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rosneft.ru\bash\BNR_MTO\Для Анисы Ханифовны\Комиссия по реализация нв-нл\Продажа НВ МТР 2024\2.Реализация МТР НВ ПИК с\Размещение\"/>
    </mc:Choice>
  </mc:AlternateContent>
  <bookViews>
    <workbookView xWindow="480" yWindow="105" windowWidth="27795" windowHeight="11310"/>
  </bookViews>
  <sheets>
    <sheet name="нв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__IRR1">#REF!</definedName>
    <definedName name="____mir1">#REF!</definedName>
    <definedName name="____mir2">#REF!</definedName>
    <definedName name="____mir3">#REF!</definedName>
    <definedName name="____NPV1">#REF!</definedName>
    <definedName name="___A1">[1]Новый!$A$1</definedName>
    <definedName name="___mir1">#REF!</definedName>
    <definedName name="___mir2">#REF!</definedName>
    <definedName name="___mir3">#REF!</definedName>
    <definedName name="__A1">[1]Новый!$A$1</definedName>
    <definedName name="__IRR1">#REF!</definedName>
    <definedName name="__j1">#REF!</definedName>
    <definedName name="__NPV1">#REF!</definedName>
    <definedName name="_A1">[1]Новый!$A$1</definedName>
    <definedName name="_IRR1">#REF!</definedName>
    <definedName name="_j1">#REF!</definedName>
    <definedName name="_mir1">#REF!</definedName>
    <definedName name="_mir2">#REF!</definedName>
    <definedName name="_mir3">#REF!</definedName>
    <definedName name="_NPV1">#REF!</definedName>
    <definedName name="_xlnm._FilterDatabase" localSheetId="0" hidden="1">нв!$A$9:$U$9</definedName>
    <definedName name="A">[2]Пересчет_Склады!$B$1:$I$66</definedName>
    <definedName name="CUR_Foreign">[3]поток!#REF!</definedName>
    <definedName name="CUR_Main">[3]поток!#REF!</definedName>
    <definedName name="data_">#REF!</definedName>
    <definedName name="data__10">#REF!</definedName>
    <definedName name="data__29">#REF!</definedName>
    <definedName name="data__30">#REF!</definedName>
    <definedName name="data__31">#REF!</definedName>
    <definedName name="data__9">#REF!</definedName>
    <definedName name="ddd">#REF!</definedName>
    <definedName name="DPAYB">#REF!</definedName>
    <definedName name="DPAYB_10">#REF!</definedName>
    <definedName name="DPAYB_29">#REF!</definedName>
    <definedName name="DPAYB_30">#REF!</definedName>
    <definedName name="DPAYB_31">#REF!</definedName>
    <definedName name="DPAYB_9">#REF!</definedName>
    <definedName name="dt">#REF!</definedName>
    <definedName name="Excel_BuiltIn__FilterDatabase_4">#REF!</definedName>
    <definedName name="FKdisk">"Диагр. 2"</definedName>
    <definedName name="IRR1_10">#REF!</definedName>
    <definedName name="IRR1_29">#REF!</definedName>
    <definedName name="IRR1_30">#REF!</definedName>
    <definedName name="IRR1_31">#REF!</definedName>
    <definedName name="IRR1_9">#REF!</definedName>
    <definedName name="koeff1">#REF!</definedName>
    <definedName name="koeff1_10">#REF!</definedName>
    <definedName name="koeff1_29">#REF!</definedName>
    <definedName name="koeff1_30">#REF!</definedName>
    <definedName name="koeff1_31">#REF!</definedName>
    <definedName name="koeff1_9">#REF!</definedName>
    <definedName name="koeff2">#REF!</definedName>
    <definedName name="koeff2_10">#REF!</definedName>
    <definedName name="koeff2_29">#REF!</definedName>
    <definedName name="koeff2_30">#REF!</definedName>
    <definedName name="koeff2_31">#REF!</definedName>
    <definedName name="koeff2_9">#REF!</definedName>
    <definedName name="koeff3">#REF!</definedName>
    <definedName name="koeff3_10">#REF!</definedName>
    <definedName name="koeff3_29">#REF!</definedName>
    <definedName name="koeff3_30">#REF!</definedName>
    <definedName name="koeff3_31">#REF!</definedName>
    <definedName name="koeff3_9">#REF!</definedName>
    <definedName name="koeff4">#REF!</definedName>
    <definedName name="koeff4_10">#REF!</definedName>
    <definedName name="koeff4_29">#REF!</definedName>
    <definedName name="koeff4_30">#REF!</definedName>
    <definedName name="koeff4_31">#REF!</definedName>
    <definedName name="koeff4_9">#REF!</definedName>
    <definedName name="koeff5">#REF!</definedName>
    <definedName name="koeff5_10">#REF!</definedName>
    <definedName name="koeff5_29">#REF!</definedName>
    <definedName name="koeff5_30">#REF!</definedName>
    <definedName name="koeff5_31">#REF!</definedName>
    <definedName name="koeff5_9">#REF!</definedName>
    <definedName name="LANGUAGE">[3]поток!#REF!</definedName>
    <definedName name="Method">#REF!</definedName>
    <definedName name="Method_10">#REF!</definedName>
    <definedName name="Method_29">#REF!</definedName>
    <definedName name="Method_30">#REF!</definedName>
    <definedName name="Method_31">#REF!</definedName>
    <definedName name="Method_9">#REF!</definedName>
    <definedName name="mir0">#REF!</definedName>
    <definedName name="Mon">#REF!</definedName>
    <definedName name="Money1">#REF!</definedName>
    <definedName name="Money1_10">#REF!</definedName>
    <definedName name="Money1_29">#REF!</definedName>
    <definedName name="Money1_30">#REF!</definedName>
    <definedName name="Money1_31">#REF!</definedName>
    <definedName name="Money1_9">#REF!</definedName>
    <definedName name="Money11">#REF!</definedName>
    <definedName name="Money11_10">#REF!</definedName>
    <definedName name="Money11_29">#REF!</definedName>
    <definedName name="Money11_30">#REF!</definedName>
    <definedName name="Money11_31">#REF!</definedName>
    <definedName name="Money11_9">#REF!</definedName>
    <definedName name="Money2">#REF!</definedName>
    <definedName name="Money2_10">#REF!</definedName>
    <definedName name="Money2_29">#REF!</definedName>
    <definedName name="Money2_30">#REF!</definedName>
    <definedName name="Money2_31">#REF!</definedName>
    <definedName name="Money2_9">#REF!</definedName>
    <definedName name="Money21">#REF!</definedName>
    <definedName name="Money21_10">#REF!</definedName>
    <definedName name="Money21_29">#REF!</definedName>
    <definedName name="Money21_30">#REF!</definedName>
    <definedName name="Money21_31">#REF!</definedName>
    <definedName name="Money21_9">#REF!</definedName>
    <definedName name="MoneyR">#REF!</definedName>
    <definedName name="MoneyR_10">#REF!</definedName>
    <definedName name="MoneyR_29">#REF!</definedName>
    <definedName name="MoneyR_30">#REF!</definedName>
    <definedName name="MoneyR_31">#REF!</definedName>
    <definedName name="MoneyR_9">#REF!</definedName>
    <definedName name="NPV1_10">#REF!</definedName>
    <definedName name="NPV1_29">#REF!</definedName>
    <definedName name="NPV1_30">#REF!</definedName>
    <definedName name="NPV1_31">#REF!</definedName>
    <definedName name="NPV1_9">#REF!</definedName>
    <definedName name="NWC_T_Db_AdvK">[3]поток!#REF!</definedName>
    <definedName name="NWC_T_Db_CrdK">[3]поток!#REF!</definedName>
    <definedName name="PeriodTitle">[3]поток!#REF!</definedName>
    <definedName name="pi">#REF!</definedName>
    <definedName name="pi_10">#REF!</definedName>
    <definedName name="pi_29">#REF!</definedName>
    <definedName name="pi_30">#REF!</definedName>
    <definedName name="pi_31">#REF!</definedName>
    <definedName name="pi_9">#REF!</definedName>
    <definedName name="pr_z1">#REF!</definedName>
    <definedName name="pr_z2">#REF!</definedName>
    <definedName name="pr_z3">#REF!</definedName>
    <definedName name="pr_z4">#REF!</definedName>
    <definedName name="project">#REF!</definedName>
    <definedName name="project_10">#REF!</definedName>
    <definedName name="project_29">#REF!</definedName>
    <definedName name="project_30">#REF!</definedName>
    <definedName name="project_31">#REF!</definedName>
    <definedName name="project_9">#REF!</definedName>
    <definedName name="rasr">[4]разряд!$A$1:$B$53</definedName>
    <definedName name="Rep_cur">#REF!</definedName>
    <definedName name="Rep_cur_10">#REF!</definedName>
    <definedName name="Rep_cur_29">#REF!</definedName>
    <definedName name="Rep_cur_30">#REF!</definedName>
    <definedName name="Rep_cur_31">#REF!</definedName>
    <definedName name="Rep_cur_9">#REF!</definedName>
    <definedName name="RGd">"Диагр. 5"</definedName>
    <definedName name="SPAYB">#REF!</definedName>
    <definedName name="SPAYB_10">#REF!</definedName>
    <definedName name="SPAYB_29">#REF!</definedName>
    <definedName name="SPAYB_30">#REF!</definedName>
    <definedName name="SPAYB_31">#REF!</definedName>
    <definedName name="SPAYB_9">#REF!</definedName>
    <definedName name="spr">#REF!</definedName>
    <definedName name="stoim_gar">#REF!</definedName>
    <definedName name="stoim_gar1">#REF!</definedName>
    <definedName name="usd">[5]общий!$E$3</definedName>
    <definedName name="VAT">[3]поток!#REF!</definedName>
    <definedName name="А">#REF!</definedName>
    <definedName name="А_10">#REF!</definedName>
    <definedName name="А_29">#REF!</definedName>
    <definedName name="А_30">#REF!</definedName>
    <definedName name="А_31">#REF!</definedName>
    <definedName name="А_9">#REF!</definedName>
    <definedName name="А1">#REF!</definedName>
    <definedName name="А1_10">#REF!</definedName>
    <definedName name="А1_29">#REF!</definedName>
    <definedName name="А1_30">#REF!</definedName>
    <definedName name="А1_31">#REF!</definedName>
    <definedName name="А1_9">#REF!</definedName>
    <definedName name="А2">#REF!</definedName>
    <definedName name="авы">'[6]1'!$K$1</definedName>
    <definedName name="ар">'[7]исход-итог'!$C$2</definedName>
    <definedName name="аренда2">#REF!</definedName>
    <definedName name="ариври">#REF!</definedName>
    <definedName name="арт">#REF!</definedName>
    <definedName name="_xlnm.Database">[8]OS1006!$A$5:$J$26694</definedName>
    <definedName name="Бал">[9]Параметры!$C$5</definedName>
    <definedName name="БалКК">[10]ЛитБ!$G$351</definedName>
    <definedName name="в">#REF!</definedName>
    <definedName name="вапр">#REF!</definedName>
    <definedName name="вп">#REF!</definedName>
    <definedName name="год">[11]свед!$B$2</definedName>
    <definedName name="ГотПр">[12]ликвидность!#REF!</definedName>
    <definedName name="д">'[13]общие сведения'!$B$7</definedName>
    <definedName name="ДБ">#REF!</definedName>
    <definedName name="ДЗ">[12]ликвидность!#REF!</definedName>
    <definedName name="дис">[14]свед!$B$14</definedName>
    <definedName name="дис1">[14]свед!$B$14</definedName>
    <definedName name="долл">'[7]исход-итог'!$C$2</definedName>
    <definedName name="долл1">'[13]общие сведения'!$B$7</definedName>
    <definedName name="Доллар">[10]Исходные!$B$12</definedName>
    <definedName name="дор">[14]свед!$B$14</definedName>
    <definedName name="дос">#REF!</definedName>
    <definedName name="дох">#REF!</definedName>
    <definedName name="ДСр">[12]ликвидность!#REF!</definedName>
    <definedName name="ждл">#REF!</definedName>
    <definedName name="затраты">#REF!</definedName>
    <definedName name="Затрнов">'[13]общие сведения'!$B$7</definedName>
    <definedName name="Индекс_стоимости">[15]Служебный!$J$18</definedName>
    <definedName name="Инт1">[16]Balance!$F$24</definedName>
    <definedName name="к">[17]Пересчет_Склады!$B$1:$I$66</definedName>
    <definedName name="кор">'[14]общие сведения'!$B$14</definedName>
    <definedName name="кс80м">'[18]общие данные'!$J$3</definedName>
    <definedName name="Курс">[19]Содержание!$J$15</definedName>
    <definedName name="ллл">'[7]исход-итог'!$C$2</definedName>
    <definedName name="лоир">#REF!</definedName>
    <definedName name="лол">#REF!</definedName>
    <definedName name="Ни">#REF!</definedName>
    <definedName name="ниц">#REF!</definedName>
    <definedName name="об2">[20]Общие_данные!#REF!</definedName>
    <definedName name="об3">[20]Общие_данные!#REF!</definedName>
    <definedName name="об4">[20]Общие_данные!#REF!</definedName>
    <definedName name="_xlnm.Print_Area" localSheetId="0">нв!$A$1:$O$65</definedName>
    <definedName name="обс">#REF!</definedName>
    <definedName name="ол">#REF!</definedName>
    <definedName name="олд">#REF!</definedName>
    <definedName name="Процент_себестомость">[15]Служебный!$J$7</definedName>
    <definedName name="пррппо">#REF!</definedName>
    <definedName name="рез">#REF!</definedName>
    <definedName name="роа">#REF!</definedName>
    <definedName name="рок">[10]ЛитБ!$G$351</definedName>
    <definedName name="рол">#REF!</definedName>
    <definedName name="ррррррр">#REF!</definedName>
    <definedName name="руб.">[21]Расчет_стоимости!#REF!</definedName>
    <definedName name="рублей">[22]Расчет_стоимости!#REF!</definedName>
    <definedName name="Рыночный">#REF!</definedName>
    <definedName name="с17">[23]затр_подх!$A$16</definedName>
    <definedName name="св">[24]восст!$L$403</definedName>
    <definedName name="ск4">'[18]общие данные'!$F$3</definedName>
    <definedName name="ск62">'[18]общие данные'!$G$3</definedName>
    <definedName name="ск79">'[18]общие данные'!$H$3</definedName>
    <definedName name="ск80б">'[18]общие данные'!$K$3</definedName>
    <definedName name="ск80к">'[18]общие данные'!$I$3</definedName>
    <definedName name="скид">#REF!</definedName>
    <definedName name="скпл">'[18]общие данные'!$L$3</definedName>
    <definedName name="сор">#REF!</definedName>
    <definedName name="сп">#REF!</definedName>
    <definedName name="строительство">#REF!</definedName>
    <definedName name="ТекстовоеПоле17">#REF!</definedName>
    <definedName name="у">[25]Расчет_стоимости!#REF!</definedName>
    <definedName name="удор">[24]восст!$L$403</definedName>
    <definedName name="ук">#REF!</definedName>
    <definedName name="Фото_гор">[26]Расчет_стоимости!#REF!</definedName>
    <definedName name="Фото1">[27]Расчет_стоимости!#REF!</definedName>
    <definedName name="х">[10]ЛитБ!$G$351</definedName>
  </definedNames>
  <calcPr calcId="162913"/>
</workbook>
</file>

<file path=xl/calcChain.xml><?xml version="1.0" encoding="utf-8"?>
<calcChain xmlns="http://schemas.openxmlformats.org/spreadsheetml/2006/main">
  <c r="A50" i="1" l="1"/>
  <c r="A51" i="1" s="1"/>
  <c r="A52" i="1" s="1"/>
  <c r="A53" i="1" s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</calcChain>
</file>

<file path=xl/sharedStrings.xml><?xml version="1.0" encoding="utf-8"?>
<sst xmlns="http://schemas.openxmlformats.org/spreadsheetml/2006/main" count="338" uniqueCount="44">
  <si>
    <t>Дата ввода в эксплуатацию</t>
  </si>
  <si>
    <t>ЛОТ №№</t>
  </si>
  <si>
    <t>Наименование МТР в соответствии с ИС Лексема</t>
  </si>
  <si>
    <t>Инвентарный номер</t>
  </si>
  <si>
    <t>Собственник ТС</t>
  </si>
  <si>
    <t>Наименование РО</t>
  </si>
  <si>
    <t>ФИО контактного лица от РО, ТУ</t>
  </si>
  <si>
    <t>Цена ТС, согласно рыночной стоимости (независимая оценка) с НДС</t>
  </si>
  <si>
    <t>Цена (с НДС), руб за ед.изм</t>
  </si>
  <si>
    <t>Предложение покупателя</t>
  </si>
  <si>
    <t>РО Башкирия</t>
  </si>
  <si>
    <t>Оферта №_____________ от _______________</t>
  </si>
  <si>
    <t>НАИМЕНОВАНИЕ ОРГАНИЗАЦИИ ПОКУПАТЕЛЯ____________________________________________________</t>
  </si>
  <si>
    <t>Раздел 1. Предложение</t>
  </si>
  <si>
    <t xml:space="preserve">                                                   (Наименование организации покупателя)</t>
  </si>
  <si>
    <t>Особые условия лота:</t>
  </si>
  <si>
    <t>1. Предоплата 100%</t>
  </si>
  <si>
    <t>2. Письменное подтверждение готовности вывоза НВЛ</t>
  </si>
  <si>
    <t>3. Лот неделимый</t>
  </si>
  <si>
    <t>4. Участник письменно подтверждает свое безусловное согласие с условиями договора и уведомлен о том, что неподписание договора в течение 10 рабочих дней с даты направления ему проекта, а равно этому, направление протоколов разногласий или иных документов, выражающих несогласие с условиями, может расцениваться Продавцом как уклонение от подписания договора и служить поводом для отмены решения о признании данного Участника победителем.</t>
  </si>
  <si>
    <t>5. Срок вывоза МТР в течении 15 календарных дней с момента  проведения 100% предоплаты, но не позднее 30 календарных дней с момента заключения договора.</t>
  </si>
  <si>
    <t>6. Самовывоз МТР со склада продавца</t>
  </si>
  <si>
    <t>МП</t>
  </si>
  <si>
    <t>(подпись)</t>
  </si>
  <si>
    <t>Шкаф настенный ШТН-15U 600*600 (Шкаф монт. с обогревом ТШ-6-03)</t>
  </si>
  <si>
    <t>Радарный уровнемер  VEGAPULS61. PS61.DXBAEHDMAX в комплекте устройство формирования сигнала VEGAMET381 MET381.XX</t>
  </si>
  <si>
    <t>Тип имущества</t>
  </si>
  <si>
    <t>ПАО АНК "Башнефть" ПИК "-Розница"</t>
  </si>
  <si>
    <t>Электротехническое оборудование – контрольно измерительные приборы и средства автоматизации</t>
  </si>
  <si>
    <t>Точный адрес местонахождения оборудования</t>
  </si>
  <si>
    <t>Республика Башкортостан, г. Уфа, ул.Чекмагушевская 2</t>
  </si>
  <si>
    <t>Электрощитовое оборудование.</t>
  </si>
  <si>
    <t>Иванова Мария Сергеевна 8-987-027-58-18</t>
  </si>
  <si>
    <t>Иванова Мария Сергеевна                   8-987-027-58-18</t>
  </si>
  <si>
    <t>Стоимость              (с НДС), руб</t>
  </si>
  <si>
    <t>Количество (шт)</t>
  </si>
  <si>
    <t>Оренбургская область, г. Оренбург, ул. Деповская, 49</t>
  </si>
  <si>
    <t>Милова Наталья Александровна            8-987-346-60-70</t>
  </si>
  <si>
    <r>
      <t>В рамках настоящей оферты _______________________________________ предлагает</t>
    </r>
    <r>
      <rPr>
        <i/>
        <sz val="10"/>
        <color indexed="10"/>
        <rFont val="Times New Roman"/>
        <family val="1"/>
        <charset val="204"/>
      </rPr>
      <t xml:space="preserve"> ПАО АНК "Башнефть" ПИК "Розница"  </t>
    </r>
    <r>
      <rPr>
        <sz val="10"/>
        <rFont val="Times New Roman"/>
        <family val="1"/>
        <charset val="204"/>
      </rPr>
      <t>заключить договор купли-продажи</t>
    </r>
  </si>
  <si>
    <t>РО Оренбург</t>
  </si>
  <si>
    <t>Год выпуска</t>
  </si>
  <si>
    <t>Состояние (удовлетворительное/хорошее)</t>
  </si>
  <si>
    <t>хорошее</t>
  </si>
  <si>
    <t>удовлетворительное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</si>
</sst>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₽_-;\-* #,##0.00\ _₽_-;_-* &quot;-&quot;??\ _₽_-;_-@_-"/>
    <numFmt numFmtId="165" formatCode="_-* #,##0.00[$€-1]_-;\-* #,##0.00[$€-1]_-;_-* &quot;-&quot;??[$€-1]_-"/>
    <numFmt numFmtId="166" formatCode="_-* #,##0.00_р_._-;\-* #,##0.00_р_._-;_-* &quot;-&quot;??_р_._-;_-@_-"/>
    <numFmt numFmtId="167" formatCode="_-* #,##0.0_р_._-;\-* #,##0.0_р_._-;_-* &quot;-&quot;?_р_._-;_-@_-"/>
    <numFmt numFmtId="168" formatCode="#,##0.000"/>
  </numFmts>
  <fonts count="50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Helv"/>
      <family val="2"/>
    </font>
    <font>
      <sz val="10"/>
      <name val="Helv"/>
      <charset val="204"/>
    </font>
    <font>
      <sz val="10"/>
      <name val="Courier"/>
      <family val="1"/>
      <charset val="204"/>
    </font>
    <font>
      <sz val="10"/>
      <name val="Helv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u val="singleAccounting"/>
      <sz val="8"/>
      <color indexed="8"/>
      <name val="Arial"/>
      <family val="2"/>
      <charset val="204"/>
    </font>
    <font>
      <sz val="10"/>
      <name val="Arial Cyr"/>
      <charset val="204"/>
    </font>
    <font>
      <sz val="10"/>
      <color indexed="18"/>
      <name val="Times New Roman"/>
      <family val="1"/>
      <charset val="204"/>
    </font>
    <font>
      <sz val="8"/>
      <color indexed="18"/>
      <name val="Arial Narrow"/>
      <family val="2"/>
      <charset val="204"/>
    </font>
    <font>
      <sz val="10"/>
      <name val="Arial Cyr"/>
      <family val="2"/>
      <charset val="204"/>
    </font>
    <font>
      <sz val="8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11"/>
      <color theme="10"/>
      <name val="Calibri"/>
      <family val="2"/>
      <charset val="204"/>
    </font>
    <font>
      <u/>
      <sz val="7.5"/>
      <color indexed="12"/>
      <name val="Arial Cyr"/>
    </font>
    <font>
      <u/>
      <sz val="11"/>
      <color theme="10"/>
      <name val="Calibri"/>
      <family val="2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name val="Arial Cyr"/>
    </font>
    <font>
      <sz val="11"/>
      <color indexed="17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6">
    <xf numFmtId="0" fontId="0" fillId="0" borderId="0"/>
    <xf numFmtId="0" fontId="4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5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20" borderId="0" applyAlignment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1" fillId="0" borderId="3"/>
    <xf numFmtId="0" fontId="11" fillId="0" borderId="0"/>
    <xf numFmtId="0" fontId="16" fillId="0" borderId="0">
      <alignment horizontal="left" vertical="top"/>
    </xf>
    <xf numFmtId="0" fontId="17" fillId="0" borderId="0">
      <alignment horizontal="left" vertical="top"/>
    </xf>
    <xf numFmtId="0" fontId="18" fillId="0" borderId="0"/>
    <xf numFmtId="0" fontId="19" fillId="0" borderId="0" applyAlignment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4" borderId="0" applyNumberFormat="0" applyBorder="0" applyAlignment="0" applyProtection="0"/>
    <xf numFmtId="0" fontId="20" fillId="11" borderId="4" applyNumberFormat="0" applyAlignment="0" applyProtection="0"/>
    <xf numFmtId="0" fontId="21" fillId="25" borderId="5" applyNumberFormat="0" applyAlignment="0" applyProtection="0"/>
    <xf numFmtId="0" fontId="22" fillId="25" borderId="4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26" borderId="10" applyNumberFormat="0" applyAlignment="0" applyProtection="0"/>
    <xf numFmtId="0" fontId="32" fillId="0" borderId="0" applyNumberFormat="0" applyFill="0" applyBorder="0" applyAlignment="0" applyProtection="0"/>
    <xf numFmtId="0" fontId="33" fillId="27" borderId="0" applyNumberFormat="0" applyBorder="0" applyAlignment="0" applyProtection="0"/>
    <xf numFmtId="0" fontId="34" fillId="0" borderId="0"/>
    <xf numFmtId="0" fontId="12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4" fillId="0" borderId="0"/>
    <xf numFmtId="0" fontId="12" fillId="0" borderId="0"/>
    <xf numFmtId="0" fontId="12" fillId="0" borderId="0"/>
    <xf numFmtId="0" fontId="34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35" fillId="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>
      <alignment horizontal="right" vertical="top" wrapText="1"/>
    </xf>
    <xf numFmtId="0" fontId="15" fillId="28" borderId="11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8" fillId="0" borderId="12" applyNumberFormat="0" applyFill="0" applyAlignment="0" applyProtection="0"/>
    <xf numFmtId="0" fontId="8" fillId="0" borderId="0"/>
    <xf numFmtId="0" fontId="39" fillId="0" borderId="0" applyNumberFormat="0" applyFill="0" applyBorder="0" applyAlignment="0" applyProtection="0"/>
    <xf numFmtId="38" fontId="11" fillId="0" borderId="0" applyFont="0" applyFill="0" applyBorder="0" applyAlignment="0" applyProtection="0"/>
    <xf numFmtId="3" fontId="40" fillId="0" borderId="2" applyFont="0" applyBorder="0">
      <alignment horizontal="right"/>
      <protection locked="0"/>
    </xf>
    <xf numFmtId="40" fontId="11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41" fillId="8" borderId="0" applyNumberFormat="0" applyBorder="0" applyAlignment="0" applyProtection="0"/>
  </cellStyleXfs>
  <cellXfs count="7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4" borderId="0" xfId="0" applyFill="1"/>
    <xf numFmtId="14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 wrapText="1"/>
    </xf>
    <xf numFmtId="3" fontId="2" fillId="0" borderId="1" xfId="88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center" vertical="center"/>
    </xf>
    <xf numFmtId="2" fontId="42" fillId="29" borderId="13" xfId="0" applyNumberFormat="1" applyFont="1" applyFill="1" applyBorder="1" applyAlignment="1">
      <alignment horizontal="center" vertical="center" wrapText="1"/>
    </xf>
    <xf numFmtId="164" fontId="42" fillId="29" borderId="13" xfId="0" applyNumberFormat="1" applyFont="1" applyFill="1" applyBorder="1" applyAlignment="1">
      <alignment horizontal="center" vertical="center" wrapText="1"/>
    </xf>
    <xf numFmtId="2" fontId="42" fillId="30" borderId="13" xfId="0" applyNumberFormat="1" applyFont="1" applyFill="1" applyBorder="1" applyAlignment="1">
      <alignment horizontal="center" vertical="center" wrapText="1"/>
    </xf>
    <xf numFmtId="14" fontId="3" fillId="4" borderId="15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64" fontId="42" fillId="3" borderId="17" xfId="0" applyNumberFormat="1" applyFont="1" applyFill="1" applyBorder="1" applyAlignment="1">
      <alignment horizontal="center" vertical="center"/>
    </xf>
    <xf numFmtId="164" fontId="42" fillId="3" borderId="18" xfId="0" applyNumberFormat="1" applyFont="1" applyFill="1" applyBorder="1" applyAlignment="1">
      <alignment horizontal="center" vertical="center"/>
    </xf>
    <xf numFmtId="164" fontId="43" fillId="3" borderId="19" xfId="0" applyNumberFormat="1" applyFont="1" applyFill="1" applyBorder="1" applyAlignment="1">
      <alignment wrapText="1"/>
    </xf>
    <xf numFmtId="0" fontId="43" fillId="3" borderId="20" xfId="0" applyFont="1" applyFill="1" applyBorder="1" applyAlignment="1">
      <alignment wrapText="1"/>
    </xf>
    <xf numFmtId="0" fontId="43" fillId="3" borderId="20" xfId="0" applyFont="1" applyFill="1" applyBorder="1"/>
    <xf numFmtId="164" fontId="43" fillId="3" borderId="19" xfId="0" applyNumberFormat="1" applyFont="1" applyFill="1" applyBorder="1" applyAlignment="1">
      <alignment horizontal="center" vertical="center"/>
    </xf>
    <xf numFmtId="164" fontId="44" fillId="3" borderId="19" xfId="0" applyNumberFormat="1" applyFont="1" applyFill="1" applyBorder="1" applyAlignment="1">
      <alignment horizontal="center" vertical="center"/>
    </xf>
    <xf numFmtId="164" fontId="43" fillId="3" borderId="19" xfId="0" applyNumberFormat="1" applyFont="1" applyFill="1" applyBorder="1"/>
    <xf numFmtId="164" fontId="43" fillId="3" borderId="21" xfId="0" applyNumberFormat="1" applyFont="1" applyFill="1" applyBorder="1"/>
    <xf numFmtId="0" fontId="43" fillId="0" borderId="0" xfId="0" applyFont="1"/>
    <xf numFmtId="0" fontId="42" fillId="0" borderId="0" xfId="0" applyFont="1" applyAlignment="1">
      <alignment horizontal="center" vertical="center"/>
    </xf>
    <xf numFmtId="0" fontId="43" fillId="0" borderId="0" xfId="0" applyFont="1" applyFill="1" applyAlignment="1">
      <alignment wrapText="1"/>
    </xf>
    <xf numFmtId="0" fontId="43" fillId="0" borderId="0" xfId="0" applyFont="1" applyAlignment="1">
      <alignment wrapText="1"/>
    </xf>
    <xf numFmtId="0" fontId="43" fillId="0" borderId="0" xfId="0" applyFont="1" applyFill="1"/>
    <xf numFmtId="164" fontId="43" fillId="0" borderId="0" xfId="0" applyNumberFormat="1" applyFont="1" applyFill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wrapText="1"/>
    </xf>
    <xf numFmtId="0" fontId="2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43" fillId="0" borderId="0" xfId="0" applyNumberFormat="1" applyFont="1" applyFill="1"/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/>
    <xf numFmtId="164" fontId="2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0" applyFont="1"/>
    <xf numFmtId="4" fontId="45" fillId="0" borderId="0" xfId="0" applyNumberFormat="1" applyFont="1"/>
    <xf numFmtId="164" fontId="45" fillId="0" borderId="0" xfId="0" applyNumberFormat="1" applyFont="1" applyAlignment="1">
      <alignment vertical="center"/>
    </xf>
    <xf numFmtId="0" fontId="45" fillId="0" borderId="0" xfId="0" applyFont="1" applyAlignment="1">
      <alignment horizontal="center" wrapText="1"/>
    </xf>
    <xf numFmtId="168" fontId="45" fillId="0" borderId="0" xfId="0" applyNumberFormat="1" applyFont="1" applyAlignment="1">
      <alignment horizontal="center"/>
    </xf>
    <xf numFmtId="0" fontId="48" fillId="0" borderId="0" xfId="0" applyFont="1" applyAlignment="1">
      <alignment vertical="top" wrapText="1"/>
    </xf>
    <xf numFmtId="0" fontId="49" fillId="0" borderId="0" xfId="0" applyFont="1" applyFill="1" applyBorder="1" applyAlignment="1">
      <alignment horizontal="center" vertical="center" wrapText="1"/>
    </xf>
    <xf numFmtId="164" fontId="49" fillId="0" borderId="0" xfId="0" applyNumberFormat="1" applyFont="1" applyFill="1" applyBorder="1" applyAlignment="1">
      <alignment horizontal="center" vertical="center" wrapText="1"/>
    </xf>
    <xf numFmtId="0" fontId="42" fillId="0" borderId="0" xfId="0" applyNumberFormat="1" applyFont="1" applyFill="1"/>
    <xf numFmtId="0" fontId="43" fillId="0" borderId="22" xfId="0" applyFont="1" applyBorder="1"/>
    <xf numFmtId="164" fontId="1" fillId="31" borderId="1" xfId="0" applyNumberFormat="1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14" fontId="2" fillId="4" borderId="1" xfId="1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left" vertical="top" wrapText="1"/>
    </xf>
    <xf numFmtId="0" fontId="49" fillId="0" borderId="0" xfId="0" applyFont="1" applyFill="1" applyBorder="1" applyAlignment="1">
      <alignment horizontal="left" wrapText="1"/>
    </xf>
    <xf numFmtId="0" fontId="43" fillId="0" borderId="23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0" fontId="1" fillId="30" borderId="16" xfId="0" applyFont="1" applyFill="1" applyBorder="1" applyAlignment="1">
      <alignment horizontal="center" vertical="center"/>
    </xf>
    <xf numFmtId="0" fontId="1" fillId="30" borderId="14" xfId="0" applyFont="1" applyFill="1" applyBorder="1" applyAlignment="1">
      <alignment horizontal="center" vertical="center"/>
    </xf>
  </cellXfs>
  <cellStyles count="116">
    <cellStyle name="%" xfId="3"/>
    <cellStyle name="_!расчет_гостиница" xfId="4"/>
    <cellStyle name="_1215_Расчет_МДМ" xfId="5"/>
    <cellStyle name="_1216_Расчет" xfId="6"/>
    <cellStyle name="_1278_расчет_Комбикормовый_завод.xls" xfId="7"/>
    <cellStyle name="_1291_Расчет_Тула_27.03" xfId="8"/>
    <cellStyle name="_Для Оценки" xfId="9"/>
    <cellStyle name="_Доход  ПТС" xfId="10"/>
    <cellStyle name="_Евротэк_затратный" xfId="11"/>
    <cellStyle name="_ЗАО 09-305-Б ЦМБ Гидравлика (1)" xfId="12"/>
    <cellStyle name="_Затратный  ПТС" xfId="13"/>
    <cellStyle name="_основные средства" xfId="14"/>
    <cellStyle name="_Расчет_06.04_1" xfId="15"/>
    <cellStyle name="_Расчет_27.07" xfId="16"/>
    <cellStyle name="_расчет_гостиница_05.04.2006" xfId="17"/>
    <cellStyle name="_расчет_Дикая_Орхидея" xfId="18"/>
    <cellStyle name="_расчет_Комбикормовый_завод" xfId="19"/>
    <cellStyle name="_Расчет_Лесное_подворье" xfId="20"/>
    <cellStyle name="_Расчет_Тула_24марта" xfId="21"/>
    <cellStyle name="_расчет_Черная_Грязь_без_НДС" xfId="22"/>
    <cellStyle name="1Normal" xfId="23"/>
    <cellStyle name="20% - Акцент1 2" xfId="24"/>
    <cellStyle name="20% - Акцент2 2" xfId="25"/>
    <cellStyle name="20% - Акцент3 2" xfId="26"/>
    <cellStyle name="20% - Акцент4 2" xfId="27"/>
    <cellStyle name="20% - Акцент5 2" xfId="28"/>
    <cellStyle name="20% - Акцент6 2" xfId="29"/>
    <cellStyle name="40% - Акцент1 2" xfId="30"/>
    <cellStyle name="40% - Акцент2 2" xfId="31"/>
    <cellStyle name="40% - Акцент3 2" xfId="32"/>
    <cellStyle name="40% - Акцент4 2" xfId="33"/>
    <cellStyle name="40% - Акцент5 2" xfId="34"/>
    <cellStyle name="40% - Акцент6 2" xfId="35"/>
    <cellStyle name="60% - Акцент1 2" xfId="36"/>
    <cellStyle name="60% - Акцент2 2" xfId="37"/>
    <cellStyle name="60% - Акцент3 2" xfId="38"/>
    <cellStyle name="60% - Акцент4 2" xfId="39"/>
    <cellStyle name="60% - Акцент5 2" xfId="40"/>
    <cellStyle name="60% - Акцент6 2" xfId="41"/>
    <cellStyle name="ColumnHeaderNormal" xfId="42"/>
    <cellStyle name="Euro" xfId="43"/>
    <cellStyle name="Euro 2" xfId="44"/>
    <cellStyle name="Norma11l" xfId="45"/>
    <cellStyle name="Normal_Bankruptcy indicators" xfId="46"/>
    <cellStyle name="S7" xfId="47"/>
    <cellStyle name="S9" xfId="48"/>
    <cellStyle name="TableStyleLight1" xfId="49"/>
    <cellStyle name="TextNormal" xfId="50"/>
    <cellStyle name="Акцент1 2" xfId="51"/>
    <cellStyle name="Акцент2 2" xfId="52"/>
    <cellStyle name="Акцент3 2" xfId="53"/>
    <cellStyle name="Акцент4 2" xfId="54"/>
    <cellStyle name="Акцент5 2" xfId="55"/>
    <cellStyle name="Акцент6 2" xfId="56"/>
    <cellStyle name="Ввод  2" xfId="57"/>
    <cellStyle name="Вывод 2" xfId="58"/>
    <cellStyle name="Вычисление 2" xfId="59"/>
    <cellStyle name="Гиперссылка 2" xfId="60"/>
    <cellStyle name="Гиперссылка 3" xfId="61"/>
    <cellStyle name="Гиперссылка 3 2" xfId="62"/>
    <cellStyle name="Гиперссылка 4" xfId="63"/>
    <cellStyle name="Гиперссылка 5" xfId="64"/>
    <cellStyle name="Заголовок 1 2" xfId="65"/>
    <cellStyle name="Заголовок 2 2" xfId="66"/>
    <cellStyle name="Заголовок 3 2" xfId="67"/>
    <cellStyle name="Заголовок 4 2" xfId="68"/>
    <cellStyle name="Итог 2" xfId="69"/>
    <cellStyle name="Контрольная ячейка 2" xfId="70"/>
    <cellStyle name="Название 2" xfId="71"/>
    <cellStyle name="Нейтральный 2" xfId="72"/>
    <cellStyle name="Обычный" xfId="0" builtinId="0"/>
    <cellStyle name="Обычный 10" xfId="73"/>
    <cellStyle name="Обычный 19" xfId="74"/>
    <cellStyle name="Обычный 2" xfId="2"/>
    <cellStyle name="Обычный 2 2" xfId="75"/>
    <cellStyle name="Обычный 2 2 2" xfId="76"/>
    <cellStyle name="Обычный 2 3" xfId="77"/>
    <cellStyle name="Обычный 2 5" xfId="78"/>
    <cellStyle name="Обычный 2_Недвижимость Новойл" xfId="79"/>
    <cellStyle name="Обычный 20" xfId="80"/>
    <cellStyle name="Обычный 20 2" xfId="81"/>
    <cellStyle name="Обычный 21" xfId="82"/>
    <cellStyle name="Обычный 3" xfId="83"/>
    <cellStyle name="Обычный 3 2" xfId="84"/>
    <cellStyle name="Обычный 4" xfId="85"/>
    <cellStyle name="Обычный 4 2" xfId="86"/>
    <cellStyle name="Обычный 4_Недвижимость Новойл" xfId="87"/>
    <cellStyle name="Обычный 5" xfId="88"/>
    <cellStyle name="Обычный 5 2" xfId="89"/>
    <cellStyle name="Обычный 6" xfId="90"/>
    <cellStyle name="Обычный 7" xfId="91"/>
    <cellStyle name="Обычный 8" xfId="1"/>
    <cellStyle name="Обычный 9" xfId="92"/>
    <cellStyle name="Плохой 2" xfId="93"/>
    <cellStyle name="Пояснение 2" xfId="94"/>
    <cellStyle name="Приложение" xfId="95"/>
    <cellStyle name="Примечание 2" xfId="96"/>
    <cellStyle name="Процентный 2" xfId="97"/>
    <cellStyle name="Процентный 3" xfId="98"/>
    <cellStyle name="Связанная ячейка 2" xfId="99"/>
    <cellStyle name="Стиль 1" xfId="100"/>
    <cellStyle name="Текст предупреждения 2" xfId="101"/>
    <cellStyle name="Тысячи [0]_Chart1 (Sales &amp; Costs)" xfId="102"/>
    <cellStyle name="Тысячи [а]" xfId="103"/>
    <cellStyle name="Тысячи_Chart1 (Sales &amp; Costs)" xfId="104"/>
    <cellStyle name="Финансовый 2" xfId="105"/>
    <cellStyle name="Финансовый 2 2" xfId="106"/>
    <cellStyle name="Финансовый 2 3" xfId="107"/>
    <cellStyle name="Финансовый 3" xfId="108"/>
    <cellStyle name="Финансовый 4" xfId="109"/>
    <cellStyle name="Финансовый 5" xfId="110"/>
    <cellStyle name="Финансовый 6" xfId="111"/>
    <cellStyle name="Финансовый 7" xfId="112"/>
    <cellStyle name="Финансовый 8" xfId="113"/>
    <cellStyle name="Финансовый 9" xfId="114"/>
    <cellStyle name="Хороший 2" xfId="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01-Sss\TIPO-2007\002_&#1069;&#1090;&#1072;&#1083;&#1086;&#1085;&#1099;\&#1048;&#1085;&#1076;&#1077;&#1082;&#1089;&#1099;%20&#1087;&#1086;%20&#1086;&#1073;&#1086;&#1088;&#1091;&#1076;&#1086;&#1074;&#1072;&#1085;&#1080;&#1102;%20&#1080;%20&#1057;&#1052;&#1056;\&#1048;&#1085;&#1076;&#1077;&#1082;&#1089;%20&#1079;&#1076;&#1072;&#1085;&#1080;&#1081;%20(&#1089;%2097%20&#1087;&#1086;%203%20&#1082;&#1074;%202005)-&#1087;&#1086;&#1084;&#1077;&#1089;&#1103;&#1095;&#1085;&#108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Documents%20and%20Settings\Katya\&#1052;&#1086;&#1080;%20&#1076;&#1086;&#1082;&#1091;&#1084;&#1077;&#1085;&#1090;&#1099;\&#1050;&#1072;&#1090;&#1080;&#1085;&#1072;\&#1088;&#1072;&#1089;&#1095;&#1077;&#1090;%20&#1086;&#1073;&#1097;&#1080;&#108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en\&#1052;&#1086;&#1080;%20&#1076;&#1086;&#1082;&#1091;&#1084;&#1077;&#1085;&#1090;&#1099;\&#1052;&#1086;&#1080;%20&#1076;&#1086;&#1082;&#1091;&#1084;&#1077;&#1085;&#1090;&#1099;\&#1072;&#1082;&#1094;&#1080;&#1080;\&#1044;&#1077;&#1094;&#1080;&#1084;&#1072;\&#1073;&#1072;&#1083;&#1072;&#1085;&#1089;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vDi\&#1052;&#1086;&#1080;%20&#1076;&#1086;&#1082;&#1091;&#1084;&#1077;&#1085;&#1090;&#1099;\&#1056;&#1040;&#1041;&#1054;&#1058;&#1040;\&#1041;&#1080;&#1079;&#1085;&#1077;&#1089;-&#1087;&#1083;&#1072;&#1085;%20&#1058;&#1056;&#1040;&#1053;&#1047;&#1040;&#1057;\&#1041;&#1072;&#1088;&#1084;&#1072;&#1083;&#1077;&#1077;&#1074;&#1072;\&#1041;&#1080;&#1079;&#1085;&#1077;&#1089;%20&#1055;&#1083;&#1072;&#1085;%20-&#1041;&#1072;&#1088;&#1084;&#1072;&#1083;&#1077;&#1077;&#1074;&#1072;-.%20&#1060;&#1080;&#1085;&#1072;&#1085;&#1089;&#1086;&#1074;&#1072;&#1103;%20&#1095;&#1072;&#1089;&#1090;&#1100;.3-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len\&#1052;&#1086;&#1080;%20&#1076;&#1086;&#1082;&#1091;&#1084;&#1077;&#1085;&#1090;&#1099;\&#1052;&#1086;&#1080;%20&#1076;&#1086;&#1082;&#1091;&#1084;&#1077;&#1085;&#1090;&#1099;\&#1072;&#1082;&#1094;&#1080;&#1080;\&#1044;&#1077;&#1094;&#1080;&#1084;&#1072;\Af15%20&#1076;&#1077;&#1094;&#1080;&#1084;&#1072;%20&#1080;&#1089;&#1093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54;&#1090;&#1095;&#1077;&#1090;&#1099;_2005\09_&#1058;&#1088;&#1086;&#1081;&#1082;&#1072;-&#1083;&#1086;&#1075;&#1080;&#1089;&#1090;&#1080;&#1082;_&#1089;&#1090;&#1088;&#1072;&#1093;&#1086;&#1074;&#1072;&#1103;%20(&#1044;&#1091;&#1075;&#1083;&#1072;&#1089;)\&#1056;&#1072;&#1089;&#1095;&#1077;&#109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40;&#1041;&#1054;&#1063;&#1040;&#1071;%20&#1055;&#1045;&#1056;&#1045;&#1061;&#1054;&#1044;&#1053;&#1040;&#1071;\OCEN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86;&#1090;&#1095;&#1077;&#1090;&#1099;_2006\+04_1303_&#1042;&#1048;&#1053;&#1040;&#1056;&#1068;_&#1051;&#1099;&#1090;&#1082;&#1072;&#1088;&#1080;&#1085;&#1086;\&#1056;&#1072;&#1089;&#1095;&#1077;&#1090;_&#1042;&#1080;&#1085;&#1072;&#1088;&#1100;_&#1051;&#1099;&#1090;&#1082;&#1072;&#1088;&#1080;&#1085;&#1086;_24.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2.11.03_&#1041;&#1086;&#1083;&#1100;&#1096;&#1077;&#1084;&#1072;&#1083;&#1080;&#1085;&#1089;&#1082;&#1080;&#1081;%20_&#1083;&#1100;&#1085;&#1086;&#1079;&#1072;&#1074;&#1086;&#1076;\02.10.20_&#1053;&#1086;&#1074;&#1086;&#1082;&#1086;&#1090;&#1086;&#1074;&#1089;&#1082;&#1080;&#1081;_&#1083;&#1100;&#1085;&#1086;&#1079;&#1072;&#1074;&#1086;&#1076;\02.10.20_&#1053;&#1086;&#1074;&#1086;&#1082;&#1086;&#1090;&#1086;&#1074;&#1089;&#1082;&#1080;&#1081;_&#1083;&#1100;&#1085;&#1086;&#1079;&#1072;&#1074;&#1086;&#1076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sya\D\&#1052;&#1086;&#1080;%20&#1076;&#1086;&#1082;&#1091;&#1084;&#1077;&#1085;&#1090;&#1099;\&#1044;&#1074;&#1072;%20&#1072;&#1074;&#1090;&#1086;&#1084;&#1086;&#1073;&#1080;&#1083;&#1103;%20&#1043;&#1040;&#1047;-31029%20&#1080;%20&#1047;&#1048;&#1051;-4314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6.01_&#1042;.&#1042;&#1086;&#1083;&#1086;&#1095;&#1077;&#1082;_&#1083;&#1077;&#1089;&#1093;&#1086;&#1079;/02.06.01_&#1040;&#1074;&#1090;&#1086;_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3\&#1055;&#1056;&#1054;&#1063;&#1048;&#1045;%20&#1047;&#1040;&#1051;&#1054;&#1043;&#1048;\&#1056;&#1072;&#1081;&#1092;&#1092;&#1072;&#1081;&#1079;&#1077;&#1085;&#1073;&#1072;&#1085;&#1082;\&#1056;&#1099;&#1073;&#1086;&#1082;&#1086;&#1084;&#1073;&#1080;&#1085;&#1072;&#1090;%20&#8470;%201\&#1056;&#1099;&#1073;&#1085;&#1099;&#1081;%20&#1087;&#1086;&#1088;&#1090;\&#1048;&#1090;&#1086;&#1075;&#1086;&#1074;&#1099;&#1081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47;&#1077;&#1083;&#1077;&#1085;&#1086;&#1075;&#1086;&#1088;&#1089;&#1082;&#1072;&#1103;3\&#1088;&#1099;&#1085;_&#1089;&#1090;_&#1079;&#1077;&#1083;&#1077;&#1085;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c\&#1052;&#1086;&#1080;%20&#1076;&#1086;&#1082;&#1091;&#1084;&#1077;&#1085;&#1090;&#1099;\&#1044;&#1074;&#1072;%20&#1072;&#1074;&#1090;&#1086;&#1084;&#1086;&#1073;&#1080;&#1083;&#1103;%20&#1043;&#1040;&#1047;-31029%20&#1080;%20&#1047;&#1048;&#1051;-4314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2.12.05_&#1058;&#1074;&#1077;&#1088;&#1089;&#1082;&#1080;&#1077;_&#1101;&#1083;&#1077;&#1082;&#1090;&#1088;&#1086;&#1089;&#1077;&#1090;&#1080;\01.06.01_&#1042;.&#1042;&#1086;&#1083;&#1086;&#1095;&#1077;&#1082;_&#1083;&#1077;&#1089;&#1093;&#1086;&#1079;\02.06.01_&#1040;&#1074;&#1090;&#1086;_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eg\d\WORK\&#1054;&#1062;&#1045;&#1053;&#1050;&#1040;\&#1054;&#1058;&#1063;&#1045;&#1058;&#1067;\&#1054;&#1058;&#1063;&#1045;&#1058;&#1067;_&#1054;&#1054;&#1054;\&#1054;&#1094;&#1077;&#1085;&#1082;&#1072;_&#1085;&#1077;&#1076;&#1074;&#1080;&#1078;&#1080;&#1084;&#1086;&#1089;&#1090;&#1080;\01.06.01_&#1042;.&#1042;&#1086;&#1083;&#1086;&#1095;&#1077;&#1082;_&#1083;&#1077;&#1089;&#1093;&#1086;&#1079;\02.06.01_&#1040;&#1074;&#1090;&#1086;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ladislav\&#1086;&#1090;&#1095;&#1077;&#1090;&#1099;_2006\+04_1292_&#1065;&#1077;&#1083;&#1082;&#1042;&#1080;&#1090;&#1072;&#1084;&#1080;&#1085;&#1085;&#1099;&#1081;%20&#1079;&#1072;&#1074;&#1086;&#1076;\&#1088;&#1077;&#1072;&#1083;&#1080;&#1079;&#1072;&#1094;&#1080;&#1103;%20&#1076;&#1088;&#1086;&#1078;&#1078;&#1077;&#1081;%20&#1052;&#1044;&#104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4;&#1080;&#1084;&#1099;&#1095;\&#1086;&#1094;&#1077;&#1085;&#1082;&#1080;\&#1055;&#1088;&#1080;&#1089;&#1090;&#1072;&#1074;&#1099;\&#1043;&#1059;&#1055;%20&#1057;&#1077;&#1074;&#1077;&#1088;&#1086;-&#1047;&#1072;&#1087;&#1072;&#1076;\&#1060;&#1080;&#1083;&#1082;&#1086;&#1084;\&#1057;&#1058;&#1054;%20&#1075;&#1072;&#1090;&#1095;&#1080;&#1085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01-Sss\TIPO-2007\8_&#1053;&#1086;&#1074;&#1086;&#1080;&#1083;-&#1083;&#1083;\&#1054;&#1058;&#1063;&#1045;&#1058;\&#1050;&#1086;&#1088;&#1088;&#1077;&#1082;&#1094;&#1080;&#1103;%20&#1072;&#1082;&#1090;&#1080;&#1074;&#1086;&#1074;\&#1053;&#1086;&#1074;&#1086;&#1081;&#1083;-&#1056;&#1077;&#1077;&#1089;&#1090;&#1088;%20&#1086;&#1089;&#1085;&#1086;&#1074;&#1085;&#1099;&#1093;%20&#1089;&#1088;&#1077;&#1076;&#1089;&#1090;&#1074;%20&#1085;&#1072;%2030.09.06%20(version%20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0;&#1082;&#1094;&#1080;&#1080;-&#1041;&#1080;&#1079;&#1085;&#1077;&#1089;\&#1051;&#1080;&#1087;&#1077;&#1094;&#1082;&#1072;&#1103;%20&#1086;&#1073;&#1083;&#1072;&#1089;&#1090;&#1100;\&#1044;&#1086;&#1083;&#1075;&#1086;&#1088;&#1091;&#1082;&#1086;&#1074;&#1089;&#1082;&#1072;&#1103;%20&#1055;&#1052;&#1050;\&#1088;&#1072;&#1089;&#1095;&#1077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новной"/>
      <sheetName val="Новый"/>
      <sheetName val="Помесячный"/>
      <sheetName val="Помесячный для печати"/>
      <sheetName val="СМР-1996-20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общие сведения"/>
      <sheetName val="свед"/>
      <sheetName val="исход-итог"/>
      <sheetName val="Sheet2"/>
      <sheetName val="СПРБ - СТАРЫЙ"/>
      <sheetName val="исх 1"/>
      <sheetName val="Служебный"/>
      <sheetName val="исход_итог"/>
      <sheetName val="Текст"/>
      <sheetName val="график01.09.02"/>
      <sheetName val="общие данные"/>
      <sheetName val="1"/>
      <sheetName val="Таблица_Аренда"/>
      <sheetName val="Исходные данные"/>
      <sheetName val="Средняя стоимость"/>
      <sheetName val="затр_подх"/>
      <sheetName val="восст"/>
      <sheetName val="Паспорт дома В-1 "/>
      <sheetName val="инфо"/>
      <sheetName val="разряд"/>
      <sheetName val="описание"/>
      <sheetName val="Свод"/>
      <sheetName val="X"/>
      <sheetName val="X1"/>
      <sheetName val="Метод остатка"/>
      <sheetName val="dk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>
        <row r="351">
          <cell r="G351">
            <v>27.85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Параметры"/>
      <sheetName val="общие сведения"/>
      <sheetName val="восст"/>
      <sheetName val="ЛитБ"/>
      <sheetName val="Исходные"/>
      <sheetName val="ИТОГО"/>
      <sheetName val="общие данные"/>
      <sheetName val="общий"/>
      <sheetName val="Ставка Д"/>
      <sheetName val="ТЭП гостиница"/>
      <sheetName val="const"/>
      <sheetName val="АС_Офис"/>
      <sheetName val="Исх_данные"/>
      <sheetName val="расчет"/>
      <sheetName val="Справочники"/>
      <sheetName val="исход-итог"/>
      <sheetName val="Лист1"/>
      <sheetName val="ЗАТРАТЫ"/>
      <sheetName val="Баз предп"/>
      <sheetName val="затр_подх"/>
      <sheetName val="Use"/>
      <sheetName val="05г."/>
      <sheetName val="База"/>
      <sheetName val="Резервы"/>
      <sheetName val="финплан стр.п."/>
      <sheetName val="Метод остатка"/>
      <sheetName val="Balance Sheet"/>
      <sheetName val=" Assumptions"/>
      <sheetName val="общее"/>
      <sheetName val="рын"/>
      <sheetName val="износ"/>
      <sheetName val="Мес"/>
      <sheetName val="Константы"/>
      <sheetName val="Текущие цены"/>
      <sheetName val="рабочий"/>
      <sheetName val="окраска"/>
      <sheetName val="Master Inputs Start Here"/>
      <sheetName val="HBS initial"/>
      <sheetName val="Дхд 639,3"/>
      <sheetName val="1"/>
      <sheetName val="Кредит"/>
      <sheetName val="Стоим._стр-ва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КалкТов"/>
      <sheetName val="Excel_BuiltIn_Print_Area_5"/>
      <sheetName val="Списки"/>
      <sheetName val="General"/>
      <sheetName val="13,40 Авансы_получ"/>
      <sheetName val="Общая"/>
      <sheetName val="Баланс_"/>
      <sheetName val="накопл_активов"/>
      <sheetName val="_Assumptions"/>
      <sheetName val="Начало"/>
      <sheetName val="Май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-во акций"/>
      <sheetName val="сравнение"/>
      <sheetName val="ликв. стоим."/>
      <sheetName val="ликвидность"/>
      <sheetName val="Лист1"/>
      <sheetName val="чистые активы 2000"/>
      <sheetName val="чистые активы"/>
      <sheetName val="табл. сравнения"/>
      <sheetName val="etalon"/>
      <sheetName val="Balance"/>
      <sheetName val="MAIN"/>
      <sheetName val="Normal ratios"/>
      <sheetName val="Prognoz"/>
      <sheetName val="Bankruptcy indicators"/>
      <sheetName val="Express-analysi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R"/>
      <sheetName val="ZE"/>
      <sheetName val="GOC"/>
      <sheetName val="PRN"/>
      <sheetName val="MD1"/>
      <sheetName val="свед"/>
      <sheetName val="ЛитБ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ЛитБ"/>
      <sheetName val="Исходные"/>
      <sheetName val="Параметры"/>
      <sheetName val="Метод остатка"/>
      <sheetName val="Ставка Д"/>
      <sheetName val="Sheet2"/>
      <sheetName val="исход-итог"/>
      <sheetName val="общее"/>
      <sheetName val="Служебный"/>
      <sheetName val="ТЭП гостиница"/>
      <sheetName val="const"/>
      <sheetName val="график01.09.02"/>
      <sheetName val="1.ИСХ"/>
      <sheetName val="документы Кириши"/>
      <sheetName val="Спис_Объекты_недв"/>
      <sheetName val="нормы"/>
      <sheetName val="Списки"/>
      <sheetName val="Ку"/>
      <sheetName val="Зоны Москвы"/>
      <sheetName val="исход_итог"/>
      <sheetName val="ликвидность"/>
      <sheetName val="общие данные"/>
      <sheetName val="поток"/>
      <sheetName val="Use"/>
      <sheetName val="НФИк"/>
      <sheetName val="Изменения"/>
      <sheetName val="1.14"/>
      <sheetName val="Лист1"/>
      <sheetName val="1.10"/>
      <sheetName val="Баз предп"/>
      <sheetName val="Титул"/>
      <sheetName val="графики"/>
      <sheetName val="дебкред"/>
      <sheetName val="Исходные данные"/>
      <sheetName val="Средняя стоимость"/>
      <sheetName val="Инд"/>
      <sheetName val="исход."/>
      <sheetName val="Кредит"/>
      <sheetName val="Дхд 639,3"/>
      <sheetName val="инфо"/>
      <sheetName val="Земля"/>
      <sheetName val="Литер М"/>
      <sheetName val="проч ОС"/>
      <sheetName val="General"/>
      <sheetName val="Assum.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график строительства"/>
      <sheetName val="Лист2"/>
      <sheetName val="АС_Офис"/>
      <sheetName val="Заголовок"/>
      <sheetName val="рын_ст_зелен3"/>
      <sheetName val="ЗП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Служебный"/>
      <sheetName val="проч ОС"/>
      <sheetName val="общее"/>
      <sheetName val="Опции"/>
      <sheetName val="Проект"/>
      <sheetName val="Компания"/>
      <sheetName val="Анализ"/>
      <sheetName val="Сумм"/>
      <sheetName val="восст"/>
      <sheetName val="Осн_данные"/>
      <sheetName val="ЛитБ"/>
      <sheetName val="Исходные"/>
      <sheetName val="Параметры"/>
      <sheetName val="Метод остатка"/>
      <sheetName val="Спис_Объекты_недв"/>
      <sheetName val="общий"/>
      <sheetName val="Sheet2"/>
      <sheetName val="Потоки"/>
      <sheetName val="исходник"/>
      <sheetName val="износ"/>
      <sheetName val="исход-итог"/>
      <sheetName val="АРЕНДА лот 5"/>
      <sheetName val="затр_подх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Assum."/>
      <sheetName val="Итоги"/>
      <sheetName val="ЗемляРасчёт"/>
      <sheetName val="база"/>
      <sheetName val="ИТОГО"/>
      <sheetName val="Содержание"/>
    </sheetNames>
    <sheetDataSet>
      <sheetData sheetId="0" refreshError="1">
        <row r="14">
          <cell r="B14">
            <v>0.3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B14">
            <v>0.3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"/>
      <sheetName val="План расходов"/>
      <sheetName val="План поступлений"/>
      <sheetName val="План ДДС"/>
      <sheetName val="План финансирования"/>
      <sheetName val="Прибыльность"/>
      <sheetName val="Анализ чувствительности"/>
      <sheetName val="Чувствительность (график)"/>
      <sheetName val="План расходов (график)"/>
      <sheetName val="Расходы  и  потупления (график)"/>
      <sheetName val="Проданные квартиры (график)"/>
      <sheetName val="Поступления от продаж (график)"/>
      <sheetName val="Проданные гаражи (график)"/>
      <sheetName val="ДДС (график)"/>
      <sheetName val="Служебный"/>
      <sheetName val="1"/>
      <sheetName val="свед"/>
      <sheetName val="общее"/>
      <sheetName val="график строительства"/>
      <sheetName val="общие сведения"/>
      <sheetName val="сведение (2)"/>
      <sheetName val="бассейн"/>
      <sheetName val="график01.09.02"/>
      <sheetName val="ЛитБ"/>
      <sheetName val="Исходные"/>
      <sheetName val="Параметры"/>
      <sheetName val="Метод остатка"/>
      <sheetName val="исход-итог"/>
      <sheetName val="затр_подх"/>
      <sheetName val="Glossary"/>
      <sheetName val="общие данные"/>
      <sheetName val="исх 1"/>
      <sheetName val="Расходы"/>
      <sheetName val="Лист3"/>
      <sheetName val="ar"/>
      <sheetName val=" Assumptions"/>
      <sheetName val="СРЗУ"/>
      <sheetName val="Лист2"/>
      <sheetName val="НФИк"/>
      <sheetName val="Расчет тарифов и выручки"/>
      <sheetName val="Содержание"/>
      <sheetName val="Ключевые данные"/>
      <sheetName val="Финпоказатели"/>
      <sheetName val="общий"/>
      <sheetName val="Ставка Д"/>
      <sheetName val="1.ИСХ"/>
      <sheetName val="Master Inputs Start here"/>
      <sheetName val="Док+Исх"/>
      <sheetName val="Sheet2"/>
      <sheetName val="d"/>
      <sheetName val="Index "/>
      <sheetName val="Balance Sheet"/>
      <sheetName val="Спис_Объекты_недв"/>
      <sheetName val="Tab3"/>
      <sheetName val="Осн_данн"/>
      <sheetName val="СрЗд"/>
      <sheetName val="документы Кириши"/>
      <sheetName val="ЗУ_торг"/>
      <sheetName val="МБП"/>
      <sheetName val="БЫЧКОВ"/>
      <sheetName val="ПАШКОВ Б.А."/>
      <sheetName val="Исх_данные"/>
      <sheetName val="tmpB193"/>
      <sheetName val="ин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7">
          <cell r="J7">
            <v>0.15</v>
          </cell>
        </row>
        <row r="18">
          <cell r="J18">
            <v>1.1499999999999999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MAIN"/>
      <sheetName val="Bankruptcy indicators"/>
      <sheetName val="Express-analysis"/>
      <sheetName val="Normal ratios"/>
      <sheetName val="Net working capital"/>
      <sheetName val="Current assets (1)"/>
      <sheetName val="Current assets (2)"/>
      <sheetName val="Current liabilities (1)"/>
      <sheetName val="Current liabilities (2)"/>
      <sheetName val="Profit@costs"/>
      <sheetName val="Break-even point"/>
      <sheetName val="Profitability indices"/>
      <sheetName val="Turnover periods"/>
      <sheetName val="Return on equity"/>
      <sheetName val="Changes in ROE"/>
      <sheetName val="Cash flows"/>
      <sheetName val="Labour effectiveness"/>
      <sheetName val="Z1"/>
      <sheetName val="Z"/>
      <sheetName val="GOC"/>
      <sheetName val="GOT"/>
      <sheetName val="PRN"/>
      <sheetName val="Модуль"/>
      <sheetName val="Служебный"/>
      <sheetName val="свед"/>
      <sheetName val="общие сведения"/>
    </sheetNames>
    <sheetDataSet>
      <sheetData sheetId="0">
        <row r="24">
          <cell r="F24">
            <v>90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ВОДЫ"/>
      <sheetName val="Общ.сведения"/>
      <sheetName val="Затратный"/>
      <sheetName val="Пересчет_Склады"/>
      <sheetName val="Пересчет_произв."/>
      <sheetName val="Исх_данные"/>
      <sheetName val="Таб_изн"/>
      <sheetName val="Balance"/>
    </sheetNames>
    <sheetDataSet>
      <sheetData sheetId="0" refreshError="1"/>
      <sheetData sheetId="1" refreshError="1"/>
      <sheetData sheetId="2" refreshError="1"/>
      <sheetData sheetId="3">
        <row r="3">
          <cell r="B3" t="str">
            <v>На март 2005 года по сравнению с декабрем 2002 года</v>
          </cell>
        </row>
        <row r="7">
          <cell r="C7" t="str">
            <v>ЗДАНИЯ</v>
          </cell>
        </row>
        <row r="8">
          <cell r="C8" t="str">
            <v>с наружными ограждающими конструкциями преимущественно из:</v>
          </cell>
        </row>
        <row r="9">
          <cell r="C9" t="str">
            <v>кирпича</v>
          </cell>
          <cell r="E9" t="str">
            <v>железобетона</v>
          </cell>
          <cell r="H9" t="str">
            <v>панелей</v>
          </cell>
          <cell r="I9" t="str">
            <v>древесины</v>
          </cell>
        </row>
        <row r="10">
          <cell r="B10" t="str">
            <v>Экономические</v>
          </cell>
          <cell r="H10" t="str">
            <v>"сэндвич"</v>
          </cell>
        </row>
        <row r="11">
          <cell r="B11" t="str">
            <v>районы,</v>
          </cell>
          <cell r="C11" t="str">
            <v>с несущими конструкциями преимущественно из:</v>
          </cell>
        </row>
        <row r="12">
          <cell r="B12" t="str">
            <v>края, области</v>
          </cell>
          <cell r="C12" t="str">
            <v>железобет.</v>
          </cell>
          <cell r="D12" t="str">
            <v>древесины</v>
          </cell>
          <cell r="E12" t="str">
            <v>железобетона</v>
          </cell>
          <cell r="G12" t="str">
            <v>стали</v>
          </cell>
          <cell r="H12" t="str">
            <v>стали и</v>
          </cell>
          <cell r="I12" t="str">
            <v>древесины</v>
          </cell>
        </row>
        <row r="13">
          <cell r="C13" t="str">
            <v>и стали</v>
          </cell>
          <cell r="E13" t="str">
            <v>в бескарк.</v>
          </cell>
          <cell r="F13" t="str">
            <v>в каркасн.</v>
          </cell>
          <cell r="H13" t="str">
            <v>железо-</v>
          </cell>
          <cell r="I13" t="str">
            <v/>
          </cell>
        </row>
        <row r="14">
          <cell r="E14" t="str">
            <v>системах</v>
          </cell>
          <cell r="F14" t="str">
            <v>системах</v>
          </cell>
          <cell r="H14" t="str">
            <v>бетона</v>
          </cell>
        </row>
        <row r="15">
          <cell r="C15" t="str">
            <v>Класс конструктивных систем</v>
          </cell>
        </row>
        <row r="16">
          <cell r="C16" t="str">
            <v>КС-1</v>
          </cell>
          <cell r="D16" t="str">
            <v>КС-2</v>
          </cell>
          <cell r="E16" t="str">
            <v>КС-3</v>
          </cell>
          <cell r="F16" t="str">
            <v>КС-4</v>
          </cell>
          <cell r="G16" t="str">
            <v>КС-5</v>
          </cell>
          <cell r="H16" t="str">
            <v>КС-6</v>
          </cell>
          <cell r="I16" t="str">
            <v>КС-7</v>
          </cell>
        </row>
        <row r="19">
          <cell r="B19" t="str">
            <v>Северный район</v>
          </cell>
        </row>
        <row r="20">
          <cell r="B20" t="str">
            <v>Республика Карелия</v>
          </cell>
          <cell r="C20">
            <v>1.405</v>
          </cell>
          <cell r="D20">
            <v>1.395</v>
          </cell>
          <cell r="E20">
            <v>1.2470000000000001</v>
          </cell>
          <cell r="F20">
            <v>1.4019999999999999</v>
          </cell>
          <cell r="G20">
            <v>1.399</v>
          </cell>
          <cell r="H20">
            <v>1.4390000000000001</v>
          </cell>
          <cell r="I20">
            <v>1.407</v>
          </cell>
        </row>
        <row r="21">
          <cell r="B21" t="str">
            <v>Республика Коми (южнее Пол. круга)</v>
          </cell>
          <cell r="C21">
            <v>1.381</v>
          </cell>
          <cell r="D21">
            <v>1.399</v>
          </cell>
          <cell r="E21">
            <v>1.2330000000000001</v>
          </cell>
          <cell r="F21">
            <v>1.3640000000000001</v>
          </cell>
          <cell r="G21">
            <v>1.323</v>
          </cell>
          <cell r="H21">
            <v>1.325</v>
          </cell>
          <cell r="I21">
            <v>1.347</v>
          </cell>
        </row>
        <row r="22">
          <cell r="B22" t="str">
            <v>Республика Коми (сев. Пол. круга)</v>
          </cell>
          <cell r="C22">
            <v>1.381</v>
          </cell>
          <cell r="D22">
            <v>1.399</v>
          </cell>
          <cell r="E22">
            <v>1.2330000000000001</v>
          </cell>
          <cell r="F22">
            <v>1.3640000000000001</v>
          </cell>
          <cell r="G22">
            <v>1.323</v>
          </cell>
          <cell r="H22">
            <v>1.325</v>
          </cell>
          <cell r="I22">
            <v>1.347</v>
          </cell>
        </row>
        <row r="23">
          <cell r="B23" t="str">
            <v>Архангельская область (южнее Пол. круга)</v>
          </cell>
          <cell r="C23">
            <v>1.254</v>
          </cell>
          <cell r="D23">
            <v>1.262</v>
          </cell>
          <cell r="E23">
            <v>1.3240000000000001</v>
          </cell>
          <cell r="F23">
            <v>1.3160000000000001</v>
          </cell>
          <cell r="G23">
            <v>1.3280000000000001</v>
          </cell>
          <cell r="H23">
            <v>1.355</v>
          </cell>
          <cell r="I23">
            <v>1.359</v>
          </cell>
        </row>
        <row r="24">
          <cell r="B24" t="str">
            <v>Архангельская область (сев. Пол. кр.)</v>
          </cell>
          <cell r="C24">
            <v>1.254</v>
          </cell>
          <cell r="D24">
            <v>1.262</v>
          </cell>
          <cell r="E24">
            <v>1.3240000000000001</v>
          </cell>
          <cell r="F24">
            <v>1.3160000000000001</v>
          </cell>
          <cell r="G24">
            <v>1.3280000000000001</v>
          </cell>
          <cell r="H24">
            <v>1.355</v>
          </cell>
          <cell r="I24">
            <v>1.359</v>
          </cell>
        </row>
        <row r="25">
          <cell r="B25" t="str">
            <v>Вологодская область</v>
          </cell>
          <cell r="C25">
            <v>1.4259999999999999</v>
          </cell>
          <cell r="D25">
            <v>1.411</v>
          </cell>
          <cell r="E25">
            <v>1.32</v>
          </cell>
          <cell r="F25">
            <v>1.3859999999999999</v>
          </cell>
          <cell r="G25">
            <v>1.4119999999999999</v>
          </cell>
          <cell r="H25">
            <v>1.4470000000000001</v>
          </cell>
          <cell r="I25">
            <v>1.3859999999999999</v>
          </cell>
        </row>
        <row r="26">
          <cell r="B26" t="str">
            <v>Мурманская область</v>
          </cell>
          <cell r="C26">
            <v>1.4890000000000001</v>
          </cell>
          <cell r="D26">
            <v>1.456</v>
          </cell>
          <cell r="E26">
            <v>1.1779999999999999</v>
          </cell>
          <cell r="F26">
            <v>1.2969999999999999</v>
          </cell>
          <cell r="G26">
            <v>1.2689999999999999</v>
          </cell>
          <cell r="H26">
            <v>1.2609999999999999</v>
          </cell>
          <cell r="I26">
            <v>1.3879999999999999</v>
          </cell>
        </row>
        <row r="27">
          <cell r="B27" t="str">
            <v>Северо-Западный район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B28" t="str">
            <v>г.Санкт-Петербург</v>
          </cell>
          <cell r="C28">
            <v>1.357</v>
          </cell>
          <cell r="D28">
            <v>1.357</v>
          </cell>
          <cell r="E28">
            <v>1.365</v>
          </cell>
          <cell r="F28">
            <v>1.345</v>
          </cell>
          <cell r="G28">
            <v>1.3140000000000001</v>
          </cell>
          <cell r="H28">
            <v>1.331</v>
          </cell>
          <cell r="I28">
            <v>1.351</v>
          </cell>
        </row>
        <row r="29">
          <cell r="B29" t="str">
            <v>Ленинградская область</v>
          </cell>
          <cell r="C29">
            <v>1.371</v>
          </cell>
          <cell r="D29">
            <v>1.377</v>
          </cell>
          <cell r="E29">
            <v>1.28</v>
          </cell>
          <cell r="F29">
            <v>1.3740000000000001</v>
          </cell>
          <cell r="G29">
            <v>1.339</v>
          </cell>
          <cell r="H29">
            <v>1.393</v>
          </cell>
          <cell r="I29">
            <v>1.357</v>
          </cell>
        </row>
        <row r="30">
          <cell r="B30" t="str">
            <v>Новгородская область</v>
          </cell>
          <cell r="C30">
            <v>1.32</v>
          </cell>
          <cell r="D30">
            <v>1.2929999999999999</v>
          </cell>
          <cell r="E30">
            <v>1.321</v>
          </cell>
          <cell r="F30">
            <v>1.393</v>
          </cell>
          <cell r="G30">
            <v>1.391</v>
          </cell>
          <cell r="H30">
            <v>1.4330000000000001</v>
          </cell>
          <cell r="I30">
            <v>1.3660000000000001</v>
          </cell>
        </row>
        <row r="31">
          <cell r="B31" t="str">
            <v>Псковская область</v>
          </cell>
          <cell r="C31">
            <v>1.3879999999999999</v>
          </cell>
          <cell r="D31">
            <v>1.4359999999999999</v>
          </cell>
          <cell r="E31">
            <v>1.3320000000000001</v>
          </cell>
          <cell r="F31">
            <v>1.4610000000000001</v>
          </cell>
          <cell r="G31">
            <v>1.468</v>
          </cell>
          <cell r="H31">
            <v>1.4910000000000001</v>
          </cell>
          <cell r="I31">
            <v>1.423</v>
          </cell>
        </row>
        <row r="32">
          <cell r="B32" t="str">
            <v>Центральный район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B33" t="str">
            <v>Брянская область</v>
          </cell>
          <cell r="C33">
            <v>1.28</v>
          </cell>
          <cell r="D33">
            <v>1.3149999999999999</v>
          </cell>
          <cell r="E33">
            <v>1.145</v>
          </cell>
          <cell r="F33">
            <v>1.425</v>
          </cell>
          <cell r="G33">
            <v>1.409</v>
          </cell>
          <cell r="H33">
            <v>1.4750000000000001</v>
          </cell>
          <cell r="I33">
            <v>1.4019999999999999</v>
          </cell>
        </row>
        <row r="34">
          <cell r="B34" t="str">
            <v>Владимирская область</v>
          </cell>
          <cell r="C34">
            <v>1.37</v>
          </cell>
          <cell r="D34">
            <v>1.32</v>
          </cell>
          <cell r="E34">
            <v>1.48</v>
          </cell>
          <cell r="F34">
            <v>1.4119999999999999</v>
          </cell>
          <cell r="G34">
            <v>1.431</v>
          </cell>
          <cell r="H34">
            <v>1.476</v>
          </cell>
          <cell r="I34">
            <v>1.3859999999999999</v>
          </cell>
        </row>
        <row r="35">
          <cell r="B35" t="str">
            <v>Ивановская область</v>
          </cell>
          <cell r="C35">
            <v>1.399</v>
          </cell>
          <cell r="D35">
            <v>1.431</v>
          </cell>
          <cell r="E35">
            <v>1.349</v>
          </cell>
          <cell r="F35">
            <v>1.39</v>
          </cell>
          <cell r="G35">
            <v>1.381</v>
          </cell>
          <cell r="H35">
            <v>1.383</v>
          </cell>
          <cell r="I35">
            <v>1.41</v>
          </cell>
        </row>
        <row r="36">
          <cell r="B36" t="str">
            <v>Калужская область</v>
          </cell>
          <cell r="C36">
            <v>1.4279999999999999</v>
          </cell>
          <cell r="D36">
            <v>1.4350000000000001</v>
          </cell>
          <cell r="E36">
            <v>1.41</v>
          </cell>
          <cell r="F36">
            <v>1.468</v>
          </cell>
          <cell r="G36">
            <v>1.466</v>
          </cell>
          <cell r="H36">
            <v>1.52</v>
          </cell>
          <cell r="I36">
            <v>1.379</v>
          </cell>
        </row>
        <row r="37">
          <cell r="B37" t="str">
            <v>Костромская область</v>
          </cell>
          <cell r="C37">
            <v>1.355</v>
          </cell>
          <cell r="D37">
            <v>1.417</v>
          </cell>
          <cell r="E37">
            <v>1.347</v>
          </cell>
          <cell r="F37">
            <v>1.4319999999999999</v>
          </cell>
          <cell r="G37">
            <v>1.4690000000000001</v>
          </cell>
          <cell r="H37">
            <v>1.5249999999999999</v>
          </cell>
          <cell r="I37">
            <v>1.3640000000000001</v>
          </cell>
        </row>
        <row r="38">
          <cell r="B38" t="str">
            <v>г.Москва</v>
          </cell>
          <cell r="C38">
            <v>1.351</v>
          </cell>
          <cell r="D38">
            <v>1.3009999999999999</v>
          </cell>
          <cell r="E38">
            <v>1.4330000000000001</v>
          </cell>
          <cell r="F38">
            <v>1.349</v>
          </cell>
          <cell r="G38">
            <v>1.329</v>
          </cell>
          <cell r="H38">
            <v>1.351</v>
          </cell>
          <cell r="I38">
            <v>1.409</v>
          </cell>
        </row>
        <row r="39">
          <cell r="B39" t="str">
            <v>Московская область</v>
          </cell>
          <cell r="C39">
            <v>1.419</v>
          </cell>
          <cell r="D39">
            <v>1.4219999999999999</v>
          </cell>
          <cell r="E39">
            <v>1.2889999999999999</v>
          </cell>
          <cell r="F39">
            <v>1.38</v>
          </cell>
          <cell r="G39">
            <v>1.335</v>
          </cell>
          <cell r="H39">
            <v>1.361</v>
          </cell>
          <cell r="I39">
            <v>1.3360000000000001</v>
          </cell>
        </row>
        <row r="40">
          <cell r="B40" t="str">
            <v>Орловская область</v>
          </cell>
          <cell r="C40">
            <v>1.3240000000000001</v>
          </cell>
          <cell r="D40">
            <v>1.28</v>
          </cell>
          <cell r="E40">
            <v>1.343</v>
          </cell>
          <cell r="F40">
            <v>1.3560000000000001</v>
          </cell>
          <cell r="G40">
            <v>1.333</v>
          </cell>
          <cell r="H40">
            <v>1.444</v>
          </cell>
          <cell r="I40">
            <v>1.2929999999999999</v>
          </cell>
        </row>
        <row r="41">
          <cell r="B41" t="str">
            <v>Рязанская область</v>
          </cell>
          <cell r="C41">
            <v>1.377</v>
          </cell>
          <cell r="D41">
            <v>1.329</v>
          </cell>
          <cell r="E41">
            <v>1.371</v>
          </cell>
          <cell r="F41">
            <v>1.4</v>
          </cell>
          <cell r="G41">
            <v>1.42</v>
          </cell>
          <cell r="H41">
            <v>1.4490000000000001</v>
          </cell>
          <cell r="I41">
            <v>1.391</v>
          </cell>
        </row>
        <row r="42">
          <cell r="B42" t="str">
            <v>Смоленская область</v>
          </cell>
          <cell r="C42">
            <v>1.478</v>
          </cell>
          <cell r="D42">
            <v>1.4390000000000001</v>
          </cell>
          <cell r="E42">
            <v>1.34</v>
          </cell>
          <cell r="F42">
            <v>1.452</v>
          </cell>
          <cell r="G42">
            <v>1.4530000000000001</v>
          </cell>
          <cell r="H42">
            <v>1.5029999999999999</v>
          </cell>
          <cell r="I42">
            <v>1.4</v>
          </cell>
        </row>
        <row r="43">
          <cell r="B43" t="str">
            <v>Тверская область</v>
          </cell>
          <cell r="C43">
            <v>1.385</v>
          </cell>
          <cell r="D43">
            <v>1.4139999999999999</v>
          </cell>
          <cell r="E43">
            <v>1.39</v>
          </cell>
          <cell r="F43">
            <v>1.427</v>
          </cell>
          <cell r="G43">
            <v>1.4</v>
          </cell>
          <cell r="H43">
            <v>1.4339999999999999</v>
          </cell>
          <cell r="I43">
            <v>1.36</v>
          </cell>
        </row>
        <row r="44">
          <cell r="B44" t="str">
            <v>Тульская область</v>
          </cell>
          <cell r="C44">
            <v>1.383</v>
          </cell>
          <cell r="D44">
            <v>1.3839999999999999</v>
          </cell>
          <cell r="E44">
            <v>1.353</v>
          </cell>
          <cell r="F44">
            <v>1.431</v>
          </cell>
          <cell r="G44">
            <v>1.421</v>
          </cell>
          <cell r="H44">
            <v>1.484</v>
          </cell>
          <cell r="I44">
            <v>1.351</v>
          </cell>
        </row>
        <row r="45">
          <cell r="B45" t="str">
            <v>Ярославская область</v>
          </cell>
          <cell r="C45">
            <v>1.375</v>
          </cell>
          <cell r="D45">
            <v>1.3420000000000001</v>
          </cell>
          <cell r="E45">
            <v>1.268</v>
          </cell>
          <cell r="F45">
            <v>1.371</v>
          </cell>
          <cell r="G45">
            <v>1.403</v>
          </cell>
          <cell r="H45">
            <v>1.4159999999999999</v>
          </cell>
          <cell r="I45">
            <v>1.407</v>
          </cell>
        </row>
        <row r="46">
          <cell r="B46" t="str">
            <v>Волго-Вятский район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B47" t="str">
            <v>Республика Марий Эл</v>
          </cell>
          <cell r="C47">
            <v>1.4019999999999999</v>
          </cell>
          <cell r="D47">
            <v>1.3939999999999999</v>
          </cell>
          <cell r="E47">
            <v>1.3180000000000001</v>
          </cell>
          <cell r="F47">
            <v>1.4750000000000001</v>
          </cell>
          <cell r="G47">
            <v>1.478</v>
          </cell>
          <cell r="H47">
            <v>1.526</v>
          </cell>
          <cell r="I47">
            <v>1.425</v>
          </cell>
        </row>
        <row r="48">
          <cell r="B48" t="str">
            <v>Мордовская Республика</v>
          </cell>
          <cell r="C48">
            <v>1.409</v>
          </cell>
          <cell r="D48">
            <v>1.425</v>
          </cell>
          <cell r="E48">
            <v>1.3140000000000001</v>
          </cell>
          <cell r="F48">
            <v>1.421</v>
          </cell>
          <cell r="G48">
            <v>1.4390000000000001</v>
          </cell>
          <cell r="H48">
            <v>1.4430000000000001</v>
          </cell>
          <cell r="I48">
            <v>1.4650000000000001</v>
          </cell>
        </row>
        <row r="49">
          <cell r="B49" t="str">
            <v>Чувашская Республика</v>
          </cell>
          <cell r="C49">
            <v>1.421</v>
          </cell>
          <cell r="D49">
            <v>1.417</v>
          </cell>
          <cell r="E49">
            <v>1.2809999999999999</v>
          </cell>
          <cell r="F49">
            <v>1.4590000000000001</v>
          </cell>
          <cell r="G49">
            <v>1.492</v>
          </cell>
          <cell r="H49">
            <v>1.5620000000000001</v>
          </cell>
          <cell r="I49">
            <v>1.415</v>
          </cell>
        </row>
        <row r="50">
          <cell r="B50" t="str">
            <v>Кировская область</v>
          </cell>
          <cell r="C50">
            <v>1.395</v>
          </cell>
          <cell r="D50">
            <v>1.409</v>
          </cell>
          <cell r="E50">
            <v>1.3069999999999999</v>
          </cell>
          <cell r="F50">
            <v>1.3580000000000001</v>
          </cell>
          <cell r="G50">
            <v>1.363</v>
          </cell>
          <cell r="H50">
            <v>1.379</v>
          </cell>
          <cell r="I50">
            <v>1.4039999999999999</v>
          </cell>
        </row>
        <row r="51">
          <cell r="B51" t="str">
            <v>Нижегородская область</v>
          </cell>
          <cell r="C51">
            <v>1.456</v>
          </cell>
          <cell r="D51">
            <v>1.4490000000000001</v>
          </cell>
          <cell r="E51">
            <v>1.3240000000000001</v>
          </cell>
          <cell r="F51">
            <v>1.47</v>
          </cell>
          <cell r="G51">
            <v>1.502</v>
          </cell>
          <cell r="H51">
            <v>1.5349999999999999</v>
          </cell>
          <cell r="I51">
            <v>1.496</v>
          </cell>
        </row>
        <row r="52">
          <cell r="B52" t="str">
            <v>Центрально-Черноземный район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B53" t="str">
            <v>Белгородская область</v>
          </cell>
          <cell r="C53">
            <v>1.397</v>
          </cell>
          <cell r="D53">
            <v>1.341</v>
          </cell>
          <cell r="E53">
            <v>1.331</v>
          </cell>
          <cell r="F53">
            <v>1.4</v>
          </cell>
          <cell r="G53">
            <v>1.4259999999999999</v>
          </cell>
          <cell r="H53">
            <v>1.5</v>
          </cell>
          <cell r="I53">
            <v>1.44</v>
          </cell>
        </row>
        <row r="54">
          <cell r="B54" t="str">
            <v>Воронежская область</v>
          </cell>
          <cell r="C54">
            <v>1.411</v>
          </cell>
          <cell r="D54">
            <v>1.3540000000000001</v>
          </cell>
          <cell r="E54">
            <v>1.454</v>
          </cell>
          <cell r="F54">
            <v>1.4379999999999999</v>
          </cell>
          <cell r="G54">
            <v>1.4219999999999999</v>
          </cell>
          <cell r="H54">
            <v>1.462</v>
          </cell>
          <cell r="I54">
            <v>1.446</v>
          </cell>
        </row>
        <row r="55">
          <cell r="B55" t="str">
            <v>Курская область</v>
          </cell>
          <cell r="C55">
            <v>1.2130000000000001</v>
          </cell>
          <cell r="D55">
            <v>1.1399999999999999</v>
          </cell>
          <cell r="E55">
            <v>1.3620000000000001</v>
          </cell>
          <cell r="F55">
            <v>1.359</v>
          </cell>
          <cell r="G55">
            <v>1.4330000000000001</v>
          </cell>
          <cell r="H55">
            <v>1.4710000000000001</v>
          </cell>
          <cell r="I55">
            <v>1.282</v>
          </cell>
        </row>
        <row r="56">
          <cell r="B56" t="str">
            <v>Липецкая область</v>
          </cell>
          <cell r="C56">
            <v>1.421</v>
          </cell>
          <cell r="D56">
            <v>1.3839999999999999</v>
          </cell>
          <cell r="E56">
            <v>1.466</v>
          </cell>
          <cell r="F56">
            <v>1.4379999999999999</v>
          </cell>
          <cell r="G56">
            <v>1.45</v>
          </cell>
          <cell r="H56">
            <v>1.5149999999999999</v>
          </cell>
          <cell r="I56">
            <v>1.4179999999999999</v>
          </cell>
        </row>
        <row r="57">
          <cell r="B57" t="str">
            <v>Тамбовская область</v>
          </cell>
          <cell r="C57">
            <v>1.3480000000000001</v>
          </cell>
          <cell r="D57">
            <v>1.292</v>
          </cell>
          <cell r="E57">
            <v>1.421</v>
          </cell>
          <cell r="F57">
            <v>1.4319999999999999</v>
          </cell>
          <cell r="G57">
            <v>1.468</v>
          </cell>
          <cell r="H57">
            <v>1.5349999999999999</v>
          </cell>
          <cell r="I57">
            <v>1.4339999999999999</v>
          </cell>
        </row>
        <row r="58">
          <cell r="B58" t="str">
            <v>Поволжский район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B59" t="str">
            <v>Республика Калмыкия</v>
          </cell>
          <cell r="C59">
            <v>1.4390000000000001</v>
          </cell>
          <cell r="D59">
            <v>1.421</v>
          </cell>
          <cell r="E59">
            <v>1.323</v>
          </cell>
          <cell r="F59">
            <v>1.508</v>
          </cell>
          <cell r="G59">
            <v>1.5249999999999999</v>
          </cell>
          <cell r="H59">
            <v>1.552</v>
          </cell>
          <cell r="I59">
            <v>1.494</v>
          </cell>
        </row>
        <row r="60">
          <cell r="B60" t="str">
            <v>Республика Татарстан</v>
          </cell>
          <cell r="C60">
            <v>1.3089999999999999</v>
          </cell>
          <cell r="D60">
            <v>1.2769999999999999</v>
          </cell>
          <cell r="E60">
            <v>1.3049999999999999</v>
          </cell>
          <cell r="F60">
            <v>1.345</v>
          </cell>
          <cell r="G60">
            <v>1.337</v>
          </cell>
          <cell r="H60">
            <v>1.3939999999999999</v>
          </cell>
          <cell r="I60">
            <v>1.2689999999999999</v>
          </cell>
        </row>
        <row r="61">
          <cell r="B61" t="str">
            <v>Астраханская область</v>
          </cell>
          <cell r="C61">
            <v>1.3260000000000001</v>
          </cell>
          <cell r="D61">
            <v>1.3</v>
          </cell>
          <cell r="E61">
            <v>1.306</v>
          </cell>
          <cell r="F61">
            <v>1.345</v>
          </cell>
          <cell r="G61">
            <v>1.357</v>
          </cell>
          <cell r="H61">
            <v>1.3759999999999999</v>
          </cell>
          <cell r="I61">
            <v>1.3720000000000001</v>
          </cell>
        </row>
        <row r="62">
          <cell r="B62" t="str">
            <v>Волгоградская область</v>
          </cell>
          <cell r="C62">
            <v>1.4790000000000001</v>
          </cell>
          <cell r="D62">
            <v>1.4390000000000001</v>
          </cell>
          <cell r="E62">
            <v>1.381</v>
          </cell>
          <cell r="F62">
            <v>1.399</v>
          </cell>
          <cell r="G62">
            <v>1.4079999999999999</v>
          </cell>
          <cell r="H62">
            <v>1.4630000000000001</v>
          </cell>
          <cell r="I62">
            <v>1.3779999999999999</v>
          </cell>
        </row>
        <row r="63">
          <cell r="B63" t="str">
            <v>Пензенская область</v>
          </cell>
          <cell r="C63">
            <v>1.415</v>
          </cell>
          <cell r="D63">
            <v>1.423</v>
          </cell>
          <cell r="E63">
            <v>1.405</v>
          </cell>
          <cell r="F63">
            <v>1.496</v>
          </cell>
          <cell r="G63">
            <v>1.504</v>
          </cell>
          <cell r="H63">
            <v>1.5469999999999999</v>
          </cell>
          <cell r="I63">
            <v>1.39</v>
          </cell>
        </row>
        <row r="64">
          <cell r="B64" t="str">
            <v>Самарская область</v>
          </cell>
          <cell r="C64">
            <v>1.3109999999999999</v>
          </cell>
          <cell r="D64">
            <v>1.258</v>
          </cell>
          <cell r="E64">
            <v>1.3640000000000001</v>
          </cell>
          <cell r="F64">
            <v>1.353</v>
          </cell>
          <cell r="G64">
            <v>1.335</v>
          </cell>
          <cell r="H64">
            <v>1.367</v>
          </cell>
          <cell r="I64">
            <v>1.306</v>
          </cell>
        </row>
        <row r="65">
          <cell r="B65" t="str">
            <v>Саратовская область</v>
          </cell>
          <cell r="C65">
            <v>1.214</v>
          </cell>
          <cell r="D65">
            <v>1.1850000000000001</v>
          </cell>
          <cell r="E65">
            <v>1.294</v>
          </cell>
          <cell r="F65">
            <v>1.339</v>
          </cell>
          <cell r="G65">
            <v>1.353</v>
          </cell>
          <cell r="H65">
            <v>1.4239999999999999</v>
          </cell>
          <cell r="I65">
            <v>1.276</v>
          </cell>
        </row>
        <row r="66">
          <cell r="B66" t="str">
            <v>Ульяновская область</v>
          </cell>
          <cell r="C66">
            <v>1.3220000000000001</v>
          </cell>
          <cell r="D66">
            <v>1.31</v>
          </cell>
          <cell r="E66">
            <v>1.349</v>
          </cell>
          <cell r="F66">
            <v>1.26</v>
          </cell>
          <cell r="G66">
            <v>1.1990000000000001</v>
          </cell>
          <cell r="H66">
            <v>1.165</v>
          </cell>
          <cell r="I66">
            <v>1.397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Метод остатка"/>
      <sheetName val="Служебный"/>
      <sheetName val="Инд"/>
      <sheetName val="график строительства"/>
      <sheetName val="СП_КОМПЛЕКС"/>
      <sheetName val="4.озеленение"/>
      <sheetName val="общие сведения"/>
      <sheetName val="общий"/>
      <sheetName val="2.Продажа квартир"/>
      <sheetName val="свед"/>
      <sheetName val="Коррект"/>
      <sheetName val="Начало"/>
      <sheetName val="6.Продажа квартир"/>
      <sheetName val="3.ЗАТРАТЫ"/>
      <sheetName val="Параметры"/>
      <sheetName val="график01.09.02"/>
      <sheetName val="Исходные"/>
      <sheetName val="ЛитБ"/>
      <sheetName val="Содержание"/>
      <sheetName val="3.ЗУ "/>
      <sheetName val="1"/>
      <sheetName val="Пересчет_Склады"/>
      <sheetName val="восст"/>
      <sheetName val="затр_подх"/>
      <sheetName val="исход-итог"/>
      <sheetName val="СП  Здания"/>
      <sheetName val="Balance"/>
      <sheetName val="КО-Инвест"/>
      <sheetName val="Док+Исх"/>
      <sheetName val="Sheet2"/>
      <sheetName val="Литер М"/>
      <sheetName val="Исходные_данные"/>
      <sheetName val="tmpB193"/>
      <sheetName val="затрат_нииэфа1"/>
      <sheetName val="Финансы"/>
      <sheetName val="1.10.96"/>
      <sheetName val="Base"/>
      <sheetName val="Tab3"/>
      <sheetName val="FES"/>
      <sheetName val="Осн_данные"/>
      <sheetName val="%%"/>
      <sheetName val="Справка"/>
      <sheetName val="Лист1"/>
      <sheetName val="Исходные данные"/>
      <sheetName val="Средняя стоимость"/>
      <sheetName val="Const"/>
      <sheetName val="Баз предп"/>
      <sheetName val="Изменения"/>
      <sheetName val="1.14"/>
      <sheetName val="1.10"/>
      <sheetName val="Итоги"/>
      <sheetName val="VCURS"/>
      <sheetName val="база"/>
      <sheetName val="контакт с доп согл"/>
      <sheetName val="СВОД"/>
      <sheetName val="Кэш-фло"/>
      <sheetName val="Monte-Carlo Data"/>
      <sheetName val=" Assumptions"/>
      <sheetName val="Фин модель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Коды расх"/>
      <sheetName val="CASH FLOW RUR"/>
      <sheetName val="Расчет офисов-рек"/>
      <sheetName val="Data USA Cdn$"/>
      <sheetName val="Data USA US$"/>
      <sheetName val="Inputs"/>
      <sheetName val="Стоим._стр-ва"/>
      <sheetName val="АБ"/>
      <sheetName val="Списки"/>
      <sheetName val="Вх"/>
    </sheetNames>
    <sheetDataSet>
      <sheetData sheetId="0"/>
      <sheetData sheetId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восст"/>
      <sheetName val="Служебный"/>
      <sheetName val="общие данные"/>
      <sheetName val="6.Продажа квартир"/>
      <sheetName val="3.ЗАТРАТЫ"/>
      <sheetName val="СП_КОМПЛЕКС"/>
      <sheetName val="4.озеленение"/>
      <sheetName val="Метод остатка"/>
      <sheetName val="общее"/>
      <sheetName val="затр_подх"/>
      <sheetName val="Спис_Объекты_недв"/>
      <sheetName val="Master Inputs Start Here"/>
      <sheetName val="HBS initial"/>
      <sheetName val="Параметры"/>
      <sheetName val="общие сведения"/>
      <sheetName val="свед"/>
      <sheetName val="1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Const"/>
      <sheetName val="Аренда Торговля"/>
      <sheetName val="Аренда СТО"/>
      <sheetName val="Дисконт"/>
      <sheetName val="исх 1"/>
      <sheetName val="график строительства"/>
      <sheetName val="график01.09.02"/>
      <sheetName val="Исходные"/>
      <sheetName val="Sheet2"/>
      <sheetName val="Пересчет_Склады"/>
      <sheetName val="Лист3"/>
      <sheetName val="Balance"/>
      <sheetName val="Расчет_стоимости"/>
      <sheetName val="общий"/>
    </sheetNames>
    <sheetDataSet>
      <sheetData sheetId="0" refreshError="1"/>
      <sheetData sheetId="1">
        <row r="15">
          <cell r="J15">
            <v>5348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гласов"/>
      <sheetName val="ликвидац"/>
      <sheetName val="ВЫВОДЫ"/>
      <sheetName val="МАИ"/>
      <sheetName val="Описание"/>
      <sheetName val="Затратный"/>
      <sheetName val="Пересчет_Склады"/>
      <sheetName val="Пересчет_произв."/>
      <sheetName val="Сравнение"/>
      <sheetName val="Земля"/>
      <sheetName val="Ккап"/>
      <sheetName val="ПП (2)"/>
      <sheetName val="ПП"/>
      <sheetName val="распределение"/>
      <sheetName val="Таб_изн"/>
      <sheetName val="Доходный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На март 2005 года по сравнению с декабрем 2002 года</v>
          </cell>
        </row>
        <row r="7">
          <cell r="C7" t="str">
            <v>ЗДАНИЯ</v>
          </cell>
        </row>
        <row r="8">
          <cell r="C8" t="str">
            <v>с наружными ограждающими конструкциями преимущественно из:</v>
          </cell>
        </row>
        <row r="9">
          <cell r="C9" t="str">
            <v>кирпича</v>
          </cell>
          <cell r="E9" t="str">
            <v>железобетона</v>
          </cell>
          <cell r="H9" t="str">
            <v>панелей</v>
          </cell>
          <cell r="I9" t="str">
            <v>древесины</v>
          </cell>
        </row>
        <row r="10">
          <cell r="B10" t="str">
            <v>Экономические</v>
          </cell>
          <cell r="H10" t="str">
            <v>"сэндвич"</v>
          </cell>
        </row>
        <row r="11">
          <cell r="B11" t="str">
            <v>районы,</v>
          </cell>
          <cell r="C11" t="str">
            <v>с несущими конструкциями преимущественно из:</v>
          </cell>
        </row>
        <row r="12">
          <cell r="B12" t="str">
            <v>края, области</v>
          </cell>
          <cell r="C12" t="str">
            <v>железобет.</v>
          </cell>
          <cell r="D12" t="str">
            <v>древесины</v>
          </cell>
          <cell r="E12" t="str">
            <v>железобетона</v>
          </cell>
          <cell r="G12" t="str">
            <v>стали</v>
          </cell>
          <cell r="H12" t="str">
            <v>стали и</v>
          </cell>
          <cell r="I12" t="str">
            <v>древесины</v>
          </cell>
        </row>
        <row r="13">
          <cell r="C13" t="str">
            <v>и стали</v>
          </cell>
          <cell r="E13" t="str">
            <v>в бескарк.</v>
          </cell>
          <cell r="F13" t="str">
            <v>в каркасн.</v>
          </cell>
          <cell r="H13" t="str">
            <v>железо-</v>
          </cell>
          <cell r="I13" t="str">
            <v/>
          </cell>
        </row>
        <row r="14">
          <cell r="E14" t="str">
            <v>системах</v>
          </cell>
          <cell r="F14" t="str">
            <v>системах</v>
          </cell>
          <cell r="H14" t="str">
            <v>бетона</v>
          </cell>
        </row>
        <row r="15">
          <cell r="C15" t="str">
            <v>Класс конструктивных систем</v>
          </cell>
        </row>
        <row r="16">
          <cell r="C16" t="str">
            <v>КС-1</v>
          </cell>
          <cell r="D16" t="str">
            <v>КС-2</v>
          </cell>
          <cell r="E16" t="str">
            <v>КС-3</v>
          </cell>
          <cell r="F16" t="str">
            <v>КС-4</v>
          </cell>
          <cell r="G16" t="str">
            <v>КС-5</v>
          </cell>
          <cell r="H16" t="str">
            <v>КС-6</v>
          </cell>
          <cell r="I16" t="str">
            <v>КС-7</v>
          </cell>
        </row>
        <row r="19">
          <cell r="B19" t="str">
            <v>Северный район</v>
          </cell>
        </row>
        <row r="20">
          <cell r="B20" t="str">
            <v>Республика Карелия</v>
          </cell>
          <cell r="C20">
            <v>1.405</v>
          </cell>
          <cell r="D20">
            <v>1.395</v>
          </cell>
          <cell r="E20">
            <v>1.2470000000000001</v>
          </cell>
          <cell r="F20">
            <v>1.4019999999999999</v>
          </cell>
          <cell r="G20">
            <v>1.399</v>
          </cell>
          <cell r="H20">
            <v>1.4390000000000001</v>
          </cell>
          <cell r="I20">
            <v>1.407</v>
          </cell>
        </row>
        <row r="21">
          <cell r="B21" t="str">
            <v>Республика Коми (южнее Пол. круга)</v>
          </cell>
          <cell r="C21">
            <v>1.381</v>
          </cell>
          <cell r="D21">
            <v>1.399</v>
          </cell>
          <cell r="E21">
            <v>1.2330000000000001</v>
          </cell>
          <cell r="F21">
            <v>1.3640000000000001</v>
          </cell>
          <cell r="G21">
            <v>1.323</v>
          </cell>
          <cell r="H21">
            <v>1.325</v>
          </cell>
          <cell r="I21">
            <v>1.347</v>
          </cell>
        </row>
        <row r="22">
          <cell r="B22" t="str">
            <v>Республика Коми (сев. Пол. круга)</v>
          </cell>
          <cell r="C22">
            <v>1.381</v>
          </cell>
          <cell r="D22">
            <v>1.399</v>
          </cell>
          <cell r="E22">
            <v>1.2330000000000001</v>
          </cell>
          <cell r="F22">
            <v>1.3640000000000001</v>
          </cell>
          <cell r="G22">
            <v>1.323</v>
          </cell>
          <cell r="H22">
            <v>1.325</v>
          </cell>
          <cell r="I22">
            <v>1.347</v>
          </cell>
        </row>
        <row r="23">
          <cell r="B23" t="str">
            <v>Архангельская область (южнее Пол. круга)</v>
          </cell>
          <cell r="C23">
            <v>1.254</v>
          </cell>
          <cell r="D23">
            <v>1.262</v>
          </cell>
          <cell r="E23">
            <v>1.3240000000000001</v>
          </cell>
          <cell r="F23">
            <v>1.3160000000000001</v>
          </cell>
          <cell r="G23">
            <v>1.3280000000000001</v>
          </cell>
          <cell r="H23">
            <v>1.355</v>
          </cell>
          <cell r="I23">
            <v>1.359</v>
          </cell>
        </row>
        <row r="24">
          <cell r="B24" t="str">
            <v>Архангельская область (сев. Пол. кр.)</v>
          </cell>
          <cell r="C24">
            <v>1.254</v>
          </cell>
          <cell r="D24">
            <v>1.262</v>
          </cell>
          <cell r="E24">
            <v>1.3240000000000001</v>
          </cell>
          <cell r="F24">
            <v>1.3160000000000001</v>
          </cell>
          <cell r="G24">
            <v>1.3280000000000001</v>
          </cell>
          <cell r="H24">
            <v>1.355</v>
          </cell>
          <cell r="I24">
            <v>1.359</v>
          </cell>
        </row>
        <row r="25">
          <cell r="B25" t="str">
            <v>Вологодская область</v>
          </cell>
          <cell r="C25">
            <v>1.4259999999999999</v>
          </cell>
          <cell r="D25">
            <v>1.411</v>
          </cell>
          <cell r="E25">
            <v>1.32</v>
          </cell>
          <cell r="F25">
            <v>1.3859999999999999</v>
          </cell>
          <cell r="G25">
            <v>1.4119999999999999</v>
          </cell>
          <cell r="H25">
            <v>1.4470000000000001</v>
          </cell>
          <cell r="I25">
            <v>1.3859999999999999</v>
          </cell>
        </row>
        <row r="26">
          <cell r="B26" t="str">
            <v>Мурманская область</v>
          </cell>
          <cell r="C26">
            <v>1.4890000000000001</v>
          </cell>
          <cell r="D26">
            <v>1.456</v>
          </cell>
          <cell r="E26">
            <v>1.1779999999999999</v>
          </cell>
          <cell r="F26">
            <v>1.2969999999999999</v>
          </cell>
          <cell r="G26">
            <v>1.2689999999999999</v>
          </cell>
          <cell r="H26">
            <v>1.2609999999999999</v>
          </cell>
          <cell r="I26">
            <v>1.3879999999999999</v>
          </cell>
        </row>
        <row r="27">
          <cell r="B27" t="str">
            <v>Северо-Западный район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</row>
        <row r="28">
          <cell r="B28" t="str">
            <v>г.Санкт-Петербург</v>
          </cell>
          <cell r="C28">
            <v>1.357</v>
          </cell>
          <cell r="D28">
            <v>1.357</v>
          </cell>
          <cell r="E28">
            <v>1.365</v>
          </cell>
          <cell r="F28">
            <v>1.345</v>
          </cell>
          <cell r="G28">
            <v>1.3140000000000001</v>
          </cell>
          <cell r="H28">
            <v>1.331</v>
          </cell>
          <cell r="I28">
            <v>1.351</v>
          </cell>
        </row>
        <row r="29">
          <cell r="B29" t="str">
            <v>Ленинградская область</v>
          </cell>
          <cell r="C29">
            <v>1.371</v>
          </cell>
          <cell r="D29">
            <v>1.377</v>
          </cell>
          <cell r="E29">
            <v>1.28</v>
          </cell>
          <cell r="F29">
            <v>1.3740000000000001</v>
          </cell>
          <cell r="G29">
            <v>1.339</v>
          </cell>
          <cell r="H29">
            <v>1.393</v>
          </cell>
          <cell r="I29">
            <v>1.357</v>
          </cell>
        </row>
        <row r="30">
          <cell r="B30" t="str">
            <v>Новгородская область</v>
          </cell>
          <cell r="C30">
            <v>1.32</v>
          </cell>
          <cell r="D30">
            <v>1.2929999999999999</v>
          </cell>
          <cell r="E30">
            <v>1.321</v>
          </cell>
          <cell r="F30">
            <v>1.393</v>
          </cell>
          <cell r="G30">
            <v>1.391</v>
          </cell>
          <cell r="H30">
            <v>1.4330000000000001</v>
          </cell>
          <cell r="I30">
            <v>1.3660000000000001</v>
          </cell>
        </row>
        <row r="31">
          <cell r="B31" t="str">
            <v>Псковская область</v>
          </cell>
          <cell r="C31">
            <v>1.3879999999999999</v>
          </cell>
          <cell r="D31">
            <v>1.4359999999999999</v>
          </cell>
          <cell r="E31">
            <v>1.3320000000000001</v>
          </cell>
          <cell r="F31">
            <v>1.4610000000000001</v>
          </cell>
          <cell r="G31">
            <v>1.468</v>
          </cell>
          <cell r="H31">
            <v>1.4910000000000001</v>
          </cell>
          <cell r="I31">
            <v>1.423</v>
          </cell>
        </row>
        <row r="32">
          <cell r="B32" t="str">
            <v>Центральный район</v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</row>
        <row r="33">
          <cell r="B33" t="str">
            <v>Брянская область</v>
          </cell>
          <cell r="C33">
            <v>1.28</v>
          </cell>
          <cell r="D33">
            <v>1.3149999999999999</v>
          </cell>
          <cell r="E33">
            <v>1.145</v>
          </cell>
          <cell r="F33">
            <v>1.425</v>
          </cell>
          <cell r="G33">
            <v>1.409</v>
          </cell>
          <cell r="H33">
            <v>1.4750000000000001</v>
          </cell>
          <cell r="I33">
            <v>1.4019999999999999</v>
          </cell>
        </row>
        <row r="34">
          <cell r="B34" t="str">
            <v>Владимирская область</v>
          </cell>
          <cell r="C34">
            <v>1.37</v>
          </cell>
          <cell r="D34">
            <v>1.32</v>
          </cell>
          <cell r="E34">
            <v>1.48</v>
          </cell>
          <cell r="F34">
            <v>1.4119999999999999</v>
          </cell>
          <cell r="G34">
            <v>1.431</v>
          </cell>
          <cell r="H34">
            <v>1.476</v>
          </cell>
          <cell r="I34">
            <v>1.3859999999999999</v>
          </cell>
        </row>
        <row r="35">
          <cell r="B35" t="str">
            <v>Ивановская область</v>
          </cell>
          <cell r="C35">
            <v>1.399</v>
          </cell>
          <cell r="D35">
            <v>1.431</v>
          </cell>
          <cell r="E35">
            <v>1.349</v>
          </cell>
          <cell r="F35">
            <v>1.39</v>
          </cell>
          <cell r="G35">
            <v>1.381</v>
          </cell>
          <cell r="H35">
            <v>1.383</v>
          </cell>
          <cell r="I35">
            <v>1.41</v>
          </cell>
        </row>
        <row r="36">
          <cell r="B36" t="str">
            <v>Калужская область</v>
          </cell>
          <cell r="C36">
            <v>1.4279999999999999</v>
          </cell>
          <cell r="D36">
            <v>1.4350000000000001</v>
          </cell>
          <cell r="E36">
            <v>1.41</v>
          </cell>
          <cell r="F36">
            <v>1.468</v>
          </cell>
          <cell r="G36">
            <v>1.466</v>
          </cell>
          <cell r="H36">
            <v>1.52</v>
          </cell>
          <cell r="I36">
            <v>1.379</v>
          </cell>
        </row>
        <row r="37">
          <cell r="B37" t="str">
            <v>Костромская область</v>
          </cell>
          <cell r="C37">
            <v>1.355</v>
          </cell>
          <cell r="D37">
            <v>1.417</v>
          </cell>
          <cell r="E37">
            <v>1.347</v>
          </cell>
          <cell r="F37">
            <v>1.4319999999999999</v>
          </cell>
          <cell r="G37">
            <v>1.4690000000000001</v>
          </cell>
          <cell r="H37">
            <v>1.5249999999999999</v>
          </cell>
          <cell r="I37">
            <v>1.3640000000000001</v>
          </cell>
        </row>
        <row r="38">
          <cell r="B38" t="str">
            <v>г.Москва</v>
          </cell>
          <cell r="C38">
            <v>1.351</v>
          </cell>
          <cell r="D38">
            <v>1.3009999999999999</v>
          </cell>
          <cell r="E38">
            <v>1.4330000000000001</v>
          </cell>
          <cell r="F38">
            <v>1.349</v>
          </cell>
          <cell r="G38">
            <v>1.329</v>
          </cell>
          <cell r="H38">
            <v>1.351</v>
          </cell>
          <cell r="I38">
            <v>1.409</v>
          </cell>
        </row>
        <row r="39">
          <cell r="B39" t="str">
            <v>Московская область</v>
          </cell>
          <cell r="C39">
            <v>1.419</v>
          </cell>
          <cell r="D39">
            <v>1.4219999999999999</v>
          </cell>
          <cell r="E39">
            <v>1.2889999999999999</v>
          </cell>
          <cell r="F39">
            <v>1.38</v>
          </cell>
          <cell r="G39">
            <v>1.335</v>
          </cell>
          <cell r="H39">
            <v>1.361</v>
          </cell>
          <cell r="I39">
            <v>1.3360000000000001</v>
          </cell>
        </row>
        <row r="40">
          <cell r="B40" t="str">
            <v>Орловская область</v>
          </cell>
          <cell r="C40">
            <v>1.3240000000000001</v>
          </cell>
          <cell r="D40">
            <v>1.28</v>
          </cell>
          <cell r="E40">
            <v>1.343</v>
          </cell>
          <cell r="F40">
            <v>1.3560000000000001</v>
          </cell>
          <cell r="G40">
            <v>1.333</v>
          </cell>
          <cell r="H40">
            <v>1.444</v>
          </cell>
          <cell r="I40">
            <v>1.2929999999999999</v>
          </cell>
        </row>
        <row r="41">
          <cell r="B41" t="str">
            <v>Рязанская область</v>
          </cell>
          <cell r="C41">
            <v>1.377</v>
          </cell>
          <cell r="D41">
            <v>1.329</v>
          </cell>
          <cell r="E41">
            <v>1.371</v>
          </cell>
          <cell r="F41">
            <v>1.4</v>
          </cell>
          <cell r="G41">
            <v>1.42</v>
          </cell>
          <cell r="H41">
            <v>1.4490000000000001</v>
          </cell>
          <cell r="I41">
            <v>1.391</v>
          </cell>
        </row>
        <row r="42">
          <cell r="B42" t="str">
            <v>Смоленская область</v>
          </cell>
          <cell r="C42">
            <v>1.478</v>
          </cell>
          <cell r="D42">
            <v>1.4390000000000001</v>
          </cell>
          <cell r="E42">
            <v>1.34</v>
          </cell>
          <cell r="F42">
            <v>1.452</v>
          </cell>
          <cell r="G42">
            <v>1.4530000000000001</v>
          </cell>
          <cell r="H42">
            <v>1.5029999999999999</v>
          </cell>
          <cell r="I42">
            <v>1.4</v>
          </cell>
        </row>
        <row r="43">
          <cell r="B43" t="str">
            <v>Тверская область</v>
          </cell>
          <cell r="C43">
            <v>1.385</v>
          </cell>
          <cell r="D43">
            <v>1.4139999999999999</v>
          </cell>
          <cell r="E43">
            <v>1.39</v>
          </cell>
          <cell r="F43">
            <v>1.427</v>
          </cell>
          <cell r="G43">
            <v>1.4</v>
          </cell>
          <cell r="H43">
            <v>1.4339999999999999</v>
          </cell>
          <cell r="I43">
            <v>1.36</v>
          </cell>
        </row>
        <row r="44">
          <cell r="B44" t="str">
            <v>Тульская область</v>
          </cell>
          <cell r="C44">
            <v>1.383</v>
          </cell>
          <cell r="D44">
            <v>1.3839999999999999</v>
          </cell>
          <cell r="E44">
            <v>1.353</v>
          </cell>
          <cell r="F44">
            <v>1.431</v>
          </cell>
          <cell r="G44">
            <v>1.421</v>
          </cell>
          <cell r="H44">
            <v>1.484</v>
          </cell>
          <cell r="I44">
            <v>1.351</v>
          </cell>
        </row>
        <row r="45">
          <cell r="B45" t="str">
            <v>Ярославская область</v>
          </cell>
          <cell r="C45">
            <v>1.375</v>
          </cell>
          <cell r="D45">
            <v>1.3420000000000001</v>
          </cell>
          <cell r="E45">
            <v>1.268</v>
          </cell>
          <cell r="F45">
            <v>1.371</v>
          </cell>
          <cell r="G45">
            <v>1.403</v>
          </cell>
          <cell r="H45">
            <v>1.4159999999999999</v>
          </cell>
          <cell r="I45">
            <v>1.407</v>
          </cell>
        </row>
        <row r="46">
          <cell r="B46" t="str">
            <v>Волго-Вятский район</v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</row>
        <row r="47">
          <cell r="B47" t="str">
            <v>Республика Марий Эл</v>
          </cell>
          <cell r="C47">
            <v>1.4019999999999999</v>
          </cell>
          <cell r="D47">
            <v>1.3939999999999999</v>
          </cell>
          <cell r="E47">
            <v>1.3180000000000001</v>
          </cell>
          <cell r="F47">
            <v>1.4750000000000001</v>
          </cell>
          <cell r="G47">
            <v>1.478</v>
          </cell>
          <cell r="H47">
            <v>1.526</v>
          </cell>
          <cell r="I47">
            <v>1.425</v>
          </cell>
        </row>
        <row r="48">
          <cell r="B48" t="str">
            <v>Мордовская Республика</v>
          </cell>
          <cell r="C48">
            <v>1.409</v>
          </cell>
          <cell r="D48">
            <v>1.425</v>
          </cell>
          <cell r="E48">
            <v>1.3140000000000001</v>
          </cell>
          <cell r="F48">
            <v>1.421</v>
          </cell>
          <cell r="G48">
            <v>1.4390000000000001</v>
          </cell>
          <cell r="H48">
            <v>1.4430000000000001</v>
          </cell>
          <cell r="I48">
            <v>1.4650000000000001</v>
          </cell>
        </row>
        <row r="49">
          <cell r="B49" t="str">
            <v>Чувашская Республика</v>
          </cell>
          <cell r="C49">
            <v>1.421</v>
          </cell>
          <cell r="D49">
            <v>1.417</v>
          </cell>
          <cell r="E49">
            <v>1.2809999999999999</v>
          </cell>
          <cell r="F49">
            <v>1.4590000000000001</v>
          </cell>
          <cell r="G49">
            <v>1.492</v>
          </cell>
          <cell r="H49">
            <v>1.5620000000000001</v>
          </cell>
          <cell r="I49">
            <v>1.415</v>
          </cell>
        </row>
        <row r="50">
          <cell r="B50" t="str">
            <v>Кировская область</v>
          </cell>
          <cell r="C50">
            <v>1.395</v>
          </cell>
          <cell r="D50">
            <v>1.409</v>
          </cell>
          <cell r="E50">
            <v>1.3069999999999999</v>
          </cell>
          <cell r="F50">
            <v>1.3580000000000001</v>
          </cell>
          <cell r="G50">
            <v>1.363</v>
          </cell>
          <cell r="H50">
            <v>1.379</v>
          </cell>
          <cell r="I50">
            <v>1.4039999999999999</v>
          </cell>
        </row>
        <row r="51">
          <cell r="B51" t="str">
            <v>Нижегородская область</v>
          </cell>
          <cell r="C51">
            <v>1.456</v>
          </cell>
          <cell r="D51">
            <v>1.4490000000000001</v>
          </cell>
          <cell r="E51">
            <v>1.3240000000000001</v>
          </cell>
          <cell r="F51">
            <v>1.47</v>
          </cell>
          <cell r="G51">
            <v>1.502</v>
          </cell>
          <cell r="H51">
            <v>1.5349999999999999</v>
          </cell>
          <cell r="I51">
            <v>1.496</v>
          </cell>
        </row>
        <row r="52">
          <cell r="B52" t="str">
            <v>Центрально-Черноземный район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</row>
        <row r="53">
          <cell r="B53" t="str">
            <v>Белгородская область</v>
          </cell>
          <cell r="C53">
            <v>1.397</v>
          </cell>
          <cell r="D53">
            <v>1.341</v>
          </cell>
          <cell r="E53">
            <v>1.331</v>
          </cell>
          <cell r="F53">
            <v>1.4</v>
          </cell>
          <cell r="G53">
            <v>1.4259999999999999</v>
          </cell>
          <cell r="H53">
            <v>1.5</v>
          </cell>
          <cell r="I53">
            <v>1.44</v>
          </cell>
        </row>
        <row r="54">
          <cell r="B54" t="str">
            <v>Воронежская область</v>
          </cell>
          <cell r="C54">
            <v>1.411</v>
          </cell>
          <cell r="D54">
            <v>1.3540000000000001</v>
          </cell>
          <cell r="E54">
            <v>1.454</v>
          </cell>
          <cell r="F54">
            <v>1.4379999999999999</v>
          </cell>
          <cell r="G54">
            <v>1.4219999999999999</v>
          </cell>
          <cell r="H54">
            <v>1.462</v>
          </cell>
          <cell r="I54">
            <v>1.446</v>
          </cell>
        </row>
        <row r="55">
          <cell r="B55" t="str">
            <v>Курская область</v>
          </cell>
          <cell r="C55">
            <v>1.2130000000000001</v>
          </cell>
          <cell r="D55">
            <v>1.1399999999999999</v>
          </cell>
          <cell r="E55">
            <v>1.3620000000000001</v>
          </cell>
          <cell r="F55">
            <v>1.359</v>
          </cell>
          <cell r="G55">
            <v>1.4330000000000001</v>
          </cell>
          <cell r="H55">
            <v>1.4710000000000001</v>
          </cell>
          <cell r="I55">
            <v>1.282</v>
          </cell>
        </row>
        <row r="56">
          <cell r="B56" t="str">
            <v>Липецкая область</v>
          </cell>
          <cell r="C56">
            <v>1.421</v>
          </cell>
          <cell r="D56">
            <v>1.3839999999999999</v>
          </cell>
          <cell r="E56">
            <v>1.466</v>
          </cell>
          <cell r="F56">
            <v>1.4379999999999999</v>
          </cell>
          <cell r="G56">
            <v>1.45</v>
          </cell>
          <cell r="H56">
            <v>1.5149999999999999</v>
          </cell>
          <cell r="I56">
            <v>1.4179999999999999</v>
          </cell>
        </row>
        <row r="57">
          <cell r="B57" t="str">
            <v>Тамбовская область</v>
          </cell>
          <cell r="C57">
            <v>1.3480000000000001</v>
          </cell>
          <cell r="D57">
            <v>1.292</v>
          </cell>
          <cell r="E57">
            <v>1.421</v>
          </cell>
          <cell r="F57">
            <v>1.4319999999999999</v>
          </cell>
          <cell r="G57">
            <v>1.468</v>
          </cell>
          <cell r="H57">
            <v>1.5349999999999999</v>
          </cell>
          <cell r="I57">
            <v>1.4339999999999999</v>
          </cell>
        </row>
        <row r="58">
          <cell r="B58" t="str">
            <v>Поволжский район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</row>
        <row r="59">
          <cell r="B59" t="str">
            <v>Республика Калмыкия</v>
          </cell>
          <cell r="C59">
            <v>1.4390000000000001</v>
          </cell>
          <cell r="D59">
            <v>1.421</v>
          </cell>
          <cell r="E59">
            <v>1.323</v>
          </cell>
          <cell r="F59">
            <v>1.508</v>
          </cell>
          <cell r="G59">
            <v>1.5249999999999999</v>
          </cell>
          <cell r="H59">
            <v>1.552</v>
          </cell>
          <cell r="I59">
            <v>1.494</v>
          </cell>
        </row>
        <row r="60">
          <cell r="B60" t="str">
            <v>Республика Татарстан</v>
          </cell>
          <cell r="C60">
            <v>1.3089999999999999</v>
          </cell>
          <cell r="D60">
            <v>1.2769999999999999</v>
          </cell>
          <cell r="E60">
            <v>1.3049999999999999</v>
          </cell>
          <cell r="F60">
            <v>1.345</v>
          </cell>
          <cell r="G60">
            <v>1.337</v>
          </cell>
          <cell r="H60">
            <v>1.3939999999999999</v>
          </cell>
          <cell r="I60">
            <v>1.2689999999999999</v>
          </cell>
        </row>
        <row r="61">
          <cell r="B61" t="str">
            <v>Астраханская область</v>
          </cell>
          <cell r="C61">
            <v>1.3260000000000001</v>
          </cell>
          <cell r="D61">
            <v>1.3</v>
          </cell>
          <cell r="E61">
            <v>1.306</v>
          </cell>
          <cell r="F61">
            <v>1.345</v>
          </cell>
          <cell r="G61">
            <v>1.357</v>
          </cell>
          <cell r="H61">
            <v>1.3759999999999999</v>
          </cell>
          <cell r="I61">
            <v>1.3720000000000001</v>
          </cell>
        </row>
        <row r="62">
          <cell r="B62" t="str">
            <v>Волгоградская область</v>
          </cell>
          <cell r="C62">
            <v>1.4790000000000001</v>
          </cell>
          <cell r="D62">
            <v>1.4390000000000001</v>
          </cell>
          <cell r="E62">
            <v>1.381</v>
          </cell>
          <cell r="F62">
            <v>1.399</v>
          </cell>
          <cell r="G62">
            <v>1.4079999999999999</v>
          </cell>
          <cell r="H62">
            <v>1.4630000000000001</v>
          </cell>
          <cell r="I62">
            <v>1.3779999999999999</v>
          </cell>
        </row>
        <row r="63">
          <cell r="B63" t="str">
            <v>Пензенская область</v>
          </cell>
          <cell r="C63">
            <v>1.415</v>
          </cell>
          <cell r="D63">
            <v>1.423</v>
          </cell>
          <cell r="E63">
            <v>1.405</v>
          </cell>
          <cell r="F63">
            <v>1.496</v>
          </cell>
          <cell r="G63">
            <v>1.504</v>
          </cell>
          <cell r="H63">
            <v>1.5469999999999999</v>
          </cell>
          <cell r="I63">
            <v>1.39</v>
          </cell>
        </row>
        <row r="64">
          <cell r="B64" t="str">
            <v>Самарская область</v>
          </cell>
          <cell r="C64">
            <v>1.3109999999999999</v>
          </cell>
          <cell r="D64">
            <v>1.258</v>
          </cell>
          <cell r="E64">
            <v>1.3640000000000001</v>
          </cell>
          <cell r="F64">
            <v>1.353</v>
          </cell>
          <cell r="G64">
            <v>1.335</v>
          </cell>
          <cell r="H64">
            <v>1.367</v>
          </cell>
          <cell r="I64">
            <v>1.306</v>
          </cell>
        </row>
        <row r="65">
          <cell r="B65" t="str">
            <v>Саратовская область</v>
          </cell>
          <cell r="C65">
            <v>1.214</v>
          </cell>
          <cell r="D65">
            <v>1.1850000000000001</v>
          </cell>
          <cell r="E65">
            <v>1.294</v>
          </cell>
          <cell r="F65">
            <v>1.339</v>
          </cell>
          <cell r="G65">
            <v>1.353</v>
          </cell>
          <cell r="H65">
            <v>1.4239999999999999</v>
          </cell>
          <cell r="I65">
            <v>1.276</v>
          </cell>
        </row>
        <row r="66">
          <cell r="B66" t="str">
            <v>Ульяновская область</v>
          </cell>
          <cell r="C66">
            <v>1.3220000000000001</v>
          </cell>
          <cell r="D66">
            <v>1.31</v>
          </cell>
          <cell r="E66">
            <v>1.349</v>
          </cell>
          <cell r="F66">
            <v>1.26</v>
          </cell>
          <cell r="G66">
            <v>1.1990000000000001</v>
          </cell>
          <cell r="H66">
            <v>1.165</v>
          </cell>
          <cell r="I66">
            <v>1.397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овор"/>
      <sheetName val="Акт_приема-передачи"/>
      <sheetName val="Титульн_лист"/>
      <sheetName val="Содержание"/>
      <sheetName val="Письмо"/>
      <sheetName val="Общие_данные"/>
      <sheetName val="Описание_зем.участка"/>
      <sheetName val="Анализ РФ"/>
      <sheetName val="Анализ региона"/>
      <sheetName val="Наил_использ"/>
      <sheetName val="Описание подходов"/>
      <sheetName val="Согла_рез-тов"/>
      <sheetName val="Фото"/>
      <sheetName val="Прих.касс.ордер"/>
      <sheetName val="Счет"/>
      <sheetName val="Счет-фактура"/>
      <sheetName val="общи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_автотранспорта"/>
      <sheetName val="Расчет_стоимости"/>
      <sheetName val="Согла_рез-тов"/>
      <sheetName val="Общие_данные"/>
      <sheetName val="восст"/>
      <sheetName val="Содержание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Согла_рез-тов (2)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ренда"/>
      <sheetName val="Доходный"/>
      <sheetName val="Налог"/>
      <sheetName val="Резерв З. У."/>
      <sheetName val="З. У. остат."/>
      <sheetName val="налог З. У."/>
      <sheetName val="физич. износ. 01"/>
      <sheetName val="затр_подх"/>
      <sheetName val="Резерв на замещение"/>
      <sheetName val="ставки_дисконта"/>
      <sheetName val="ДП_пессимист"/>
      <sheetName val="ДП_наиб_вер"/>
      <sheetName val="ДП_оптим"/>
      <sheetName val="НИ_1"/>
      <sheetName val="НИ_2"/>
      <sheetName val="НИ_3"/>
      <sheetName val="Сведение"/>
      <sheetName val="Расчет_стоимос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восст"/>
      <sheetName val="ремонты"/>
      <sheetName val="ДП земля"/>
      <sheetName val="НИ земля"/>
      <sheetName val="Затр подх"/>
      <sheetName val="ДП пессимест"/>
      <sheetName val="НИ 1"/>
      <sheetName val="аналоги"/>
      <sheetName val="арендная ставка"/>
      <sheetName val="дисконт"/>
      <sheetName val="Сведение"/>
      <sheetName val="затр_подх"/>
      <sheetName val="Лист1"/>
      <sheetName val="Параметры"/>
      <sheetName val="Док+Исх"/>
      <sheetName val="Содержание"/>
      <sheetName val="общие данные"/>
      <sheetName val="ЗУ ГУИОН!"/>
      <sheetName val="Спис_Объекты_недв"/>
      <sheetName val="Метод остатка"/>
      <sheetName val="исход-итог"/>
      <sheetName val="Смета"/>
      <sheetName val="Начало"/>
      <sheetName val="ЛитБ"/>
      <sheetName val="свед"/>
      <sheetName val="исх 1"/>
      <sheetName val="1.ИСХ"/>
      <sheetName val="документы Кириши"/>
      <sheetName val="3.ЗАТРАТЫ"/>
      <sheetName val="Расчет_стоимости"/>
      <sheetName val="описание"/>
      <sheetName val="общий"/>
      <sheetName val="1"/>
      <sheetName val="Ставка Д"/>
      <sheetName val="Осн_данн"/>
      <sheetName val="итог тр"/>
      <sheetName val="НФИк"/>
      <sheetName val="Исходные данные"/>
      <sheetName val="Приложение &quot;ОС&quot;_оборуд"/>
      <sheetName val="Brif_zdanie"/>
      <sheetName val="выр"/>
      <sheetName val="Inputs"/>
      <sheetName val="график01.09.02"/>
      <sheetName val="Литер М"/>
      <sheetName val="Справочники"/>
      <sheetName val="константы"/>
      <sheetName val="Заголовок"/>
      <sheetName val="прибыль предп"/>
      <sheetName val="неустр из дж"/>
      <sheetName val="фуниз"/>
      <sheetName val="ннэи"/>
      <sheetName val="ДП пессимест (2)"/>
      <sheetName val="НИ 1 (2)"/>
      <sheetName val="Служебный"/>
      <sheetName val="Исходные"/>
      <sheetName val="Sheet2"/>
      <sheetName val="ТЭП гостиница"/>
      <sheetName val="Use"/>
      <sheetName val="исход_итог"/>
      <sheetName val="общее"/>
      <sheetName val="const"/>
      <sheetName val="General"/>
      <sheetName val="Assum."/>
      <sheetName val="нормы"/>
      <sheetName val="Списки"/>
      <sheetName val="Ку"/>
      <sheetName val="Зоны Москвы"/>
      <sheetName val="ликвидность"/>
      <sheetName val="поток"/>
      <sheetName val="Изменения"/>
      <sheetName val="1.14"/>
      <sheetName val="1.10"/>
      <sheetName val="Баз предп"/>
      <sheetName val="Титул"/>
      <sheetName val="рын_ст_зелен3"/>
      <sheetName val="ЗП"/>
      <sheetName val="АС_Офис"/>
      <sheetName val="ЗУ Промка продажа"/>
      <sheetName val="Итоги"/>
      <sheetName val="Расчет тарифов и выручки"/>
      <sheetName val="Аналоги аренда"/>
      <sheetName val="2002(v2)"/>
      <sheetName val="Запрос"/>
    </sheetNames>
    <sheetDataSet>
      <sheetData sheetId="0" refreshError="1"/>
      <sheetData sheetId="1" refreshError="1">
        <row r="403">
          <cell r="L403">
            <v>1.4577780767937005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_автотранспорта"/>
      <sheetName val="Расчет_стоимости"/>
      <sheetName val="Согла_рез-тов"/>
      <sheetName val="восст"/>
      <sheetName val="затр_подх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_лист"/>
      <sheetName val="Содержание"/>
      <sheetName val="Общие_данные"/>
      <sheetName val="Описание_автотранспорта"/>
      <sheetName val="Расчет_стоимости"/>
      <sheetName val="Согла_рез-тов"/>
      <sheetName val="Согла_рез-тов (2)"/>
      <sheetName val="Опросник"/>
      <sheetName val="Договор"/>
      <sheetName val="Письмо"/>
      <sheetName val="Общие_данные "/>
      <sheetName val="Анализ_автомобилестроения"/>
      <sheetName val="Описание_подходов"/>
      <sheetName val="Фот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 дрожжей"/>
      <sheetName val="реализация сушеных"/>
      <sheetName val="цены"/>
      <sheetName val="график"/>
      <sheetName val="капвложения"/>
      <sheetName val="сок"/>
      <sheetName val="ставка"/>
      <sheetName val="Арендаторы"/>
      <sheetName val="активы"/>
      <sheetName val="поток"/>
      <sheetName val="согласование"/>
      <sheetName val="поток в отчет"/>
      <sheetName val="т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исход-итог"/>
      <sheetName val="общие сведения"/>
      <sheetName val="свед"/>
      <sheetName val="Brif_zdanie"/>
      <sheetName val="Выписка_РФИ"/>
      <sheetName val="Имущество_элементы"/>
      <sheetName val="Rent Assumptions"/>
      <sheetName val="Потоки"/>
      <sheetName val="Параметры"/>
      <sheetName val="восст"/>
      <sheetName val="корр-ка на S аренда2"/>
      <sheetName val="Glossary"/>
      <sheetName val="общий"/>
      <sheetName val="таб_1"/>
      <sheetName val="Selling data"/>
      <sheetName val="Print Calc"/>
      <sheetName val="InputTI"/>
      <sheetName val="Земля"/>
      <sheetName val="Balance Sheet"/>
      <sheetName val="Income Statement"/>
      <sheetName val="БДР"/>
      <sheetName val="БДР план"/>
      <sheetName val="затр_подх"/>
      <sheetName val="Капвложения"/>
      <sheetName val="общие данные"/>
      <sheetName val="расч_прс_ирлен"/>
      <sheetName val="Метод остатка"/>
      <sheetName val="П"/>
      <sheetName val="проч ОС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ПВД"/>
      <sheetName val="Резервы"/>
      <sheetName val="ПРОГНОЗ_1"/>
      <sheetName val="Компенсация2"/>
      <sheetName val="Tabl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"/>
      <sheetName val="восст"/>
      <sheetName val="предпринимат"/>
      <sheetName val="Затр подх"/>
      <sheetName val="Сведение"/>
      <sheetName val="рыночный"/>
      <sheetName val="расчет ставки дисконта"/>
      <sheetName val="ДП пессимест"/>
      <sheetName val="ДП обычный"/>
      <sheetName val="ДП оптимист"/>
      <sheetName val="НИ 1"/>
      <sheetName val="НИ 2"/>
      <sheetName val="НИ 3 "/>
      <sheetName val="Излож-е"/>
      <sheetName val="Изложение"/>
      <sheetName val="Общие"/>
      <sheetName val="ТЭП проекта"/>
      <sheetName val="Интерн"/>
      <sheetName val="Сводка затрат"/>
      <sheetName val="Верт планиров"/>
      <sheetName val="Инж подготовка"/>
      <sheetName val="Дороги_площ_озелен"/>
      <sheetName val="Фунд_каркас_перекр"/>
      <sheetName val="Фунд"/>
      <sheetName val="Строит_компл"/>
      <sheetName val="Котельная"/>
      <sheetName val="ТП_строит"/>
      <sheetName val="Демонтаж"/>
      <sheetName val="баланс площ"/>
      <sheetName val="ЗУ_дох по Гриб (отчет)"/>
      <sheetName val="Сравнительный (4)"/>
      <sheetName val="Сравнительный (по нагр_коммер)"/>
      <sheetName val="аналоги ГУИОНа"/>
      <sheetName val="Сравнительный по ЗУ"/>
      <sheetName val="Сравнительный (по нагр_комм (2)"/>
      <sheetName val="Сравнительный (по нагр_общ)"/>
      <sheetName val="ЛитБ"/>
      <sheetName val="Исходные"/>
      <sheetName val="Параметры"/>
      <sheetName val="общее"/>
      <sheetName val="СТО гатчина"/>
      <sheetName val="Метод остатка"/>
      <sheetName val="арендная плата"/>
      <sheetName val="ср_земля"/>
      <sheetName val="ОСЗ"/>
      <sheetName val="1.ИСХ "/>
      <sheetName val="Glossary"/>
      <sheetName val="Осн_данные"/>
      <sheetName val="свед"/>
      <sheetName val="Инвест-пр1"/>
      <sheetName val="Инвест-пр4"/>
      <sheetName val="Осн_данн"/>
      <sheetName val="дисконт"/>
      <sheetName val="Исходник"/>
      <sheetName val="аренда"/>
      <sheetName val="исходник (2)"/>
      <sheetName val="Резервы"/>
      <sheetName val="исход-итог"/>
      <sheetName val=" Assump"/>
      <sheetName val="график01.09.02"/>
      <sheetName val="Стоим._стр-ва"/>
      <sheetName val="инфо"/>
      <sheetName val="разряд"/>
      <sheetName val="FES"/>
      <sheetName val="2001"/>
      <sheetName val="Data"/>
      <sheetName val="Служебный"/>
      <sheetName val="НФИк"/>
      <sheetName val="Литер М"/>
      <sheetName val="Brif_zdanie"/>
      <sheetName val="Выписка_РФИ"/>
      <sheetName val="Имущество_элементы"/>
      <sheetName val="BS (RAS)"/>
      <sheetName val="2 Property Profile"/>
      <sheetName val="Tab3"/>
      <sheetName val="Оглавление"/>
      <sheetName val="Use"/>
      <sheetName val="Курсы"/>
      <sheetName val="Лист2"/>
      <sheetName val="Холдинг"/>
      <sheetName val="константы"/>
      <sheetName val="МСП т"/>
      <sheetName val="контакт с доп согл"/>
      <sheetName val="Группы"/>
      <sheetName val=" Assumptions"/>
      <sheetName val="Global Assumptions"/>
      <sheetName val="Затр_подх"/>
      <sheetName val="расчет_ставки_дисконта"/>
      <sheetName val="ДП_пессимест"/>
      <sheetName val="ДП_обычный"/>
      <sheetName val="ДП_оптимист"/>
      <sheetName val="НИ_1"/>
      <sheetName val="НИ_2"/>
      <sheetName val="НИ_3_"/>
      <sheetName val="ТЭП_проекта"/>
      <sheetName val="Сводка_затрат"/>
      <sheetName val="Верт_планиров"/>
      <sheetName val="Инж_подготовка"/>
      <sheetName val="баланс_площ"/>
      <sheetName val="ЗУ_дох_по_Гриб_(отчет)"/>
      <sheetName val="Сравнительный_(4)"/>
      <sheetName val="Сравнительный_(по_нагр_коммер)"/>
      <sheetName val="аналоги_ГУИОНа"/>
      <sheetName val="Сравнительный_по_ЗУ"/>
      <sheetName val="Сравнительный_(по_нагр_комм_(2)"/>
      <sheetName val="Сравнительный_(по_нагр_общ)"/>
      <sheetName val="_Assump"/>
      <sheetName val="2_Property_Profile"/>
      <sheetName val="_Assumptions"/>
      <sheetName val="Master Inputs Start Here"/>
      <sheetName val="ТЗ_02 (1)"/>
      <sheetName val="Sheet1"/>
    </sheetNames>
    <sheetDataSet>
      <sheetData sheetId="0" refreshError="1">
        <row r="3">
          <cell r="E3">
            <v>27.77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затр_подх"/>
      <sheetName val="Исходные данные"/>
      <sheetName val="общие сведения"/>
      <sheetName val="Метод остатка"/>
      <sheetName val="исход-итог"/>
      <sheetName val="общие данные"/>
      <sheetName val="Док+Исх"/>
      <sheetName val="Сводная ЛССМУ"/>
      <sheetName val="Служебный"/>
      <sheetName val="свед"/>
      <sheetName val="исход_итог"/>
      <sheetName val="Начало"/>
      <sheetName val="сравнительный "/>
      <sheetName val="Параметры"/>
      <sheetName val="Лист2"/>
      <sheetName val="общий"/>
      <sheetName val="НФИк"/>
      <sheetName val="Use"/>
      <sheetName val="Rates"/>
      <sheetName val="1 - General Info"/>
      <sheetName val="общее"/>
      <sheetName val="Ключевые данные"/>
      <sheetName val="Финпоказатели"/>
      <sheetName val="график строительства"/>
      <sheetName val="график01.09.02"/>
      <sheetName val="дох_word"/>
      <sheetName val=" Assump"/>
      <sheetName val="Калькуляции"/>
      <sheetName val="Содержание"/>
      <sheetName val="ЛитБ"/>
      <sheetName val="Исходные"/>
      <sheetName val="Tabelle2"/>
      <sheetName val="Gazprom on SPBEX-RTS"/>
      <sheetName val="курс валют"/>
      <sheetName val="3.ЗАТРАТЫ"/>
      <sheetName val="PL по отгрузке"/>
      <sheetName val="Спис_Объекты_недв"/>
      <sheetName val="Баз предп"/>
      <sheetName val="Изменения"/>
      <sheetName val="1.14"/>
      <sheetName val="Лист1"/>
      <sheetName val="1.10"/>
      <sheetName val="ОСЗ"/>
      <sheetName val="14.ДП"/>
      <sheetName val="1.ИСХ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>
            <v>28.66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Лист2"/>
      <sheetName val="ОСЗ"/>
      <sheetName val="Лист1"/>
      <sheetName val="Лист3"/>
      <sheetName val="исход_итог"/>
      <sheetName val="свед"/>
      <sheetName val="общие сведения"/>
      <sheetName val="Содержание"/>
      <sheetName val="общие данные"/>
      <sheetName val="Параметры"/>
      <sheetName val="Начало"/>
      <sheetName val="Balance Sheet"/>
      <sheetName val="Sheet2"/>
      <sheetName val="разряд"/>
      <sheetName val="Исходные"/>
      <sheetName val="график строительства"/>
      <sheetName val="Метод остатка"/>
      <sheetName val="1"/>
      <sheetName val="Аналоги"/>
      <sheetName val="Списки"/>
      <sheetName val="проч ОС"/>
      <sheetName val="ОД"/>
      <sheetName val="Литер М"/>
      <sheetName val="затр_подх"/>
      <sheetName val="Капвложения"/>
      <sheetName val="Резервы"/>
      <sheetName val="Баз предп"/>
      <sheetName val="ЗУ_торг"/>
      <sheetName val="Служебный"/>
      <sheetName val="ЛитБ"/>
      <sheetName val="1.ИСХ "/>
      <sheetName val="Трансформация бу в уу(сентябрь)"/>
      <sheetName val="Master Inputs Start Here"/>
      <sheetName val="HBS initial"/>
      <sheetName val="Запрос"/>
      <sheetName val="З_база_зел1"/>
      <sheetName val="КлассЗСМК"/>
      <sheetName val="Selling data"/>
      <sheetName val="Print Calc"/>
      <sheetName val="Коррект"/>
      <sheetName val="dk"/>
      <sheetName val="константы"/>
      <sheetName val="Инд"/>
      <sheetName val="Дебиторка"/>
      <sheetName val="БДДС Крутьки"/>
      <sheetName val="Ставка Д"/>
      <sheetName val="оборот средства_год_"/>
      <sheetName val="Use"/>
      <sheetName val="%%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1006"/>
      <sheetName val="Раб"/>
      <sheetName val="Здания и сооружения-ОК-3"/>
      <sheetName val="Индексы СМР-2"/>
      <sheetName val="Оборудование-произв"/>
      <sheetName val="Об-осн-раб(без 300 нулей)-ОК-6"/>
      <sheetName val="Оборуд-соцкульт"/>
      <sheetName val="Обор-соцкульт-(без 100ну)-Ок-7"/>
      <sheetName val="ИНдексы Оборуд-4"/>
      <sheetName val="Свод"/>
    </sheetNames>
    <sheetDataSet>
      <sheetData sheetId="0" refreshError="1">
        <row r="5">
          <cell r="A5" t="str">
            <v>цех</v>
          </cell>
          <cell r="B5" t="str">
            <v>п/л</v>
          </cell>
          <cell r="C5" t="str">
            <v>гр. уч.</v>
          </cell>
          <cell r="D5" t="str">
            <v>инв.№</v>
          </cell>
          <cell r="E5" t="str">
            <v>Наименование основного средства</v>
          </cell>
          <cell r="F5" t="str">
            <v>к-во</v>
          </cell>
          <cell r="G5" t="str">
            <v>м-цввода</v>
          </cell>
          <cell r="H5" t="str">
            <v>годввода</v>
          </cell>
          <cell r="I5" t="str">
            <v>балансовая стоимость(руб,)</v>
          </cell>
          <cell r="J5" t="str">
            <v>амортизацияна 30.09.2006г.(руб.)</v>
          </cell>
        </row>
        <row r="6">
          <cell r="A6" t="str">
            <v>02</v>
          </cell>
          <cell r="B6" t="str">
            <v>04</v>
          </cell>
          <cell r="C6" t="str">
            <v>11</v>
          </cell>
          <cell r="D6" t="str">
            <v>00028000</v>
          </cell>
          <cell r="E6" t="str">
            <v>ЗДАНИЕ ТЕХНОЛОГИЧЕСКОЙ НАСОСНОЙ АВТ-4</v>
          </cell>
          <cell r="F6">
            <v>1</v>
          </cell>
          <cell r="G6" t="str">
            <v>01</v>
          </cell>
          <cell r="H6" t="str">
            <v>1951</v>
          </cell>
          <cell r="I6">
            <v>646834</v>
          </cell>
          <cell r="J6">
            <v>610288.18999999994</v>
          </cell>
        </row>
        <row r="7">
          <cell r="A7" t="str">
            <v>02</v>
          </cell>
          <cell r="B7" t="str">
            <v>04</v>
          </cell>
          <cell r="C7" t="str">
            <v>16</v>
          </cell>
          <cell r="D7" t="str">
            <v>10014075</v>
          </cell>
          <cell r="E7" t="str">
            <v>НАСОС Н-5А НК-210/80В1А ЭЛ.ДВ.ВАО-82-2 55КВТ</v>
          </cell>
          <cell r="F7">
            <v>1</v>
          </cell>
          <cell r="G7" t="str">
            <v>06</v>
          </cell>
          <cell r="H7" t="str">
            <v>1987</v>
          </cell>
          <cell r="I7">
            <v>31945</v>
          </cell>
          <cell r="J7">
            <v>31945</v>
          </cell>
        </row>
        <row r="8">
          <cell r="A8" t="str">
            <v>02</v>
          </cell>
          <cell r="B8" t="str">
            <v>04</v>
          </cell>
          <cell r="C8" t="str">
            <v>16</v>
          </cell>
          <cell r="D8" t="str">
            <v>10014080</v>
          </cell>
          <cell r="E8" t="str">
            <v>НАСОС НК-65/125 Б/ДВИГ.</v>
          </cell>
          <cell r="F8">
            <v>1</v>
          </cell>
          <cell r="G8" t="str">
            <v>08</v>
          </cell>
          <cell r="H8" t="str">
            <v>1992</v>
          </cell>
          <cell r="I8">
            <v>19593</v>
          </cell>
          <cell r="J8">
            <v>19593</v>
          </cell>
        </row>
        <row r="9">
          <cell r="A9" t="str">
            <v>02</v>
          </cell>
          <cell r="B9" t="str">
            <v>04</v>
          </cell>
          <cell r="C9" t="str">
            <v>16</v>
          </cell>
          <cell r="D9" t="str">
            <v>10014081</v>
          </cell>
          <cell r="E9" t="str">
            <v>НАСОС 210/200 Б/ДВ</v>
          </cell>
          <cell r="F9">
            <v>1</v>
          </cell>
          <cell r="G9" t="str">
            <v>12</v>
          </cell>
          <cell r="H9" t="str">
            <v>1993</v>
          </cell>
          <cell r="I9">
            <v>26106</v>
          </cell>
          <cell r="J9">
            <v>26106</v>
          </cell>
        </row>
        <row r="10">
          <cell r="A10" t="str">
            <v>02</v>
          </cell>
          <cell r="B10" t="str">
            <v>04</v>
          </cell>
          <cell r="C10" t="str">
            <v>11</v>
          </cell>
          <cell r="D10" t="str">
            <v>00589000</v>
          </cell>
          <cell r="E10" t="str">
            <v>ЗДАНИЕ ПОДСТАНЦИИ N 14Б С ПРИСТРОЕМ</v>
          </cell>
          <cell r="F10">
            <v>1</v>
          </cell>
          <cell r="G10" t="str">
            <v>12</v>
          </cell>
          <cell r="H10" t="str">
            <v>1981</v>
          </cell>
          <cell r="I10">
            <v>286751</v>
          </cell>
          <cell r="J10">
            <v>120290.87</v>
          </cell>
        </row>
        <row r="11">
          <cell r="A11" t="str">
            <v>02</v>
          </cell>
          <cell r="B11" t="str">
            <v>04</v>
          </cell>
          <cell r="C11" t="str">
            <v>14</v>
          </cell>
          <cell r="D11" t="str">
            <v>08773000</v>
          </cell>
          <cell r="E11" t="str">
            <v>ШКАФ НИЗ.НАПРЯЖЕНИЯ 0,4КВ ТИПА ЩО-70 ИЗ 18 ПАНЕЛЕЙ</v>
          </cell>
          <cell r="F11">
            <v>1</v>
          </cell>
          <cell r="G11" t="str">
            <v>03</v>
          </cell>
          <cell r="H11" t="str">
            <v>1986</v>
          </cell>
          <cell r="I11">
            <v>182732</v>
          </cell>
          <cell r="J11">
            <v>163656.01999999999</v>
          </cell>
        </row>
        <row r="12">
          <cell r="A12" t="str">
            <v>02</v>
          </cell>
          <cell r="B12" t="str">
            <v>06</v>
          </cell>
          <cell r="C12" t="str">
            <v>35</v>
          </cell>
          <cell r="D12" t="str">
            <v>40011000</v>
          </cell>
          <cell r="E12" t="str">
            <v>ЛЕСТНИЦА ЛСПО5-2</v>
          </cell>
          <cell r="F12">
            <v>1</v>
          </cell>
          <cell r="G12" t="str">
            <v>04</v>
          </cell>
          <cell r="H12" t="str">
            <v>2002</v>
          </cell>
          <cell r="I12">
            <v>0</v>
          </cell>
          <cell r="J12">
            <v>0</v>
          </cell>
        </row>
        <row r="13">
          <cell r="A13" t="str">
            <v>02</v>
          </cell>
          <cell r="B13" t="str">
            <v>06</v>
          </cell>
          <cell r="C13" t="str">
            <v>35</v>
          </cell>
          <cell r="D13" t="str">
            <v>40012000</v>
          </cell>
          <cell r="E13" t="str">
            <v>ЛЕСТНИЦА ЛСПО5-2</v>
          </cell>
          <cell r="F13">
            <v>1</v>
          </cell>
          <cell r="G13" t="str">
            <v>04</v>
          </cell>
          <cell r="H13" t="str">
            <v>2002</v>
          </cell>
          <cell r="I13">
            <v>0</v>
          </cell>
          <cell r="J13">
            <v>0</v>
          </cell>
        </row>
        <row r="14">
          <cell r="A14" t="str">
            <v>02</v>
          </cell>
          <cell r="B14" t="str">
            <v>06</v>
          </cell>
          <cell r="C14" t="str">
            <v>35</v>
          </cell>
          <cell r="D14" t="str">
            <v>40013000</v>
          </cell>
          <cell r="E14" t="str">
            <v>ЛЕСТНИЦА ЛСПО5-2</v>
          </cell>
          <cell r="F14">
            <v>1</v>
          </cell>
          <cell r="G14" t="str">
            <v>04</v>
          </cell>
          <cell r="H14" t="str">
            <v>2002</v>
          </cell>
          <cell r="I14">
            <v>0</v>
          </cell>
          <cell r="J14">
            <v>0</v>
          </cell>
        </row>
        <row r="15">
          <cell r="A15" t="str">
            <v>02</v>
          </cell>
          <cell r="B15" t="str">
            <v>06</v>
          </cell>
          <cell r="C15" t="str">
            <v>16</v>
          </cell>
          <cell r="D15" t="str">
            <v>40527000</v>
          </cell>
          <cell r="E15" t="str">
            <v>НАСОС Н-29 ХЕ-50-32-250Д А 55-У2 БЕЗ ЭЛ.ДВИГ.</v>
          </cell>
          <cell r="F15">
            <v>1</v>
          </cell>
          <cell r="G15" t="str">
            <v>10</v>
          </cell>
          <cell r="H15" t="str">
            <v>2003</v>
          </cell>
          <cell r="I15">
            <v>0</v>
          </cell>
          <cell r="J15">
            <v>0</v>
          </cell>
        </row>
        <row r="16">
          <cell r="A16" t="str">
            <v>02</v>
          </cell>
          <cell r="B16" t="str">
            <v>06</v>
          </cell>
          <cell r="C16" t="str">
            <v>16</v>
          </cell>
          <cell r="D16" t="str">
            <v>40528000</v>
          </cell>
          <cell r="E16" t="str">
            <v>НАСОС Н-29А ХЕ-50-32-250Д А-55-У2 БЕЗ ЭЛ.ДВИГ.</v>
          </cell>
          <cell r="F16">
            <v>1</v>
          </cell>
          <cell r="G16" t="str">
            <v>10</v>
          </cell>
          <cell r="H16" t="str">
            <v>2003</v>
          </cell>
          <cell r="I16">
            <v>0</v>
          </cell>
          <cell r="J16">
            <v>0</v>
          </cell>
        </row>
        <row r="17">
          <cell r="A17" t="str">
            <v>02</v>
          </cell>
          <cell r="B17" t="str">
            <v>06</v>
          </cell>
          <cell r="C17" t="str">
            <v>16</v>
          </cell>
          <cell r="D17" t="str">
            <v>40529000</v>
          </cell>
          <cell r="E17" t="str">
            <v>НАСОС Н-25Б Т-2-16/63Д1А3 С ЭЛ.ДВИГ. 55КВТ</v>
          </cell>
          <cell r="F17">
            <v>1</v>
          </cell>
          <cell r="G17" t="str">
            <v>10</v>
          </cell>
          <cell r="H17" t="str">
            <v>2003</v>
          </cell>
          <cell r="I17">
            <v>0</v>
          </cell>
          <cell r="J17">
            <v>0</v>
          </cell>
        </row>
        <row r="18">
          <cell r="A18" t="str">
            <v>02</v>
          </cell>
          <cell r="B18" t="str">
            <v>06</v>
          </cell>
          <cell r="C18" t="str">
            <v>19</v>
          </cell>
          <cell r="D18" t="str">
            <v>41244000</v>
          </cell>
          <cell r="E18" t="str">
            <v>РАДИОСТАНЦИЯ "MOTOROLA" P080 (НОСИМАЯ)</v>
          </cell>
          <cell r="F18">
            <v>1</v>
          </cell>
          <cell r="G18" t="str">
            <v>05</v>
          </cell>
          <cell r="H18" t="str">
            <v>2004</v>
          </cell>
          <cell r="I18">
            <v>0</v>
          </cell>
          <cell r="J18">
            <v>0</v>
          </cell>
        </row>
        <row r="19">
          <cell r="A19" t="str">
            <v>02</v>
          </cell>
          <cell r="B19" t="str">
            <v>06</v>
          </cell>
          <cell r="C19" t="str">
            <v>19</v>
          </cell>
          <cell r="D19" t="str">
            <v>41245000</v>
          </cell>
          <cell r="E19" t="str">
            <v>РАДИОСТАНЦИЯ "MOTOROLA" P080 (НОСИМАЯ)</v>
          </cell>
          <cell r="F19">
            <v>1</v>
          </cell>
          <cell r="G19" t="str">
            <v>05</v>
          </cell>
          <cell r="H19" t="str">
            <v>2004</v>
          </cell>
          <cell r="I19">
            <v>0</v>
          </cell>
          <cell r="J19">
            <v>0</v>
          </cell>
        </row>
        <row r="20">
          <cell r="A20" t="str">
            <v>02</v>
          </cell>
          <cell r="B20" t="str">
            <v>06</v>
          </cell>
          <cell r="C20" t="str">
            <v>19</v>
          </cell>
          <cell r="D20" t="str">
            <v>41246000</v>
          </cell>
          <cell r="E20" t="str">
            <v>РАДИОСТАНЦИЯ "MOTOROLA" P080 (НОСИМАЯ)</v>
          </cell>
          <cell r="F20">
            <v>1</v>
          </cell>
          <cell r="G20" t="str">
            <v>05</v>
          </cell>
          <cell r="H20" t="str">
            <v>2004</v>
          </cell>
          <cell r="I20">
            <v>0</v>
          </cell>
          <cell r="J20">
            <v>0</v>
          </cell>
        </row>
        <row r="21">
          <cell r="A21" t="str">
            <v>02</v>
          </cell>
          <cell r="B21" t="str">
            <v>06</v>
          </cell>
          <cell r="C21" t="str">
            <v>21</v>
          </cell>
          <cell r="D21" t="str">
            <v>40263000</v>
          </cell>
          <cell r="E21" t="str">
            <v>КОНТЕЙНЕР 40 ФУТ.</v>
          </cell>
          <cell r="F21">
            <v>1</v>
          </cell>
          <cell r="G21" t="str">
            <v>11</v>
          </cell>
          <cell r="H21" t="str">
            <v>2002</v>
          </cell>
          <cell r="I21">
            <v>0</v>
          </cell>
          <cell r="J21">
            <v>0</v>
          </cell>
        </row>
        <row r="22">
          <cell r="A22" t="str">
            <v>02</v>
          </cell>
          <cell r="B22" t="str">
            <v>06</v>
          </cell>
          <cell r="C22" t="str">
            <v>19</v>
          </cell>
          <cell r="D22" t="str">
            <v>42554000</v>
          </cell>
          <cell r="E22" t="str">
            <v>ВОДОНАГРЕВАТЕЛЬ "АРИСТОН" Т1-10</v>
          </cell>
          <cell r="F22">
            <v>1</v>
          </cell>
          <cell r="G22" t="str">
            <v>07</v>
          </cell>
          <cell r="H22" t="str">
            <v>2005</v>
          </cell>
          <cell r="I22">
            <v>0</v>
          </cell>
          <cell r="J22">
            <v>0</v>
          </cell>
        </row>
        <row r="23">
          <cell r="A23" t="str">
            <v>02</v>
          </cell>
          <cell r="B23" t="str">
            <v>06</v>
          </cell>
          <cell r="C23" t="str">
            <v>11</v>
          </cell>
          <cell r="D23" t="str">
            <v>00035000</v>
          </cell>
          <cell r="E23" t="str">
            <v>ЗДАНИЕ НАСОСНОЙ ТЕРМИЧЕСКОГО КРЕКИНГА-2</v>
          </cell>
          <cell r="F23">
            <v>1</v>
          </cell>
          <cell r="G23" t="str">
            <v>01</v>
          </cell>
          <cell r="H23" t="str">
            <v>1951</v>
          </cell>
          <cell r="I23">
            <v>655110</v>
          </cell>
          <cell r="J23">
            <v>618097.15</v>
          </cell>
        </row>
        <row r="24">
          <cell r="A24" t="str">
            <v>02</v>
          </cell>
          <cell r="B24" t="str">
            <v>06</v>
          </cell>
          <cell r="C24" t="str">
            <v>11</v>
          </cell>
          <cell r="D24" t="str">
            <v>00036000</v>
          </cell>
          <cell r="E24" t="str">
            <v>ЗДАНИЕ НАСОСНОЙ ДЕБУТАНИЗАЦИИ</v>
          </cell>
          <cell r="F24">
            <v>1</v>
          </cell>
          <cell r="G24" t="str">
            <v>01</v>
          </cell>
          <cell r="H24" t="str">
            <v>1951</v>
          </cell>
          <cell r="I24">
            <v>162299</v>
          </cell>
          <cell r="J24">
            <v>153358.72</v>
          </cell>
        </row>
        <row r="25">
          <cell r="A25" t="str">
            <v>02</v>
          </cell>
          <cell r="B25" t="str">
            <v>06</v>
          </cell>
          <cell r="C25" t="str">
            <v>13</v>
          </cell>
          <cell r="D25" t="str">
            <v>05157000</v>
          </cell>
          <cell r="E25" t="str">
            <v>ТРУБОПРОВОД МЕСТНОЙ ЛОВУШКИ</v>
          </cell>
          <cell r="F25">
            <v>1</v>
          </cell>
          <cell r="G25" t="str">
            <v>01</v>
          </cell>
          <cell r="H25" t="str">
            <v>1970</v>
          </cell>
          <cell r="I25">
            <v>87696</v>
          </cell>
          <cell r="J25">
            <v>87696</v>
          </cell>
        </row>
        <row r="26">
          <cell r="A26" t="str">
            <v>02</v>
          </cell>
          <cell r="B26" t="str">
            <v>06</v>
          </cell>
          <cell r="C26" t="str">
            <v>13</v>
          </cell>
          <cell r="D26" t="str">
            <v>05158000</v>
          </cell>
          <cell r="E26" t="str">
            <v>ТРУБОПРОВОД ПИТЬЕВОЙ ВОДЫ ОТ МАГИСТРАЛЬНОЙ ЛИНИИ ДО ТЕР.КР.2</v>
          </cell>
          <cell r="F26">
            <v>1</v>
          </cell>
          <cell r="G26" t="str">
            <v>01</v>
          </cell>
          <cell r="H26" t="str">
            <v>1967</v>
          </cell>
          <cell r="I26">
            <v>35599</v>
          </cell>
          <cell r="J26">
            <v>35599</v>
          </cell>
        </row>
        <row r="27">
          <cell r="A27" t="str">
            <v>02</v>
          </cell>
          <cell r="B27" t="str">
            <v>06</v>
          </cell>
          <cell r="C27" t="str">
            <v>13</v>
          </cell>
          <cell r="D27" t="str">
            <v>05159000</v>
          </cell>
          <cell r="E27" t="str">
            <v>ТРУБОПРОВОД ПРОМ.ВОДЫ ОТ МАГИСТРАЛЬНОЙ ЛИНИИ ДО КРЕКИНГА 2</v>
          </cell>
          <cell r="F27">
            <v>1</v>
          </cell>
          <cell r="G27" t="str">
            <v>01</v>
          </cell>
          <cell r="H27" t="str">
            <v>1951</v>
          </cell>
          <cell r="I27">
            <v>33056</v>
          </cell>
          <cell r="J27">
            <v>33056</v>
          </cell>
        </row>
        <row r="28">
          <cell r="A28" t="str">
            <v>02</v>
          </cell>
          <cell r="B28" t="str">
            <v>06</v>
          </cell>
          <cell r="C28" t="str">
            <v>13</v>
          </cell>
          <cell r="D28" t="str">
            <v>05161000</v>
          </cell>
          <cell r="E28" t="str">
            <v>ТРУБОПРОВОД КРЕКИНГ-ОСТАТКА</v>
          </cell>
          <cell r="F28">
            <v>1</v>
          </cell>
          <cell r="G28" t="str">
            <v>01</v>
          </cell>
          <cell r="H28" t="str">
            <v>1967</v>
          </cell>
          <cell r="I28">
            <v>606937</v>
          </cell>
          <cell r="J28">
            <v>606937</v>
          </cell>
        </row>
        <row r="29">
          <cell r="A29" t="str">
            <v>02</v>
          </cell>
          <cell r="B29" t="str">
            <v>06</v>
          </cell>
          <cell r="C29" t="str">
            <v>13</v>
          </cell>
          <cell r="D29" t="str">
            <v>05162000</v>
          </cell>
          <cell r="E29" t="str">
            <v>ТРУБОПРОВОД АВАР-ГО КОЛЛЕКТОРА ОТ ТЕРМ.КРЕК. ДО АВАР.АМБАРА</v>
          </cell>
          <cell r="F29">
            <v>1</v>
          </cell>
          <cell r="G29" t="str">
            <v>01</v>
          </cell>
          <cell r="H29" t="str">
            <v>1951</v>
          </cell>
          <cell r="I29">
            <v>951972</v>
          </cell>
          <cell r="J29">
            <v>951972</v>
          </cell>
        </row>
        <row r="30">
          <cell r="A30" t="str">
            <v>02</v>
          </cell>
          <cell r="B30" t="str">
            <v>06</v>
          </cell>
          <cell r="C30" t="str">
            <v>13</v>
          </cell>
          <cell r="D30" t="str">
            <v>05164000</v>
          </cell>
          <cell r="E30" t="str">
            <v>ТРУБОПРОВОД ЖИРНОГО ГАЗА НА ЭСТАКАДЕ ОТ ТК-2 ДО ТК-3</v>
          </cell>
          <cell r="F30">
            <v>1</v>
          </cell>
          <cell r="G30" t="str">
            <v>01</v>
          </cell>
          <cell r="H30" t="str">
            <v>1951</v>
          </cell>
          <cell r="I30">
            <v>35181</v>
          </cell>
          <cell r="J30">
            <v>35181</v>
          </cell>
        </row>
        <row r="31">
          <cell r="A31" t="str">
            <v>02</v>
          </cell>
          <cell r="B31" t="str">
            <v>06</v>
          </cell>
          <cell r="C31" t="str">
            <v>13</v>
          </cell>
          <cell r="D31" t="str">
            <v>05166000</v>
          </cell>
          <cell r="E31" t="str">
            <v>ТРУБОПРОВОД ОСТРОГО ПАРА НА ЭСТАКАДЕ ОТ УЗЛА 19 ДО ТЕРМ.КР.2</v>
          </cell>
          <cell r="F31">
            <v>1</v>
          </cell>
          <cell r="G31" t="str">
            <v>01</v>
          </cell>
          <cell r="H31" t="str">
            <v>1951</v>
          </cell>
          <cell r="I31">
            <v>71337</v>
          </cell>
          <cell r="J31">
            <v>71337</v>
          </cell>
        </row>
        <row r="32">
          <cell r="A32" t="str">
            <v>02</v>
          </cell>
          <cell r="B32" t="str">
            <v>06</v>
          </cell>
          <cell r="C32" t="str">
            <v>13</v>
          </cell>
          <cell r="D32" t="str">
            <v>05167000</v>
          </cell>
          <cell r="E32" t="str">
            <v>ТРУБОПРОВОД СУХОГО ГАЗА НА ЭСТАКАДЕ ОТ УЗЛА 19 ДО ТК-2</v>
          </cell>
          <cell r="F32">
            <v>1</v>
          </cell>
          <cell r="G32" t="str">
            <v>01</v>
          </cell>
          <cell r="H32" t="str">
            <v>1951</v>
          </cell>
          <cell r="I32">
            <v>35181</v>
          </cell>
          <cell r="J32">
            <v>35181</v>
          </cell>
        </row>
        <row r="33">
          <cell r="A33" t="str">
            <v>02</v>
          </cell>
          <cell r="B33" t="str">
            <v>06</v>
          </cell>
          <cell r="C33" t="str">
            <v>13</v>
          </cell>
          <cell r="D33" t="str">
            <v>05168000</v>
          </cell>
          <cell r="E33" t="str">
            <v>ТРУБОПРОВОД МЯТОГО ПАРА НА ЭСТАКАДЕ ОТ ТЕРМ.КР.2 ДО УЗЛА 19</v>
          </cell>
          <cell r="F33">
            <v>1</v>
          </cell>
          <cell r="G33" t="str">
            <v>01</v>
          </cell>
          <cell r="H33" t="str">
            <v>1951</v>
          </cell>
          <cell r="I33">
            <v>87407</v>
          </cell>
          <cell r="J33">
            <v>87407</v>
          </cell>
        </row>
        <row r="34">
          <cell r="A34" t="str">
            <v>02</v>
          </cell>
          <cell r="B34" t="str">
            <v>06</v>
          </cell>
          <cell r="C34" t="str">
            <v>13</v>
          </cell>
          <cell r="D34" t="str">
            <v>05169000</v>
          </cell>
          <cell r="E34" t="str">
            <v>ТРУБОПРОВОД ФАКЕЛЬНЫЙ НА ЭСТАКАДЕ ОТ ТК-2 ДО УЗЛА 19</v>
          </cell>
          <cell r="F34">
            <v>1</v>
          </cell>
          <cell r="G34" t="str">
            <v>01</v>
          </cell>
          <cell r="H34" t="str">
            <v>1951</v>
          </cell>
          <cell r="I34">
            <v>48509</v>
          </cell>
          <cell r="J34">
            <v>48509</v>
          </cell>
        </row>
        <row r="35">
          <cell r="A35" t="str">
            <v>02</v>
          </cell>
          <cell r="B35" t="str">
            <v>06</v>
          </cell>
          <cell r="C35" t="str">
            <v>13</v>
          </cell>
          <cell r="D35" t="str">
            <v>05170000</v>
          </cell>
          <cell r="E35" t="str">
            <v>ТРУБОПРОВОД ПРОМ.ВОЗДУХА НА СТОЙКАХ ОТ УЗЛА 19 ДО ТЕРМ.КР.2</v>
          </cell>
          <cell r="F35">
            <v>1</v>
          </cell>
          <cell r="G35" t="str">
            <v>01</v>
          </cell>
          <cell r="H35" t="str">
            <v>1951</v>
          </cell>
          <cell r="I35">
            <v>41390</v>
          </cell>
          <cell r="J35">
            <v>41390</v>
          </cell>
        </row>
        <row r="36">
          <cell r="A36" t="str">
            <v>02</v>
          </cell>
          <cell r="B36" t="str">
            <v>06</v>
          </cell>
          <cell r="C36" t="str">
            <v>13</v>
          </cell>
          <cell r="D36" t="str">
            <v>05171000</v>
          </cell>
          <cell r="E36" t="str">
            <v>ТРУБОПРОВОД ШЕЛОЧНОЙ ОТ КРЕКИНГА 2 ДО МАГИСТРАЛЬНОЙ ЛИНИИ</v>
          </cell>
          <cell r="F36">
            <v>1</v>
          </cell>
          <cell r="G36" t="str">
            <v>01</v>
          </cell>
          <cell r="H36" t="str">
            <v>1969</v>
          </cell>
          <cell r="I36">
            <v>20413</v>
          </cell>
          <cell r="J36">
            <v>20413</v>
          </cell>
        </row>
        <row r="37">
          <cell r="A37" t="str">
            <v>02</v>
          </cell>
          <cell r="B37" t="str">
            <v>06</v>
          </cell>
          <cell r="C37" t="str">
            <v>13</v>
          </cell>
          <cell r="D37" t="str">
            <v>05172000</v>
          </cell>
          <cell r="E37" t="str">
            <v>ТРУБОПРОВОД ВОЗДУХА КИП ОТ УЗЛА 19 ДО ТЕРМ.КРЕКИНГА 2</v>
          </cell>
          <cell r="F37">
            <v>1</v>
          </cell>
          <cell r="G37" t="str">
            <v>01</v>
          </cell>
          <cell r="H37" t="str">
            <v>1951</v>
          </cell>
          <cell r="I37">
            <v>11647</v>
          </cell>
          <cell r="J37">
            <v>11647</v>
          </cell>
        </row>
        <row r="38">
          <cell r="A38" t="str">
            <v>02</v>
          </cell>
          <cell r="B38" t="str">
            <v>06</v>
          </cell>
          <cell r="C38" t="str">
            <v>13</v>
          </cell>
          <cell r="D38" t="str">
            <v>05224000</v>
          </cell>
          <cell r="E38" t="str">
            <v>ТРУБОПРОВОД КОЛЛЕКТОРА ПРЯМОГО ПИТАНИЯ ХОЛОДНЫМ СЫРЬЕМ</v>
          </cell>
          <cell r="F38">
            <v>1</v>
          </cell>
          <cell r="G38" t="str">
            <v>08</v>
          </cell>
          <cell r="H38" t="str">
            <v>1973</v>
          </cell>
          <cell r="I38">
            <v>412749</v>
          </cell>
          <cell r="J38">
            <v>412749</v>
          </cell>
        </row>
        <row r="39">
          <cell r="A39" t="str">
            <v>02</v>
          </cell>
          <cell r="B39" t="str">
            <v>06</v>
          </cell>
          <cell r="C39" t="str">
            <v>13</v>
          </cell>
          <cell r="D39" t="str">
            <v>05539000</v>
          </cell>
          <cell r="E39" t="str">
            <v>ТРУБОПРОВОД ЖИРНОГО ГАЗА ОБЩЕЗАВОДСКОЙ ОТ ТК-2 ДО КР.4</v>
          </cell>
          <cell r="F39">
            <v>1</v>
          </cell>
          <cell r="G39" t="str">
            <v>01</v>
          </cell>
          <cell r="H39" t="str">
            <v>1950</v>
          </cell>
          <cell r="I39">
            <v>291884</v>
          </cell>
          <cell r="J39">
            <v>291884</v>
          </cell>
        </row>
        <row r="40">
          <cell r="A40" t="str">
            <v>02</v>
          </cell>
          <cell r="B40" t="str">
            <v>06</v>
          </cell>
          <cell r="C40" t="str">
            <v>13</v>
          </cell>
          <cell r="D40" t="str">
            <v>07834000</v>
          </cell>
          <cell r="E40" t="str">
            <v>ТРУБОПРОВОД БЕНЗИНА ОТ КРЕКИНГА 2 ДО КОЛЛЕКОРА ЦЕХА № 8</v>
          </cell>
          <cell r="F40">
            <v>1</v>
          </cell>
          <cell r="G40" t="str">
            <v>12</v>
          </cell>
          <cell r="H40" t="str">
            <v>1981</v>
          </cell>
          <cell r="I40">
            <v>46950</v>
          </cell>
          <cell r="J40">
            <v>46950</v>
          </cell>
        </row>
        <row r="41">
          <cell r="A41" t="str">
            <v>02</v>
          </cell>
          <cell r="B41" t="str">
            <v>06</v>
          </cell>
          <cell r="C41" t="str">
            <v>13</v>
          </cell>
          <cell r="D41" t="str">
            <v>07835000</v>
          </cell>
          <cell r="E41" t="str">
            <v>ТРУБОПРОВОД ФРАКЦИИ 350С-500С ОТ КР-2 ДО РЕЗЕРВУАРОВ 32-36</v>
          </cell>
          <cell r="F41">
            <v>1</v>
          </cell>
          <cell r="G41" t="str">
            <v>12</v>
          </cell>
          <cell r="H41" t="str">
            <v>1981</v>
          </cell>
          <cell r="I41">
            <v>113980</v>
          </cell>
          <cell r="J41">
            <v>113980</v>
          </cell>
        </row>
        <row r="42">
          <cell r="A42" t="str">
            <v>02</v>
          </cell>
          <cell r="B42" t="str">
            <v>06</v>
          </cell>
          <cell r="C42" t="str">
            <v>13</v>
          </cell>
          <cell r="D42" t="str">
            <v>07836000</v>
          </cell>
          <cell r="E42" t="str">
            <v>ТРУБОПРОВОД ФРАКЦИИ 350С ОТ КР.2 ДО ЛИНИИ ВРЕЗКИ ВАК.ГАЗОЙЛЯ</v>
          </cell>
          <cell r="F42">
            <v>1</v>
          </cell>
          <cell r="G42" t="str">
            <v>12</v>
          </cell>
          <cell r="H42" t="str">
            <v>1981</v>
          </cell>
          <cell r="I42">
            <v>38403</v>
          </cell>
          <cell r="J42">
            <v>38403</v>
          </cell>
        </row>
        <row r="43">
          <cell r="A43" t="str">
            <v>02</v>
          </cell>
          <cell r="B43" t="str">
            <v>06</v>
          </cell>
          <cell r="C43" t="str">
            <v>16</v>
          </cell>
          <cell r="D43" t="str">
            <v>10016001</v>
          </cell>
          <cell r="E43" t="str">
            <v>ПЛОЩАДКА УСТАНОВКИ С НАРУЖНЫМ ОСВЕЩЕНИЕМ И ЛОТКАМИ</v>
          </cell>
          <cell r="F43">
            <v>1</v>
          </cell>
          <cell r="G43" t="str">
            <v>01</v>
          </cell>
          <cell r="H43" t="str">
            <v>1951</v>
          </cell>
          <cell r="I43">
            <v>233079</v>
          </cell>
          <cell r="J43">
            <v>233079</v>
          </cell>
        </row>
        <row r="44">
          <cell r="A44" t="str">
            <v>02</v>
          </cell>
          <cell r="B44" t="str">
            <v>06</v>
          </cell>
          <cell r="C44" t="str">
            <v>16</v>
          </cell>
          <cell r="D44" t="str">
            <v>10016002</v>
          </cell>
          <cell r="E44" t="str">
            <v>ПРИБОРЫ КОНТРОЛЬНО-ИЗМЕРИТЕЛЬНЫЕ</v>
          </cell>
          <cell r="F44">
            <v>1</v>
          </cell>
          <cell r="G44" t="str">
            <v>01</v>
          </cell>
          <cell r="H44" t="str">
            <v>1951</v>
          </cell>
          <cell r="I44">
            <v>607387</v>
          </cell>
          <cell r="J44">
            <v>293281.8</v>
          </cell>
        </row>
        <row r="45">
          <cell r="A45" t="str">
            <v>02</v>
          </cell>
          <cell r="B45" t="str">
            <v>06</v>
          </cell>
          <cell r="C45" t="str">
            <v>16</v>
          </cell>
          <cell r="D45" t="str">
            <v>10016003</v>
          </cell>
          <cell r="E45" t="str">
            <v>СЕТИ НАРУЖНЫЕ САНИТАРНО-ТЕХНИЧЕСКИЕ</v>
          </cell>
          <cell r="F45">
            <v>1</v>
          </cell>
          <cell r="G45" t="str">
            <v>01</v>
          </cell>
          <cell r="H45" t="str">
            <v>1951</v>
          </cell>
          <cell r="I45">
            <v>366269</v>
          </cell>
          <cell r="J45">
            <v>366269</v>
          </cell>
        </row>
        <row r="46">
          <cell r="A46" t="str">
            <v>02</v>
          </cell>
          <cell r="B46" t="str">
            <v>06</v>
          </cell>
          <cell r="C46" t="str">
            <v>16</v>
          </cell>
          <cell r="D46" t="str">
            <v>10016004</v>
          </cell>
          <cell r="E46" t="str">
            <v>ТРУБОПРОВОДЫ ТЕХНОЛОГИЧЕСКИЕ НАРУЖНЫЕ И ВНУТРЕННИЕ</v>
          </cell>
          <cell r="F46">
            <v>1</v>
          </cell>
          <cell r="G46" t="str">
            <v>01</v>
          </cell>
          <cell r="H46" t="str">
            <v>1951</v>
          </cell>
          <cell r="I46">
            <v>2628517</v>
          </cell>
          <cell r="J46">
            <v>2628517</v>
          </cell>
        </row>
        <row r="47">
          <cell r="A47" t="str">
            <v>02</v>
          </cell>
          <cell r="B47" t="str">
            <v>06</v>
          </cell>
          <cell r="C47" t="str">
            <v>16</v>
          </cell>
          <cell r="D47" t="str">
            <v>10016005</v>
          </cell>
          <cell r="E47" t="str">
            <v>ПОДОГРЕВАТЕЛЬ ТРУБЧАТЫЙ П-1</v>
          </cell>
          <cell r="F47">
            <v>1</v>
          </cell>
          <cell r="G47" t="str">
            <v>01</v>
          </cell>
          <cell r="H47" t="str">
            <v>1951</v>
          </cell>
          <cell r="I47">
            <v>2057796</v>
          </cell>
          <cell r="J47">
            <v>2057796</v>
          </cell>
        </row>
        <row r="48">
          <cell r="A48" t="str">
            <v>02</v>
          </cell>
          <cell r="B48" t="str">
            <v>06</v>
          </cell>
          <cell r="C48" t="str">
            <v>16</v>
          </cell>
          <cell r="D48" t="str">
            <v>10016007</v>
          </cell>
          <cell r="E48" t="str">
            <v>КОЛОННА К-1 РЕАКЦИОННАЯ  КАМЕРА</v>
          </cell>
          <cell r="F48">
            <v>1</v>
          </cell>
          <cell r="G48" t="str">
            <v>01</v>
          </cell>
          <cell r="H48" t="str">
            <v>1951</v>
          </cell>
          <cell r="I48">
            <v>127514</v>
          </cell>
          <cell r="J48">
            <v>127514</v>
          </cell>
        </row>
        <row r="49">
          <cell r="A49" t="str">
            <v>02</v>
          </cell>
          <cell r="B49" t="str">
            <v>06</v>
          </cell>
          <cell r="C49" t="str">
            <v>16</v>
          </cell>
          <cell r="D49" t="str">
            <v>10016008</v>
          </cell>
          <cell r="E49" t="str">
            <v>КОЛОННА К-2 ФЛЯШИНГ ВЫСОКОГО ДАВЛЕНИЯ</v>
          </cell>
          <cell r="F49">
            <v>1</v>
          </cell>
          <cell r="G49" t="str">
            <v>01</v>
          </cell>
          <cell r="H49" t="str">
            <v>1951</v>
          </cell>
          <cell r="I49">
            <v>124162</v>
          </cell>
          <cell r="J49">
            <v>124162</v>
          </cell>
        </row>
        <row r="50">
          <cell r="A50" t="str">
            <v>02</v>
          </cell>
          <cell r="B50" t="str">
            <v>06</v>
          </cell>
          <cell r="C50" t="str">
            <v>16</v>
          </cell>
          <cell r="D50" t="str">
            <v>10016009</v>
          </cell>
          <cell r="E50" t="str">
            <v>КОЛОННА К-3 РЕКТИФИКАЦИОННАЯ</v>
          </cell>
          <cell r="F50">
            <v>1</v>
          </cell>
          <cell r="G50" t="str">
            <v>01</v>
          </cell>
          <cell r="H50" t="str">
            <v>1951</v>
          </cell>
          <cell r="I50">
            <v>262632</v>
          </cell>
          <cell r="J50">
            <v>262632</v>
          </cell>
        </row>
        <row r="51">
          <cell r="A51" t="str">
            <v>02</v>
          </cell>
          <cell r="B51" t="str">
            <v>06</v>
          </cell>
          <cell r="C51" t="str">
            <v>16</v>
          </cell>
          <cell r="D51" t="str">
            <v>10016010</v>
          </cell>
          <cell r="E51" t="str">
            <v>КОЛОННА К-4 ФЛЯШИНГ НИЗКОГО ДАВЛЕНИЯ</v>
          </cell>
          <cell r="F51">
            <v>1</v>
          </cell>
          <cell r="G51" t="str">
            <v>01</v>
          </cell>
          <cell r="H51" t="str">
            <v>1951</v>
          </cell>
          <cell r="I51">
            <v>138626</v>
          </cell>
          <cell r="J51">
            <v>138626</v>
          </cell>
        </row>
        <row r="52">
          <cell r="A52" t="str">
            <v>02</v>
          </cell>
          <cell r="B52" t="str">
            <v>06</v>
          </cell>
          <cell r="C52" t="str">
            <v>16</v>
          </cell>
          <cell r="D52" t="str">
            <v>10016011</v>
          </cell>
          <cell r="E52" t="str">
            <v>КОЛОННА К-5 ДЕБУТАНИЗАТОР</v>
          </cell>
          <cell r="F52">
            <v>1</v>
          </cell>
          <cell r="G52" t="str">
            <v>01</v>
          </cell>
          <cell r="H52" t="str">
            <v>1951</v>
          </cell>
          <cell r="I52">
            <v>130236</v>
          </cell>
          <cell r="J52">
            <v>130236</v>
          </cell>
        </row>
        <row r="53">
          <cell r="A53" t="str">
            <v>02</v>
          </cell>
          <cell r="B53" t="str">
            <v>06</v>
          </cell>
          <cell r="C53" t="str">
            <v>16</v>
          </cell>
          <cell r="D53" t="str">
            <v>10016012</v>
          </cell>
          <cell r="E53" t="str">
            <v>МЕТАЛЛОКОНСТРУКЦИЯ КОЛОННЫ К-1-2-3-4</v>
          </cell>
          <cell r="F53">
            <v>1</v>
          </cell>
          <cell r="G53" t="str">
            <v>01</v>
          </cell>
          <cell r="H53" t="str">
            <v>1951</v>
          </cell>
          <cell r="I53">
            <v>75513</v>
          </cell>
          <cell r="J53">
            <v>75513</v>
          </cell>
        </row>
        <row r="54">
          <cell r="A54" t="str">
            <v>02</v>
          </cell>
          <cell r="B54" t="str">
            <v>06</v>
          </cell>
          <cell r="C54" t="str">
            <v>16</v>
          </cell>
          <cell r="D54" t="str">
            <v>10016013</v>
          </cell>
          <cell r="E54" t="str">
            <v>ЕМКОСТЬ Е-2 ФЛ.ДИСТИЛЛЯТНАЯ</v>
          </cell>
          <cell r="F54">
            <v>1</v>
          </cell>
          <cell r="G54" t="str">
            <v>01</v>
          </cell>
          <cell r="H54" t="str">
            <v>1951</v>
          </cell>
          <cell r="I54">
            <v>11048</v>
          </cell>
          <cell r="J54">
            <v>11048</v>
          </cell>
        </row>
        <row r="55">
          <cell r="A55" t="str">
            <v>02</v>
          </cell>
          <cell r="B55" t="str">
            <v>06</v>
          </cell>
          <cell r="C55" t="str">
            <v>16</v>
          </cell>
          <cell r="D55" t="str">
            <v>10016016</v>
          </cell>
          <cell r="E55" t="str">
            <v>ЕМКОСТЬ Е-3 РЕФЛЮКСА</v>
          </cell>
          <cell r="F55">
            <v>1</v>
          </cell>
          <cell r="G55" t="str">
            <v>01</v>
          </cell>
          <cell r="H55" t="str">
            <v>1951</v>
          </cell>
          <cell r="I55">
            <v>9931</v>
          </cell>
          <cell r="J55">
            <v>9931</v>
          </cell>
        </row>
        <row r="56">
          <cell r="A56" t="str">
            <v>02</v>
          </cell>
          <cell r="B56" t="str">
            <v>06</v>
          </cell>
          <cell r="C56" t="str">
            <v>16</v>
          </cell>
          <cell r="D56" t="str">
            <v>10016018</v>
          </cell>
          <cell r="E56" t="str">
            <v>ЕМКОСТЬ Е-5 ЩЕЛОЧНАЯ МАЛЫЙ РЕЗЕРВУАР</v>
          </cell>
          <cell r="F56">
            <v>1</v>
          </cell>
          <cell r="G56" t="str">
            <v>01</v>
          </cell>
          <cell r="H56" t="str">
            <v>1951</v>
          </cell>
          <cell r="I56">
            <v>3638</v>
          </cell>
          <cell r="J56">
            <v>3638</v>
          </cell>
        </row>
        <row r="57">
          <cell r="A57" t="str">
            <v>02</v>
          </cell>
          <cell r="B57" t="str">
            <v>06</v>
          </cell>
          <cell r="C57" t="str">
            <v>16</v>
          </cell>
          <cell r="D57" t="str">
            <v>10016019</v>
          </cell>
          <cell r="E57" t="str">
            <v>ЕМКОСТЬ Е-6 ТОПЛИВНАЯ</v>
          </cell>
          <cell r="F57">
            <v>1</v>
          </cell>
          <cell r="G57" t="str">
            <v>01</v>
          </cell>
          <cell r="H57" t="str">
            <v>1951</v>
          </cell>
          <cell r="I57">
            <v>10951</v>
          </cell>
          <cell r="J57">
            <v>10951</v>
          </cell>
        </row>
        <row r="58">
          <cell r="A58" t="str">
            <v>02</v>
          </cell>
          <cell r="B58" t="str">
            <v>06</v>
          </cell>
          <cell r="C58" t="str">
            <v>16</v>
          </cell>
          <cell r="D58" t="str">
            <v>10016021</v>
          </cell>
          <cell r="E58" t="str">
            <v>ЕМКОСТЬ Е-8 АККУМУЛЯТОР ВОЗДУХА</v>
          </cell>
          <cell r="F58">
            <v>1</v>
          </cell>
          <cell r="G58" t="str">
            <v>01</v>
          </cell>
          <cell r="H58" t="str">
            <v>1951</v>
          </cell>
          <cell r="I58">
            <v>2655</v>
          </cell>
          <cell r="J58">
            <v>2655</v>
          </cell>
        </row>
        <row r="59">
          <cell r="A59" t="str">
            <v>02</v>
          </cell>
          <cell r="B59" t="str">
            <v>06</v>
          </cell>
          <cell r="C59" t="str">
            <v>16</v>
          </cell>
          <cell r="D59" t="str">
            <v>10016022</v>
          </cell>
          <cell r="E59" t="str">
            <v>ЕМКОСТЬ Е-10 УПЛОТНЯЮЩЕЙ СРЕДЫ</v>
          </cell>
          <cell r="F59">
            <v>1</v>
          </cell>
          <cell r="G59" t="str">
            <v>01</v>
          </cell>
          <cell r="H59" t="str">
            <v>1951</v>
          </cell>
          <cell r="I59">
            <v>3642</v>
          </cell>
          <cell r="J59">
            <v>3642</v>
          </cell>
        </row>
        <row r="60">
          <cell r="A60" t="str">
            <v>02</v>
          </cell>
          <cell r="B60" t="str">
            <v>06</v>
          </cell>
          <cell r="C60" t="str">
            <v>16</v>
          </cell>
          <cell r="D60" t="str">
            <v>10016023</v>
          </cell>
          <cell r="E60" t="str">
            <v>ЕМКОСТЬ Е-11 УПЛОТНЯЮЩЕЙ СРЕДЫ</v>
          </cell>
          <cell r="F60">
            <v>1</v>
          </cell>
          <cell r="G60" t="str">
            <v>01</v>
          </cell>
          <cell r="H60" t="str">
            <v>1951</v>
          </cell>
          <cell r="I60">
            <v>3642</v>
          </cell>
          <cell r="J60">
            <v>3642</v>
          </cell>
        </row>
        <row r="61">
          <cell r="A61" t="str">
            <v>02</v>
          </cell>
          <cell r="B61" t="str">
            <v>06</v>
          </cell>
          <cell r="C61" t="str">
            <v>16</v>
          </cell>
          <cell r="D61" t="str">
            <v>10016031</v>
          </cell>
          <cell r="E61" t="str">
            <v>ТЕПЛООБМЕННИК Т-13 БЕНЗИНОВЫЙ СДВОЕННЫЙ</v>
          </cell>
          <cell r="F61">
            <v>1</v>
          </cell>
          <cell r="G61" t="str">
            <v>01</v>
          </cell>
          <cell r="H61" t="str">
            <v>1965</v>
          </cell>
          <cell r="I61">
            <v>29406</v>
          </cell>
          <cell r="J61">
            <v>29406</v>
          </cell>
        </row>
        <row r="62">
          <cell r="A62" t="str">
            <v>02</v>
          </cell>
          <cell r="B62" t="str">
            <v>06</v>
          </cell>
          <cell r="C62" t="str">
            <v>16</v>
          </cell>
          <cell r="D62" t="str">
            <v>10016034</v>
          </cell>
          <cell r="E62" t="str">
            <v>ТЕПЛООБМЕННИК Т-12 БЕНЗИНОВЫЙ СДВОЕННЫЙ</v>
          </cell>
          <cell r="F62">
            <v>1</v>
          </cell>
          <cell r="G62" t="str">
            <v>01</v>
          </cell>
          <cell r="H62" t="str">
            <v>1967</v>
          </cell>
          <cell r="I62">
            <v>31850</v>
          </cell>
          <cell r="J62">
            <v>31850</v>
          </cell>
        </row>
        <row r="63">
          <cell r="A63" t="str">
            <v>02</v>
          </cell>
          <cell r="B63" t="str">
            <v>06</v>
          </cell>
          <cell r="C63" t="str">
            <v>16</v>
          </cell>
          <cell r="D63" t="str">
            <v>10016036</v>
          </cell>
          <cell r="E63" t="str">
            <v>ГАЗОПОДОГРЕВАТЕЛЬ Т-15</v>
          </cell>
          <cell r="F63">
            <v>1</v>
          </cell>
          <cell r="G63" t="str">
            <v>01</v>
          </cell>
          <cell r="H63" t="str">
            <v>1958</v>
          </cell>
          <cell r="I63">
            <v>19004</v>
          </cell>
          <cell r="J63">
            <v>19004</v>
          </cell>
        </row>
        <row r="64">
          <cell r="A64" t="str">
            <v>02</v>
          </cell>
          <cell r="B64" t="str">
            <v>06</v>
          </cell>
          <cell r="C64" t="str">
            <v>16</v>
          </cell>
          <cell r="D64" t="str">
            <v>10016037</v>
          </cell>
          <cell r="E64" t="str">
            <v>НАСОС Н-1 НПН-10 СЫРЬЕВОЙ</v>
          </cell>
          <cell r="F64">
            <v>1</v>
          </cell>
          <cell r="G64" t="str">
            <v>01</v>
          </cell>
          <cell r="H64" t="str">
            <v>1955</v>
          </cell>
          <cell r="I64">
            <v>8813</v>
          </cell>
          <cell r="J64">
            <v>8813</v>
          </cell>
        </row>
        <row r="65">
          <cell r="A65" t="str">
            <v>02</v>
          </cell>
          <cell r="B65" t="str">
            <v>06</v>
          </cell>
          <cell r="C65" t="str">
            <v>16</v>
          </cell>
          <cell r="D65" t="str">
            <v>10016041</v>
          </cell>
          <cell r="E65" t="str">
            <v>НАСОС Н-5 С ЭЛ.ДВ 5,5КВТ АЗП-5/10 ТОПЛИВНЫЙ</v>
          </cell>
          <cell r="F65">
            <v>1</v>
          </cell>
          <cell r="G65" t="str">
            <v>01</v>
          </cell>
          <cell r="H65" t="str">
            <v>1963</v>
          </cell>
          <cell r="I65">
            <v>1201</v>
          </cell>
          <cell r="J65">
            <v>1201</v>
          </cell>
        </row>
        <row r="66">
          <cell r="A66" t="str">
            <v>02</v>
          </cell>
          <cell r="B66" t="str">
            <v>06</v>
          </cell>
          <cell r="C66" t="str">
            <v>16</v>
          </cell>
          <cell r="D66" t="str">
            <v>10016042</v>
          </cell>
          <cell r="E66" t="str">
            <v>НАСОС Н-6 ЭЛ.ДВ 5.5КВТ АЗП-5/10 ТОПЛИВНЫЙ</v>
          </cell>
          <cell r="F66">
            <v>1</v>
          </cell>
          <cell r="G66" t="str">
            <v>01</v>
          </cell>
          <cell r="H66" t="str">
            <v>1965</v>
          </cell>
          <cell r="I66">
            <v>1941</v>
          </cell>
          <cell r="J66">
            <v>1941</v>
          </cell>
        </row>
        <row r="67">
          <cell r="A67" t="str">
            <v>02</v>
          </cell>
          <cell r="B67" t="str">
            <v>06</v>
          </cell>
          <cell r="C67" t="str">
            <v>16</v>
          </cell>
          <cell r="D67" t="str">
            <v>10016043</v>
          </cell>
          <cell r="E67" t="str">
            <v>НАСОС Н-7 ОТКАЧЕК 1СП</v>
          </cell>
          <cell r="F67">
            <v>1</v>
          </cell>
          <cell r="G67" t="str">
            <v>01</v>
          </cell>
          <cell r="H67" t="str">
            <v>1951</v>
          </cell>
          <cell r="I67">
            <v>8066</v>
          </cell>
          <cell r="J67">
            <v>8066</v>
          </cell>
        </row>
        <row r="68">
          <cell r="A68" t="str">
            <v>02</v>
          </cell>
          <cell r="B68" t="str">
            <v>06</v>
          </cell>
          <cell r="C68" t="str">
            <v>16</v>
          </cell>
          <cell r="D68" t="str">
            <v>10016045</v>
          </cell>
          <cell r="E68" t="str">
            <v>НАСОС Н-8 НПС-1 8 ОПРЕССОВОЧНЫЙ</v>
          </cell>
          <cell r="F68">
            <v>1</v>
          </cell>
          <cell r="G68" t="str">
            <v>01</v>
          </cell>
          <cell r="H68" t="str">
            <v>1950</v>
          </cell>
          <cell r="I68">
            <v>3369</v>
          </cell>
          <cell r="J68">
            <v>3369</v>
          </cell>
        </row>
        <row r="69">
          <cell r="A69" t="str">
            <v>02</v>
          </cell>
          <cell r="B69" t="str">
            <v>06</v>
          </cell>
          <cell r="C69" t="str">
            <v>16</v>
          </cell>
          <cell r="D69" t="str">
            <v>10016049</v>
          </cell>
          <cell r="E69" t="str">
            <v>НАСОС Н-12 С ЭЛ.ДВ 75КВТ 5НГ5Х2 КВЕНЧИНГОВЫЙ</v>
          </cell>
          <cell r="F69">
            <v>1</v>
          </cell>
          <cell r="G69" t="str">
            <v>01</v>
          </cell>
          <cell r="H69" t="str">
            <v>1968</v>
          </cell>
          <cell r="I69">
            <v>12442</v>
          </cell>
          <cell r="J69">
            <v>12442</v>
          </cell>
        </row>
        <row r="70">
          <cell r="A70" t="str">
            <v>02</v>
          </cell>
          <cell r="B70" t="str">
            <v>06</v>
          </cell>
          <cell r="C70" t="str">
            <v>16</v>
          </cell>
          <cell r="D70" t="str">
            <v>10016050</v>
          </cell>
          <cell r="E70" t="str">
            <v>НАСОС Н-11 КВЕНЧЕНГОВЫЙ С ЭЛ.ДВ 75КВТ 5НГ5Х2</v>
          </cell>
          <cell r="F70">
            <v>1</v>
          </cell>
          <cell r="G70" t="str">
            <v>01</v>
          </cell>
          <cell r="H70" t="str">
            <v>1951</v>
          </cell>
          <cell r="I70">
            <v>12442</v>
          </cell>
          <cell r="J70">
            <v>12442</v>
          </cell>
        </row>
        <row r="71">
          <cell r="A71" t="str">
            <v>02</v>
          </cell>
          <cell r="B71" t="str">
            <v>06</v>
          </cell>
          <cell r="C71" t="str">
            <v>16</v>
          </cell>
          <cell r="D71" t="str">
            <v>10016051</v>
          </cell>
          <cell r="E71" t="str">
            <v>НАСОС Н-14 ОРОШЕНИЯ К-3 С ЭЛ.ДВ 50КВТ 5НГ5Х2</v>
          </cell>
          <cell r="F71">
            <v>1</v>
          </cell>
          <cell r="G71" t="str">
            <v>01</v>
          </cell>
          <cell r="H71" t="str">
            <v>1951</v>
          </cell>
          <cell r="I71">
            <v>12442</v>
          </cell>
          <cell r="J71">
            <v>12442</v>
          </cell>
        </row>
        <row r="72">
          <cell r="A72" t="str">
            <v>02</v>
          </cell>
          <cell r="B72" t="str">
            <v>06</v>
          </cell>
          <cell r="C72" t="str">
            <v>16</v>
          </cell>
          <cell r="D72" t="str">
            <v>10016053</v>
          </cell>
          <cell r="E72" t="str">
            <v>НАСОС Н-16 ОТКАЧКИ КРЕКИНГ ОСТАТКА НПНС</v>
          </cell>
          <cell r="F72">
            <v>1</v>
          </cell>
          <cell r="G72" t="str">
            <v>01</v>
          </cell>
          <cell r="H72" t="str">
            <v>1964</v>
          </cell>
          <cell r="I72">
            <v>12111</v>
          </cell>
          <cell r="J72">
            <v>12111</v>
          </cell>
        </row>
        <row r="73">
          <cell r="A73" t="str">
            <v>02</v>
          </cell>
          <cell r="B73" t="str">
            <v>06</v>
          </cell>
          <cell r="C73" t="str">
            <v>16</v>
          </cell>
          <cell r="D73" t="str">
            <v>10016054</v>
          </cell>
          <cell r="E73" t="str">
            <v>НАСОС Н-19 ПНС РЕФЛЮКСНЫЙ</v>
          </cell>
          <cell r="F73">
            <v>1</v>
          </cell>
          <cell r="G73" t="str">
            <v>01</v>
          </cell>
          <cell r="H73" t="str">
            <v>1951</v>
          </cell>
          <cell r="I73">
            <v>11518</v>
          </cell>
          <cell r="J73">
            <v>11518</v>
          </cell>
        </row>
        <row r="74">
          <cell r="A74" t="str">
            <v>02</v>
          </cell>
          <cell r="B74" t="str">
            <v>06</v>
          </cell>
          <cell r="C74" t="str">
            <v>16</v>
          </cell>
          <cell r="D74" t="str">
            <v>10016055</v>
          </cell>
          <cell r="E74" t="str">
            <v>НАСОС Н-20 ЦНГ-69</v>
          </cell>
          <cell r="F74">
            <v>1</v>
          </cell>
          <cell r="G74" t="str">
            <v>01</v>
          </cell>
          <cell r="H74" t="str">
            <v>1973</v>
          </cell>
          <cell r="I74">
            <v>11518</v>
          </cell>
          <cell r="J74">
            <v>11518</v>
          </cell>
        </row>
        <row r="75">
          <cell r="A75" t="str">
            <v>02</v>
          </cell>
          <cell r="B75" t="str">
            <v>06</v>
          </cell>
          <cell r="C75" t="str">
            <v>16</v>
          </cell>
          <cell r="D75" t="str">
            <v>10016057</v>
          </cell>
          <cell r="E75" t="str">
            <v>НАСОС Н-22 6НГ 7Х2 С ЭЛ.ДВ 100КВТ</v>
          </cell>
          <cell r="F75">
            <v>1</v>
          </cell>
          <cell r="G75" t="str">
            <v>01</v>
          </cell>
          <cell r="H75" t="str">
            <v>1969</v>
          </cell>
          <cell r="I75">
            <v>19945</v>
          </cell>
          <cell r="J75">
            <v>19945</v>
          </cell>
        </row>
        <row r="76">
          <cell r="A76" t="str">
            <v>02</v>
          </cell>
          <cell r="B76" t="str">
            <v>06</v>
          </cell>
          <cell r="C76" t="str">
            <v>16</v>
          </cell>
          <cell r="D76" t="str">
            <v>10016058</v>
          </cell>
          <cell r="E76" t="str">
            <v>НАСОС Н-23 6НГ 7Х2 С ЭЛ.ДВ 110КВТ</v>
          </cell>
          <cell r="F76">
            <v>1</v>
          </cell>
          <cell r="G76" t="str">
            <v>01</v>
          </cell>
          <cell r="H76" t="str">
            <v>1969</v>
          </cell>
          <cell r="I76">
            <v>18870</v>
          </cell>
          <cell r="J76">
            <v>18870</v>
          </cell>
        </row>
        <row r="77">
          <cell r="A77" t="str">
            <v>02</v>
          </cell>
          <cell r="B77" t="str">
            <v>06</v>
          </cell>
          <cell r="C77" t="str">
            <v>16</v>
          </cell>
          <cell r="D77" t="str">
            <v>10016065</v>
          </cell>
          <cell r="E77" t="str">
            <v>ТАЛЬ-КОШКА</v>
          </cell>
          <cell r="F77">
            <v>1</v>
          </cell>
          <cell r="G77" t="str">
            <v>01</v>
          </cell>
          <cell r="H77" t="str">
            <v>1969</v>
          </cell>
          <cell r="I77">
            <v>441</v>
          </cell>
          <cell r="J77">
            <v>441</v>
          </cell>
        </row>
        <row r="78">
          <cell r="A78" t="str">
            <v>02</v>
          </cell>
          <cell r="B78" t="str">
            <v>06</v>
          </cell>
          <cell r="C78" t="str">
            <v>16</v>
          </cell>
          <cell r="D78" t="str">
            <v>10016067</v>
          </cell>
          <cell r="E78" t="str">
            <v>НАСОС Н-4 ФЛ.ДИСТ. 5Н-5Х2 ЭЛ.ДВ 50КВТ</v>
          </cell>
          <cell r="F78">
            <v>1</v>
          </cell>
          <cell r="G78" t="str">
            <v>10</v>
          </cell>
          <cell r="H78" t="str">
            <v>1979</v>
          </cell>
          <cell r="I78">
            <v>12611</v>
          </cell>
          <cell r="J78">
            <v>12611</v>
          </cell>
        </row>
        <row r="79">
          <cell r="A79" t="str">
            <v>02</v>
          </cell>
          <cell r="B79" t="str">
            <v>06</v>
          </cell>
          <cell r="C79" t="str">
            <v>16</v>
          </cell>
          <cell r="D79" t="str">
            <v>10016069</v>
          </cell>
          <cell r="E79" t="str">
            <v>НАСОС Н-28А ОТБ.ФЛЕГМЫ НК-65/35-125 ЭЛ.ДВ.ВАО-72-2 30КВТ</v>
          </cell>
          <cell r="F79">
            <v>1</v>
          </cell>
          <cell r="G79" t="str">
            <v>10</v>
          </cell>
          <cell r="H79" t="str">
            <v>1980</v>
          </cell>
          <cell r="I79">
            <v>13262</v>
          </cell>
          <cell r="J79">
            <v>13262</v>
          </cell>
        </row>
        <row r="80">
          <cell r="A80" t="str">
            <v>02</v>
          </cell>
          <cell r="B80" t="str">
            <v>06</v>
          </cell>
          <cell r="C80" t="str">
            <v>16</v>
          </cell>
          <cell r="D80" t="str">
            <v>10016070</v>
          </cell>
          <cell r="E80" t="str">
            <v>НАСОС Н-15А НК-200/120-210 ЭЛ.ДВ ВАО-200-2 132КВТ</v>
          </cell>
          <cell r="F80">
            <v>1</v>
          </cell>
          <cell r="G80" t="str">
            <v>10</v>
          </cell>
          <cell r="H80" t="str">
            <v>1980</v>
          </cell>
          <cell r="I80">
            <v>23655</v>
          </cell>
          <cell r="J80">
            <v>23655</v>
          </cell>
        </row>
        <row r="81">
          <cell r="A81" t="str">
            <v>02</v>
          </cell>
          <cell r="B81" t="str">
            <v>06</v>
          </cell>
          <cell r="C81" t="str">
            <v>16</v>
          </cell>
          <cell r="D81" t="str">
            <v>10016073</v>
          </cell>
          <cell r="E81" t="str">
            <v>НАСОС Н-2 НЕФТ НК-200/370 ЭЛ.ДВ ВАО-450-2 250КВТ</v>
          </cell>
          <cell r="F81">
            <v>1</v>
          </cell>
          <cell r="G81" t="str">
            <v>11</v>
          </cell>
          <cell r="H81" t="str">
            <v>1980</v>
          </cell>
          <cell r="I81">
            <v>48712</v>
          </cell>
          <cell r="J81">
            <v>48712</v>
          </cell>
        </row>
        <row r="82">
          <cell r="A82" t="str">
            <v>02</v>
          </cell>
          <cell r="B82" t="str">
            <v>06</v>
          </cell>
          <cell r="C82" t="str">
            <v>16</v>
          </cell>
          <cell r="D82" t="str">
            <v>10016074</v>
          </cell>
          <cell r="E82" t="str">
            <v>НАСОС Н-2А НЕФТ НК-200/370 ЭЛ.ДВ ВАО-450-2 250КВТ</v>
          </cell>
          <cell r="F82">
            <v>1</v>
          </cell>
          <cell r="G82" t="str">
            <v>11</v>
          </cell>
          <cell r="H82" t="str">
            <v>1980</v>
          </cell>
          <cell r="I82">
            <v>48712</v>
          </cell>
          <cell r="J82">
            <v>48712</v>
          </cell>
        </row>
        <row r="83">
          <cell r="A83" t="str">
            <v>02</v>
          </cell>
          <cell r="B83" t="str">
            <v>06</v>
          </cell>
          <cell r="C83" t="str">
            <v>16</v>
          </cell>
          <cell r="D83" t="str">
            <v>10016075</v>
          </cell>
          <cell r="E83" t="str">
            <v>НАСОС Н-26А Л.В.Г.НК-200/370 ЭЛ.ДВ ВАО-450-2 250КВТ</v>
          </cell>
          <cell r="F83">
            <v>1</v>
          </cell>
          <cell r="G83" t="str">
            <v>11</v>
          </cell>
          <cell r="H83" t="str">
            <v>1980</v>
          </cell>
          <cell r="I83">
            <v>48712</v>
          </cell>
          <cell r="J83">
            <v>48712</v>
          </cell>
        </row>
        <row r="84">
          <cell r="A84" t="str">
            <v>02</v>
          </cell>
          <cell r="B84" t="str">
            <v>06</v>
          </cell>
          <cell r="C84" t="str">
            <v>16</v>
          </cell>
          <cell r="D84" t="str">
            <v>10016076</v>
          </cell>
          <cell r="E84" t="str">
            <v>НАСОС Н-26 Л.В.Г.НК-200/370 ЭЛ.ДВ ВАО-450-2 250КВТ</v>
          </cell>
          <cell r="F84">
            <v>1</v>
          </cell>
          <cell r="G84" t="str">
            <v>11</v>
          </cell>
          <cell r="H84" t="str">
            <v>1980</v>
          </cell>
          <cell r="I84">
            <v>48712</v>
          </cell>
          <cell r="J84">
            <v>48712</v>
          </cell>
        </row>
        <row r="85">
          <cell r="A85" t="str">
            <v>02</v>
          </cell>
          <cell r="B85" t="str">
            <v>06</v>
          </cell>
          <cell r="C85" t="str">
            <v>16</v>
          </cell>
          <cell r="D85" t="str">
            <v>10016078</v>
          </cell>
          <cell r="E85" t="str">
            <v>НАСОС Э-2 ПНС 160Х10/10Х40 ВАКУУМНЫЙ</v>
          </cell>
          <cell r="F85">
            <v>1</v>
          </cell>
          <cell r="G85" t="str">
            <v>11</v>
          </cell>
          <cell r="H85" t="str">
            <v>1980</v>
          </cell>
          <cell r="I85">
            <v>32623</v>
          </cell>
          <cell r="J85">
            <v>32623</v>
          </cell>
        </row>
        <row r="86">
          <cell r="A86" t="str">
            <v>02</v>
          </cell>
          <cell r="B86" t="str">
            <v>06</v>
          </cell>
          <cell r="C86" t="str">
            <v>16</v>
          </cell>
          <cell r="D86" t="str">
            <v>10016079</v>
          </cell>
          <cell r="E86" t="str">
            <v>АППАРАТ Т-7А ВОЗДУШНОГО ОХЛАЖДЕНИЯ АВГ-9-Ж-16-Б1-В3Т/6-2-4</v>
          </cell>
          <cell r="F86">
            <v>1</v>
          </cell>
          <cell r="G86" t="str">
            <v>11</v>
          </cell>
          <cell r="H86" t="str">
            <v>1980</v>
          </cell>
          <cell r="I86">
            <v>114114</v>
          </cell>
          <cell r="J86">
            <v>114114</v>
          </cell>
        </row>
        <row r="87">
          <cell r="A87" t="str">
            <v>02</v>
          </cell>
          <cell r="B87" t="str">
            <v>06</v>
          </cell>
          <cell r="C87" t="str">
            <v>16</v>
          </cell>
          <cell r="D87" t="str">
            <v>10016082</v>
          </cell>
          <cell r="E87" t="str">
            <v>АППАРАТ Т-6Е ВОЗДУШНОГО ОХЛАЖДЕНИЯ АВГ-9-Ж-16-Б1/6-2-4</v>
          </cell>
          <cell r="F87">
            <v>1</v>
          </cell>
          <cell r="G87" t="str">
            <v>11</v>
          </cell>
          <cell r="H87" t="str">
            <v>1980</v>
          </cell>
          <cell r="I87">
            <v>110085</v>
          </cell>
          <cell r="J87">
            <v>110085</v>
          </cell>
        </row>
        <row r="88">
          <cell r="A88" t="str">
            <v>02</v>
          </cell>
          <cell r="B88" t="str">
            <v>06</v>
          </cell>
          <cell r="C88" t="str">
            <v>16</v>
          </cell>
          <cell r="D88" t="str">
            <v>10016083</v>
          </cell>
          <cell r="E88" t="str">
            <v>АППАРАТ Т-7Б ВОЗДУШНОГО ОХЛАЖДЕНИЯ АВГ-9-Ж-16-Б1/6-2-4</v>
          </cell>
          <cell r="F88">
            <v>1</v>
          </cell>
          <cell r="G88" t="str">
            <v>11</v>
          </cell>
          <cell r="H88" t="str">
            <v>1980</v>
          </cell>
          <cell r="I88">
            <v>110085</v>
          </cell>
          <cell r="J88">
            <v>110085</v>
          </cell>
        </row>
        <row r="89">
          <cell r="A89" t="str">
            <v>02</v>
          </cell>
          <cell r="B89" t="str">
            <v>06</v>
          </cell>
          <cell r="C89" t="str">
            <v>16</v>
          </cell>
          <cell r="D89" t="str">
            <v>10016085</v>
          </cell>
          <cell r="E89" t="str">
            <v>АППАРАТ Т-20А ВОЗДУШНОГО ОХЛАЖДЕНИЯ АВГ-9-40-Б1/В3-6-2-4</v>
          </cell>
          <cell r="F89">
            <v>1</v>
          </cell>
          <cell r="G89" t="str">
            <v>11</v>
          </cell>
          <cell r="H89" t="str">
            <v>1980</v>
          </cell>
          <cell r="I89">
            <v>112282</v>
          </cell>
          <cell r="J89">
            <v>112282</v>
          </cell>
        </row>
        <row r="90">
          <cell r="A90" t="str">
            <v>02</v>
          </cell>
          <cell r="B90" t="str">
            <v>06</v>
          </cell>
          <cell r="C90" t="str">
            <v>16</v>
          </cell>
          <cell r="D90" t="str">
            <v>10016086</v>
          </cell>
          <cell r="E90" t="str">
            <v>АППАРАТ Т-20Б ВОЗДУШНОГО ОХЛАЖДЕНИЯ АВГ-9-40-Б1/В3-6-2-4</v>
          </cell>
          <cell r="F90">
            <v>1</v>
          </cell>
          <cell r="G90" t="str">
            <v>11</v>
          </cell>
          <cell r="H90" t="str">
            <v>1980</v>
          </cell>
          <cell r="I90">
            <v>112287</v>
          </cell>
          <cell r="J90">
            <v>112287</v>
          </cell>
        </row>
        <row r="91">
          <cell r="A91" t="str">
            <v>02</v>
          </cell>
          <cell r="B91" t="str">
            <v>06</v>
          </cell>
          <cell r="C91" t="str">
            <v>16</v>
          </cell>
          <cell r="D91" t="str">
            <v>10016087</v>
          </cell>
          <cell r="E91" t="str">
            <v>АППАРАТ Т-6Б ВОЗДУШНОГО ОХЛАЖДЕНИЯ АВГ-9-40-Б1/В3-6-2-4</v>
          </cell>
          <cell r="F91">
            <v>1</v>
          </cell>
          <cell r="G91" t="str">
            <v>11</v>
          </cell>
          <cell r="H91" t="str">
            <v>1980</v>
          </cell>
          <cell r="I91">
            <v>112287</v>
          </cell>
          <cell r="J91">
            <v>112287</v>
          </cell>
        </row>
        <row r="92">
          <cell r="A92" t="str">
            <v>02</v>
          </cell>
          <cell r="B92" t="str">
            <v>06</v>
          </cell>
          <cell r="C92" t="str">
            <v>16</v>
          </cell>
          <cell r="D92" t="str">
            <v>10016088</v>
          </cell>
          <cell r="E92" t="str">
            <v>ЕМКОСТЬ Е-13  МЕСТНОЙ ЛОВУШКИ</v>
          </cell>
          <cell r="F92">
            <v>1</v>
          </cell>
          <cell r="G92" t="str">
            <v>12</v>
          </cell>
          <cell r="H92" t="str">
            <v>1980</v>
          </cell>
          <cell r="I92">
            <v>23121</v>
          </cell>
          <cell r="J92">
            <v>23121</v>
          </cell>
        </row>
        <row r="93">
          <cell r="A93" t="str">
            <v>02</v>
          </cell>
          <cell r="B93" t="str">
            <v>06</v>
          </cell>
          <cell r="C93" t="str">
            <v>16</v>
          </cell>
          <cell r="D93" t="str">
            <v>10016090</v>
          </cell>
          <cell r="E93" t="str">
            <v>ЕМКОСТЬ Е-1 1-80-3000-2-1</v>
          </cell>
          <cell r="F93">
            <v>1</v>
          </cell>
          <cell r="G93" t="str">
            <v>12</v>
          </cell>
          <cell r="H93" t="str">
            <v>1980</v>
          </cell>
          <cell r="I93">
            <v>48212</v>
          </cell>
          <cell r="J93">
            <v>48212</v>
          </cell>
        </row>
        <row r="94">
          <cell r="A94" t="str">
            <v>02</v>
          </cell>
          <cell r="B94" t="str">
            <v>06</v>
          </cell>
          <cell r="C94" t="str">
            <v>16</v>
          </cell>
          <cell r="D94" t="str">
            <v>10016093</v>
          </cell>
          <cell r="E94" t="str">
            <v>АППАРАТ Т-14Б ВОЗДУШНОГО ОХЛАЖДЕНИЯ АВТ-Ж-16-Б1-В3Г/6-2-4</v>
          </cell>
          <cell r="F94">
            <v>1</v>
          </cell>
          <cell r="G94" t="str">
            <v>03</v>
          </cell>
          <cell r="H94" t="str">
            <v>1981</v>
          </cell>
          <cell r="I94">
            <v>136545</v>
          </cell>
          <cell r="J94">
            <v>136545</v>
          </cell>
        </row>
        <row r="95">
          <cell r="A95" t="str">
            <v>02</v>
          </cell>
          <cell r="B95" t="str">
            <v>06</v>
          </cell>
          <cell r="C95" t="str">
            <v>16</v>
          </cell>
          <cell r="D95" t="str">
            <v>10016094</v>
          </cell>
          <cell r="E95" t="str">
            <v>ИСПАРИТЕЛЬ Т-10 1У-25-25-1600-ЛИ</v>
          </cell>
          <cell r="F95">
            <v>1</v>
          </cell>
          <cell r="G95" t="str">
            <v>03</v>
          </cell>
          <cell r="H95" t="str">
            <v>1981</v>
          </cell>
          <cell r="I95">
            <v>47867</v>
          </cell>
          <cell r="J95">
            <v>47867</v>
          </cell>
        </row>
        <row r="96">
          <cell r="A96" t="str">
            <v>02</v>
          </cell>
          <cell r="B96" t="str">
            <v>06</v>
          </cell>
          <cell r="C96" t="str">
            <v>16</v>
          </cell>
          <cell r="D96" t="str">
            <v>10016095</v>
          </cell>
          <cell r="E96" t="str">
            <v>ЕМКОСТЬ Е-4 ОСТОЙНИК ЩЕЛОЧИ</v>
          </cell>
          <cell r="F96">
            <v>1</v>
          </cell>
          <cell r="G96" t="str">
            <v>03</v>
          </cell>
          <cell r="H96" t="str">
            <v>1981</v>
          </cell>
          <cell r="I96">
            <v>30614</v>
          </cell>
          <cell r="J96">
            <v>30614</v>
          </cell>
        </row>
        <row r="97">
          <cell r="A97" t="str">
            <v>02</v>
          </cell>
          <cell r="B97" t="str">
            <v>06</v>
          </cell>
          <cell r="C97" t="str">
            <v>16</v>
          </cell>
          <cell r="D97" t="str">
            <v>10016096</v>
          </cell>
          <cell r="E97" t="str">
            <v>АППАРАТ Т-14А ВОЗДУШНОГО ОХЛАЖДЕНИЯ АВТ-Ж-16-51-ВЗГ/6-2-4</v>
          </cell>
          <cell r="F97">
            <v>1</v>
          </cell>
          <cell r="G97" t="str">
            <v>03</v>
          </cell>
          <cell r="H97" t="str">
            <v>1981</v>
          </cell>
          <cell r="I97">
            <v>136550</v>
          </cell>
          <cell r="J97">
            <v>136550</v>
          </cell>
        </row>
        <row r="98">
          <cell r="A98" t="str">
            <v>02</v>
          </cell>
          <cell r="B98" t="str">
            <v>06</v>
          </cell>
          <cell r="C98" t="str">
            <v>16</v>
          </cell>
          <cell r="D98" t="str">
            <v>10016101</v>
          </cell>
          <cell r="E98" t="str">
            <v>АППАРАТ Т-6А ВОЗДУШНОГО ОХЛАЖДЕНИЯ АВГ-9-Ж-16-Б1-Б3/6-2-4</v>
          </cell>
          <cell r="F98">
            <v>1</v>
          </cell>
          <cell r="G98" t="str">
            <v>12</v>
          </cell>
          <cell r="H98" t="str">
            <v>1981</v>
          </cell>
          <cell r="I98">
            <v>127778</v>
          </cell>
          <cell r="J98">
            <v>127778</v>
          </cell>
        </row>
        <row r="99">
          <cell r="A99" t="str">
            <v>02</v>
          </cell>
          <cell r="B99" t="str">
            <v>06</v>
          </cell>
          <cell r="C99" t="str">
            <v>16</v>
          </cell>
          <cell r="D99" t="str">
            <v>10016102</v>
          </cell>
          <cell r="E99" t="str">
            <v>АППАРАТ Т-6Д ВОЗДУШНОГО ОХЛАЖДЕНИЯ АВГ-9-Ж-16-Б1-Б3/6-2-4</v>
          </cell>
          <cell r="F99">
            <v>1</v>
          </cell>
          <cell r="G99" t="str">
            <v>12</v>
          </cell>
          <cell r="H99" t="str">
            <v>1981</v>
          </cell>
          <cell r="I99">
            <v>127778</v>
          </cell>
          <cell r="J99">
            <v>127778</v>
          </cell>
        </row>
        <row r="100">
          <cell r="A100" t="str">
            <v>02</v>
          </cell>
          <cell r="B100" t="str">
            <v>06</v>
          </cell>
          <cell r="C100" t="str">
            <v>16</v>
          </cell>
          <cell r="D100" t="str">
            <v>10016105</v>
          </cell>
          <cell r="E100" t="str">
            <v>ЕМКОСТЬ Е-12 ФАКЕЛЬНАЯ</v>
          </cell>
          <cell r="F100">
            <v>1</v>
          </cell>
          <cell r="G100" t="str">
            <v>12</v>
          </cell>
          <cell r="H100" t="str">
            <v>1981</v>
          </cell>
          <cell r="I100">
            <v>41032</v>
          </cell>
          <cell r="J100">
            <v>41032</v>
          </cell>
        </row>
        <row r="101">
          <cell r="A101" t="str">
            <v>02</v>
          </cell>
          <cell r="B101" t="str">
            <v>06</v>
          </cell>
          <cell r="C101" t="str">
            <v>16</v>
          </cell>
          <cell r="D101" t="str">
            <v>10016106</v>
          </cell>
          <cell r="E101" t="str">
            <v>ЕМКОСТЬ Е-14 ПЕНОТУШЕНИЯ</v>
          </cell>
          <cell r="F101">
            <v>1</v>
          </cell>
          <cell r="G101" t="str">
            <v>12</v>
          </cell>
          <cell r="H101" t="str">
            <v>1981</v>
          </cell>
          <cell r="I101">
            <v>60521</v>
          </cell>
          <cell r="J101">
            <v>60521</v>
          </cell>
        </row>
        <row r="102">
          <cell r="A102" t="str">
            <v>02</v>
          </cell>
          <cell r="B102" t="str">
            <v>06</v>
          </cell>
          <cell r="C102" t="str">
            <v>16</v>
          </cell>
          <cell r="D102" t="str">
            <v>10016108</v>
          </cell>
          <cell r="E102" t="str">
            <v>НАСОС Н-30 ПЕНОТУШЕНИЯ Ц/Б 8НД-6Х1 С ЭЛ.ДВ.ВАО-82/2 40КВТ</v>
          </cell>
          <cell r="F102">
            <v>1</v>
          </cell>
          <cell r="G102" t="str">
            <v>02</v>
          </cell>
          <cell r="H102" t="str">
            <v>1973</v>
          </cell>
          <cell r="I102">
            <v>7086</v>
          </cell>
          <cell r="J102">
            <v>7086</v>
          </cell>
        </row>
        <row r="103">
          <cell r="A103" t="str">
            <v>02</v>
          </cell>
          <cell r="B103" t="str">
            <v>06</v>
          </cell>
          <cell r="C103" t="str">
            <v>16</v>
          </cell>
          <cell r="D103" t="str">
            <v>10016109</v>
          </cell>
          <cell r="E103" t="str">
            <v>АППАРАТ Т-16 ВОЗУШНОГО ОХЛАЖДЕНИЯ АВГ-Ж-16-Б3-8-1-4</v>
          </cell>
          <cell r="F103">
            <v>1</v>
          </cell>
          <cell r="G103" t="str">
            <v>11</v>
          </cell>
          <cell r="H103" t="str">
            <v>1982</v>
          </cell>
          <cell r="I103">
            <v>212689</v>
          </cell>
          <cell r="J103">
            <v>212689</v>
          </cell>
        </row>
        <row r="104">
          <cell r="A104" t="str">
            <v>02</v>
          </cell>
          <cell r="B104" t="str">
            <v>06</v>
          </cell>
          <cell r="C104" t="str">
            <v>16</v>
          </cell>
          <cell r="D104" t="str">
            <v>10016110</v>
          </cell>
          <cell r="E104" t="str">
            <v>ТЕПЛООБМЕННИК Т-17 ВАК.БЛОКА 800ТП-16М1-25Г6К</v>
          </cell>
          <cell r="F104">
            <v>1</v>
          </cell>
          <cell r="G104" t="str">
            <v>11</v>
          </cell>
          <cell r="H104" t="str">
            <v>1982</v>
          </cell>
          <cell r="I104">
            <v>68567</v>
          </cell>
          <cell r="J104">
            <v>68567</v>
          </cell>
        </row>
        <row r="105">
          <cell r="A105" t="str">
            <v>02</v>
          </cell>
          <cell r="B105" t="str">
            <v>06</v>
          </cell>
          <cell r="C105" t="str">
            <v>16</v>
          </cell>
          <cell r="D105" t="str">
            <v>10016114</v>
          </cell>
          <cell r="E105" t="str">
            <v>ТЕПЛООБМЕННИК Т-2А ТРУБА В ТРУБЕ ТВГ</v>
          </cell>
          <cell r="F105">
            <v>1</v>
          </cell>
          <cell r="G105" t="str">
            <v>03</v>
          </cell>
          <cell r="H105" t="str">
            <v>1983</v>
          </cell>
          <cell r="I105">
            <v>42062</v>
          </cell>
          <cell r="J105">
            <v>42062</v>
          </cell>
        </row>
        <row r="106">
          <cell r="A106" t="str">
            <v>02</v>
          </cell>
          <cell r="B106" t="str">
            <v>06</v>
          </cell>
          <cell r="C106" t="str">
            <v>16</v>
          </cell>
          <cell r="D106" t="str">
            <v>10016115</v>
          </cell>
          <cell r="E106" t="str">
            <v>ЕМКОСТЬ Е-15 РАСТВОРА СОДЫ 1-25-2400-16-1</v>
          </cell>
          <cell r="F106">
            <v>1</v>
          </cell>
          <cell r="G106" t="str">
            <v>09</v>
          </cell>
          <cell r="H106" t="str">
            <v>1983</v>
          </cell>
          <cell r="I106">
            <v>27871</v>
          </cell>
          <cell r="J106">
            <v>27871</v>
          </cell>
        </row>
        <row r="107">
          <cell r="A107" t="str">
            <v>02</v>
          </cell>
          <cell r="B107" t="str">
            <v>06</v>
          </cell>
          <cell r="C107" t="str">
            <v>16</v>
          </cell>
          <cell r="D107" t="str">
            <v>10016123</v>
          </cell>
          <cell r="E107" t="str">
            <v>КОЛОННА К-7 ВАКУУМНАЯ</v>
          </cell>
          <cell r="F107">
            <v>1</v>
          </cell>
          <cell r="G107" t="str">
            <v>12</v>
          </cell>
          <cell r="H107" t="str">
            <v>1983</v>
          </cell>
          <cell r="I107">
            <v>974831</v>
          </cell>
          <cell r="J107">
            <v>974831</v>
          </cell>
        </row>
        <row r="108">
          <cell r="A108" t="str">
            <v>02</v>
          </cell>
          <cell r="B108" t="str">
            <v>06</v>
          </cell>
          <cell r="C108" t="str">
            <v>16</v>
          </cell>
          <cell r="D108" t="str">
            <v>10016126</v>
          </cell>
          <cell r="E108" t="str">
            <v>ЕМКОСТЬ Е-16 РАСТВОРА СОДЫ 1-80-3000-2.0-1  80М.КУБ.</v>
          </cell>
          <cell r="F108">
            <v>1</v>
          </cell>
          <cell r="G108" t="str">
            <v>03</v>
          </cell>
          <cell r="H108" t="str">
            <v>1984</v>
          </cell>
          <cell r="I108">
            <v>55118</v>
          </cell>
          <cell r="J108">
            <v>55118</v>
          </cell>
        </row>
        <row r="109">
          <cell r="A109" t="str">
            <v>02</v>
          </cell>
          <cell r="B109" t="str">
            <v>06</v>
          </cell>
          <cell r="C109" t="str">
            <v>16</v>
          </cell>
          <cell r="D109" t="str">
            <v>10016128</v>
          </cell>
          <cell r="E109" t="str">
            <v>ТЕПЛООБМЕННИК Т-1Г ТРУБА В ТРУБЕ</v>
          </cell>
          <cell r="F109">
            <v>1</v>
          </cell>
          <cell r="G109" t="str">
            <v>12</v>
          </cell>
          <cell r="H109" t="str">
            <v>1984</v>
          </cell>
          <cell r="I109">
            <v>4543</v>
          </cell>
          <cell r="J109">
            <v>4543</v>
          </cell>
        </row>
        <row r="110">
          <cell r="A110" t="str">
            <v>02</v>
          </cell>
          <cell r="B110" t="str">
            <v>06</v>
          </cell>
          <cell r="C110" t="str">
            <v>16</v>
          </cell>
          <cell r="D110" t="str">
            <v>10016129</v>
          </cell>
          <cell r="E110" t="str">
            <v>ТЕПЛООБМЕННИК Т-1В ТРУБА В ТРУБЕ</v>
          </cell>
          <cell r="F110">
            <v>1</v>
          </cell>
          <cell r="G110" t="str">
            <v>12</v>
          </cell>
          <cell r="H110" t="str">
            <v>1984</v>
          </cell>
          <cell r="I110">
            <v>4549</v>
          </cell>
          <cell r="J110">
            <v>4549</v>
          </cell>
        </row>
        <row r="111">
          <cell r="A111" t="str">
            <v>02</v>
          </cell>
          <cell r="B111" t="str">
            <v>06</v>
          </cell>
          <cell r="C111" t="str">
            <v>16</v>
          </cell>
          <cell r="D111" t="str">
            <v>10016132</v>
          </cell>
          <cell r="E111" t="str">
            <v>ХОЛОДИЛЬНИК Т-3 КВЕНЧИНГОВЫЙ</v>
          </cell>
          <cell r="F111">
            <v>1</v>
          </cell>
          <cell r="G111" t="str">
            <v>12</v>
          </cell>
          <cell r="H111" t="str">
            <v>1983</v>
          </cell>
          <cell r="I111">
            <v>55833</v>
          </cell>
          <cell r="J111">
            <v>55833</v>
          </cell>
        </row>
        <row r="112">
          <cell r="A112" t="str">
            <v>02</v>
          </cell>
          <cell r="B112" t="str">
            <v>06</v>
          </cell>
          <cell r="C112" t="str">
            <v>16</v>
          </cell>
          <cell r="D112" t="str">
            <v>10016133</v>
          </cell>
          <cell r="E112" t="str">
            <v>ХОЛОДИЛЬНИК Т-4 ФЛЕГМЫ</v>
          </cell>
          <cell r="F112">
            <v>1</v>
          </cell>
          <cell r="G112" t="str">
            <v>12</v>
          </cell>
          <cell r="H112" t="str">
            <v>1983</v>
          </cell>
          <cell r="I112">
            <v>37224</v>
          </cell>
          <cell r="J112">
            <v>37224</v>
          </cell>
        </row>
        <row r="113">
          <cell r="A113" t="str">
            <v>02</v>
          </cell>
          <cell r="B113" t="str">
            <v>06</v>
          </cell>
          <cell r="C113" t="str">
            <v>16</v>
          </cell>
          <cell r="D113" t="str">
            <v>10016134</v>
          </cell>
          <cell r="E113" t="str">
            <v>НАСОС Н-18 НК-65/35-70 Э/ДВ ВАО-72-6 22КВТ</v>
          </cell>
          <cell r="F113">
            <v>1</v>
          </cell>
          <cell r="G113" t="str">
            <v>12</v>
          </cell>
          <cell r="H113" t="str">
            <v>1983</v>
          </cell>
          <cell r="I113">
            <v>18979</v>
          </cell>
          <cell r="J113">
            <v>18979</v>
          </cell>
        </row>
        <row r="114">
          <cell r="A114" t="str">
            <v>02</v>
          </cell>
          <cell r="B114" t="str">
            <v>06</v>
          </cell>
          <cell r="C114" t="str">
            <v>16</v>
          </cell>
          <cell r="D114" t="str">
            <v>10016136</v>
          </cell>
          <cell r="E114" t="str">
            <v>НАСОС Н-16 Ц/Б НК-200/120ГIВ  ЭЛ.ДВ.ВАО-82-2 55КВТ</v>
          </cell>
          <cell r="F114">
            <v>1</v>
          </cell>
          <cell r="G114" t="str">
            <v>07</v>
          </cell>
          <cell r="H114" t="str">
            <v>1987</v>
          </cell>
          <cell r="I114">
            <v>22541</v>
          </cell>
          <cell r="J114">
            <v>22541</v>
          </cell>
        </row>
        <row r="115">
          <cell r="A115" t="str">
            <v>02</v>
          </cell>
          <cell r="B115" t="str">
            <v>06</v>
          </cell>
          <cell r="C115" t="str">
            <v>16</v>
          </cell>
          <cell r="D115" t="str">
            <v>10016137</v>
          </cell>
          <cell r="E115" t="str">
            <v>НАСОС Н-9А Ц/Б НСД-200/700 2БХ С ЭЛ.ДВ.ВАО2-45ОЛАУ2 315КВТ</v>
          </cell>
          <cell r="F115">
            <v>1</v>
          </cell>
          <cell r="G115" t="str">
            <v>09</v>
          </cell>
          <cell r="H115" t="str">
            <v>1988</v>
          </cell>
          <cell r="I115">
            <v>227611</v>
          </cell>
          <cell r="J115">
            <v>227611</v>
          </cell>
        </row>
        <row r="116">
          <cell r="A116" t="str">
            <v>02</v>
          </cell>
          <cell r="B116" t="str">
            <v>06</v>
          </cell>
          <cell r="C116" t="str">
            <v>16</v>
          </cell>
          <cell r="D116" t="str">
            <v>10016138</v>
          </cell>
          <cell r="E116" t="str">
            <v>ТЕПЛООБМЕННИК Т-2В  600ТУ-25-М1/25-6-К2</v>
          </cell>
          <cell r="F116">
            <v>1</v>
          </cell>
          <cell r="G116" t="str">
            <v>04</v>
          </cell>
          <cell r="H116" t="str">
            <v>1989</v>
          </cell>
          <cell r="I116">
            <v>69075</v>
          </cell>
          <cell r="J116">
            <v>69075</v>
          </cell>
        </row>
        <row r="117">
          <cell r="A117" t="str">
            <v>02</v>
          </cell>
          <cell r="B117" t="str">
            <v>06</v>
          </cell>
          <cell r="C117" t="str">
            <v>16</v>
          </cell>
          <cell r="D117" t="str">
            <v>10016140</v>
          </cell>
          <cell r="E117" t="str">
            <v>НАСОС Н-25Б ПЛУНЖЕРНЫЙ ДВУХЦИЛИНДР. ЭЛ.ПРИВОДНОЙ РПН-2/10</v>
          </cell>
          <cell r="F117">
            <v>1</v>
          </cell>
          <cell r="G117" t="str">
            <v>12</v>
          </cell>
          <cell r="H117" t="str">
            <v>1975</v>
          </cell>
          <cell r="I117">
            <v>2202</v>
          </cell>
          <cell r="J117">
            <v>2202</v>
          </cell>
        </row>
        <row r="118">
          <cell r="A118" t="str">
            <v>02</v>
          </cell>
          <cell r="B118" t="str">
            <v>06</v>
          </cell>
          <cell r="C118" t="str">
            <v>16</v>
          </cell>
          <cell r="D118" t="str">
            <v>10016141</v>
          </cell>
          <cell r="E118" t="str">
            <v>НАСОС НК210/200 Ц/Б НЕФТЯНОЙ КОПСОЛЬНЫЙ</v>
          </cell>
          <cell r="F118">
            <v>1</v>
          </cell>
          <cell r="G118" t="str">
            <v>03</v>
          </cell>
          <cell r="H118" t="str">
            <v>1990</v>
          </cell>
          <cell r="I118">
            <v>59252</v>
          </cell>
          <cell r="J118">
            <v>59252</v>
          </cell>
        </row>
        <row r="119">
          <cell r="A119" t="str">
            <v>02</v>
          </cell>
          <cell r="B119" t="str">
            <v>06</v>
          </cell>
          <cell r="C119" t="str">
            <v>16</v>
          </cell>
          <cell r="D119" t="str">
            <v>10016143</v>
          </cell>
          <cell r="E119" t="str">
            <v>ТЕПЛООБМЕННИК Т-2Б 800ТУ-25-Б2-О-20-6-М</v>
          </cell>
          <cell r="F119">
            <v>1</v>
          </cell>
          <cell r="G119" t="str">
            <v>04</v>
          </cell>
          <cell r="H119" t="str">
            <v>1990</v>
          </cell>
          <cell r="I119">
            <v>188427</v>
          </cell>
          <cell r="J119">
            <v>188427</v>
          </cell>
        </row>
        <row r="120">
          <cell r="A120" t="str">
            <v>02</v>
          </cell>
          <cell r="B120" t="str">
            <v>06</v>
          </cell>
          <cell r="C120" t="str">
            <v>16</v>
          </cell>
          <cell r="D120" t="str">
            <v>10016144</v>
          </cell>
          <cell r="E120" t="str">
            <v>НАСОС Н-9 НСД 210/700 ПЕЧНОЙ С ЭЛ.ДВ. 630КВТ.</v>
          </cell>
          <cell r="F120">
            <v>1</v>
          </cell>
          <cell r="G120" t="str">
            <v>05</v>
          </cell>
          <cell r="H120" t="str">
            <v>1991</v>
          </cell>
          <cell r="I120">
            <v>157368</v>
          </cell>
          <cell r="J120">
            <v>157368</v>
          </cell>
        </row>
        <row r="121">
          <cell r="A121" t="str">
            <v>02</v>
          </cell>
          <cell r="B121" t="str">
            <v>06</v>
          </cell>
          <cell r="C121" t="str">
            <v>16</v>
          </cell>
          <cell r="D121" t="str">
            <v>10016146</v>
          </cell>
          <cell r="E121" t="str">
            <v>НАСОС НК-65/125В Б/ЭЛ.ДВИГ.</v>
          </cell>
          <cell r="F121">
            <v>1</v>
          </cell>
          <cell r="G121" t="str">
            <v>08</v>
          </cell>
          <cell r="H121" t="str">
            <v>1992</v>
          </cell>
          <cell r="I121">
            <v>19593</v>
          </cell>
          <cell r="J121">
            <v>19593</v>
          </cell>
        </row>
        <row r="122">
          <cell r="A122" t="str">
            <v>02</v>
          </cell>
          <cell r="B122" t="str">
            <v>06</v>
          </cell>
          <cell r="C122" t="str">
            <v>16</v>
          </cell>
          <cell r="D122" t="str">
            <v>10016151</v>
          </cell>
          <cell r="E122" t="str">
            <v>НАСОС Н-21 ПДГ60/25</v>
          </cell>
          <cell r="F122">
            <v>1</v>
          </cell>
          <cell r="G122" t="str">
            <v>03</v>
          </cell>
          <cell r="H122" t="str">
            <v>1993</v>
          </cell>
          <cell r="I122">
            <v>22210</v>
          </cell>
          <cell r="J122">
            <v>22210</v>
          </cell>
        </row>
        <row r="123">
          <cell r="A123" t="str">
            <v>02</v>
          </cell>
          <cell r="B123" t="str">
            <v>06</v>
          </cell>
          <cell r="C123" t="str">
            <v>16</v>
          </cell>
          <cell r="D123" t="str">
            <v>10016152</v>
          </cell>
          <cell r="E123" t="str">
            <v>НАСОС Н-24 ПДГ60/25</v>
          </cell>
          <cell r="F123">
            <v>1</v>
          </cell>
          <cell r="G123" t="str">
            <v>03</v>
          </cell>
          <cell r="H123" t="str">
            <v>1993</v>
          </cell>
          <cell r="I123">
            <v>22210</v>
          </cell>
          <cell r="J123">
            <v>22210</v>
          </cell>
        </row>
        <row r="124">
          <cell r="A124" t="str">
            <v>02</v>
          </cell>
          <cell r="B124" t="str">
            <v>06</v>
          </cell>
          <cell r="C124" t="str">
            <v>16</v>
          </cell>
          <cell r="D124" t="str">
            <v>10016153</v>
          </cell>
          <cell r="E124" t="str">
            <v>МОНОРЕЛЬС С РУЧНОЙ ТАЛЬЮ ОСТАТКОВАЯ НАСОСНАЯ</v>
          </cell>
          <cell r="F124">
            <v>1</v>
          </cell>
          <cell r="G124" t="str">
            <v>05</v>
          </cell>
          <cell r="H124" t="str">
            <v>1993</v>
          </cell>
          <cell r="I124">
            <v>1744</v>
          </cell>
          <cell r="J124">
            <v>1744</v>
          </cell>
        </row>
        <row r="125">
          <cell r="A125" t="str">
            <v>02</v>
          </cell>
          <cell r="B125" t="str">
            <v>06</v>
          </cell>
          <cell r="C125" t="str">
            <v>16</v>
          </cell>
          <cell r="D125" t="str">
            <v>10016156</v>
          </cell>
          <cell r="E125" t="str">
            <v>АППАРАТ ГЭЭ I-50-0,6</v>
          </cell>
          <cell r="F125">
            <v>1</v>
          </cell>
          <cell r="G125" t="str">
            <v>07</v>
          </cell>
          <cell r="H125" t="str">
            <v>1994</v>
          </cell>
          <cell r="I125">
            <v>51249</v>
          </cell>
          <cell r="J125">
            <v>51249</v>
          </cell>
        </row>
        <row r="126">
          <cell r="A126" t="str">
            <v>02</v>
          </cell>
          <cell r="B126" t="str">
            <v>06</v>
          </cell>
          <cell r="C126" t="str">
            <v>16</v>
          </cell>
          <cell r="D126" t="str">
            <v>10016157</v>
          </cell>
          <cell r="E126" t="str">
            <v>НАСОС НGИR 125.2-10А В К-ТЕ С ЗАП.ЧАСТЯМИ</v>
          </cell>
          <cell r="F126">
            <v>1</v>
          </cell>
          <cell r="G126" t="str">
            <v>08</v>
          </cell>
          <cell r="H126" t="str">
            <v>1994</v>
          </cell>
          <cell r="I126">
            <v>2221560</v>
          </cell>
          <cell r="J126">
            <v>2221560</v>
          </cell>
        </row>
        <row r="127">
          <cell r="A127" t="str">
            <v>02</v>
          </cell>
          <cell r="B127" t="str">
            <v>06</v>
          </cell>
          <cell r="C127" t="str">
            <v>16</v>
          </cell>
          <cell r="D127" t="str">
            <v>10016158</v>
          </cell>
          <cell r="E127" t="str">
            <v>НАСОС Н-17 ЛВГ НК-200/120</v>
          </cell>
          <cell r="F127">
            <v>1</v>
          </cell>
          <cell r="G127" t="str">
            <v>09</v>
          </cell>
          <cell r="H127" t="str">
            <v>1994</v>
          </cell>
          <cell r="I127">
            <v>30302</v>
          </cell>
          <cell r="J127">
            <v>30302</v>
          </cell>
        </row>
        <row r="128">
          <cell r="A128" t="str">
            <v>02</v>
          </cell>
          <cell r="B128" t="str">
            <v>06</v>
          </cell>
          <cell r="C128" t="str">
            <v>16</v>
          </cell>
          <cell r="D128" t="str">
            <v>10016159</v>
          </cell>
          <cell r="E128" t="str">
            <v>НАСОС Н-5А НК-200/120</v>
          </cell>
          <cell r="F128">
            <v>1</v>
          </cell>
          <cell r="G128" t="str">
            <v>09</v>
          </cell>
          <cell r="H128" t="str">
            <v>1994</v>
          </cell>
          <cell r="I128">
            <v>87222</v>
          </cell>
          <cell r="J128">
            <v>46543.93</v>
          </cell>
        </row>
        <row r="129">
          <cell r="A129" t="str">
            <v>02</v>
          </cell>
          <cell r="B129" t="str">
            <v>06</v>
          </cell>
          <cell r="C129" t="str">
            <v>16</v>
          </cell>
          <cell r="D129" t="str">
            <v>10016160</v>
          </cell>
          <cell r="E129" t="str">
            <v>НАСОС Н-24 ПДГ 25/45</v>
          </cell>
          <cell r="F129">
            <v>1</v>
          </cell>
          <cell r="G129" t="str">
            <v>09</v>
          </cell>
          <cell r="H129" t="str">
            <v>1994</v>
          </cell>
          <cell r="I129">
            <v>9580</v>
          </cell>
          <cell r="J129">
            <v>9580</v>
          </cell>
        </row>
        <row r="130">
          <cell r="A130" t="str">
            <v>02</v>
          </cell>
          <cell r="B130" t="str">
            <v>06</v>
          </cell>
          <cell r="C130" t="str">
            <v>16</v>
          </cell>
          <cell r="D130" t="str">
            <v>10016161</v>
          </cell>
          <cell r="E130" t="str">
            <v>НАСОС Н-30А НК-65/125-82 НС</v>
          </cell>
          <cell r="F130">
            <v>1</v>
          </cell>
          <cell r="G130" t="str">
            <v>09</v>
          </cell>
          <cell r="H130" t="str">
            <v>1994</v>
          </cell>
          <cell r="I130">
            <v>26</v>
          </cell>
          <cell r="J130">
            <v>18.2</v>
          </cell>
        </row>
        <row r="131">
          <cell r="A131" t="str">
            <v>02</v>
          </cell>
          <cell r="B131" t="str">
            <v>06</v>
          </cell>
          <cell r="C131" t="str">
            <v>16</v>
          </cell>
          <cell r="D131" t="str">
            <v>10016162</v>
          </cell>
          <cell r="E131" t="str">
            <v>НАСОС Н-28А НК-65/35-70В</v>
          </cell>
          <cell r="F131">
            <v>1</v>
          </cell>
          <cell r="G131" t="str">
            <v>09</v>
          </cell>
          <cell r="H131" t="str">
            <v>1994</v>
          </cell>
          <cell r="I131">
            <v>16</v>
          </cell>
          <cell r="J131">
            <v>10.52</v>
          </cell>
        </row>
        <row r="132">
          <cell r="A132" t="str">
            <v>02</v>
          </cell>
          <cell r="B132" t="str">
            <v>06</v>
          </cell>
          <cell r="C132" t="str">
            <v>16</v>
          </cell>
          <cell r="D132" t="str">
            <v>10016163</v>
          </cell>
          <cell r="E132" t="str">
            <v>НАСОС Н-13 НК-65/35-240 Б/Д</v>
          </cell>
          <cell r="F132">
            <v>1</v>
          </cell>
          <cell r="G132" t="str">
            <v>10</v>
          </cell>
          <cell r="H132" t="str">
            <v>1994</v>
          </cell>
          <cell r="I132">
            <v>27346</v>
          </cell>
          <cell r="J132">
            <v>27346</v>
          </cell>
        </row>
        <row r="133">
          <cell r="A133" t="str">
            <v>02</v>
          </cell>
          <cell r="B133" t="str">
            <v>06</v>
          </cell>
          <cell r="C133" t="str">
            <v>16</v>
          </cell>
          <cell r="D133" t="str">
            <v>13010000</v>
          </cell>
          <cell r="E133" t="str">
            <v>МОНОРЕЛЬС С РУЧНОЙ ТАЛЬЮ НАСОСНАЯ СТАБИЛИЗАЦИИ</v>
          </cell>
          <cell r="F133">
            <v>1</v>
          </cell>
          <cell r="G133" t="str">
            <v>02</v>
          </cell>
          <cell r="H133" t="str">
            <v>1995</v>
          </cell>
          <cell r="I133">
            <v>13426</v>
          </cell>
          <cell r="J133">
            <v>12807.16</v>
          </cell>
        </row>
        <row r="134">
          <cell r="A134" t="str">
            <v>02</v>
          </cell>
          <cell r="B134" t="str">
            <v>06</v>
          </cell>
          <cell r="C134" t="str">
            <v>16</v>
          </cell>
          <cell r="D134" t="str">
            <v>13101000</v>
          </cell>
          <cell r="E134" t="str">
            <v>КРАН-БАЛКА РУЧНАЯ Г/П 3,2 Т ПЕЧНАЯ НАСОСНАЯ</v>
          </cell>
          <cell r="F134">
            <v>1</v>
          </cell>
          <cell r="G134" t="str">
            <v>01</v>
          </cell>
          <cell r="H134" t="str">
            <v>1996</v>
          </cell>
          <cell r="I134">
            <v>4506</v>
          </cell>
          <cell r="J134">
            <v>3932.77</v>
          </cell>
        </row>
        <row r="135">
          <cell r="A135" t="str">
            <v>02</v>
          </cell>
          <cell r="B135" t="str">
            <v>06</v>
          </cell>
          <cell r="C135" t="str">
            <v>16</v>
          </cell>
          <cell r="D135" t="str">
            <v>10016006</v>
          </cell>
          <cell r="E135" t="str">
            <v>ПОДОГРЕВАТЕЛЬ ТРУБЧАТЫЙ П-2</v>
          </cell>
          <cell r="F135">
            <v>1</v>
          </cell>
          <cell r="G135" t="str">
            <v>01</v>
          </cell>
          <cell r="H135" t="str">
            <v>1951</v>
          </cell>
          <cell r="I135">
            <v>2057796</v>
          </cell>
          <cell r="J135">
            <v>2057796</v>
          </cell>
        </row>
        <row r="136">
          <cell r="A136" t="str">
            <v>02</v>
          </cell>
          <cell r="B136" t="str">
            <v>06</v>
          </cell>
          <cell r="C136" t="str">
            <v>16</v>
          </cell>
          <cell r="D136" t="str">
            <v>10016164</v>
          </cell>
          <cell r="E136" t="str">
            <v>НАСОС Н-10 КВН 55/180 ПЕЧНОЙ С ЭЛ.ДВ.500КВТ</v>
          </cell>
          <cell r="F136">
            <v>1</v>
          </cell>
          <cell r="G136" t="str">
            <v>06</v>
          </cell>
          <cell r="H136" t="str">
            <v>1996</v>
          </cell>
          <cell r="I136">
            <v>5724</v>
          </cell>
          <cell r="J136">
            <v>5308.74</v>
          </cell>
        </row>
        <row r="137">
          <cell r="A137" t="str">
            <v>02</v>
          </cell>
          <cell r="B137" t="str">
            <v>06</v>
          </cell>
          <cell r="C137" t="str">
            <v>16</v>
          </cell>
          <cell r="D137" t="str">
            <v>10016165</v>
          </cell>
          <cell r="E137" t="str">
            <v>ТЕПЛООБМЕННИК Т-21 600ТП-25-М1-С/25-6-N-2 ДИАМ-600 ММ</v>
          </cell>
          <cell r="F137">
            <v>1</v>
          </cell>
          <cell r="G137" t="str">
            <v>12</v>
          </cell>
          <cell r="H137" t="str">
            <v>1996</v>
          </cell>
          <cell r="I137">
            <v>22800</v>
          </cell>
          <cell r="J137">
            <v>20007</v>
          </cell>
        </row>
        <row r="138">
          <cell r="A138" t="str">
            <v>02</v>
          </cell>
          <cell r="B138" t="str">
            <v>06</v>
          </cell>
          <cell r="C138" t="str">
            <v>16</v>
          </cell>
          <cell r="D138" t="str">
            <v>10016166</v>
          </cell>
          <cell r="E138" t="str">
            <v>НАСОС Н-15 №35 Ц/Б НК 210/200 ПХД НК 42 С ЭЛ.ДВ.</v>
          </cell>
          <cell r="F138">
            <v>1</v>
          </cell>
          <cell r="G138" t="str">
            <v>12</v>
          </cell>
          <cell r="H138" t="str">
            <v>1996</v>
          </cell>
          <cell r="I138">
            <v>66500</v>
          </cell>
          <cell r="J138">
            <v>58852.5</v>
          </cell>
        </row>
        <row r="139">
          <cell r="A139" t="str">
            <v>02</v>
          </cell>
          <cell r="B139" t="str">
            <v>06</v>
          </cell>
          <cell r="C139" t="str">
            <v>16</v>
          </cell>
          <cell r="D139" t="str">
            <v>10016168</v>
          </cell>
          <cell r="E139" t="str">
            <v>ПЕЧЬ П-3 ВЕРТИКАЛ.ТРУБЧАТАЯ,ДЛЯ НАГРЕВА НОСИТЕЛЯ АМТ-300</v>
          </cell>
          <cell r="F139">
            <v>1</v>
          </cell>
          <cell r="G139" t="str">
            <v>01</v>
          </cell>
          <cell r="H139" t="str">
            <v>1997</v>
          </cell>
          <cell r="I139">
            <v>96058</v>
          </cell>
          <cell r="J139">
            <v>92216.48</v>
          </cell>
        </row>
        <row r="140">
          <cell r="A140" t="str">
            <v>02</v>
          </cell>
          <cell r="B140" t="str">
            <v>06</v>
          </cell>
          <cell r="C140" t="str">
            <v>16</v>
          </cell>
          <cell r="D140" t="str">
            <v>10016169</v>
          </cell>
          <cell r="E140" t="str">
            <v>ЕМКОСТЬ Е-17 ТЕПЛОНОСИТЕЛЯ ГОРИЗОНТАЛЬНАЯ</v>
          </cell>
          <cell r="F140">
            <v>1</v>
          </cell>
          <cell r="G140" t="str">
            <v>01</v>
          </cell>
          <cell r="H140" t="str">
            <v>1997</v>
          </cell>
          <cell r="I140">
            <v>60166</v>
          </cell>
          <cell r="J140">
            <v>60166</v>
          </cell>
        </row>
        <row r="141">
          <cell r="A141" t="str">
            <v>02</v>
          </cell>
          <cell r="B141" t="str">
            <v>06</v>
          </cell>
          <cell r="C141" t="str">
            <v>16</v>
          </cell>
          <cell r="D141" t="str">
            <v>10016170</v>
          </cell>
          <cell r="E141" t="str">
            <v>НАСОС Н-36 НК-65/35-125  V-35 М3/Ч</v>
          </cell>
          <cell r="F141">
            <v>1</v>
          </cell>
          <cell r="G141" t="str">
            <v>01</v>
          </cell>
          <cell r="H141" t="str">
            <v>1997</v>
          </cell>
          <cell r="I141">
            <v>45814</v>
          </cell>
          <cell r="J141">
            <v>45814</v>
          </cell>
        </row>
        <row r="142">
          <cell r="A142" t="str">
            <v>02</v>
          </cell>
          <cell r="B142" t="str">
            <v>06</v>
          </cell>
          <cell r="C142" t="str">
            <v>16</v>
          </cell>
          <cell r="D142" t="str">
            <v>10016171</v>
          </cell>
          <cell r="E142" t="str">
            <v>НАСОС Н-35 НК-65/35-7013  V-35 М3/Ч</v>
          </cell>
          <cell r="F142">
            <v>1</v>
          </cell>
          <cell r="G142" t="str">
            <v>01</v>
          </cell>
          <cell r="H142" t="str">
            <v>1997</v>
          </cell>
          <cell r="I142">
            <v>59610</v>
          </cell>
          <cell r="J142">
            <v>59610</v>
          </cell>
        </row>
        <row r="143">
          <cell r="A143" t="str">
            <v>02</v>
          </cell>
          <cell r="B143" t="str">
            <v>06</v>
          </cell>
          <cell r="C143" t="str">
            <v>13</v>
          </cell>
          <cell r="D143" t="str">
            <v>70179000</v>
          </cell>
          <cell r="E143" t="str">
            <v>ТРУБОПРОВОДЫ ТЕХНОЛОГИЧЕСКИЕ</v>
          </cell>
          <cell r="F143">
            <v>1</v>
          </cell>
          <cell r="G143" t="str">
            <v>12</v>
          </cell>
          <cell r="H143" t="str">
            <v>1997</v>
          </cell>
          <cell r="I143">
            <v>254514</v>
          </cell>
          <cell r="J143">
            <v>186580.94</v>
          </cell>
        </row>
        <row r="144">
          <cell r="A144" t="str">
            <v>02</v>
          </cell>
          <cell r="B144" t="str">
            <v>06</v>
          </cell>
          <cell r="C144" t="str">
            <v>13</v>
          </cell>
          <cell r="D144" t="str">
            <v>70194000</v>
          </cell>
          <cell r="E144" t="str">
            <v>КОЛЛЕКТОР НАЛИВНОЙ НА ЭСТАКАДЕ</v>
          </cell>
          <cell r="F144">
            <v>1</v>
          </cell>
          <cell r="G144" t="str">
            <v>12</v>
          </cell>
          <cell r="H144" t="str">
            <v>1997</v>
          </cell>
          <cell r="I144">
            <v>175234</v>
          </cell>
          <cell r="J144">
            <v>62402.06</v>
          </cell>
        </row>
        <row r="145">
          <cell r="A145" t="str">
            <v>02</v>
          </cell>
          <cell r="B145" t="str">
            <v>06</v>
          </cell>
          <cell r="C145" t="str">
            <v>13</v>
          </cell>
          <cell r="D145" t="str">
            <v>70195000</v>
          </cell>
          <cell r="E145" t="str">
            <v>ТРУБОПРОВОД ПЕКА ОТ УЗЛА РАСПРЕДЕЛЕНИЯ ДО ЭСТАКАДЫ НАЛИВА</v>
          </cell>
          <cell r="F145">
            <v>1</v>
          </cell>
          <cell r="G145" t="str">
            <v>12</v>
          </cell>
          <cell r="H145" t="str">
            <v>1997</v>
          </cell>
          <cell r="I145">
            <v>877884</v>
          </cell>
          <cell r="J145">
            <v>429503.06</v>
          </cell>
        </row>
        <row r="146">
          <cell r="A146" t="str">
            <v>02</v>
          </cell>
          <cell r="B146" t="str">
            <v>06</v>
          </cell>
          <cell r="C146" t="str">
            <v>13</v>
          </cell>
          <cell r="D146" t="str">
            <v>70196000</v>
          </cell>
          <cell r="E146" t="str">
            <v>ТРУБОПРОВОД ПЕКА ОТ УСТАНОВКИ ТК-2 ДО УЗЛА РАСПРЕДЕЛЕНИЯ</v>
          </cell>
          <cell r="F146">
            <v>1</v>
          </cell>
          <cell r="G146" t="str">
            <v>12</v>
          </cell>
          <cell r="H146" t="str">
            <v>1997</v>
          </cell>
          <cell r="I146">
            <v>312670</v>
          </cell>
          <cell r="J146">
            <v>152963.04</v>
          </cell>
        </row>
        <row r="147">
          <cell r="A147" t="str">
            <v>02</v>
          </cell>
          <cell r="B147" t="str">
            <v>06</v>
          </cell>
          <cell r="C147" t="str">
            <v>13</v>
          </cell>
          <cell r="D147" t="str">
            <v>70197000</v>
          </cell>
          <cell r="E147" t="str">
            <v>ТРУБОПРОВОД ПЕКА ОТ УСТАНОВКИ ТК-3 ДО УЗЛА РАСПРЕДЕЛЕНИЯ</v>
          </cell>
          <cell r="F147">
            <v>1</v>
          </cell>
          <cell r="G147" t="str">
            <v>12</v>
          </cell>
          <cell r="H147" t="str">
            <v>1997</v>
          </cell>
          <cell r="I147">
            <v>352179</v>
          </cell>
          <cell r="J147">
            <v>172295.2</v>
          </cell>
        </row>
        <row r="148">
          <cell r="A148" t="str">
            <v>02</v>
          </cell>
          <cell r="B148" t="str">
            <v>06</v>
          </cell>
          <cell r="C148" t="str">
            <v>11</v>
          </cell>
          <cell r="D148" t="str">
            <v>00743000</v>
          </cell>
          <cell r="E148" t="str">
            <v>ЗДАНИЕ ОТКРЫТОЙ НАСОСНОЙ МЕСТНОЙ ЛОВУШКИ</v>
          </cell>
          <cell r="F148">
            <v>1</v>
          </cell>
          <cell r="G148" t="str">
            <v>12</v>
          </cell>
          <cell r="H148" t="str">
            <v>1997</v>
          </cell>
          <cell r="I148">
            <v>86322</v>
          </cell>
          <cell r="J148">
            <v>12948.34</v>
          </cell>
        </row>
        <row r="149">
          <cell r="A149" t="str">
            <v>02</v>
          </cell>
          <cell r="B149" t="str">
            <v>06</v>
          </cell>
          <cell r="C149" t="str">
            <v>12</v>
          </cell>
          <cell r="D149" t="str">
            <v>03212000</v>
          </cell>
          <cell r="E149" t="str">
            <v>ЭСТАКАДА ТЕХН.ОСН.1-39 ПО ПРОЕЗДУ IV ОТ XII ДО XIII ПРОЕЗДА</v>
          </cell>
          <cell r="F149">
            <v>1</v>
          </cell>
          <cell r="G149" t="str">
            <v>05</v>
          </cell>
          <cell r="H149" t="str">
            <v>1998</v>
          </cell>
          <cell r="I149">
            <v>1327053</v>
          </cell>
          <cell r="J149">
            <v>279249.74</v>
          </cell>
        </row>
        <row r="150">
          <cell r="A150" t="str">
            <v>02</v>
          </cell>
          <cell r="B150" t="str">
            <v>06</v>
          </cell>
          <cell r="C150" t="str">
            <v>11</v>
          </cell>
          <cell r="D150" t="str">
            <v>00356000</v>
          </cell>
          <cell r="E150" t="str">
            <v>ЗДАНИЕ ТРАНСФОРМАТОРНОЙ ПОДСТАНЦИИ N 14А</v>
          </cell>
          <cell r="F150">
            <v>1</v>
          </cell>
          <cell r="G150" t="str">
            <v>01</v>
          </cell>
          <cell r="H150" t="str">
            <v>1963</v>
          </cell>
          <cell r="I150">
            <v>149062</v>
          </cell>
          <cell r="J150">
            <v>110231.61</v>
          </cell>
        </row>
        <row r="151">
          <cell r="A151" t="str">
            <v>02</v>
          </cell>
          <cell r="B151" t="str">
            <v>06</v>
          </cell>
          <cell r="C151" t="str">
            <v>12</v>
          </cell>
          <cell r="D151" t="str">
            <v>02810000</v>
          </cell>
          <cell r="E151" t="str">
            <v>МАЧТА ПРОЖЕКТОРНАЯ N32 ПЕРЕКРЕСТОК ПРОЕЗДОВ 13/6</v>
          </cell>
          <cell r="F151">
            <v>1</v>
          </cell>
          <cell r="G151" t="str">
            <v>01</v>
          </cell>
          <cell r="H151" t="str">
            <v>1952</v>
          </cell>
          <cell r="I151">
            <v>18181</v>
          </cell>
          <cell r="J151">
            <v>16851.28</v>
          </cell>
        </row>
        <row r="152">
          <cell r="A152" t="str">
            <v>02</v>
          </cell>
          <cell r="B152" t="str">
            <v>06</v>
          </cell>
          <cell r="C152" t="str">
            <v>12</v>
          </cell>
          <cell r="D152" t="str">
            <v>02813000</v>
          </cell>
          <cell r="E152" t="str">
            <v>МАЧТА ПРОЖЕКТОРНАЯ N29 ПЕРЕКРЕСТОК ПРОЕЗДОВ 14/4</v>
          </cell>
          <cell r="F152">
            <v>1</v>
          </cell>
          <cell r="G152" t="str">
            <v>01</v>
          </cell>
          <cell r="H152" t="str">
            <v>1959</v>
          </cell>
          <cell r="I152">
            <v>20976</v>
          </cell>
          <cell r="J152">
            <v>16945.64</v>
          </cell>
        </row>
        <row r="153">
          <cell r="A153" t="str">
            <v>02</v>
          </cell>
          <cell r="B153" t="str">
            <v>06</v>
          </cell>
          <cell r="C153" t="str">
            <v>12</v>
          </cell>
          <cell r="D153" t="str">
            <v>02814000</v>
          </cell>
          <cell r="E153" t="str">
            <v>МАЧТА ПРОЖЕКТОРНАЯ N28 ПЕРЕКРЕСТОК ПРОЕЗДОВ 14/6</v>
          </cell>
          <cell r="F153">
            <v>1</v>
          </cell>
          <cell r="G153" t="str">
            <v>01</v>
          </cell>
          <cell r="H153" t="str">
            <v>1953</v>
          </cell>
          <cell r="I153">
            <v>19296</v>
          </cell>
          <cell r="J153">
            <v>17529.060000000001</v>
          </cell>
        </row>
        <row r="154">
          <cell r="A154" t="str">
            <v>02</v>
          </cell>
          <cell r="B154" t="str">
            <v>06</v>
          </cell>
          <cell r="C154" t="str">
            <v>12</v>
          </cell>
          <cell r="D154" t="str">
            <v>03194000</v>
          </cell>
          <cell r="E154" t="str">
            <v>ЭСТАКАДА КАБЕЛЬНАЯ  ОТ П/СТ.14А ДО П/СТ.14Б</v>
          </cell>
          <cell r="F154">
            <v>1</v>
          </cell>
          <cell r="G154" t="str">
            <v>12</v>
          </cell>
          <cell r="H154" t="str">
            <v>1997</v>
          </cell>
          <cell r="I154">
            <v>185314</v>
          </cell>
          <cell r="J154">
            <v>40920.22</v>
          </cell>
        </row>
        <row r="155">
          <cell r="A155" t="str">
            <v>02</v>
          </cell>
          <cell r="B155" t="str">
            <v>06</v>
          </cell>
          <cell r="C155" t="str">
            <v>13</v>
          </cell>
          <cell r="D155" t="str">
            <v>07146000</v>
          </cell>
          <cell r="E155" t="str">
            <v>ЛИНИЯ КАБЕЛЬНАЯ ОТ ТП-14А ДО ГРУ-1 ТЭЦ-3</v>
          </cell>
          <cell r="F155">
            <v>1</v>
          </cell>
          <cell r="G155" t="str">
            <v>01</v>
          </cell>
          <cell r="H155" t="str">
            <v>1970</v>
          </cell>
          <cell r="I155">
            <v>191370</v>
          </cell>
          <cell r="J155">
            <v>191370</v>
          </cell>
        </row>
        <row r="156">
          <cell r="A156" t="str">
            <v>02</v>
          </cell>
          <cell r="B156" t="str">
            <v>06</v>
          </cell>
          <cell r="C156" t="str">
            <v>13</v>
          </cell>
          <cell r="D156" t="str">
            <v>07147000</v>
          </cell>
          <cell r="E156" t="str">
            <v>ЛИНИЯ КАБЕЛЬНАЯ ОТ ТП-14А ДО ГРУ-2 ТЭЦ-3</v>
          </cell>
          <cell r="F156">
            <v>1</v>
          </cell>
          <cell r="G156" t="str">
            <v>01</v>
          </cell>
          <cell r="H156" t="str">
            <v>1970</v>
          </cell>
          <cell r="I156">
            <v>143594</v>
          </cell>
          <cell r="J156">
            <v>143594</v>
          </cell>
        </row>
        <row r="157">
          <cell r="A157" t="str">
            <v>02</v>
          </cell>
          <cell r="B157" t="str">
            <v>06</v>
          </cell>
          <cell r="C157" t="str">
            <v>13</v>
          </cell>
          <cell r="D157" t="str">
            <v>07650000</v>
          </cell>
          <cell r="E157" t="str">
            <v>ЛИНИЯ КАБЕЛЬНАЯ ОТ СОЕДИНИТЕЛЬНОЙ МУФТЫ № 1 ДО М-29</v>
          </cell>
          <cell r="F157">
            <v>1</v>
          </cell>
          <cell r="G157" t="str">
            <v>01</v>
          </cell>
          <cell r="H157" t="str">
            <v>1951</v>
          </cell>
          <cell r="I157">
            <v>4026</v>
          </cell>
          <cell r="J157">
            <v>4026</v>
          </cell>
        </row>
        <row r="158">
          <cell r="A158" t="str">
            <v>02</v>
          </cell>
          <cell r="B158" t="str">
            <v>06</v>
          </cell>
          <cell r="C158" t="str">
            <v>13</v>
          </cell>
          <cell r="D158" t="str">
            <v>07838000</v>
          </cell>
          <cell r="E158" t="str">
            <v>ЛИНИЯ КАБЕЛЬНАЯ ОТ П/СТ.14Б ДО РАСПРЕДЕЛИТ. УСТРОЙСТВА N 2</v>
          </cell>
          <cell r="F158">
            <v>1</v>
          </cell>
          <cell r="G158" t="str">
            <v>12</v>
          </cell>
          <cell r="H158" t="str">
            <v>1981</v>
          </cell>
          <cell r="I158">
            <v>130573</v>
          </cell>
          <cell r="J158">
            <v>64174.12</v>
          </cell>
        </row>
        <row r="159">
          <cell r="A159" t="str">
            <v>02</v>
          </cell>
          <cell r="B159" t="str">
            <v>06</v>
          </cell>
          <cell r="C159" t="str">
            <v>14</v>
          </cell>
          <cell r="D159" t="str">
            <v>08155000</v>
          </cell>
          <cell r="E159" t="str">
            <v>ТРАНСФОРМАТОР СИЛОВОЙ N1 ТМ-560/10, 10КВ П/СТ.14А</v>
          </cell>
          <cell r="F159">
            <v>1</v>
          </cell>
          <cell r="G159" t="str">
            <v>01</v>
          </cell>
          <cell r="H159" t="str">
            <v>1951</v>
          </cell>
          <cell r="I159">
            <v>28861</v>
          </cell>
          <cell r="J159">
            <v>28861</v>
          </cell>
        </row>
        <row r="160">
          <cell r="A160" t="str">
            <v>02</v>
          </cell>
          <cell r="B160" t="str">
            <v>06</v>
          </cell>
          <cell r="C160" t="str">
            <v>14</v>
          </cell>
          <cell r="D160" t="str">
            <v>08232000</v>
          </cell>
          <cell r="E160" t="str">
            <v>ЩИТ РАСПРЕДЕЛИТЕЛЬНЫЙ П/СТ.14А</v>
          </cell>
          <cell r="F160">
            <v>1</v>
          </cell>
          <cell r="G160" t="str">
            <v>01</v>
          </cell>
          <cell r="H160" t="str">
            <v>1963</v>
          </cell>
          <cell r="I160">
            <v>131221</v>
          </cell>
          <cell r="J160">
            <v>131221</v>
          </cell>
        </row>
        <row r="161">
          <cell r="A161" t="str">
            <v>02</v>
          </cell>
          <cell r="B161" t="str">
            <v>06</v>
          </cell>
          <cell r="C161" t="str">
            <v>14</v>
          </cell>
          <cell r="D161" t="str">
            <v>08233000</v>
          </cell>
          <cell r="E161" t="str">
            <v>УСТРОЙСТВО СИЛОВОЕ РАСПРЕДЕЛИТЕЛЬНОЕ П/СТ.14А</v>
          </cell>
          <cell r="F161">
            <v>1</v>
          </cell>
          <cell r="G161" t="str">
            <v>01</v>
          </cell>
          <cell r="H161" t="str">
            <v>1963</v>
          </cell>
          <cell r="I161">
            <v>76447</v>
          </cell>
          <cell r="J161">
            <v>76447</v>
          </cell>
        </row>
        <row r="162">
          <cell r="A162" t="str">
            <v>02</v>
          </cell>
          <cell r="B162" t="str">
            <v>06</v>
          </cell>
          <cell r="C162" t="str">
            <v>14</v>
          </cell>
          <cell r="D162" t="str">
            <v>08410000</v>
          </cell>
          <cell r="E162" t="str">
            <v>ТРАНСФОРМАТОР СИЛОВОЙ N1 ТМ-560/10,10КВ П/СТ.14А</v>
          </cell>
          <cell r="F162">
            <v>1</v>
          </cell>
          <cell r="G162" t="str">
            <v>01</v>
          </cell>
          <cell r="H162" t="str">
            <v>1954</v>
          </cell>
          <cell r="I162">
            <v>28861</v>
          </cell>
          <cell r="J162">
            <v>28861</v>
          </cell>
        </row>
        <row r="163">
          <cell r="A163" t="str">
            <v>02</v>
          </cell>
          <cell r="B163" t="str">
            <v>06</v>
          </cell>
          <cell r="C163" t="str">
            <v>14</v>
          </cell>
          <cell r="D163" t="str">
            <v>08684000</v>
          </cell>
          <cell r="E163" t="str">
            <v>ШКАФ НИЗКОГО НАПРЯЖЕНИЯ ТИПА ШН П/СТ.14Б</v>
          </cell>
          <cell r="F163">
            <v>1</v>
          </cell>
          <cell r="G163" t="str">
            <v>12</v>
          </cell>
          <cell r="H163" t="str">
            <v>1981</v>
          </cell>
          <cell r="I163">
            <v>176345</v>
          </cell>
          <cell r="J163">
            <v>176345</v>
          </cell>
        </row>
        <row r="164">
          <cell r="A164" t="str">
            <v>02</v>
          </cell>
          <cell r="B164" t="str">
            <v>06</v>
          </cell>
          <cell r="C164" t="str">
            <v>14</v>
          </cell>
          <cell r="D164" t="str">
            <v>08685000</v>
          </cell>
          <cell r="E164" t="str">
            <v>ЩИТ НИЗКОГО НАПРЯЖЕНИЯ ТИПА ШО-70 П/СТ.14Б 0.4КВ</v>
          </cell>
          <cell r="F164">
            <v>1</v>
          </cell>
          <cell r="G164" t="str">
            <v>12</v>
          </cell>
          <cell r="H164" t="str">
            <v>1981</v>
          </cell>
          <cell r="I164">
            <v>26079</v>
          </cell>
          <cell r="J164">
            <v>26079</v>
          </cell>
        </row>
        <row r="165">
          <cell r="A165" t="str">
            <v>02</v>
          </cell>
          <cell r="B165" t="str">
            <v>06</v>
          </cell>
          <cell r="C165" t="str">
            <v>14</v>
          </cell>
          <cell r="D165" t="str">
            <v>08686000</v>
          </cell>
          <cell r="E165" t="str">
            <v>ЩИТ СТАНЦИИ УПРАВЛЕНИЯ ИЗ 13 ПАНЕЛЕЙ П/СТ.14Б</v>
          </cell>
          <cell r="F165">
            <v>1</v>
          </cell>
          <cell r="G165" t="str">
            <v>12</v>
          </cell>
          <cell r="H165" t="str">
            <v>1981</v>
          </cell>
          <cell r="I165">
            <v>55884</v>
          </cell>
          <cell r="J165">
            <v>55884</v>
          </cell>
        </row>
        <row r="166">
          <cell r="A166" t="str">
            <v>02</v>
          </cell>
          <cell r="B166" t="str">
            <v>06</v>
          </cell>
          <cell r="C166" t="str">
            <v>14</v>
          </cell>
          <cell r="D166" t="str">
            <v>08687000</v>
          </cell>
          <cell r="E166" t="str">
            <v>ТРАНСФОРМАТОР СИЛОВОЙ N2 ТМЗ-1000-10 П/СТ.14Б</v>
          </cell>
          <cell r="F166">
            <v>1</v>
          </cell>
          <cell r="G166" t="str">
            <v>12</v>
          </cell>
          <cell r="H166" t="str">
            <v>1981</v>
          </cell>
          <cell r="I166">
            <v>55884</v>
          </cell>
          <cell r="J166">
            <v>55884</v>
          </cell>
        </row>
        <row r="167">
          <cell r="A167" t="str">
            <v>02</v>
          </cell>
          <cell r="B167" t="str">
            <v>06</v>
          </cell>
          <cell r="C167" t="str">
            <v>14</v>
          </cell>
          <cell r="D167" t="str">
            <v>08688000</v>
          </cell>
          <cell r="E167" t="str">
            <v>ТРАНСФОРМАТОР СИЛОВОЙ N1 ТМЗ-1000-10 П/СТ.14Б</v>
          </cell>
          <cell r="F167">
            <v>1</v>
          </cell>
          <cell r="G167" t="str">
            <v>12</v>
          </cell>
          <cell r="H167" t="str">
            <v>1981</v>
          </cell>
          <cell r="I167">
            <v>55884</v>
          </cell>
          <cell r="J167">
            <v>55884</v>
          </cell>
        </row>
        <row r="168">
          <cell r="A168" t="str">
            <v>02</v>
          </cell>
          <cell r="B168" t="str">
            <v>06</v>
          </cell>
          <cell r="C168" t="str">
            <v>14</v>
          </cell>
          <cell r="D168" t="str">
            <v>08689000</v>
          </cell>
          <cell r="E168" t="str">
            <v>УСТРОЙСТВО РАСПРЕДЕЛИТЕЛЬНОЕ РУ-6КВ. П/СТ.14Б</v>
          </cell>
          <cell r="F168">
            <v>1</v>
          </cell>
          <cell r="G168" t="str">
            <v>12</v>
          </cell>
          <cell r="H168" t="str">
            <v>1981</v>
          </cell>
          <cell r="I168">
            <v>249615</v>
          </cell>
          <cell r="J168">
            <v>249615</v>
          </cell>
        </row>
        <row r="169">
          <cell r="A169" t="str">
            <v>02</v>
          </cell>
          <cell r="B169" t="str">
            <v>06</v>
          </cell>
          <cell r="C169" t="str">
            <v>14</v>
          </cell>
          <cell r="D169" t="str">
            <v>08906000</v>
          </cell>
          <cell r="E169" t="str">
            <v>УСТРОЙСТВО САМОЗАПУСКА Щ23-87Н</v>
          </cell>
          <cell r="F169">
            <v>1</v>
          </cell>
          <cell r="G169" t="str">
            <v>12</v>
          </cell>
          <cell r="H169" t="str">
            <v>1990</v>
          </cell>
          <cell r="I169">
            <v>77741</v>
          </cell>
          <cell r="J169">
            <v>53377.81</v>
          </cell>
        </row>
        <row r="170">
          <cell r="A170" t="str">
            <v>02</v>
          </cell>
          <cell r="B170" t="str">
            <v>06</v>
          </cell>
          <cell r="C170" t="str">
            <v>14</v>
          </cell>
          <cell r="D170" t="str">
            <v>08907000</v>
          </cell>
          <cell r="E170" t="str">
            <v>УСТРОЙСТВО САМОЗАПУСКА Щ23-87Н</v>
          </cell>
          <cell r="F170">
            <v>1</v>
          </cell>
          <cell r="G170" t="str">
            <v>12</v>
          </cell>
          <cell r="H170" t="str">
            <v>1990</v>
          </cell>
          <cell r="I170">
            <v>77723</v>
          </cell>
          <cell r="J170">
            <v>53649.84</v>
          </cell>
        </row>
        <row r="171">
          <cell r="A171" t="str">
            <v>02</v>
          </cell>
          <cell r="B171" t="str">
            <v>06</v>
          </cell>
          <cell r="C171" t="str">
            <v>13</v>
          </cell>
          <cell r="D171" t="str">
            <v>70046000</v>
          </cell>
          <cell r="E171" t="str">
            <v>ЛИНИЯ КАБЕЛЬНАЯ ОТ ДС Ц.17 ДО РШ-8</v>
          </cell>
          <cell r="F171">
            <v>1</v>
          </cell>
          <cell r="G171" t="str">
            <v>10</v>
          </cell>
          <cell r="H171" t="str">
            <v>1995</v>
          </cell>
          <cell r="I171">
            <v>11718</v>
          </cell>
          <cell r="J171">
            <v>8286.19</v>
          </cell>
        </row>
        <row r="172">
          <cell r="A172" t="str">
            <v>02</v>
          </cell>
          <cell r="B172" t="str">
            <v>06</v>
          </cell>
          <cell r="C172" t="str">
            <v>13</v>
          </cell>
          <cell r="D172" t="str">
            <v>70047000</v>
          </cell>
          <cell r="E172" t="str">
            <v>ЛИНИЯ КАБЕЛЬНАЯ ОТ РШ-8 ДО П/СТ.14А</v>
          </cell>
          <cell r="F172">
            <v>1</v>
          </cell>
          <cell r="G172" t="str">
            <v>10</v>
          </cell>
          <cell r="H172" t="str">
            <v>1995</v>
          </cell>
          <cell r="I172">
            <v>2930</v>
          </cell>
          <cell r="J172">
            <v>2068.56</v>
          </cell>
        </row>
        <row r="173">
          <cell r="A173" t="str">
            <v>02</v>
          </cell>
          <cell r="B173" t="str">
            <v>06</v>
          </cell>
          <cell r="C173" t="str">
            <v>13</v>
          </cell>
          <cell r="D173" t="str">
            <v>70068000</v>
          </cell>
          <cell r="E173" t="str">
            <v>ЛИНИЯ КАБЕЛЬНАЯ ОТ  П/СТ.5Б ДО П/СТ.14Б</v>
          </cell>
          <cell r="F173">
            <v>1</v>
          </cell>
          <cell r="G173" t="str">
            <v>10</v>
          </cell>
          <cell r="H173" t="str">
            <v>1995</v>
          </cell>
          <cell r="I173">
            <v>3906</v>
          </cell>
          <cell r="J173">
            <v>2783.54</v>
          </cell>
        </row>
        <row r="174">
          <cell r="A174" t="str">
            <v>02</v>
          </cell>
          <cell r="B174" t="str">
            <v>06</v>
          </cell>
          <cell r="C174" t="str">
            <v>16</v>
          </cell>
          <cell r="D174" t="str">
            <v>13716000</v>
          </cell>
          <cell r="E174" t="str">
            <v>ХОЛОДИЛЬНИК-ТЕПЛООБМЕННИК Т-5А НЕСТАНДАРТНЫЙ ПОГРУЖНОЙ</v>
          </cell>
          <cell r="F174">
            <v>1</v>
          </cell>
          <cell r="G174" t="str">
            <v>06</v>
          </cell>
          <cell r="H174" t="str">
            <v>2001</v>
          </cell>
          <cell r="I174">
            <v>797907</v>
          </cell>
          <cell r="J174">
            <v>347690.56</v>
          </cell>
        </row>
        <row r="175">
          <cell r="A175" t="str">
            <v>02</v>
          </cell>
          <cell r="B175" t="str">
            <v>06</v>
          </cell>
          <cell r="C175" t="str">
            <v>16</v>
          </cell>
          <cell r="D175" t="str">
            <v>13717000</v>
          </cell>
          <cell r="E175" t="str">
            <v>ХОЛОДИЛЬНИК-ТЕПЛООБМЕННИК Т-5 НЕСТАНДАРТНЫЙ ПОГРУЖНОЙ</v>
          </cell>
          <cell r="F175">
            <v>1</v>
          </cell>
          <cell r="G175" t="str">
            <v>06</v>
          </cell>
          <cell r="H175" t="str">
            <v>2001</v>
          </cell>
          <cell r="I175">
            <v>797907</v>
          </cell>
          <cell r="J175">
            <v>347690.56</v>
          </cell>
        </row>
        <row r="176">
          <cell r="A176" t="str">
            <v>02</v>
          </cell>
          <cell r="B176" t="str">
            <v>06</v>
          </cell>
          <cell r="C176" t="str">
            <v>16</v>
          </cell>
          <cell r="D176" t="str">
            <v>13725000</v>
          </cell>
          <cell r="E176" t="str">
            <v>КОНДЕНСАТОР-ХОЛОДИЛЬНИК Т-11</v>
          </cell>
          <cell r="F176">
            <v>1</v>
          </cell>
          <cell r="G176" t="str">
            <v>09</v>
          </cell>
          <cell r="H176" t="str">
            <v>2001</v>
          </cell>
          <cell r="I176">
            <v>5419800</v>
          </cell>
          <cell r="J176">
            <v>1815639.3</v>
          </cell>
        </row>
        <row r="177">
          <cell r="A177" t="str">
            <v>02</v>
          </cell>
          <cell r="B177" t="str">
            <v>06</v>
          </cell>
          <cell r="C177" t="str">
            <v>16</v>
          </cell>
          <cell r="D177" t="str">
            <v>13740000</v>
          </cell>
          <cell r="E177" t="str">
            <v>АППАРАТ ВОЗДУШНОГО ОХЛАЖДЕНИЯ Т-6В,Т-6Г</v>
          </cell>
          <cell r="F177">
            <v>1</v>
          </cell>
          <cell r="G177" t="str">
            <v>10</v>
          </cell>
          <cell r="H177" t="str">
            <v>2001</v>
          </cell>
          <cell r="I177">
            <v>1627490</v>
          </cell>
          <cell r="J177">
            <v>536124.72</v>
          </cell>
        </row>
        <row r="178">
          <cell r="A178" t="str">
            <v>02</v>
          </cell>
          <cell r="B178" t="str">
            <v>06</v>
          </cell>
          <cell r="C178" t="str">
            <v>18</v>
          </cell>
          <cell r="D178" t="str">
            <v>17713000</v>
          </cell>
          <cell r="E178" t="str">
            <v>ПРИНТЕР EPSON LQ-1070 ШИРОКИЙ 24 ИГЛЫ</v>
          </cell>
          <cell r="F178">
            <v>1</v>
          </cell>
          <cell r="G178" t="str">
            <v>10</v>
          </cell>
          <cell r="H178" t="str">
            <v>1994</v>
          </cell>
          <cell r="I178">
            <v>2016</v>
          </cell>
          <cell r="J178">
            <v>2016</v>
          </cell>
        </row>
        <row r="179">
          <cell r="A179" t="str">
            <v>02</v>
          </cell>
          <cell r="B179" t="str">
            <v>06</v>
          </cell>
          <cell r="C179" t="str">
            <v>18</v>
          </cell>
          <cell r="D179" t="str">
            <v>28319000</v>
          </cell>
          <cell r="E179" t="str">
            <v>КОМПЬЮТЕР PENTIUM PC 5/133 В К-ТЕ С МОНИТОРОМ SAMSUNG</v>
          </cell>
          <cell r="F179">
            <v>1</v>
          </cell>
          <cell r="G179" t="str">
            <v>05</v>
          </cell>
          <cell r="H179" t="str">
            <v>1998</v>
          </cell>
          <cell r="I179">
            <v>3071</v>
          </cell>
          <cell r="J179">
            <v>2732.14</v>
          </cell>
        </row>
        <row r="180">
          <cell r="A180" t="str">
            <v>02</v>
          </cell>
          <cell r="B180" t="str">
            <v>06</v>
          </cell>
          <cell r="C180" t="str">
            <v>17</v>
          </cell>
          <cell r="D180" t="str">
            <v>61133000</v>
          </cell>
          <cell r="E180" t="str">
            <v>ПРИБОР ИПБ -1К ИЗМЕРИТЕЛЬ ПЛОТНОСТИ БЕСКОНТАКТНЫЙ</v>
          </cell>
          <cell r="F180">
            <v>1</v>
          </cell>
          <cell r="G180" t="str">
            <v>09</v>
          </cell>
          <cell r="H180" t="str">
            <v>2002</v>
          </cell>
          <cell r="I180">
            <v>55417</v>
          </cell>
          <cell r="J180">
            <v>45084.42</v>
          </cell>
        </row>
        <row r="181">
          <cell r="A181" t="str">
            <v>02</v>
          </cell>
          <cell r="B181" t="str">
            <v>06</v>
          </cell>
          <cell r="C181" t="str">
            <v>17</v>
          </cell>
          <cell r="D181" t="str">
            <v>61134000</v>
          </cell>
          <cell r="E181" t="str">
            <v>ПРИБОР ИПБ-1К ИЗМЕРИТЕЛЬ ПЛОТНОСТИ БЕСКОНТАКТНЫЙ</v>
          </cell>
          <cell r="F181">
            <v>1</v>
          </cell>
          <cell r="G181" t="str">
            <v>09</v>
          </cell>
          <cell r="H181" t="str">
            <v>2002</v>
          </cell>
          <cell r="I181">
            <v>55417</v>
          </cell>
          <cell r="J181">
            <v>45084.42</v>
          </cell>
        </row>
        <row r="182">
          <cell r="A182" t="str">
            <v>02</v>
          </cell>
          <cell r="B182" t="str">
            <v>06</v>
          </cell>
          <cell r="C182" t="str">
            <v>16</v>
          </cell>
          <cell r="D182" t="str">
            <v>13825000</v>
          </cell>
          <cell r="E182" t="str">
            <v>ТЕПЛООБМЕННИК ТТ 12-57/108-1-40/40/6ГМ1СХ3</v>
          </cell>
          <cell r="F182">
            <v>1</v>
          </cell>
          <cell r="G182" t="str">
            <v>04</v>
          </cell>
          <cell r="H182" t="str">
            <v>1999</v>
          </cell>
          <cell r="I182">
            <v>657167</v>
          </cell>
          <cell r="J182">
            <v>446335.5</v>
          </cell>
        </row>
        <row r="183">
          <cell r="A183" t="str">
            <v>02</v>
          </cell>
          <cell r="B183" t="str">
            <v>06</v>
          </cell>
          <cell r="C183" t="str">
            <v>16</v>
          </cell>
          <cell r="D183" t="str">
            <v>13826000</v>
          </cell>
          <cell r="E183" t="str">
            <v>ТЕПЛООБМЕННИК ТТ 12-57/108-1-40/40/6Г-М-1СХ3</v>
          </cell>
          <cell r="F183">
            <v>1</v>
          </cell>
          <cell r="G183" t="str">
            <v>04</v>
          </cell>
          <cell r="H183" t="str">
            <v>1999</v>
          </cell>
          <cell r="I183">
            <v>746830</v>
          </cell>
          <cell r="J183">
            <v>507215.58</v>
          </cell>
        </row>
        <row r="184">
          <cell r="A184" t="str">
            <v>02</v>
          </cell>
          <cell r="B184" t="str">
            <v>06</v>
          </cell>
          <cell r="C184" t="str">
            <v>16</v>
          </cell>
          <cell r="D184" t="str">
            <v>14063000</v>
          </cell>
          <cell r="E184" t="str">
            <v>НАСОС Н-11 НК210/200 2А ХУСГ Т/О 42</v>
          </cell>
          <cell r="F184">
            <v>1</v>
          </cell>
          <cell r="G184" t="str">
            <v>10</v>
          </cell>
          <cell r="H184" t="str">
            <v>2003</v>
          </cell>
          <cell r="I184">
            <v>293995</v>
          </cell>
          <cell r="J184">
            <v>164938.31</v>
          </cell>
        </row>
        <row r="185">
          <cell r="A185" t="str">
            <v>02</v>
          </cell>
          <cell r="B185" t="str">
            <v>06</v>
          </cell>
          <cell r="C185" t="str">
            <v>16</v>
          </cell>
          <cell r="D185" t="str">
            <v>14064000</v>
          </cell>
          <cell r="E185" t="str">
            <v>НАСОС Н-22 НК-210/200 1АХ УСГ Т/О У2</v>
          </cell>
          <cell r="F185">
            <v>1</v>
          </cell>
          <cell r="G185" t="str">
            <v>10</v>
          </cell>
          <cell r="H185" t="str">
            <v>2003</v>
          </cell>
          <cell r="I185">
            <v>308730</v>
          </cell>
          <cell r="J185">
            <v>173256.74</v>
          </cell>
        </row>
        <row r="186">
          <cell r="A186" t="str">
            <v>02</v>
          </cell>
          <cell r="B186" t="str">
            <v>06</v>
          </cell>
          <cell r="C186" t="str">
            <v>16</v>
          </cell>
          <cell r="D186" t="str">
            <v>14065000</v>
          </cell>
          <cell r="E186" t="str">
            <v>НАСОС Н-25 1.1 ПТ 5 Д1 В343 ВА 132М4 11КВТ</v>
          </cell>
          <cell r="F186">
            <v>1</v>
          </cell>
          <cell r="G186" t="str">
            <v>10</v>
          </cell>
          <cell r="H186" t="str">
            <v>2003</v>
          </cell>
          <cell r="I186">
            <v>175767</v>
          </cell>
          <cell r="J186">
            <v>100850.05</v>
          </cell>
        </row>
        <row r="187">
          <cell r="A187" t="str">
            <v>02</v>
          </cell>
          <cell r="B187" t="str">
            <v>06</v>
          </cell>
          <cell r="C187" t="str">
            <v>16</v>
          </cell>
          <cell r="D187" t="str">
            <v>14066000</v>
          </cell>
          <cell r="E187" t="str">
            <v>НАСОС Н-25А 1.1 ПТ 5Д 1В 343 ВА 132М4 11КВТ</v>
          </cell>
          <cell r="F187">
            <v>1</v>
          </cell>
          <cell r="G187" t="str">
            <v>10</v>
          </cell>
          <cell r="H187" t="str">
            <v>2003</v>
          </cell>
          <cell r="I187">
            <v>175767</v>
          </cell>
          <cell r="J187">
            <v>100850.05</v>
          </cell>
        </row>
        <row r="188">
          <cell r="A188" t="str">
            <v>02</v>
          </cell>
          <cell r="B188" t="str">
            <v>06</v>
          </cell>
          <cell r="C188" t="str">
            <v>16</v>
          </cell>
          <cell r="D188" t="str">
            <v>14067000</v>
          </cell>
          <cell r="E188" t="str">
            <v>ТЕПЛООБМЕННИК Т-1А СДВОЕННЫЙ 1000ТПГ-6.3-М1/25Г-6К-4-У-И</v>
          </cell>
          <cell r="F188">
            <v>1</v>
          </cell>
          <cell r="G188" t="str">
            <v>10</v>
          </cell>
          <cell r="H188" t="str">
            <v>2003</v>
          </cell>
          <cell r="I188">
            <v>2702384</v>
          </cell>
          <cell r="J188">
            <v>788195.45</v>
          </cell>
        </row>
        <row r="189">
          <cell r="A189" t="str">
            <v>02</v>
          </cell>
          <cell r="B189" t="str">
            <v>06</v>
          </cell>
          <cell r="C189" t="str">
            <v>16</v>
          </cell>
          <cell r="D189" t="str">
            <v>14068000</v>
          </cell>
          <cell r="E189" t="str">
            <v>ТЕПЛООБМЕННИК Т-2Г СДВОЕННЫЙ 800ТПГ-6.3-М1 СДВ.25Г-6-К4</v>
          </cell>
          <cell r="F189">
            <v>1</v>
          </cell>
          <cell r="G189" t="str">
            <v>10</v>
          </cell>
          <cell r="H189" t="str">
            <v>2003</v>
          </cell>
          <cell r="I189">
            <v>1743492</v>
          </cell>
          <cell r="J189">
            <v>508518.5</v>
          </cell>
        </row>
        <row r="190">
          <cell r="A190" t="str">
            <v>02</v>
          </cell>
          <cell r="B190" t="str">
            <v>06</v>
          </cell>
          <cell r="C190" t="str">
            <v>16</v>
          </cell>
          <cell r="D190" t="str">
            <v>14069000</v>
          </cell>
          <cell r="E190" t="str">
            <v>ТЕПЛООБМЕННИК Т-2Д 800ТПГ-6.3-М1 СДВ.25Г-6-К4</v>
          </cell>
          <cell r="F190">
            <v>1</v>
          </cell>
          <cell r="G190" t="str">
            <v>10</v>
          </cell>
          <cell r="H190" t="str">
            <v>2003</v>
          </cell>
          <cell r="I190">
            <v>1735840</v>
          </cell>
          <cell r="J190">
            <v>506286.55</v>
          </cell>
        </row>
        <row r="191">
          <cell r="A191" t="str">
            <v>02</v>
          </cell>
          <cell r="B191" t="str">
            <v>06</v>
          </cell>
          <cell r="C191" t="str">
            <v>16</v>
          </cell>
          <cell r="D191" t="str">
            <v>14072000</v>
          </cell>
          <cell r="E191" t="str">
            <v>ЕМКОСТЬ Е-9 V-16 М.КУБ.</v>
          </cell>
          <cell r="F191">
            <v>1</v>
          </cell>
          <cell r="G191" t="str">
            <v>10</v>
          </cell>
          <cell r="H191" t="str">
            <v>2003</v>
          </cell>
          <cell r="I191">
            <v>128673</v>
          </cell>
          <cell r="J191">
            <v>37529.800000000003</v>
          </cell>
        </row>
        <row r="192">
          <cell r="A192" t="str">
            <v>02</v>
          </cell>
          <cell r="B192" t="str">
            <v>06</v>
          </cell>
          <cell r="C192" t="str">
            <v>16</v>
          </cell>
          <cell r="D192" t="str">
            <v>14073000</v>
          </cell>
          <cell r="E192" t="str">
            <v>ЕМКОСТЬ Е-21 ВОДОПОДОГРЕВАТЕЛЬ СТД-4 ПАРОВОЙ</v>
          </cell>
          <cell r="F192">
            <v>1</v>
          </cell>
          <cell r="G192" t="str">
            <v>10</v>
          </cell>
          <cell r="H192" t="str">
            <v>2003</v>
          </cell>
          <cell r="I192">
            <v>70583</v>
          </cell>
          <cell r="J192">
            <v>25733.4</v>
          </cell>
        </row>
        <row r="193">
          <cell r="A193" t="str">
            <v>02</v>
          </cell>
          <cell r="B193" t="str">
            <v>06</v>
          </cell>
          <cell r="C193" t="str">
            <v>16</v>
          </cell>
          <cell r="D193" t="str">
            <v>14070000</v>
          </cell>
          <cell r="E193" t="str">
            <v>ФИЛЬТР Ф-1/1</v>
          </cell>
          <cell r="F193">
            <v>1</v>
          </cell>
          <cell r="G193" t="str">
            <v>10</v>
          </cell>
          <cell r="H193" t="str">
            <v>2003</v>
          </cell>
          <cell r="I193">
            <v>236000</v>
          </cell>
          <cell r="J193">
            <v>68833.45</v>
          </cell>
        </row>
        <row r="194">
          <cell r="A194" t="str">
            <v>02</v>
          </cell>
          <cell r="B194" t="str">
            <v>06</v>
          </cell>
          <cell r="C194" t="str">
            <v>16</v>
          </cell>
          <cell r="D194" t="str">
            <v>14071000</v>
          </cell>
          <cell r="E194" t="str">
            <v>ФИЛЬТР Ф-1/2</v>
          </cell>
          <cell r="F194">
            <v>1</v>
          </cell>
          <cell r="G194" t="str">
            <v>10</v>
          </cell>
          <cell r="H194" t="str">
            <v>2003</v>
          </cell>
          <cell r="I194">
            <v>236000</v>
          </cell>
          <cell r="J194">
            <v>68833.45</v>
          </cell>
        </row>
        <row r="195">
          <cell r="A195" t="str">
            <v>02</v>
          </cell>
          <cell r="B195" t="str">
            <v>06</v>
          </cell>
          <cell r="C195" t="str">
            <v>18</v>
          </cell>
          <cell r="D195" t="str">
            <v>29075000</v>
          </cell>
          <cell r="E195" t="str">
            <v>КОМПЬЮТЕР HP COMPAG EVO D330 P4/2.4/256MB/40CD</v>
          </cell>
          <cell r="F195">
            <v>1</v>
          </cell>
          <cell r="G195" t="str">
            <v>10</v>
          </cell>
          <cell r="H195" t="str">
            <v>2003</v>
          </cell>
          <cell r="I195">
            <v>33713</v>
          </cell>
          <cell r="J195">
            <v>24582.25</v>
          </cell>
        </row>
        <row r="196">
          <cell r="A196" t="str">
            <v>02</v>
          </cell>
          <cell r="B196" t="str">
            <v>06</v>
          </cell>
          <cell r="C196" t="str">
            <v>13</v>
          </cell>
          <cell r="D196" t="str">
            <v>70595000</v>
          </cell>
          <cell r="E196" t="str">
            <v>ТРУБОПРОВОД АВАРИЙНОГО КОЛЛЕКТОРА К ИНВ.НОМ.05162000</v>
          </cell>
          <cell r="F196">
            <v>1</v>
          </cell>
          <cell r="G196" t="str">
            <v>12</v>
          </cell>
          <cell r="H196" t="str">
            <v>2003</v>
          </cell>
          <cell r="I196">
            <v>105840</v>
          </cell>
          <cell r="J196">
            <v>19296.75</v>
          </cell>
        </row>
        <row r="197">
          <cell r="A197" t="str">
            <v>02</v>
          </cell>
          <cell r="B197" t="str">
            <v>06</v>
          </cell>
          <cell r="C197" t="str">
            <v>16</v>
          </cell>
          <cell r="D197" t="str">
            <v>10016172</v>
          </cell>
          <cell r="E197" t="str">
            <v>НАСОС Н-15 КРЕКИНГ-ОСТАТКА БЕЗ ЭЛ.ДВ.</v>
          </cell>
          <cell r="F197">
            <v>1</v>
          </cell>
          <cell r="G197" t="str">
            <v>10</v>
          </cell>
          <cell r="H197" t="str">
            <v>2004</v>
          </cell>
          <cell r="I197">
            <v>536441</v>
          </cell>
          <cell r="J197">
            <v>202264.53</v>
          </cell>
        </row>
        <row r="198">
          <cell r="A198" t="str">
            <v>02</v>
          </cell>
          <cell r="B198" t="str">
            <v>06</v>
          </cell>
          <cell r="C198" t="str">
            <v>16</v>
          </cell>
          <cell r="D198" t="str">
            <v>10016173</v>
          </cell>
          <cell r="E198" t="str">
            <v>НАСОС Н-25А ТУРБУЛИЗАТОРА С ЭЛ.ДВИГ.АИМ112 М4У 2.5КВТ</v>
          </cell>
          <cell r="F198">
            <v>1</v>
          </cell>
          <cell r="G198" t="str">
            <v>10</v>
          </cell>
          <cell r="H198" t="str">
            <v>2004</v>
          </cell>
          <cell r="I198">
            <v>52030</v>
          </cell>
          <cell r="J198">
            <v>19617.849999999999</v>
          </cell>
        </row>
        <row r="199">
          <cell r="A199" t="str">
            <v>02</v>
          </cell>
          <cell r="B199" t="str">
            <v>06</v>
          </cell>
          <cell r="C199" t="str">
            <v>16</v>
          </cell>
          <cell r="D199" t="str">
            <v>10016174</v>
          </cell>
          <cell r="E199" t="str">
            <v>НАСОС Н-25 ТУРБУЛИЗАТОРА С ЭЛ.ДВИГ.АИМ112 М4У 2.5КВТ</v>
          </cell>
          <cell r="F199">
            <v>1</v>
          </cell>
          <cell r="G199" t="str">
            <v>10</v>
          </cell>
          <cell r="H199" t="str">
            <v>2004</v>
          </cell>
          <cell r="I199">
            <v>52030</v>
          </cell>
          <cell r="J199">
            <v>19617.849999999999</v>
          </cell>
        </row>
        <row r="200">
          <cell r="A200" t="str">
            <v>02</v>
          </cell>
          <cell r="B200" t="str">
            <v>06</v>
          </cell>
          <cell r="C200" t="str">
            <v>18</v>
          </cell>
          <cell r="D200" t="str">
            <v>29498000</v>
          </cell>
          <cell r="E200" t="str">
            <v>ПРИНТЕР НР LASERLET 3020 MFP</v>
          </cell>
          <cell r="F200">
            <v>1</v>
          </cell>
          <cell r="G200" t="str">
            <v>12</v>
          </cell>
          <cell r="H200" t="str">
            <v>2005</v>
          </cell>
          <cell r="I200">
            <v>22244</v>
          </cell>
          <cell r="J200">
            <v>4170.78</v>
          </cell>
        </row>
        <row r="201">
          <cell r="A201" t="str">
            <v>02</v>
          </cell>
          <cell r="B201" t="str">
            <v>06</v>
          </cell>
          <cell r="C201" t="str">
            <v>17</v>
          </cell>
          <cell r="D201" t="str">
            <v>61398000</v>
          </cell>
          <cell r="E201" t="str">
            <v>ПРИБОР "ТЕСТОР" ДЛЯ ПРОВЕРКИ ДЫХАТЕЛЬНЫХ АППАРАТОВ</v>
          </cell>
          <cell r="F201">
            <v>1</v>
          </cell>
          <cell r="G201" t="str">
            <v>02</v>
          </cell>
          <cell r="H201" t="str">
            <v>2006</v>
          </cell>
          <cell r="I201">
            <v>141550</v>
          </cell>
          <cell r="J201">
            <v>39634</v>
          </cell>
        </row>
        <row r="202">
          <cell r="A202" t="str">
            <v>02</v>
          </cell>
          <cell r="B202" t="str">
            <v>06</v>
          </cell>
          <cell r="C202" t="str">
            <v>19</v>
          </cell>
          <cell r="D202" t="str">
            <v>30805000</v>
          </cell>
          <cell r="E202" t="str">
            <v>АППАРАТ ДЫХАТЕЛЬНЫЙ РА-94 PLUS BASIC</v>
          </cell>
          <cell r="F202">
            <v>1</v>
          </cell>
          <cell r="G202" t="str">
            <v>02</v>
          </cell>
          <cell r="H202" t="str">
            <v>2006</v>
          </cell>
          <cell r="I202">
            <v>29110</v>
          </cell>
          <cell r="J202">
            <v>8150.8</v>
          </cell>
        </row>
        <row r="203">
          <cell r="A203" t="str">
            <v>02</v>
          </cell>
          <cell r="B203" t="str">
            <v>06</v>
          </cell>
          <cell r="C203" t="str">
            <v>19</v>
          </cell>
          <cell r="D203" t="str">
            <v>30806000</v>
          </cell>
          <cell r="E203" t="str">
            <v>АППАРАТ ДЫХАТЕЛЬНЫЙ РА-94 PLUS BASIC</v>
          </cell>
          <cell r="F203">
            <v>1</v>
          </cell>
          <cell r="G203" t="str">
            <v>02</v>
          </cell>
          <cell r="H203" t="str">
            <v>2006</v>
          </cell>
          <cell r="I203">
            <v>29110</v>
          </cell>
          <cell r="J203">
            <v>8150.8</v>
          </cell>
        </row>
        <row r="204">
          <cell r="A204" t="str">
            <v>02</v>
          </cell>
          <cell r="B204" t="str">
            <v>06</v>
          </cell>
          <cell r="C204" t="str">
            <v>11</v>
          </cell>
          <cell r="D204" t="str">
            <v>00022000</v>
          </cell>
          <cell r="E204" t="str">
            <v>ЗДАНИЕ ТЕХНОЛОГИЧЕСКОЙ НАСОСНОЙ</v>
          </cell>
          <cell r="F204">
            <v>1</v>
          </cell>
          <cell r="G204" t="str">
            <v>01</v>
          </cell>
          <cell r="H204" t="str">
            <v>1951</v>
          </cell>
          <cell r="I204">
            <v>665226</v>
          </cell>
          <cell r="J204">
            <v>547531.80000000005</v>
          </cell>
        </row>
        <row r="205">
          <cell r="A205" t="str">
            <v>02</v>
          </cell>
          <cell r="B205" t="str">
            <v>06</v>
          </cell>
          <cell r="C205" t="str">
            <v>11</v>
          </cell>
          <cell r="D205" t="str">
            <v>00618000</v>
          </cell>
          <cell r="E205" t="str">
            <v>ЗДАНИЕ ОПЕРАТОРНОЙ АВТ-1</v>
          </cell>
          <cell r="F205">
            <v>1</v>
          </cell>
          <cell r="G205" t="str">
            <v>01</v>
          </cell>
          <cell r="H205" t="str">
            <v>1986</v>
          </cell>
          <cell r="I205">
            <v>218923</v>
          </cell>
          <cell r="J205">
            <v>49670.98</v>
          </cell>
        </row>
        <row r="206">
          <cell r="A206" t="str">
            <v>02</v>
          </cell>
          <cell r="B206" t="str">
            <v>06</v>
          </cell>
          <cell r="C206" t="str">
            <v>13</v>
          </cell>
          <cell r="D206" t="str">
            <v>05073000</v>
          </cell>
          <cell r="E206" t="str">
            <v>ТРУБОПРОВОД ЛЕГКОГО ЛИГРОИНА ОТ АВТ-1 ДО РЕЗЕРВУАРОВ</v>
          </cell>
          <cell r="F206">
            <v>1</v>
          </cell>
          <cell r="G206" t="str">
            <v>01</v>
          </cell>
          <cell r="H206" t="str">
            <v>1951</v>
          </cell>
          <cell r="I206">
            <v>78641</v>
          </cell>
          <cell r="J206">
            <v>78641</v>
          </cell>
        </row>
        <row r="207">
          <cell r="A207" t="str">
            <v>02</v>
          </cell>
          <cell r="B207" t="str">
            <v>06</v>
          </cell>
          <cell r="C207" t="str">
            <v>13</v>
          </cell>
          <cell r="D207" t="str">
            <v>05074000</v>
          </cell>
          <cell r="E207" t="str">
            <v>ТРУБОПРОВОД СЫРЬЕВОЙ ОТ АВТ-1 ДО МАНИФОЛЬДА</v>
          </cell>
          <cell r="F207">
            <v>1</v>
          </cell>
          <cell r="G207" t="str">
            <v>01</v>
          </cell>
          <cell r="H207" t="str">
            <v>1951</v>
          </cell>
          <cell r="I207">
            <v>109973</v>
          </cell>
          <cell r="J207">
            <v>109973</v>
          </cell>
        </row>
        <row r="208">
          <cell r="A208" t="str">
            <v>02</v>
          </cell>
          <cell r="B208" t="str">
            <v>06</v>
          </cell>
          <cell r="C208" t="str">
            <v>13</v>
          </cell>
          <cell r="D208" t="str">
            <v>05076000</v>
          </cell>
          <cell r="E208" t="str">
            <v>ТРУБОПРОВОД МАЗУТНЫЙ ОТ АВТ-1 ДО УЗЛА "И"</v>
          </cell>
          <cell r="F208">
            <v>1</v>
          </cell>
          <cell r="G208" t="str">
            <v>01</v>
          </cell>
          <cell r="H208" t="str">
            <v>1951</v>
          </cell>
          <cell r="I208">
            <v>25851</v>
          </cell>
          <cell r="J208">
            <v>25851</v>
          </cell>
        </row>
        <row r="209">
          <cell r="A209" t="str">
            <v>02</v>
          </cell>
          <cell r="B209" t="str">
            <v>06</v>
          </cell>
          <cell r="C209" t="str">
            <v>13</v>
          </cell>
          <cell r="D209" t="str">
            <v>05077000</v>
          </cell>
          <cell r="E209" t="str">
            <v>ТРУБОПРОВОД ГОЛОВКИ БЕНЗИНА ОТ АВТ-1 ДО МАГИСТРАЛЬНОЙ ЛИНИИ</v>
          </cell>
          <cell r="F209">
            <v>1</v>
          </cell>
          <cell r="G209" t="str">
            <v>01</v>
          </cell>
          <cell r="H209" t="str">
            <v>1951</v>
          </cell>
          <cell r="I209">
            <v>48312</v>
          </cell>
          <cell r="J209">
            <v>48312</v>
          </cell>
        </row>
        <row r="210">
          <cell r="A210" t="str">
            <v>02</v>
          </cell>
          <cell r="B210" t="str">
            <v>06</v>
          </cell>
          <cell r="C210" t="str">
            <v>13</v>
          </cell>
          <cell r="D210" t="str">
            <v>05078000</v>
          </cell>
          <cell r="E210" t="str">
            <v>ТРУБОПРОВОД ОСТРОГО ПАРА ОТ УЗЛА N14 ДО АВТ-1</v>
          </cell>
          <cell r="F210">
            <v>1</v>
          </cell>
          <cell r="G210" t="str">
            <v>01</v>
          </cell>
          <cell r="H210" t="str">
            <v>1951</v>
          </cell>
          <cell r="I210">
            <v>22828</v>
          </cell>
          <cell r="J210">
            <v>22828</v>
          </cell>
        </row>
        <row r="211">
          <cell r="A211" t="str">
            <v>02</v>
          </cell>
          <cell r="B211" t="str">
            <v>06</v>
          </cell>
          <cell r="C211" t="str">
            <v>13</v>
          </cell>
          <cell r="D211" t="str">
            <v>05079000</v>
          </cell>
          <cell r="E211" t="str">
            <v>ТРУБОПРОВОД МЯТОГО ПАРА ОТ АВТ-1 ДО УЗЛА N14</v>
          </cell>
          <cell r="F211">
            <v>1</v>
          </cell>
          <cell r="G211" t="str">
            <v>01</v>
          </cell>
          <cell r="H211" t="str">
            <v>1951</v>
          </cell>
          <cell r="I211">
            <v>27970</v>
          </cell>
          <cell r="J211">
            <v>27970</v>
          </cell>
        </row>
        <row r="212">
          <cell r="A212" t="str">
            <v>02</v>
          </cell>
          <cell r="B212" t="str">
            <v>06</v>
          </cell>
          <cell r="C212" t="str">
            <v>13</v>
          </cell>
          <cell r="D212" t="str">
            <v>05081000</v>
          </cell>
          <cell r="E212" t="str">
            <v>ТРУБОПРОВОД ВАКУУМН.ГАЗОЙЛЯ ОТ АВТ-1 ДО МАГИСТРАЛЬНОЙ ЛИНИИ</v>
          </cell>
          <cell r="F212">
            <v>1</v>
          </cell>
          <cell r="G212" t="str">
            <v>01</v>
          </cell>
          <cell r="H212" t="str">
            <v>1951</v>
          </cell>
          <cell r="I212">
            <v>28952</v>
          </cell>
          <cell r="J212">
            <v>28952</v>
          </cell>
        </row>
        <row r="213">
          <cell r="A213" t="str">
            <v>02</v>
          </cell>
          <cell r="B213" t="str">
            <v>06</v>
          </cell>
          <cell r="C213" t="str">
            <v>13</v>
          </cell>
          <cell r="D213" t="str">
            <v>05082000</v>
          </cell>
          <cell r="E213" t="str">
            <v>ТРУБОПРОВОД ПРОМЫШЛЕН.ВОДЫ ОТ АВТ-1 ДО МАГИСТРАЛЬНОЙ ЛИНИИ</v>
          </cell>
          <cell r="F213">
            <v>1</v>
          </cell>
          <cell r="G213" t="str">
            <v>01</v>
          </cell>
          <cell r="H213" t="str">
            <v>1951</v>
          </cell>
          <cell r="I213">
            <v>9217</v>
          </cell>
          <cell r="J213">
            <v>9217</v>
          </cell>
        </row>
        <row r="214">
          <cell r="A214" t="str">
            <v>02</v>
          </cell>
          <cell r="B214" t="str">
            <v>06</v>
          </cell>
          <cell r="C214" t="str">
            <v>13</v>
          </cell>
          <cell r="D214" t="str">
            <v>05083000</v>
          </cell>
          <cell r="E214" t="str">
            <v>ТРУБОПРОВОД ОБОРОТНОЙ ВОДЫ ОТ АВТ-1 ДО МАГИСТРАЛЬНОЙ ЛИНИИ</v>
          </cell>
          <cell r="F214">
            <v>1</v>
          </cell>
          <cell r="G214" t="str">
            <v>01</v>
          </cell>
          <cell r="H214" t="str">
            <v>1951</v>
          </cell>
          <cell r="I214">
            <v>9217</v>
          </cell>
          <cell r="J214">
            <v>9217</v>
          </cell>
        </row>
        <row r="215">
          <cell r="A215" t="str">
            <v>02</v>
          </cell>
          <cell r="B215" t="str">
            <v>06</v>
          </cell>
          <cell r="C215" t="str">
            <v>13</v>
          </cell>
          <cell r="D215" t="str">
            <v>05084000</v>
          </cell>
          <cell r="E215" t="str">
            <v>ТРУБОПРОВОД ПИТЬЕВОЙ ВОДЫ ОТ МАГИСТРАЛЬНОЙ ЛИНИИ ДО АВТ-1</v>
          </cell>
          <cell r="F215">
            <v>1</v>
          </cell>
          <cell r="G215" t="str">
            <v>01</v>
          </cell>
          <cell r="H215" t="str">
            <v>1951</v>
          </cell>
          <cell r="I215">
            <v>2670</v>
          </cell>
          <cell r="J215">
            <v>2670</v>
          </cell>
        </row>
        <row r="216">
          <cell r="A216" t="str">
            <v>02</v>
          </cell>
          <cell r="B216" t="str">
            <v>06</v>
          </cell>
          <cell r="C216" t="str">
            <v>13</v>
          </cell>
          <cell r="D216" t="str">
            <v>05085000</v>
          </cell>
          <cell r="E216" t="str">
            <v>ТРУБОПРОВОД ВОЗДУШНЫЙ КИП ОТ УЗЛА N14 ДО АВТ-1</v>
          </cell>
          <cell r="F216">
            <v>1</v>
          </cell>
          <cell r="G216" t="str">
            <v>01</v>
          </cell>
          <cell r="H216" t="str">
            <v>1951</v>
          </cell>
          <cell r="I216">
            <v>3079</v>
          </cell>
          <cell r="J216">
            <v>3079</v>
          </cell>
        </row>
        <row r="217">
          <cell r="A217" t="str">
            <v>02</v>
          </cell>
          <cell r="B217" t="str">
            <v>06</v>
          </cell>
          <cell r="C217" t="str">
            <v>13</v>
          </cell>
          <cell r="D217" t="str">
            <v>05086000</v>
          </cell>
          <cell r="E217" t="str">
            <v>ТРУБОПРОВОД ПРОМЫШЛЕННОГО ВОЗДУХА ОТ УЗЛА N14 ДО АВТ-1</v>
          </cell>
          <cell r="F217">
            <v>1</v>
          </cell>
          <cell r="G217" t="str">
            <v>01</v>
          </cell>
          <cell r="H217" t="str">
            <v>1951</v>
          </cell>
          <cell r="I217">
            <v>5721</v>
          </cell>
          <cell r="J217">
            <v>5721</v>
          </cell>
        </row>
        <row r="218">
          <cell r="A218" t="str">
            <v>02</v>
          </cell>
          <cell r="B218" t="str">
            <v>06</v>
          </cell>
          <cell r="C218" t="str">
            <v>13</v>
          </cell>
          <cell r="D218" t="str">
            <v>05087000</v>
          </cell>
          <cell r="E218" t="str">
            <v>ТРУБОПРОВОД СУХОГО ГАЗА ОТ АВТ-1 ДО МАГИСТРАЛЬНОЙ ЛИНИИ</v>
          </cell>
          <cell r="F218">
            <v>1</v>
          </cell>
          <cell r="G218" t="str">
            <v>01</v>
          </cell>
          <cell r="H218" t="str">
            <v>1951</v>
          </cell>
          <cell r="I218">
            <v>9310</v>
          </cell>
          <cell r="J218">
            <v>9310</v>
          </cell>
        </row>
        <row r="219">
          <cell r="A219" t="str">
            <v>02</v>
          </cell>
          <cell r="B219" t="str">
            <v>06</v>
          </cell>
          <cell r="C219" t="str">
            <v>13</v>
          </cell>
          <cell r="D219" t="str">
            <v>05088000</v>
          </cell>
          <cell r="E219" t="str">
            <v>ТРУБОПРОВОД СБРОСА ГАЗА НА АГФУ ОТ АВТ-1 ДО МАГИСТР.ЛИНИИ</v>
          </cell>
          <cell r="F219">
            <v>1</v>
          </cell>
          <cell r="G219" t="str">
            <v>01</v>
          </cell>
          <cell r="H219" t="str">
            <v>1951</v>
          </cell>
          <cell r="I219">
            <v>14487</v>
          </cell>
          <cell r="J219">
            <v>14487</v>
          </cell>
        </row>
        <row r="220">
          <cell r="A220" t="str">
            <v>02</v>
          </cell>
          <cell r="B220" t="str">
            <v>06</v>
          </cell>
          <cell r="C220" t="str">
            <v>13</v>
          </cell>
          <cell r="D220" t="str">
            <v>05090000</v>
          </cell>
          <cell r="E220" t="str">
            <v>ТРУБОПРОВОД ОТКАЧКИ ТС-1 ОТ АВТ-1 ДО МАГИСТРАЛЬНОЙ ЛИНИИ</v>
          </cell>
          <cell r="F220">
            <v>1</v>
          </cell>
          <cell r="G220" t="str">
            <v>01</v>
          </cell>
          <cell r="H220" t="str">
            <v>1951</v>
          </cell>
          <cell r="I220">
            <v>19071</v>
          </cell>
          <cell r="J220">
            <v>19071</v>
          </cell>
        </row>
        <row r="221">
          <cell r="A221" t="str">
            <v>02</v>
          </cell>
          <cell r="B221" t="str">
            <v>06</v>
          </cell>
          <cell r="C221" t="str">
            <v>13</v>
          </cell>
          <cell r="D221" t="str">
            <v>07689000</v>
          </cell>
          <cell r="E221" t="str">
            <v>ТРУБОПРОВОД ПРЯМОГОННОГО ГАЗА ОТ АВТ-1 ДО ВРЕЗКИ АВТ-3</v>
          </cell>
          <cell r="F221">
            <v>1</v>
          </cell>
          <cell r="G221" t="str">
            <v>01</v>
          </cell>
          <cell r="H221" t="str">
            <v>1954</v>
          </cell>
          <cell r="I221">
            <v>151928</v>
          </cell>
          <cell r="J221">
            <v>151928</v>
          </cell>
        </row>
        <row r="222">
          <cell r="A222" t="str">
            <v>02</v>
          </cell>
          <cell r="B222" t="str">
            <v>06</v>
          </cell>
          <cell r="C222" t="str">
            <v>13</v>
          </cell>
          <cell r="D222" t="str">
            <v>07832000</v>
          </cell>
          <cell r="E222" t="str">
            <v>ТРУБОПРОВОД БЕНЗИНА С АВТ 1,2 НА УСТАНОВКУ 22-4</v>
          </cell>
          <cell r="F222">
            <v>1</v>
          </cell>
          <cell r="G222" t="str">
            <v>01</v>
          </cell>
          <cell r="H222" t="str">
            <v>1981</v>
          </cell>
          <cell r="I222">
            <v>233097</v>
          </cell>
          <cell r="J222">
            <v>233097</v>
          </cell>
        </row>
        <row r="223">
          <cell r="A223" t="str">
            <v>02</v>
          </cell>
          <cell r="B223" t="str">
            <v>06</v>
          </cell>
          <cell r="C223" t="str">
            <v>16</v>
          </cell>
          <cell r="D223" t="str">
            <v>10016175</v>
          </cell>
          <cell r="E223" t="str">
            <v>ПЛОЩАДКА УСТАНОВКИ С ЛОТКАМИ И НАРУЖЫМ ЭЛ.ОСВЕЩЕНИЕМ</v>
          </cell>
          <cell r="F223">
            <v>1</v>
          </cell>
          <cell r="G223" t="str">
            <v>01</v>
          </cell>
          <cell r="H223" t="str">
            <v>1951</v>
          </cell>
          <cell r="I223">
            <v>223258</v>
          </cell>
          <cell r="J223">
            <v>223258</v>
          </cell>
        </row>
        <row r="224">
          <cell r="A224" t="str">
            <v>02</v>
          </cell>
          <cell r="B224" t="str">
            <v>06</v>
          </cell>
          <cell r="C224" t="str">
            <v>16</v>
          </cell>
          <cell r="D224" t="str">
            <v>10016176</v>
          </cell>
          <cell r="E224" t="str">
            <v>СЕТИ САНИТАРНО-ТЕХНИЧЕСКИЕ</v>
          </cell>
          <cell r="F224">
            <v>1</v>
          </cell>
          <cell r="G224" t="str">
            <v>01</v>
          </cell>
          <cell r="H224" t="str">
            <v>1951</v>
          </cell>
          <cell r="I224">
            <v>93026</v>
          </cell>
          <cell r="J224">
            <v>93026</v>
          </cell>
        </row>
        <row r="225">
          <cell r="A225" t="str">
            <v>02</v>
          </cell>
          <cell r="B225" t="str">
            <v>06</v>
          </cell>
          <cell r="C225" t="str">
            <v>16</v>
          </cell>
          <cell r="D225" t="str">
            <v>10016177</v>
          </cell>
          <cell r="E225" t="str">
            <v>ТРУБОПРОВОДЫ ТЕХНОЛОГИЧЕСКИЕ</v>
          </cell>
          <cell r="F225">
            <v>1</v>
          </cell>
          <cell r="G225" t="str">
            <v>01</v>
          </cell>
          <cell r="H225" t="str">
            <v>1951</v>
          </cell>
          <cell r="I225">
            <v>661180</v>
          </cell>
          <cell r="J225">
            <v>661180</v>
          </cell>
        </row>
        <row r="226">
          <cell r="A226" t="str">
            <v>02</v>
          </cell>
          <cell r="B226" t="str">
            <v>06</v>
          </cell>
          <cell r="C226" t="str">
            <v>16</v>
          </cell>
          <cell r="D226" t="str">
            <v>10016178</v>
          </cell>
          <cell r="E226" t="str">
            <v>ПРИБОРЫ КОНТРОЛЬНО-ИЗМЕРИТЕЛЬНЫЕ</v>
          </cell>
          <cell r="F226">
            <v>1</v>
          </cell>
          <cell r="G226" t="str">
            <v>01</v>
          </cell>
          <cell r="H226" t="str">
            <v>1951</v>
          </cell>
          <cell r="I226">
            <v>607544</v>
          </cell>
          <cell r="J226">
            <v>607544</v>
          </cell>
        </row>
        <row r="227">
          <cell r="A227" t="str">
            <v>02</v>
          </cell>
          <cell r="B227" t="str">
            <v>06</v>
          </cell>
          <cell r="C227" t="str">
            <v>16</v>
          </cell>
          <cell r="D227" t="str">
            <v>10016179</v>
          </cell>
          <cell r="E227" t="str">
            <v>ПОДОГРЕВАТЕЛЬ (ПЕЧЬ) ТРУБЧАТЫЙ</v>
          </cell>
          <cell r="F227">
            <v>1</v>
          </cell>
          <cell r="G227" t="str">
            <v>01</v>
          </cell>
          <cell r="H227" t="str">
            <v>1957</v>
          </cell>
          <cell r="I227">
            <v>2083963</v>
          </cell>
          <cell r="J227">
            <v>2083963</v>
          </cell>
        </row>
        <row r="228">
          <cell r="A228" t="str">
            <v>02</v>
          </cell>
          <cell r="B228" t="str">
            <v>06</v>
          </cell>
          <cell r="C228" t="str">
            <v>16</v>
          </cell>
          <cell r="D228" t="str">
            <v>10016180</v>
          </cell>
          <cell r="E228" t="str">
            <v>КОЛОННА К-1 ПРЕДВАРИТ.ЭВАПАРАТОР С СЕТЧАТЫМИ ТАРЕЛКАМИ 13ШТ.</v>
          </cell>
          <cell r="F228">
            <v>1</v>
          </cell>
          <cell r="G228" t="str">
            <v>01</v>
          </cell>
          <cell r="H228" t="str">
            <v>1951</v>
          </cell>
          <cell r="I228">
            <v>144620</v>
          </cell>
          <cell r="J228">
            <v>144620</v>
          </cell>
        </row>
        <row r="229">
          <cell r="A229" t="str">
            <v>02</v>
          </cell>
          <cell r="B229" t="str">
            <v>06</v>
          </cell>
          <cell r="C229" t="str">
            <v>16</v>
          </cell>
          <cell r="D229" t="str">
            <v>10016181</v>
          </cell>
          <cell r="E229" t="str">
            <v>КОЛОННА К-2 АТМОСФЕРНАЯ С ЖЕЛОБЧАТЫМИ ТАРЕЛКАМИ ТИПА "АЛКО"</v>
          </cell>
          <cell r="F229">
            <v>1</v>
          </cell>
          <cell r="G229" t="str">
            <v>01</v>
          </cell>
          <cell r="H229" t="str">
            <v>1951</v>
          </cell>
          <cell r="I229">
            <v>209480</v>
          </cell>
          <cell r="J229">
            <v>209480</v>
          </cell>
        </row>
        <row r="230">
          <cell r="A230" t="str">
            <v>02</v>
          </cell>
          <cell r="B230" t="str">
            <v>06</v>
          </cell>
          <cell r="C230" t="str">
            <v>16</v>
          </cell>
          <cell r="D230" t="str">
            <v>10016182</v>
          </cell>
          <cell r="E230" t="str">
            <v>КОЛОННА К-3 АТМОСФЕРНАЯ С ЖЕЛОБЧАТ.ТАРЕЛКАМИ ТИПА"АЛКО" 23ШТ</v>
          </cell>
          <cell r="F230">
            <v>1</v>
          </cell>
          <cell r="G230" t="str">
            <v>01</v>
          </cell>
          <cell r="H230" t="str">
            <v>1956</v>
          </cell>
          <cell r="I230">
            <v>199801</v>
          </cell>
          <cell r="J230">
            <v>199801</v>
          </cell>
        </row>
        <row r="231">
          <cell r="A231" t="str">
            <v>02</v>
          </cell>
          <cell r="B231" t="str">
            <v>06</v>
          </cell>
          <cell r="C231" t="str">
            <v>16</v>
          </cell>
          <cell r="D231" t="str">
            <v>10016183</v>
          </cell>
          <cell r="E231" t="str">
            <v>КОЛОННА К-4 ВАКУУМНАЯ С ЖЕЛОБЧАТЫМИ ТАРЕЛКАМИ 4ШТ.</v>
          </cell>
          <cell r="F231">
            <v>1</v>
          </cell>
          <cell r="G231" t="str">
            <v>01</v>
          </cell>
          <cell r="H231" t="str">
            <v>1951</v>
          </cell>
          <cell r="I231">
            <v>199855</v>
          </cell>
          <cell r="J231">
            <v>199855</v>
          </cell>
        </row>
        <row r="232">
          <cell r="A232" t="str">
            <v>02</v>
          </cell>
          <cell r="B232" t="str">
            <v>06</v>
          </cell>
          <cell r="C232" t="str">
            <v>16</v>
          </cell>
          <cell r="D232" t="str">
            <v>10016184</v>
          </cell>
          <cell r="E232" t="str">
            <v>КОЛОННА К-5 СТРИПИНГ С ЖЕЛОБЧАТЫМИ ТАРЕЛКАМИ 4ШТ.С ЭЛЕП.ДНОМ</v>
          </cell>
          <cell r="F232">
            <v>1</v>
          </cell>
          <cell r="G232" t="str">
            <v>01</v>
          </cell>
          <cell r="H232" t="str">
            <v>1951</v>
          </cell>
          <cell r="I232">
            <v>18131</v>
          </cell>
          <cell r="J232">
            <v>18131</v>
          </cell>
        </row>
        <row r="233">
          <cell r="A233" t="str">
            <v>02</v>
          </cell>
          <cell r="B233" t="str">
            <v>06</v>
          </cell>
          <cell r="C233" t="str">
            <v>16</v>
          </cell>
          <cell r="D233" t="str">
            <v>10016185</v>
          </cell>
          <cell r="E233" t="str">
            <v>ЕМКОСТЬ Е-2 БУФЕРНАЯ ЛИГРОИНА</v>
          </cell>
          <cell r="F233">
            <v>1</v>
          </cell>
          <cell r="G233" t="str">
            <v>01</v>
          </cell>
          <cell r="H233" t="str">
            <v>1951</v>
          </cell>
          <cell r="I233">
            <v>24637</v>
          </cell>
          <cell r="J233">
            <v>24637</v>
          </cell>
        </row>
        <row r="234">
          <cell r="A234" t="str">
            <v>02</v>
          </cell>
          <cell r="B234" t="str">
            <v>06</v>
          </cell>
          <cell r="C234" t="str">
            <v>16</v>
          </cell>
          <cell r="D234" t="str">
            <v>10016186</v>
          </cell>
          <cell r="E234" t="str">
            <v>ЕМКОСТЬ Е-3 БУФЕРНАЯ БЕНЗИНА</v>
          </cell>
          <cell r="F234">
            <v>1</v>
          </cell>
          <cell r="G234" t="str">
            <v>01</v>
          </cell>
          <cell r="H234" t="str">
            <v>1951</v>
          </cell>
          <cell r="I234">
            <v>24637</v>
          </cell>
          <cell r="J234">
            <v>24637</v>
          </cell>
        </row>
        <row r="235">
          <cell r="A235" t="str">
            <v>02</v>
          </cell>
          <cell r="B235" t="str">
            <v>06</v>
          </cell>
          <cell r="C235" t="str">
            <v>16</v>
          </cell>
          <cell r="D235" t="str">
            <v>10016187</v>
          </cell>
          <cell r="E235" t="str">
            <v>ЕМКОСТЬ Е-1 АККУМУЛЯТОР ЭВАПАРАТОРА</v>
          </cell>
          <cell r="F235">
            <v>1</v>
          </cell>
          <cell r="G235" t="str">
            <v>01</v>
          </cell>
          <cell r="H235" t="str">
            <v>1951</v>
          </cell>
          <cell r="I235">
            <v>15799</v>
          </cell>
          <cell r="J235">
            <v>15799</v>
          </cell>
        </row>
        <row r="236">
          <cell r="A236" t="str">
            <v>02</v>
          </cell>
          <cell r="B236" t="str">
            <v>06</v>
          </cell>
          <cell r="C236" t="str">
            <v>16</v>
          </cell>
          <cell r="D236" t="str">
            <v>10016188</v>
          </cell>
          <cell r="E236" t="str">
            <v>РЕССИВЕР Е-8 ВОЗДУХА</v>
          </cell>
          <cell r="F236">
            <v>1</v>
          </cell>
          <cell r="G236" t="str">
            <v>01</v>
          </cell>
          <cell r="H236" t="str">
            <v>1951</v>
          </cell>
          <cell r="I236">
            <v>3722</v>
          </cell>
          <cell r="J236">
            <v>3722</v>
          </cell>
        </row>
        <row r="237">
          <cell r="A237" t="str">
            <v>02</v>
          </cell>
          <cell r="B237" t="str">
            <v>06</v>
          </cell>
          <cell r="C237" t="str">
            <v>16</v>
          </cell>
          <cell r="D237" t="str">
            <v>10016189</v>
          </cell>
          <cell r="E237" t="str">
            <v>ФИЛЬТР Ф-1 ПЫЛЕВЛАГООТДЕЛИТЕЛЬ</v>
          </cell>
          <cell r="F237">
            <v>1</v>
          </cell>
          <cell r="G237" t="str">
            <v>01</v>
          </cell>
          <cell r="H237" t="str">
            <v>1961</v>
          </cell>
          <cell r="I237">
            <v>3991</v>
          </cell>
          <cell r="J237">
            <v>3991</v>
          </cell>
        </row>
        <row r="238">
          <cell r="A238" t="str">
            <v>02</v>
          </cell>
          <cell r="B238" t="str">
            <v>06</v>
          </cell>
          <cell r="C238" t="str">
            <v>16</v>
          </cell>
          <cell r="D238" t="str">
            <v>10016190</v>
          </cell>
          <cell r="E238" t="str">
            <v>ФИЛЬТР Ф-2 ПЫЛЕВЛАГООТДЕЛИТЕЛЬ</v>
          </cell>
          <cell r="F238">
            <v>1</v>
          </cell>
          <cell r="G238" t="str">
            <v>01</v>
          </cell>
          <cell r="H238" t="str">
            <v>1963</v>
          </cell>
          <cell r="I238">
            <v>3987</v>
          </cell>
          <cell r="J238">
            <v>3987</v>
          </cell>
        </row>
        <row r="239">
          <cell r="A239" t="str">
            <v>02</v>
          </cell>
          <cell r="B239" t="str">
            <v>06</v>
          </cell>
          <cell r="C239" t="str">
            <v>16</v>
          </cell>
          <cell r="D239" t="str">
            <v>10016191</v>
          </cell>
          <cell r="E239" t="str">
            <v>ТЕПЛООБМЕННИК Т-5 СДВОЕННЫЙ НЕФТЬ-Л.Д/Т</v>
          </cell>
          <cell r="F239">
            <v>1</v>
          </cell>
          <cell r="G239" t="str">
            <v>01</v>
          </cell>
          <cell r="H239" t="str">
            <v>1958</v>
          </cell>
          <cell r="I239">
            <v>24667</v>
          </cell>
          <cell r="J239">
            <v>24667</v>
          </cell>
        </row>
        <row r="240">
          <cell r="A240" t="str">
            <v>02</v>
          </cell>
          <cell r="B240" t="str">
            <v>06</v>
          </cell>
          <cell r="C240" t="str">
            <v>16</v>
          </cell>
          <cell r="D240" t="str">
            <v>10016192</v>
          </cell>
          <cell r="E240" t="str">
            <v>ХОЛОДИЛЬНИК Х-3 ГУДРОНОВЫЙ</v>
          </cell>
          <cell r="F240">
            <v>1</v>
          </cell>
          <cell r="G240" t="str">
            <v>01</v>
          </cell>
          <cell r="H240" t="str">
            <v>1951</v>
          </cell>
          <cell r="I240">
            <v>53850</v>
          </cell>
          <cell r="J240">
            <v>53850</v>
          </cell>
        </row>
        <row r="241">
          <cell r="A241" t="str">
            <v>02</v>
          </cell>
          <cell r="B241" t="str">
            <v>06</v>
          </cell>
          <cell r="C241" t="str">
            <v>16</v>
          </cell>
          <cell r="D241" t="str">
            <v>10016193</v>
          </cell>
          <cell r="E241" t="str">
            <v>ТЕПЛООБМЕННИК Т-4В СДВОЕННЫЙ НЕФТЬ-ГУДРОН ИЗ К-2</v>
          </cell>
          <cell r="F241">
            <v>1</v>
          </cell>
          <cell r="G241" t="str">
            <v>01</v>
          </cell>
          <cell r="H241" t="str">
            <v>1963</v>
          </cell>
          <cell r="I241">
            <v>39726</v>
          </cell>
          <cell r="J241">
            <v>39726</v>
          </cell>
        </row>
        <row r="242">
          <cell r="A242" t="str">
            <v>02</v>
          </cell>
          <cell r="B242" t="str">
            <v>06</v>
          </cell>
          <cell r="C242" t="str">
            <v>16</v>
          </cell>
          <cell r="D242" t="str">
            <v>10016194</v>
          </cell>
          <cell r="E242" t="str">
            <v>ТЕПЛООБМЕННИК Т-8 СДВОЕННЫЙ  ТС-1-СУХ.ГАЗ.</v>
          </cell>
          <cell r="F242">
            <v>1</v>
          </cell>
          <cell r="G242" t="str">
            <v>01</v>
          </cell>
          <cell r="H242" t="str">
            <v>1963</v>
          </cell>
          <cell r="I242">
            <v>26986</v>
          </cell>
          <cell r="J242">
            <v>26986</v>
          </cell>
        </row>
        <row r="243">
          <cell r="A243" t="str">
            <v>02</v>
          </cell>
          <cell r="B243" t="str">
            <v>06</v>
          </cell>
          <cell r="C243" t="str">
            <v>16</v>
          </cell>
          <cell r="D243" t="str">
            <v>10016195</v>
          </cell>
          <cell r="E243" t="str">
            <v>ТЕПЛООБМЕННИК Т-1А СДВОЕННЫЙ НЕФТЬ-ТЯЖ.Д/Т</v>
          </cell>
          <cell r="F243">
            <v>1</v>
          </cell>
          <cell r="G243" t="str">
            <v>01</v>
          </cell>
          <cell r="H243" t="str">
            <v>1963</v>
          </cell>
          <cell r="I243">
            <v>39726</v>
          </cell>
          <cell r="J243">
            <v>39726</v>
          </cell>
        </row>
        <row r="244">
          <cell r="A244" t="str">
            <v>02</v>
          </cell>
          <cell r="B244" t="str">
            <v>06</v>
          </cell>
          <cell r="C244" t="str">
            <v>16</v>
          </cell>
          <cell r="D244" t="str">
            <v>10016196</v>
          </cell>
          <cell r="E244" t="str">
            <v>ТЕПЛООБМЕННИК Т-3 СДВОЕННЫЙ</v>
          </cell>
          <cell r="F244">
            <v>1</v>
          </cell>
          <cell r="G244" t="str">
            <v>01</v>
          </cell>
          <cell r="H244" t="str">
            <v>1966</v>
          </cell>
          <cell r="I244">
            <v>39726</v>
          </cell>
          <cell r="J244">
            <v>39726</v>
          </cell>
        </row>
        <row r="245">
          <cell r="A245" t="str">
            <v>02</v>
          </cell>
          <cell r="B245" t="str">
            <v>06</v>
          </cell>
          <cell r="C245" t="str">
            <v>16</v>
          </cell>
          <cell r="D245" t="str">
            <v>10016197</v>
          </cell>
          <cell r="E245" t="str">
            <v>ТЕПЛООБМЕННИК Т-2 СДВОЕННЫЙ НЕФТЬ-ГУДРОН 70М2</v>
          </cell>
          <cell r="F245">
            <v>1</v>
          </cell>
          <cell r="G245" t="str">
            <v>01</v>
          </cell>
          <cell r="H245" t="str">
            <v>1963</v>
          </cell>
          <cell r="I245">
            <v>26986</v>
          </cell>
          <cell r="J245">
            <v>26986</v>
          </cell>
        </row>
        <row r="246">
          <cell r="A246" t="str">
            <v>02</v>
          </cell>
          <cell r="B246" t="str">
            <v>06</v>
          </cell>
          <cell r="C246" t="str">
            <v>16</v>
          </cell>
          <cell r="D246" t="str">
            <v>10016198</v>
          </cell>
          <cell r="E246" t="str">
            <v>ТЕПЛООБМЕННИК Т-4Б СДВОЕННЫЙ НЕФТЬ-ГУДРОН 180Х2 4ПАРА</v>
          </cell>
          <cell r="F246">
            <v>1</v>
          </cell>
          <cell r="G246" t="str">
            <v>01</v>
          </cell>
          <cell r="H246" t="str">
            <v>1970</v>
          </cell>
          <cell r="I246">
            <v>47095</v>
          </cell>
          <cell r="J246">
            <v>47095</v>
          </cell>
        </row>
        <row r="247">
          <cell r="A247" t="str">
            <v>02</v>
          </cell>
          <cell r="B247" t="str">
            <v>06</v>
          </cell>
          <cell r="C247" t="str">
            <v>16</v>
          </cell>
          <cell r="D247" t="str">
            <v>10016199</v>
          </cell>
          <cell r="E247" t="str">
            <v>ХОЛОДИЛЬНИК Х-4 ВАКУУМНОГО ГАЗОЙЛЯ</v>
          </cell>
          <cell r="F247">
            <v>1</v>
          </cell>
          <cell r="G247" t="str">
            <v>01</v>
          </cell>
          <cell r="H247" t="str">
            <v>1951</v>
          </cell>
          <cell r="I247">
            <v>93425</v>
          </cell>
          <cell r="J247">
            <v>93425</v>
          </cell>
        </row>
        <row r="248">
          <cell r="A248" t="str">
            <v>02</v>
          </cell>
          <cell r="B248" t="str">
            <v>06</v>
          </cell>
          <cell r="C248" t="str">
            <v>16</v>
          </cell>
          <cell r="D248" t="str">
            <v>10016200</v>
          </cell>
          <cell r="E248" t="str">
            <v>КОНДЕНСАТОР ВОЗДУШНОГО ОХЛАЖДЕНИЯ КВО-1Б АВГ-16-Б3-В-3</v>
          </cell>
          <cell r="F248">
            <v>1</v>
          </cell>
          <cell r="G248" t="str">
            <v>12</v>
          </cell>
          <cell r="H248" t="str">
            <v>1974</v>
          </cell>
          <cell r="I248">
            <v>66708</v>
          </cell>
          <cell r="J248">
            <v>66708</v>
          </cell>
        </row>
        <row r="249">
          <cell r="A249" t="str">
            <v>02</v>
          </cell>
          <cell r="B249" t="str">
            <v>06</v>
          </cell>
          <cell r="C249" t="str">
            <v>16</v>
          </cell>
          <cell r="D249" t="str">
            <v>10016201</v>
          </cell>
          <cell r="E249" t="str">
            <v>КОНДЕНСАТОР ВОЗДУШНОГО ОХЛАЖДЕНИЯ КВО-1А АВГ-16-Б3-В-3 6-2-4</v>
          </cell>
          <cell r="F249">
            <v>1</v>
          </cell>
          <cell r="G249" t="str">
            <v>12</v>
          </cell>
          <cell r="H249" t="str">
            <v>1974</v>
          </cell>
          <cell r="I249">
            <v>66708</v>
          </cell>
          <cell r="J249">
            <v>66708</v>
          </cell>
        </row>
        <row r="250">
          <cell r="A250" t="str">
            <v>02</v>
          </cell>
          <cell r="B250" t="str">
            <v>06</v>
          </cell>
          <cell r="C250" t="str">
            <v>16</v>
          </cell>
          <cell r="D250" t="str">
            <v>10016202</v>
          </cell>
          <cell r="E250" t="str">
            <v>НАСОС Н-2А Ц/Б 5НГК5Х1 ЭЛ.ДВ.КО-31-2 ВЗГ 25КВТ</v>
          </cell>
          <cell r="F250">
            <v>1</v>
          </cell>
          <cell r="G250" t="str">
            <v>01</v>
          </cell>
          <cell r="H250" t="str">
            <v>1970</v>
          </cell>
          <cell r="I250">
            <v>8973</v>
          </cell>
          <cell r="J250">
            <v>8973</v>
          </cell>
        </row>
        <row r="251">
          <cell r="A251" t="str">
            <v>02</v>
          </cell>
          <cell r="B251" t="str">
            <v>06</v>
          </cell>
          <cell r="C251" t="str">
            <v>16</v>
          </cell>
          <cell r="D251" t="str">
            <v>10016203</v>
          </cell>
          <cell r="E251" t="str">
            <v>НАСОС Н-2 ПРАВ Ц/Б 5НГК5Х1 С ЭЛ.МОТ КО-31/2 25КВТ</v>
          </cell>
          <cell r="F251">
            <v>1</v>
          </cell>
          <cell r="G251" t="str">
            <v>01</v>
          </cell>
          <cell r="H251" t="str">
            <v>1970</v>
          </cell>
          <cell r="I251">
            <v>8973</v>
          </cell>
          <cell r="J251">
            <v>8973</v>
          </cell>
        </row>
        <row r="252">
          <cell r="A252" t="str">
            <v>02</v>
          </cell>
          <cell r="B252" t="str">
            <v>06</v>
          </cell>
          <cell r="C252" t="str">
            <v>16</v>
          </cell>
          <cell r="D252" t="str">
            <v>10016204</v>
          </cell>
          <cell r="E252" t="str">
            <v>НАСОС Н-11А 4НГК-5Х1 Ц/Б С ЭЛ.МОТ.25КВТ КО-71-2</v>
          </cell>
          <cell r="F252">
            <v>1</v>
          </cell>
          <cell r="G252" t="str">
            <v>01</v>
          </cell>
          <cell r="H252" t="str">
            <v>1955</v>
          </cell>
          <cell r="I252">
            <v>8977</v>
          </cell>
          <cell r="J252">
            <v>8977</v>
          </cell>
        </row>
        <row r="253">
          <cell r="A253" t="str">
            <v>02</v>
          </cell>
          <cell r="B253" t="str">
            <v>06</v>
          </cell>
          <cell r="C253" t="str">
            <v>16</v>
          </cell>
          <cell r="D253" t="str">
            <v>10016205</v>
          </cell>
          <cell r="E253" t="str">
            <v>НАСОС Н-14 Ц/Б 2К-6 С ЭЛ.МОТ.4КВТ АО2-32-2</v>
          </cell>
          <cell r="F253">
            <v>1</v>
          </cell>
          <cell r="G253" t="str">
            <v>01</v>
          </cell>
          <cell r="H253" t="str">
            <v>1951</v>
          </cell>
          <cell r="I253">
            <v>1454</v>
          </cell>
          <cell r="J253">
            <v>1454</v>
          </cell>
        </row>
        <row r="254">
          <cell r="A254" t="str">
            <v>02</v>
          </cell>
          <cell r="B254" t="str">
            <v>06</v>
          </cell>
          <cell r="C254" t="str">
            <v>16</v>
          </cell>
          <cell r="D254" t="str">
            <v>10016206</v>
          </cell>
          <cell r="E254" t="str">
            <v>НАСОС Н-3Б ПРАВЫЙ ПАРОВОЙ НПН-10</v>
          </cell>
          <cell r="F254">
            <v>1</v>
          </cell>
          <cell r="G254" t="str">
            <v>01</v>
          </cell>
          <cell r="H254" t="str">
            <v>1951</v>
          </cell>
          <cell r="I254">
            <v>8948</v>
          </cell>
          <cell r="J254">
            <v>8948</v>
          </cell>
        </row>
        <row r="255">
          <cell r="A255" t="str">
            <v>02</v>
          </cell>
          <cell r="B255" t="str">
            <v>06</v>
          </cell>
          <cell r="C255" t="str">
            <v>16</v>
          </cell>
          <cell r="D255" t="str">
            <v>10016207</v>
          </cell>
          <cell r="E255" t="str">
            <v>НАСОС Н-3 Ц/Б НК-200-120-210 ЭЛ.ДВ ВАО-91-2 125КВТ</v>
          </cell>
          <cell r="F255">
            <v>1</v>
          </cell>
          <cell r="G255" t="str">
            <v>06</v>
          </cell>
          <cell r="H255" t="str">
            <v>1974</v>
          </cell>
          <cell r="I255">
            <v>82226</v>
          </cell>
          <cell r="J255">
            <v>82226</v>
          </cell>
        </row>
        <row r="256">
          <cell r="A256" t="str">
            <v>02</v>
          </cell>
          <cell r="B256" t="str">
            <v>06</v>
          </cell>
          <cell r="C256" t="str">
            <v>16</v>
          </cell>
          <cell r="D256" t="str">
            <v>10016209</v>
          </cell>
          <cell r="E256" t="str">
            <v>АППАРАТ КВО-2А АВГ-Ж-16-Б-5/8-1-4,</v>
          </cell>
          <cell r="F256">
            <v>1</v>
          </cell>
          <cell r="G256" t="str">
            <v>12</v>
          </cell>
          <cell r="H256" t="str">
            <v>1985</v>
          </cell>
          <cell r="I256">
            <v>96614</v>
          </cell>
          <cell r="J256">
            <v>96614</v>
          </cell>
        </row>
        <row r="257">
          <cell r="A257" t="str">
            <v>02</v>
          </cell>
          <cell r="B257" t="str">
            <v>06</v>
          </cell>
          <cell r="C257" t="str">
            <v>16</v>
          </cell>
          <cell r="D257" t="str">
            <v>10016210</v>
          </cell>
          <cell r="E257" t="str">
            <v>АППАРАТ Х-2 АВГ-Ж-16-Б5/8-1-4,</v>
          </cell>
          <cell r="F257">
            <v>1</v>
          </cell>
          <cell r="G257" t="str">
            <v>12</v>
          </cell>
          <cell r="H257" t="str">
            <v>1985</v>
          </cell>
          <cell r="I257">
            <v>96620</v>
          </cell>
          <cell r="J257">
            <v>96620</v>
          </cell>
        </row>
        <row r="258">
          <cell r="A258" t="str">
            <v>02</v>
          </cell>
          <cell r="B258" t="str">
            <v>06</v>
          </cell>
          <cell r="C258" t="str">
            <v>16</v>
          </cell>
          <cell r="D258" t="str">
            <v>10016211</v>
          </cell>
          <cell r="E258" t="str">
            <v>АППАРАТ КВО-10 АВГ-Ж-16-Б5/8-1-4,</v>
          </cell>
          <cell r="F258">
            <v>1</v>
          </cell>
          <cell r="G258" t="str">
            <v>12</v>
          </cell>
          <cell r="H258" t="str">
            <v>1985</v>
          </cell>
          <cell r="I258">
            <v>98066</v>
          </cell>
          <cell r="J258">
            <v>98066</v>
          </cell>
        </row>
        <row r="259">
          <cell r="A259" t="str">
            <v>02</v>
          </cell>
          <cell r="B259" t="str">
            <v>06</v>
          </cell>
          <cell r="C259" t="str">
            <v>16</v>
          </cell>
          <cell r="D259" t="str">
            <v>10016212</v>
          </cell>
          <cell r="E259" t="str">
            <v>АППАРАТ КВО-2Б АВВ-16-Б1/8-15-4,</v>
          </cell>
          <cell r="F259">
            <v>1</v>
          </cell>
          <cell r="G259" t="str">
            <v>12</v>
          </cell>
          <cell r="H259" t="str">
            <v>1985</v>
          </cell>
          <cell r="I259">
            <v>119932</v>
          </cell>
          <cell r="J259">
            <v>119932</v>
          </cell>
        </row>
        <row r="260">
          <cell r="A260" t="str">
            <v>02</v>
          </cell>
          <cell r="B260" t="str">
            <v>06</v>
          </cell>
          <cell r="C260" t="str">
            <v>16</v>
          </cell>
          <cell r="D260" t="str">
            <v>10016213</v>
          </cell>
          <cell r="E260" t="str">
            <v>АППАРАТ КВО-8 ВОЗ.ОХЛ.АВТМ-16-Б1/8-4-3  Э.ДВ.В100S43КВТ</v>
          </cell>
          <cell r="F260">
            <v>1</v>
          </cell>
          <cell r="G260" t="str">
            <v>03</v>
          </cell>
          <cell r="H260" t="str">
            <v>1985</v>
          </cell>
          <cell r="I260">
            <v>39776</v>
          </cell>
          <cell r="J260">
            <v>39776</v>
          </cell>
        </row>
        <row r="261">
          <cell r="A261" t="str">
            <v>02</v>
          </cell>
          <cell r="B261" t="str">
            <v>06</v>
          </cell>
          <cell r="C261" t="str">
            <v>16</v>
          </cell>
          <cell r="D261" t="str">
            <v>10016214</v>
          </cell>
          <cell r="E261" t="str">
            <v>АППАРАТ КВО-7 ВОЗУШНОГО ОХЛАЖДЕНИЯ  ЭЛ.ДВ ВАО 37КВТ</v>
          </cell>
          <cell r="F261">
            <v>1</v>
          </cell>
          <cell r="G261" t="str">
            <v>03</v>
          </cell>
          <cell r="H261" t="str">
            <v>1986</v>
          </cell>
          <cell r="I261">
            <v>758097</v>
          </cell>
          <cell r="J261">
            <v>758097</v>
          </cell>
        </row>
        <row r="262">
          <cell r="A262" t="str">
            <v>02</v>
          </cell>
          <cell r="B262" t="str">
            <v>06</v>
          </cell>
          <cell r="C262" t="str">
            <v>16</v>
          </cell>
          <cell r="D262" t="str">
            <v>10016215</v>
          </cell>
          <cell r="E262" t="str">
            <v>АППАРАТ КВО-8А ВОЗ.ОХЛ.АВТМ-16-Б1/8-4-3 Э.ДВ.В100S43КВТ</v>
          </cell>
          <cell r="F262">
            <v>1</v>
          </cell>
          <cell r="G262" t="str">
            <v>03</v>
          </cell>
          <cell r="H262" t="str">
            <v>1985</v>
          </cell>
          <cell r="I262">
            <v>39776</v>
          </cell>
          <cell r="J262">
            <v>39776</v>
          </cell>
        </row>
        <row r="263">
          <cell r="A263" t="str">
            <v>02</v>
          </cell>
          <cell r="B263" t="str">
            <v>06</v>
          </cell>
          <cell r="C263" t="str">
            <v>16</v>
          </cell>
          <cell r="D263" t="str">
            <v>10016216</v>
          </cell>
          <cell r="E263" t="str">
            <v>АППАРАТ КВО-5 ВОЗУШНОГО ОХЛАЖДЕНИЯ Э/ДВ.ВАСО 37КВТ</v>
          </cell>
          <cell r="F263">
            <v>1</v>
          </cell>
          <cell r="G263" t="str">
            <v>03</v>
          </cell>
          <cell r="H263" t="str">
            <v>1986</v>
          </cell>
          <cell r="I263">
            <v>758097</v>
          </cell>
          <cell r="J263">
            <v>758097</v>
          </cell>
        </row>
        <row r="264">
          <cell r="A264" t="str">
            <v>02</v>
          </cell>
          <cell r="B264" t="str">
            <v>06</v>
          </cell>
          <cell r="C264" t="str">
            <v>16</v>
          </cell>
          <cell r="D264" t="str">
            <v>10016217</v>
          </cell>
          <cell r="E264" t="str">
            <v>ЕМКОСТЬ Е-12 1-10-16-1-2-1</v>
          </cell>
          <cell r="F264">
            <v>1</v>
          </cell>
          <cell r="G264" t="str">
            <v>03</v>
          </cell>
          <cell r="H264" t="str">
            <v>1986</v>
          </cell>
          <cell r="I264">
            <v>24087</v>
          </cell>
          <cell r="J264">
            <v>24087</v>
          </cell>
        </row>
        <row r="265">
          <cell r="A265" t="str">
            <v>02</v>
          </cell>
          <cell r="B265" t="str">
            <v>06</v>
          </cell>
          <cell r="C265" t="str">
            <v>16</v>
          </cell>
          <cell r="D265" t="str">
            <v>10016218</v>
          </cell>
          <cell r="E265" t="str">
            <v>АППАРАТ Е-12А 1-10-1600-16</v>
          </cell>
          <cell r="F265">
            <v>1</v>
          </cell>
          <cell r="G265" t="str">
            <v>03</v>
          </cell>
          <cell r="H265" t="str">
            <v>1986</v>
          </cell>
          <cell r="I265">
            <v>42142</v>
          </cell>
          <cell r="J265">
            <v>42142</v>
          </cell>
        </row>
        <row r="266">
          <cell r="A266" t="str">
            <v>02</v>
          </cell>
          <cell r="B266" t="str">
            <v>06</v>
          </cell>
          <cell r="C266" t="str">
            <v>16</v>
          </cell>
          <cell r="D266" t="str">
            <v>10016220</v>
          </cell>
          <cell r="E266" t="str">
            <v>НАСОС Э-1 ПАРОЭЖЕКТОРНЫЙ ПН-400Х10/10-40</v>
          </cell>
          <cell r="F266">
            <v>1</v>
          </cell>
          <cell r="G266" t="str">
            <v>03</v>
          </cell>
          <cell r="H266" t="str">
            <v>1986</v>
          </cell>
          <cell r="I266">
            <v>368335</v>
          </cell>
          <cell r="J266">
            <v>368335</v>
          </cell>
        </row>
        <row r="267">
          <cell r="A267" t="str">
            <v>02</v>
          </cell>
          <cell r="B267" t="str">
            <v>06</v>
          </cell>
          <cell r="C267" t="str">
            <v>16</v>
          </cell>
          <cell r="D267" t="str">
            <v>10016222</v>
          </cell>
          <cell r="E267" t="str">
            <v>НАСОС Н-5А НК-200/210А-В-1А-СТД С ЭЛ.ДВИГ. В280С2 110 КВТ</v>
          </cell>
          <cell r="F267">
            <v>1</v>
          </cell>
          <cell r="G267" t="str">
            <v>03</v>
          </cell>
          <cell r="H267" t="str">
            <v>1986</v>
          </cell>
          <cell r="I267">
            <v>50021</v>
          </cell>
          <cell r="J267">
            <v>50021</v>
          </cell>
        </row>
        <row r="268">
          <cell r="A268" t="str">
            <v>02</v>
          </cell>
          <cell r="B268" t="str">
            <v>06</v>
          </cell>
          <cell r="C268" t="str">
            <v>16</v>
          </cell>
          <cell r="D268" t="str">
            <v>10016223</v>
          </cell>
          <cell r="E268" t="str">
            <v>НАСОС Н-6А НК-200/120-В-1Б-САНТ С ЭЛ.ДВИГ.ВАО-82-2 55 КВТ</v>
          </cell>
          <cell r="F268">
            <v>1</v>
          </cell>
          <cell r="G268" t="str">
            <v>03</v>
          </cell>
          <cell r="H268" t="str">
            <v>1986</v>
          </cell>
          <cell r="I268">
            <v>46640</v>
          </cell>
          <cell r="J268">
            <v>46640</v>
          </cell>
        </row>
        <row r="269">
          <cell r="A269" t="str">
            <v>02</v>
          </cell>
          <cell r="B269" t="str">
            <v>06</v>
          </cell>
          <cell r="C269" t="str">
            <v>16</v>
          </cell>
          <cell r="D269" t="str">
            <v>10016224</v>
          </cell>
          <cell r="E269" t="str">
            <v>НАСОС Н-9А НК-65/35-125-В С ЭЛ.ДВИГ. ВАО-81-2 40КВТ</v>
          </cell>
          <cell r="F269">
            <v>1</v>
          </cell>
          <cell r="G269" t="str">
            <v>03</v>
          </cell>
          <cell r="H269" t="str">
            <v>1986</v>
          </cell>
          <cell r="I269">
            <v>32671</v>
          </cell>
          <cell r="J269">
            <v>32671</v>
          </cell>
        </row>
        <row r="270">
          <cell r="A270" t="str">
            <v>02</v>
          </cell>
          <cell r="B270" t="str">
            <v>06</v>
          </cell>
          <cell r="C270" t="str">
            <v>16</v>
          </cell>
          <cell r="D270" t="str">
            <v>10016225</v>
          </cell>
          <cell r="E270" t="str">
            <v>НАСОС Н-11 НК-65/35-70 В-1Б-СОНП С ЭЛ.ДВИГ.ВАО-81-2 22КВТ</v>
          </cell>
          <cell r="F270">
            <v>1</v>
          </cell>
          <cell r="G270" t="str">
            <v>03</v>
          </cell>
          <cell r="H270" t="str">
            <v>1986</v>
          </cell>
          <cell r="I270">
            <v>26276</v>
          </cell>
          <cell r="J270">
            <v>26276</v>
          </cell>
        </row>
        <row r="271">
          <cell r="A271" t="str">
            <v>02</v>
          </cell>
          <cell r="B271" t="str">
            <v>06</v>
          </cell>
          <cell r="C271" t="str">
            <v>16</v>
          </cell>
          <cell r="D271" t="str">
            <v>10016226</v>
          </cell>
          <cell r="E271" t="str">
            <v>НАСОС Н-10А НК-65/35-70 В-1Б-СОНП С ЭЛ.ДВИГ.ВАО-81-2 22КВТ</v>
          </cell>
          <cell r="F271">
            <v>1</v>
          </cell>
          <cell r="G271" t="str">
            <v>03</v>
          </cell>
          <cell r="H271" t="str">
            <v>1986</v>
          </cell>
          <cell r="I271">
            <v>26276</v>
          </cell>
          <cell r="J271">
            <v>26276</v>
          </cell>
        </row>
        <row r="272">
          <cell r="A272" t="str">
            <v>02</v>
          </cell>
          <cell r="B272" t="str">
            <v>06</v>
          </cell>
          <cell r="C272" t="str">
            <v>16</v>
          </cell>
          <cell r="D272" t="str">
            <v>10016227</v>
          </cell>
          <cell r="E272" t="str">
            <v>НАСОС Н-11Б НК-65/35-70 В-1Б-СОНП С ЭЛ.ДВИГ.ВАО-81-2 22КВТ</v>
          </cell>
          <cell r="F272">
            <v>1</v>
          </cell>
          <cell r="G272" t="str">
            <v>03</v>
          </cell>
          <cell r="H272" t="str">
            <v>1986</v>
          </cell>
          <cell r="I272">
            <v>26276</v>
          </cell>
          <cell r="J272">
            <v>26276</v>
          </cell>
        </row>
        <row r="273">
          <cell r="A273" t="str">
            <v>02</v>
          </cell>
          <cell r="B273" t="str">
            <v>06</v>
          </cell>
          <cell r="C273" t="str">
            <v>16</v>
          </cell>
          <cell r="D273" t="str">
            <v>10016228</v>
          </cell>
          <cell r="E273" t="str">
            <v>НАСОС Н-16 НК-65/35-125-1А-СОНТ С ЭЛ.ДВИГ.ВАО-81-2 40КВТ</v>
          </cell>
          <cell r="F273">
            <v>1</v>
          </cell>
          <cell r="G273" t="str">
            <v>03</v>
          </cell>
          <cell r="H273" t="str">
            <v>1986</v>
          </cell>
          <cell r="I273">
            <v>32671</v>
          </cell>
          <cell r="J273">
            <v>32671</v>
          </cell>
        </row>
        <row r="274">
          <cell r="A274" t="str">
            <v>02</v>
          </cell>
          <cell r="B274" t="str">
            <v>06</v>
          </cell>
          <cell r="C274" t="str">
            <v>16</v>
          </cell>
          <cell r="D274" t="str">
            <v>10016229</v>
          </cell>
          <cell r="E274" t="str">
            <v>НАСОС Н-16А НК-65/35-125-1А-СОНТ С ЭЛ.ДВИГ.ВАО-81-2 40КВТ</v>
          </cell>
          <cell r="F274">
            <v>1</v>
          </cell>
          <cell r="G274" t="str">
            <v>03</v>
          </cell>
          <cell r="H274" t="str">
            <v>1986</v>
          </cell>
          <cell r="I274">
            <v>32671</v>
          </cell>
          <cell r="J274">
            <v>32671</v>
          </cell>
        </row>
        <row r="275">
          <cell r="A275" t="str">
            <v>02</v>
          </cell>
          <cell r="B275" t="str">
            <v>06</v>
          </cell>
          <cell r="C275" t="str">
            <v>16</v>
          </cell>
          <cell r="D275" t="str">
            <v>10016230</v>
          </cell>
          <cell r="E275" t="str">
            <v>НАСОС Н-17 ПАРОВОЙ ПДГ-10/40-НТ</v>
          </cell>
          <cell r="F275">
            <v>1</v>
          </cell>
          <cell r="G275" t="str">
            <v>03</v>
          </cell>
          <cell r="H275" t="str">
            <v>1986</v>
          </cell>
          <cell r="I275">
            <v>32112</v>
          </cell>
          <cell r="J275">
            <v>32112</v>
          </cell>
        </row>
        <row r="276">
          <cell r="A276" t="str">
            <v>02</v>
          </cell>
          <cell r="B276" t="str">
            <v>06</v>
          </cell>
          <cell r="C276" t="str">
            <v>16</v>
          </cell>
          <cell r="D276" t="str">
            <v>10016231</v>
          </cell>
          <cell r="E276" t="str">
            <v>НАСОС Н-6Б НК-200/120 С ЭЛ.ДВИГ. В280С2 110КВТ</v>
          </cell>
          <cell r="F276">
            <v>1</v>
          </cell>
          <cell r="G276" t="str">
            <v>03</v>
          </cell>
          <cell r="H276" t="str">
            <v>1986</v>
          </cell>
          <cell r="I276">
            <v>46640</v>
          </cell>
          <cell r="J276">
            <v>46640</v>
          </cell>
        </row>
        <row r="277">
          <cell r="A277" t="str">
            <v>02</v>
          </cell>
          <cell r="B277" t="str">
            <v>06</v>
          </cell>
          <cell r="C277" t="str">
            <v>16</v>
          </cell>
          <cell r="D277" t="str">
            <v>10016232</v>
          </cell>
          <cell r="E277" t="str">
            <v>НАСОС Н-12 ПАРОВОЙ ПДГ-25/16</v>
          </cell>
          <cell r="F277">
            <v>1</v>
          </cell>
          <cell r="G277" t="str">
            <v>04</v>
          </cell>
          <cell r="H277" t="str">
            <v>1986</v>
          </cell>
          <cell r="I277">
            <v>18603</v>
          </cell>
          <cell r="J277">
            <v>18603</v>
          </cell>
        </row>
        <row r="278">
          <cell r="A278" t="str">
            <v>02</v>
          </cell>
          <cell r="B278" t="str">
            <v>06</v>
          </cell>
          <cell r="C278" t="str">
            <v>16</v>
          </cell>
          <cell r="D278" t="str">
            <v>10016233</v>
          </cell>
          <cell r="E278" t="str">
            <v>ТЕПЛООБМЕННИК Т-1 СДВОЕННЫЙ 800ТП-25-М1/2БГ6К 360КВ.М.</v>
          </cell>
          <cell r="F278">
            <v>1</v>
          </cell>
          <cell r="G278" t="str">
            <v>03</v>
          </cell>
          <cell r="H278" t="str">
            <v>1986</v>
          </cell>
          <cell r="I278">
            <v>219354</v>
          </cell>
          <cell r="J278">
            <v>219354</v>
          </cell>
        </row>
        <row r="279">
          <cell r="A279" t="str">
            <v>02</v>
          </cell>
          <cell r="B279" t="str">
            <v>06</v>
          </cell>
          <cell r="C279" t="str">
            <v>16</v>
          </cell>
          <cell r="D279" t="str">
            <v>10016234</v>
          </cell>
          <cell r="E279" t="str">
            <v>ТЕПЛООБМЕННИК Т-3А СДВОЕННЫЙ 800ТП-25-М1/25Г6К</v>
          </cell>
          <cell r="F279">
            <v>1</v>
          </cell>
          <cell r="G279" t="str">
            <v>03</v>
          </cell>
          <cell r="H279" t="str">
            <v>1986</v>
          </cell>
          <cell r="I279">
            <v>230272</v>
          </cell>
          <cell r="J279">
            <v>230272</v>
          </cell>
        </row>
        <row r="280">
          <cell r="A280" t="str">
            <v>02</v>
          </cell>
          <cell r="B280" t="str">
            <v>06</v>
          </cell>
          <cell r="C280" t="str">
            <v>16</v>
          </cell>
          <cell r="D280" t="str">
            <v>10016235</v>
          </cell>
          <cell r="E280" t="str">
            <v>ТЕПЛООБМЕННИК Т-4 СДВОЕННЫЙ 800ТП-40-М1/25Г6К 360КВ.М.</v>
          </cell>
          <cell r="F280">
            <v>1</v>
          </cell>
          <cell r="G280" t="str">
            <v>03</v>
          </cell>
          <cell r="H280" t="str">
            <v>1986</v>
          </cell>
          <cell r="I280">
            <v>250891</v>
          </cell>
          <cell r="J280">
            <v>250891</v>
          </cell>
        </row>
        <row r="281">
          <cell r="A281" t="str">
            <v>02</v>
          </cell>
          <cell r="B281" t="str">
            <v>06</v>
          </cell>
          <cell r="C281" t="str">
            <v>16</v>
          </cell>
          <cell r="D281" t="str">
            <v>10016236</v>
          </cell>
          <cell r="E281" t="str">
            <v>ТЕПЛООБМЕННИК Т-4А СДВОЕННЫЙ 800ТП-40-М1/25Г6К 340КВ.М.</v>
          </cell>
          <cell r="F281">
            <v>1</v>
          </cell>
          <cell r="G281" t="str">
            <v>03</v>
          </cell>
          <cell r="H281" t="str">
            <v>1986</v>
          </cell>
          <cell r="I281">
            <v>262726</v>
          </cell>
          <cell r="J281">
            <v>262726</v>
          </cell>
        </row>
        <row r="282">
          <cell r="A282" t="str">
            <v>02</v>
          </cell>
          <cell r="B282" t="str">
            <v>06</v>
          </cell>
          <cell r="C282" t="str">
            <v>16</v>
          </cell>
          <cell r="D282" t="str">
            <v>10016237</v>
          </cell>
          <cell r="E282" t="str">
            <v>ТЕПЛООБМЕННИК Т-6 СДВОЕННЫЙ 800ТП-25-М1/25Г6К 360КВ.М.</v>
          </cell>
          <cell r="F282">
            <v>1</v>
          </cell>
          <cell r="G282" t="str">
            <v>03</v>
          </cell>
          <cell r="H282" t="str">
            <v>1986</v>
          </cell>
          <cell r="I282">
            <v>230272</v>
          </cell>
          <cell r="J282">
            <v>230272</v>
          </cell>
        </row>
        <row r="283">
          <cell r="A283" t="str">
            <v>02</v>
          </cell>
          <cell r="B283" t="str">
            <v>06</v>
          </cell>
          <cell r="C283" t="str">
            <v>16</v>
          </cell>
          <cell r="D283" t="str">
            <v>10016238</v>
          </cell>
          <cell r="E283" t="str">
            <v>ТЕПЛООБМЕННИК Т-6А СДВОЕННЫЙ 800ТП-25-М1/25Г6К 360КВ.М.</v>
          </cell>
          <cell r="F283">
            <v>1</v>
          </cell>
          <cell r="G283" t="str">
            <v>03</v>
          </cell>
          <cell r="H283" t="str">
            <v>1985</v>
          </cell>
          <cell r="I283">
            <v>158312</v>
          </cell>
          <cell r="J283">
            <v>158312</v>
          </cell>
        </row>
        <row r="284">
          <cell r="A284" t="str">
            <v>02</v>
          </cell>
          <cell r="B284" t="str">
            <v>06</v>
          </cell>
          <cell r="C284" t="str">
            <v>16</v>
          </cell>
          <cell r="D284" t="str">
            <v>10016239</v>
          </cell>
          <cell r="E284" t="str">
            <v>ТЕПЛООБМЕННИК Т-6Б СДВОЕННЫЙ 800ТП-25-М1/25Г6К 360КВ.М</v>
          </cell>
          <cell r="F284">
            <v>1</v>
          </cell>
          <cell r="G284" t="str">
            <v>03</v>
          </cell>
          <cell r="H284" t="str">
            <v>1986</v>
          </cell>
          <cell r="I284">
            <v>230272</v>
          </cell>
          <cell r="J284">
            <v>230272</v>
          </cell>
        </row>
        <row r="285">
          <cell r="A285" t="str">
            <v>02</v>
          </cell>
          <cell r="B285" t="str">
            <v>06</v>
          </cell>
          <cell r="C285" t="str">
            <v>16</v>
          </cell>
          <cell r="D285" t="str">
            <v>10016240</v>
          </cell>
          <cell r="E285" t="str">
            <v>ТЕПЛООБМЕННИК Х-12 800ТП-25-М1/25Г6К 180КВ.М.</v>
          </cell>
          <cell r="F285">
            <v>1</v>
          </cell>
          <cell r="G285" t="str">
            <v>03</v>
          </cell>
          <cell r="H285" t="str">
            <v>1986</v>
          </cell>
          <cell r="I285">
            <v>114860</v>
          </cell>
          <cell r="J285">
            <v>114860</v>
          </cell>
        </row>
        <row r="286">
          <cell r="A286" t="str">
            <v>02</v>
          </cell>
          <cell r="B286" t="str">
            <v>06</v>
          </cell>
          <cell r="C286" t="str">
            <v>16</v>
          </cell>
          <cell r="D286" t="str">
            <v>10016241</v>
          </cell>
          <cell r="E286" t="str">
            <v>ТЕПЛООБМЕННИК Х-13 600ТП-25-М1/25ГТ2 100КВ.М.</v>
          </cell>
          <cell r="F286">
            <v>1</v>
          </cell>
          <cell r="G286" t="str">
            <v>03</v>
          </cell>
          <cell r="H286" t="str">
            <v>1986</v>
          </cell>
          <cell r="I286">
            <v>59806</v>
          </cell>
          <cell r="J286">
            <v>59806</v>
          </cell>
        </row>
        <row r="287">
          <cell r="A287" t="str">
            <v>02</v>
          </cell>
          <cell r="B287" t="str">
            <v>06</v>
          </cell>
          <cell r="C287" t="str">
            <v>16</v>
          </cell>
          <cell r="D287" t="str">
            <v>10016242</v>
          </cell>
          <cell r="E287" t="str">
            <v>ДЕГИДРАТОР ЭГ-1 ЭЛЕКТРИЧЕСКИЙ ГОРИЗОНТАЛЬНЫЙ 160КУБ.М.</v>
          </cell>
          <cell r="F287">
            <v>1</v>
          </cell>
          <cell r="G287" t="str">
            <v>03</v>
          </cell>
          <cell r="H287" t="str">
            <v>1986</v>
          </cell>
          <cell r="I287">
            <v>594385</v>
          </cell>
          <cell r="J287">
            <v>594385</v>
          </cell>
        </row>
        <row r="288">
          <cell r="A288" t="str">
            <v>02</v>
          </cell>
          <cell r="B288" t="str">
            <v>06</v>
          </cell>
          <cell r="C288" t="str">
            <v>16</v>
          </cell>
          <cell r="D288" t="str">
            <v>10016243</v>
          </cell>
          <cell r="E288" t="str">
            <v>ДЕГИДРАТОР ЭГ-2 ЭЛЕКТРИЧЕСКИЙ ГОРИЗОНТАЛЬНЫЙ 160КУБ.М.</v>
          </cell>
          <cell r="F288">
            <v>1</v>
          </cell>
          <cell r="G288" t="str">
            <v>03</v>
          </cell>
          <cell r="H288" t="str">
            <v>1986</v>
          </cell>
          <cell r="I288">
            <v>594385</v>
          </cell>
          <cell r="J288">
            <v>594385</v>
          </cell>
        </row>
        <row r="289">
          <cell r="A289" t="str">
            <v>02</v>
          </cell>
          <cell r="B289" t="str">
            <v>06</v>
          </cell>
          <cell r="C289" t="str">
            <v>16</v>
          </cell>
          <cell r="D289" t="str">
            <v>10016244</v>
          </cell>
          <cell r="E289" t="str">
            <v>НАСОС Н-5А НК-200/120 С ЭЛ.ДВИГ.ВАО-81-2 40КВТ</v>
          </cell>
          <cell r="F289">
            <v>1</v>
          </cell>
          <cell r="G289" t="str">
            <v>10</v>
          </cell>
          <cell r="H289" t="str">
            <v>1986</v>
          </cell>
          <cell r="I289">
            <v>27847</v>
          </cell>
          <cell r="J289">
            <v>27847</v>
          </cell>
        </row>
        <row r="290">
          <cell r="A290" t="str">
            <v>02</v>
          </cell>
          <cell r="B290" t="str">
            <v>06</v>
          </cell>
          <cell r="C290" t="str">
            <v>16</v>
          </cell>
          <cell r="D290" t="str">
            <v>10016245</v>
          </cell>
          <cell r="E290" t="str">
            <v>НАСОС НК-65/35-125 С ЭЛ.ДВИГ.ВАО-81-2 40КВТ,380В</v>
          </cell>
          <cell r="F290">
            <v>1</v>
          </cell>
          <cell r="G290" t="str">
            <v>12</v>
          </cell>
          <cell r="H290" t="str">
            <v>1981</v>
          </cell>
          <cell r="I290">
            <v>30614</v>
          </cell>
          <cell r="J290">
            <v>30614</v>
          </cell>
        </row>
        <row r="291">
          <cell r="A291" t="str">
            <v>02</v>
          </cell>
          <cell r="B291" t="str">
            <v>06</v>
          </cell>
          <cell r="C291" t="str">
            <v>16</v>
          </cell>
          <cell r="D291" t="str">
            <v>10016246</v>
          </cell>
          <cell r="E291" t="str">
            <v>НАСОС НК-210/80С С ЭЛ.ДВИГ.ВАО-81-2 40КВТ</v>
          </cell>
          <cell r="F291">
            <v>1</v>
          </cell>
          <cell r="G291" t="str">
            <v>09</v>
          </cell>
          <cell r="H291" t="str">
            <v>1987</v>
          </cell>
          <cell r="I291">
            <v>29579</v>
          </cell>
          <cell r="J291">
            <v>29579</v>
          </cell>
        </row>
        <row r="292">
          <cell r="A292" t="str">
            <v>02</v>
          </cell>
          <cell r="B292" t="str">
            <v>06</v>
          </cell>
          <cell r="C292" t="str">
            <v>16</v>
          </cell>
          <cell r="D292" t="str">
            <v>10016247</v>
          </cell>
          <cell r="E292" t="str">
            <v>НАСОС НК-210/80 С ЭЛ.ДВИГ.ВАО-81-2 40КВТ</v>
          </cell>
          <cell r="F292">
            <v>1</v>
          </cell>
          <cell r="G292" t="str">
            <v>09</v>
          </cell>
          <cell r="H292" t="str">
            <v>1987</v>
          </cell>
          <cell r="I292">
            <v>29579</v>
          </cell>
          <cell r="J292">
            <v>29579</v>
          </cell>
        </row>
        <row r="293">
          <cell r="A293" t="str">
            <v>02</v>
          </cell>
          <cell r="B293" t="str">
            <v>06</v>
          </cell>
          <cell r="C293" t="str">
            <v>16</v>
          </cell>
          <cell r="D293" t="str">
            <v>10016248</v>
          </cell>
          <cell r="E293" t="str">
            <v>НАСОС Н-14 Х-50-32-125 С ЭЛ.ДВИГ.4АМ100С2 4КВТ</v>
          </cell>
          <cell r="F293">
            <v>1</v>
          </cell>
          <cell r="G293" t="str">
            <v>12</v>
          </cell>
          <cell r="H293" t="str">
            <v>1987</v>
          </cell>
          <cell r="I293">
            <v>2475</v>
          </cell>
          <cell r="J293">
            <v>2475</v>
          </cell>
        </row>
        <row r="294">
          <cell r="A294" t="str">
            <v>02</v>
          </cell>
          <cell r="B294" t="str">
            <v>06</v>
          </cell>
          <cell r="C294" t="str">
            <v>16</v>
          </cell>
          <cell r="D294" t="str">
            <v>10016249</v>
          </cell>
          <cell r="E294" t="str">
            <v>НАСОС Н-20 НК-200/120В2Б С ЭЛ.ДВИГ.ВАО-81-2 40КВТ</v>
          </cell>
          <cell r="F294">
            <v>1</v>
          </cell>
          <cell r="G294" t="str">
            <v>02</v>
          </cell>
          <cell r="H294" t="str">
            <v>1988</v>
          </cell>
          <cell r="I294">
            <v>25939</v>
          </cell>
          <cell r="J294">
            <v>25939</v>
          </cell>
        </row>
        <row r="295">
          <cell r="A295" t="str">
            <v>02</v>
          </cell>
          <cell r="B295" t="str">
            <v>06</v>
          </cell>
          <cell r="C295" t="str">
            <v>16</v>
          </cell>
          <cell r="D295" t="str">
            <v>10016250</v>
          </cell>
          <cell r="E295" t="str">
            <v>НАСОС НК-65/125 С ЭЛ.ДВИГ.ВАО-82-2 40 КВТ,</v>
          </cell>
          <cell r="F295">
            <v>1</v>
          </cell>
          <cell r="G295" t="str">
            <v>03</v>
          </cell>
          <cell r="H295" t="str">
            <v>1989</v>
          </cell>
          <cell r="I295">
            <v>30517</v>
          </cell>
          <cell r="J295">
            <v>28455.16</v>
          </cell>
        </row>
        <row r="296">
          <cell r="A296" t="str">
            <v>02</v>
          </cell>
          <cell r="B296" t="str">
            <v>06</v>
          </cell>
          <cell r="C296" t="str">
            <v>16</v>
          </cell>
          <cell r="D296" t="str">
            <v>10016251</v>
          </cell>
          <cell r="E296" t="str">
            <v>АППАРАТ АВГ-9-Ж-25-Б3-В2Т/6-2-4 В КОМПЛ.С ПРИВОДОМ</v>
          </cell>
          <cell r="F296">
            <v>1</v>
          </cell>
          <cell r="G296" t="str">
            <v>04</v>
          </cell>
          <cell r="H296" t="str">
            <v>1990</v>
          </cell>
          <cell r="I296">
            <v>176708</v>
          </cell>
          <cell r="J296">
            <v>147532.17000000001</v>
          </cell>
        </row>
        <row r="297">
          <cell r="A297" t="str">
            <v>02</v>
          </cell>
          <cell r="B297" t="str">
            <v>06</v>
          </cell>
          <cell r="C297" t="str">
            <v>16</v>
          </cell>
          <cell r="D297" t="str">
            <v>10016252</v>
          </cell>
          <cell r="E297" t="str">
            <v>СЕПАРАТОР ПАРА ПФ</v>
          </cell>
          <cell r="F297">
            <v>1</v>
          </cell>
          <cell r="G297" t="str">
            <v>04</v>
          </cell>
          <cell r="H297" t="str">
            <v>1990</v>
          </cell>
          <cell r="I297">
            <v>6953</v>
          </cell>
          <cell r="J297">
            <v>5804.05</v>
          </cell>
        </row>
        <row r="298">
          <cell r="A298" t="str">
            <v>02</v>
          </cell>
          <cell r="B298" t="str">
            <v>06</v>
          </cell>
          <cell r="C298" t="str">
            <v>16</v>
          </cell>
          <cell r="D298" t="str">
            <v>10016253</v>
          </cell>
          <cell r="E298" t="str">
            <v>НАСОС НК-200/120 С ЭЛ.ДВИГ.ВАО-8222ВЗГ 100КВТ</v>
          </cell>
          <cell r="F298">
            <v>1</v>
          </cell>
          <cell r="G298" t="str">
            <v>06</v>
          </cell>
          <cell r="H298" t="str">
            <v>1990</v>
          </cell>
          <cell r="I298">
            <v>29651</v>
          </cell>
          <cell r="J298">
            <v>24308.66</v>
          </cell>
        </row>
        <row r="299">
          <cell r="A299" t="str">
            <v>02</v>
          </cell>
          <cell r="B299" t="str">
            <v>06</v>
          </cell>
          <cell r="C299" t="str">
            <v>16</v>
          </cell>
          <cell r="D299" t="str">
            <v>10016254</v>
          </cell>
          <cell r="E299" t="str">
            <v>ЭЛЕКТРОДВИГАТЕЛЬ ВАО-8222ВЗГ 200КВТ</v>
          </cell>
          <cell r="F299">
            <v>1</v>
          </cell>
          <cell r="G299" t="str">
            <v>06</v>
          </cell>
          <cell r="H299" t="str">
            <v>1990</v>
          </cell>
          <cell r="I299">
            <v>2400</v>
          </cell>
          <cell r="J299">
            <v>1967.65</v>
          </cell>
        </row>
        <row r="300">
          <cell r="A300" t="str">
            <v>02</v>
          </cell>
          <cell r="B300" t="str">
            <v>06</v>
          </cell>
          <cell r="C300" t="str">
            <v>16</v>
          </cell>
          <cell r="D300" t="str">
            <v>10016255</v>
          </cell>
          <cell r="E300" t="str">
            <v>НАСОС НК-65/125 БЕЗ ЭЛ.ДВИГ.</v>
          </cell>
          <cell r="F300">
            <v>1</v>
          </cell>
          <cell r="G300" t="str">
            <v>08</v>
          </cell>
          <cell r="H300" t="str">
            <v>1992</v>
          </cell>
          <cell r="I300">
            <v>19593</v>
          </cell>
          <cell r="J300">
            <v>12169.65</v>
          </cell>
        </row>
        <row r="301">
          <cell r="A301" t="str">
            <v>02</v>
          </cell>
          <cell r="B301" t="str">
            <v>06</v>
          </cell>
          <cell r="C301" t="str">
            <v>16</v>
          </cell>
          <cell r="D301" t="str">
            <v>10016256</v>
          </cell>
          <cell r="E301" t="str">
            <v>НАСОС НК-200/120 КОКСОЛЬНЫЙ</v>
          </cell>
          <cell r="F301">
            <v>1</v>
          </cell>
          <cell r="G301" t="str">
            <v>11</v>
          </cell>
          <cell r="H301" t="str">
            <v>1994</v>
          </cell>
          <cell r="I301">
            <v>22733</v>
          </cell>
          <cell r="J301">
            <v>9512.5</v>
          </cell>
        </row>
        <row r="302">
          <cell r="A302" t="str">
            <v>02</v>
          </cell>
          <cell r="B302" t="str">
            <v>06</v>
          </cell>
          <cell r="C302" t="str">
            <v>16</v>
          </cell>
          <cell r="D302" t="str">
            <v>10016257</v>
          </cell>
          <cell r="E302" t="str">
            <v>НАСОС НК-200/120 КОКСОЛЬНЫЙ</v>
          </cell>
          <cell r="F302">
            <v>1</v>
          </cell>
          <cell r="G302" t="str">
            <v>11</v>
          </cell>
          <cell r="H302" t="str">
            <v>1994</v>
          </cell>
          <cell r="I302">
            <v>22733</v>
          </cell>
          <cell r="J302">
            <v>9512.5</v>
          </cell>
        </row>
        <row r="303">
          <cell r="A303" t="str">
            <v>02</v>
          </cell>
          <cell r="B303" t="str">
            <v>06</v>
          </cell>
          <cell r="C303" t="str">
            <v>16</v>
          </cell>
          <cell r="D303" t="str">
            <v>10016258</v>
          </cell>
          <cell r="E303" t="str">
            <v>НАСОС Н-6Б НК-200/120 БЕЗ ЭЛ.ДВИГ.</v>
          </cell>
          <cell r="F303">
            <v>1</v>
          </cell>
          <cell r="G303" t="str">
            <v>08</v>
          </cell>
          <cell r="H303" t="str">
            <v>1996</v>
          </cell>
          <cell r="I303">
            <v>13063</v>
          </cell>
          <cell r="J303">
            <v>3503.79</v>
          </cell>
        </row>
        <row r="304">
          <cell r="A304" t="str">
            <v>02</v>
          </cell>
          <cell r="B304" t="str">
            <v>06</v>
          </cell>
          <cell r="C304" t="str">
            <v>16</v>
          </cell>
          <cell r="D304" t="str">
            <v>10016259</v>
          </cell>
          <cell r="E304" t="str">
            <v>НАСОС Н-10Б ТКА 63/125Б СБО БЕЗ ЭЛ.ДВИГ. 22КВТ</v>
          </cell>
          <cell r="F304">
            <v>1</v>
          </cell>
          <cell r="G304" t="str">
            <v>09</v>
          </cell>
          <cell r="H304" t="str">
            <v>1996</v>
          </cell>
          <cell r="I304">
            <v>44306</v>
          </cell>
          <cell r="J304">
            <v>11550.1</v>
          </cell>
        </row>
        <row r="305">
          <cell r="A305" t="str">
            <v>02</v>
          </cell>
          <cell r="B305" t="str">
            <v>06</v>
          </cell>
          <cell r="C305" t="str">
            <v>16</v>
          </cell>
          <cell r="D305" t="str">
            <v>10016260</v>
          </cell>
          <cell r="E305" t="str">
            <v>АППАРАТ АВГ-9-Ж-1,6-Б1 4-2-4 С ЭЛ.ПРИВ.7337</v>
          </cell>
          <cell r="F305">
            <v>1</v>
          </cell>
          <cell r="G305" t="str">
            <v>05</v>
          </cell>
          <cell r="H305" t="str">
            <v>1997</v>
          </cell>
          <cell r="I305">
            <v>49216</v>
          </cell>
          <cell r="J305">
            <v>9965.84</v>
          </cell>
        </row>
        <row r="306">
          <cell r="A306" t="str">
            <v>02</v>
          </cell>
          <cell r="B306" t="str">
            <v>06</v>
          </cell>
          <cell r="C306" t="str">
            <v>16</v>
          </cell>
          <cell r="D306" t="str">
            <v>10016261</v>
          </cell>
          <cell r="E306" t="str">
            <v>НАСОС Н-2А НК-65/125</v>
          </cell>
          <cell r="F306">
            <v>1</v>
          </cell>
          <cell r="G306" t="str">
            <v>05</v>
          </cell>
          <cell r="H306" t="str">
            <v>1994</v>
          </cell>
          <cell r="I306">
            <v>30053</v>
          </cell>
          <cell r="J306">
            <v>11447.8</v>
          </cell>
        </row>
        <row r="307">
          <cell r="A307" t="str">
            <v>02</v>
          </cell>
          <cell r="B307" t="str">
            <v>06</v>
          </cell>
          <cell r="C307" t="str">
            <v>21</v>
          </cell>
          <cell r="D307" t="str">
            <v>40274000</v>
          </cell>
          <cell r="E307" t="str">
            <v>КОНТЕЙНЕРЫ МЕТАЛЛИЧЕСКИЕ 40 ФУТОВЫЕ</v>
          </cell>
          <cell r="F307">
            <v>1</v>
          </cell>
          <cell r="G307" t="str">
            <v>12</v>
          </cell>
          <cell r="H307" t="str">
            <v>2002</v>
          </cell>
          <cell r="I307">
            <v>0</v>
          </cell>
          <cell r="J307">
            <v>0</v>
          </cell>
        </row>
        <row r="308">
          <cell r="A308" t="str">
            <v>02</v>
          </cell>
          <cell r="B308" t="str">
            <v>06</v>
          </cell>
          <cell r="C308" t="str">
            <v>21</v>
          </cell>
          <cell r="D308" t="str">
            <v>40275000</v>
          </cell>
          <cell r="E308" t="str">
            <v>КОНТЕЙНЕРЫ МЕТАЛЛИЧЕСКИЕ 40 ФУТОВЫЕ</v>
          </cell>
          <cell r="F308">
            <v>1</v>
          </cell>
          <cell r="G308" t="str">
            <v>12</v>
          </cell>
          <cell r="H308" t="str">
            <v>2002</v>
          </cell>
          <cell r="I308">
            <v>0</v>
          </cell>
          <cell r="J308">
            <v>0</v>
          </cell>
        </row>
        <row r="309">
          <cell r="A309" t="str">
            <v>02</v>
          </cell>
          <cell r="B309" t="str">
            <v>07</v>
          </cell>
          <cell r="C309" t="str">
            <v>35</v>
          </cell>
          <cell r="D309" t="str">
            <v>40051000</v>
          </cell>
          <cell r="E309" t="str">
            <v>ТЕПЛООБМЕННИК Т-22 500ТУ ДЛЯ ОХЛАЖДЕНИЯ УГЛ.СРЕДЫ</v>
          </cell>
          <cell r="F309">
            <v>1</v>
          </cell>
          <cell r="G309" t="str">
            <v>06</v>
          </cell>
          <cell r="H309" t="str">
            <v>2002</v>
          </cell>
          <cell r="I309">
            <v>0</v>
          </cell>
          <cell r="J309">
            <v>0</v>
          </cell>
        </row>
        <row r="310">
          <cell r="A310" t="str">
            <v>02</v>
          </cell>
          <cell r="B310" t="str">
            <v>07</v>
          </cell>
          <cell r="C310" t="str">
            <v>19</v>
          </cell>
          <cell r="D310" t="str">
            <v>41238000</v>
          </cell>
          <cell r="E310" t="str">
            <v>РАДИОСТАНЦИЯ "MOTOROLA" P080 (НОСИМАЯ)</v>
          </cell>
          <cell r="F310">
            <v>1</v>
          </cell>
          <cell r="G310" t="str">
            <v>05</v>
          </cell>
          <cell r="H310" t="str">
            <v>2004</v>
          </cell>
          <cell r="I310">
            <v>0</v>
          </cell>
          <cell r="J310">
            <v>0</v>
          </cell>
        </row>
        <row r="311">
          <cell r="A311" t="str">
            <v>02</v>
          </cell>
          <cell r="B311" t="str">
            <v>07</v>
          </cell>
          <cell r="C311" t="str">
            <v>19</v>
          </cell>
          <cell r="D311" t="str">
            <v>41239000</v>
          </cell>
          <cell r="E311" t="str">
            <v>РАДИОСТАНЦИЯ "MOTOROLA" P080 (НОСИМАЯ)</v>
          </cell>
          <cell r="F311">
            <v>1</v>
          </cell>
          <cell r="G311" t="str">
            <v>05</v>
          </cell>
          <cell r="H311" t="str">
            <v>2004</v>
          </cell>
          <cell r="I311">
            <v>0</v>
          </cell>
          <cell r="J311">
            <v>0</v>
          </cell>
        </row>
        <row r="312">
          <cell r="A312" t="str">
            <v>02</v>
          </cell>
          <cell r="B312" t="str">
            <v>07</v>
          </cell>
          <cell r="C312" t="str">
            <v>19</v>
          </cell>
          <cell r="D312" t="str">
            <v>42078000</v>
          </cell>
          <cell r="E312" t="str">
            <v>ВОДОПОДОГРЕВАТЕЛЬ "АРИСТОН" Т1-10</v>
          </cell>
          <cell r="F312">
            <v>1</v>
          </cell>
          <cell r="G312" t="str">
            <v>12</v>
          </cell>
          <cell r="H312" t="str">
            <v>2004</v>
          </cell>
          <cell r="I312">
            <v>0</v>
          </cell>
          <cell r="J312">
            <v>0</v>
          </cell>
        </row>
        <row r="313">
          <cell r="A313" t="str">
            <v>02</v>
          </cell>
          <cell r="B313" t="str">
            <v>07</v>
          </cell>
          <cell r="C313" t="str">
            <v>18</v>
          </cell>
          <cell r="D313" t="str">
            <v>42082000</v>
          </cell>
          <cell r="E313" t="str">
            <v>ПРИНТЕР HP LJ 1320</v>
          </cell>
          <cell r="F313">
            <v>1</v>
          </cell>
          <cell r="G313" t="str">
            <v>12</v>
          </cell>
          <cell r="H313" t="str">
            <v>2004</v>
          </cell>
          <cell r="I313">
            <v>0</v>
          </cell>
          <cell r="J313">
            <v>0</v>
          </cell>
        </row>
        <row r="314">
          <cell r="A314" t="str">
            <v>02</v>
          </cell>
          <cell r="B314" t="str">
            <v>07</v>
          </cell>
          <cell r="C314" t="str">
            <v>19</v>
          </cell>
          <cell r="D314" t="str">
            <v>41335000</v>
          </cell>
          <cell r="E314" t="str">
            <v>ЭЛЕКТРОРАДИАТОР ЭРМПБ-1.5/220</v>
          </cell>
          <cell r="F314">
            <v>1</v>
          </cell>
          <cell r="G314" t="str">
            <v>01</v>
          </cell>
          <cell r="H314" t="str">
            <v>2003</v>
          </cell>
          <cell r="I314">
            <v>0</v>
          </cell>
          <cell r="J314">
            <v>0</v>
          </cell>
        </row>
        <row r="315">
          <cell r="A315" t="str">
            <v>02</v>
          </cell>
          <cell r="B315" t="str">
            <v>07</v>
          </cell>
          <cell r="C315" t="str">
            <v>19</v>
          </cell>
          <cell r="D315" t="str">
            <v>41336000</v>
          </cell>
          <cell r="E315" t="str">
            <v>ЭЛЕКТРОРАДИАТОР ЭРМПБ-1.5/220</v>
          </cell>
          <cell r="F315">
            <v>1</v>
          </cell>
          <cell r="G315" t="str">
            <v>01</v>
          </cell>
          <cell r="H315" t="str">
            <v>2003</v>
          </cell>
          <cell r="I315">
            <v>0</v>
          </cell>
          <cell r="J315">
            <v>0</v>
          </cell>
        </row>
        <row r="316">
          <cell r="A316" t="str">
            <v>02</v>
          </cell>
          <cell r="B316" t="str">
            <v>07</v>
          </cell>
          <cell r="C316" t="str">
            <v>19</v>
          </cell>
          <cell r="D316" t="str">
            <v>41337000</v>
          </cell>
          <cell r="E316" t="str">
            <v>ЭЛЕКТРОРАДИАТОР ЭРМПБ-1.5/220</v>
          </cell>
          <cell r="F316">
            <v>1</v>
          </cell>
          <cell r="G316" t="str">
            <v>01</v>
          </cell>
          <cell r="H316" t="str">
            <v>2003</v>
          </cell>
          <cell r="I316">
            <v>0</v>
          </cell>
          <cell r="J316">
            <v>0</v>
          </cell>
        </row>
        <row r="317">
          <cell r="A317" t="str">
            <v>02</v>
          </cell>
          <cell r="B317" t="str">
            <v>07</v>
          </cell>
          <cell r="C317" t="str">
            <v>19</v>
          </cell>
          <cell r="D317" t="str">
            <v>41338000</v>
          </cell>
          <cell r="E317" t="str">
            <v>ЭЛЕКТРОРАДИАТОР ЭРМПБ-1.5/220</v>
          </cell>
          <cell r="F317">
            <v>1</v>
          </cell>
          <cell r="G317" t="str">
            <v>01</v>
          </cell>
          <cell r="H317" t="str">
            <v>2003</v>
          </cell>
          <cell r="I317">
            <v>0</v>
          </cell>
          <cell r="J317">
            <v>0</v>
          </cell>
        </row>
        <row r="318">
          <cell r="A318" t="str">
            <v>02</v>
          </cell>
          <cell r="B318" t="str">
            <v>07</v>
          </cell>
          <cell r="C318" t="str">
            <v>11</v>
          </cell>
          <cell r="D318" t="str">
            <v>00038000</v>
          </cell>
          <cell r="E318" t="str">
            <v>ЗДАНИЕ БУДКА ДЛЯ КУРЕНИЯ</v>
          </cell>
          <cell r="F318">
            <v>1</v>
          </cell>
          <cell r="G318" t="str">
            <v>01</v>
          </cell>
          <cell r="H318" t="str">
            <v>1954</v>
          </cell>
          <cell r="I318">
            <v>8164</v>
          </cell>
          <cell r="J318">
            <v>8164</v>
          </cell>
        </row>
        <row r="319">
          <cell r="A319" t="str">
            <v>02</v>
          </cell>
          <cell r="B319" t="str">
            <v>07</v>
          </cell>
          <cell r="C319" t="str">
            <v>11</v>
          </cell>
          <cell r="D319" t="str">
            <v>00039000</v>
          </cell>
          <cell r="E319" t="str">
            <v>ЗДАНИЕ НАСОСНОЙ ТЕРМИЧЕСКОГО КРЕКИНГА-3</v>
          </cell>
          <cell r="F319">
            <v>1</v>
          </cell>
          <cell r="G319" t="str">
            <v>01</v>
          </cell>
          <cell r="H319" t="str">
            <v>1951</v>
          </cell>
          <cell r="I319">
            <v>657493</v>
          </cell>
          <cell r="J319">
            <v>618212.06999999995</v>
          </cell>
        </row>
        <row r="320">
          <cell r="A320" t="str">
            <v>02</v>
          </cell>
          <cell r="B320" t="str">
            <v>07</v>
          </cell>
          <cell r="C320" t="str">
            <v>11</v>
          </cell>
          <cell r="D320" t="str">
            <v>00042000</v>
          </cell>
          <cell r="E320" t="str">
            <v>ЗДАНИЕ БУДКА КИП-3</v>
          </cell>
          <cell r="F320">
            <v>1</v>
          </cell>
          <cell r="G320" t="str">
            <v>01</v>
          </cell>
          <cell r="H320" t="str">
            <v>1951</v>
          </cell>
          <cell r="I320">
            <v>6514</v>
          </cell>
          <cell r="J320">
            <v>6514</v>
          </cell>
        </row>
        <row r="321">
          <cell r="A321" t="str">
            <v>02</v>
          </cell>
          <cell r="B321" t="str">
            <v>07</v>
          </cell>
          <cell r="C321" t="str">
            <v>11</v>
          </cell>
          <cell r="D321" t="str">
            <v>00602000</v>
          </cell>
          <cell r="E321" t="str">
            <v>ЗДАНИЕ НАСОСНОЙ ПЕНОТУШЕНИЯ</v>
          </cell>
          <cell r="F321">
            <v>1</v>
          </cell>
          <cell r="G321" t="str">
            <v>12</v>
          </cell>
          <cell r="H321" t="str">
            <v>1983</v>
          </cell>
          <cell r="I321">
            <v>177243</v>
          </cell>
          <cell r="J321">
            <v>67835.61</v>
          </cell>
        </row>
        <row r="322">
          <cell r="A322" t="str">
            <v>02</v>
          </cell>
          <cell r="B322" t="str">
            <v>07</v>
          </cell>
          <cell r="C322" t="str">
            <v>13</v>
          </cell>
          <cell r="D322" t="str">
            <v>05173000</v>
          </cell>
          <cell r="E322" t="str">
            <v>ТРУБОПРОВОД ПРОМ.ВОЗДУХА ОТ УЗЛА 21 ДО ТЕРМ.КРЕКИНГА.3</v>
          </cell>
          <cell r="F322">
            <v>1</v>
          </cell>
          <cell r="G322" t="str">
            <v>01</v>
          </cell>
          <cell r="H322" t="str">
            <v>1952</v>
          </cell>
          <cell r="I322">
            <v>41390</v>
          </cell>
          <cell r="J322">
            <v>41390</v>
          </cell>
        </row>
        <row r="323">
          <cell r="A323" t="str">
            <v>02</v>
          </cell>
          <cell r="B323" t="str">
            <v>07</v>
          </cell>
          <cell r="C323" t="str">
            <v>13</v>
          </cell>
          <cell r="D323" t="str">
            <v>05174000</v>
          </cell>
          <cell r="E323" t="str">
            <v>ТРУБОПРОВОД ГОРЯЧЕГО СЫРЬЯ С АВТ-3 ДО КРЕКИНГА 3</v>
          </cell>
          <cell r="F323">
            <v>1</v>
          </cell>
          <cell r="G323" t="str">
            <v>01</v>
          </cell>
          <cell r="H323" t="str">
            <v>1952</v>
          </cell>
          <cell r="I323">
            <v>62297</v>
          </cell>
          <cell r="J323">
            <v>62297</v>
          </cell>
        </row>
        <row r="324">
          <cell r="A324" t="str">
            <v>02</v>
          </cell>
          <cell r="B324" t="str">
            <v>07</v>
          </cell>
          <cell r="C324" t="str">
            <v>13</v>
          </cell>
          <cell r="D324" t="str">
            <v>05175000</v>
          </cell>
          <cell r="E324" t="str">
            <v>ТРУБОПРОВОД ЩЕЛОЧНОЙ ОТ КРЕКИНГА 3 ДО МАГИСТРАЛЬНОЙ ЛИНИИ</v>
          </cell>
          <cell r="F324">
            <v>1</v>
          </cell>
          <cell r="G324" t="str">
            <v>01</v>
          </cell>
          <cell r="H324" t="str">
            <v>1952</v>
          </cell>
          <cell r="I324">
            <v>13703</v>
          </cell>
          <cell r="J324">
            <v>13703</v>
          </cell>
        </row>
        <row r="325">
          <cell r="A325" t="str">
            <v>02</v>
          </cell>
          <cell r="B325" t="str">
            <v>07</v>
          </cell>
          <cell r="C325" t="str">
            <v>13</v>
          </cell>
          <cell r="D325" t="str">
            <v>05176000</v>
          </cell>
          <cell r="E325" t="str">
            <v>ТРУБОПРОВОД ВОЗДУХА ДЛЯ КИП ОТ УЗЛА 21 ДО ТЕРМИЧ.КРЕКИНГА 3</v>
          </cell>
          <cell r="F325">
            <v>1</v>
          </cell>
          <cell r="G325" t="str">
            <v>01</v>
          </cell>
          <cell r="H325" t="str">
            <v>1952</v>
          </cell>
          <cell r="I325">
            <v>10276</v>
          </cell>
          <cell r="J325">
            <v>10276</v>
          </cell>
        </row>
        <row r="326">
          <cell r="A326" t="str">
            <v>02</v>
          </cell>
          <cell r="B326" t="str">
            <v>07</v>
          </cell>
          <cell r="C326" t="str">
            <v>13</v>
          </cell>
          <cell r="D326" t="str">
            <v>05177000</v>
          </cell>
          <cell r="E326" t="str">
            <v>ТРУБОПРОВОД ХОЗ/ПИТЬЕВОЙ ВОДЫ ОТ МАГИСТР.ЛИНИИ ДО ТЕРМ.КР.3</v>
          </cell>
          <cell r="F326">
            <v>1</v>
          </cell>
          <cell r="G326" t="str">
            <v>01</v>
          </cell>
          <cell r="H326" t="str">
            <v>1952</v>
          </cell>
          <cell r="I326">
            <v>8900</v>
          </cell>
          <cell r="J326">
            <v>8900</v>
          </cell>
        </row>
        <row r="327">
          <cell r="A327" t="str">
            <v>02</v>
          </cell>
          <cell r="B327" t="str">
            <v>07</v>
          </cell>
          <cell r="C327" t="str">
            <v>13</v>
          </cell>
          <cell r="D327" t="str">
            <v>05178000</v>
          </cell>
          <cell r="E327" t="str">
            <v>ТРУБОПРОВОД БЕНЗИНОВЫЙ ОТ КРЕКИНГА 3 ДО РЕЗЕРВУАР. ПАРКА Ц.8</v>
          </cell>
          <cell r="F327">
            <v>1</v>
          </cell>
          <cell r="G327" t="str">
            <v>01</v>
          </cell>
          <cell r="H327" t="str">
            <v>1952</v>
          </cell>
          <cell r="I327">
            <v>30230</v>
          </cell>
          <cell r="J327">
            <v>30230</v>
          </cell>
        </row>
        <row r="328">
          <cell r="A328" t="str">
            <v>02</v>
          </cell>
          <cell r="B328" t="str">
            <v>07</v>
          </cell>
          <cell r="C328" t="str">
            <v>13</v>
          </cell>
          <cell r="D328" t="str">
            <v>05179000</v>
          </cell>
          <cell r="E328" t="str">
            <v>ТРУБОПРОВОД КРЕКИНГА-ОСТАТКА ОТ КР.3 ДО РЕЗЕРВУАР.ПАРКА Ц.8</v>
          </cell>
          <cell r="F328">
            <v>1</v>
          </cell>
          <cell r="G328" t="str">
            <v>01</v>
          </cell>
          <cell r="H328" t="str">
            <v>1952</v>
          </cell>
          <cell r="I328">
            <v>292980</v>
          </cell>
          <cell r="J328">
            <v>292980</v>
          </cell>
        </row>
        <row r="329">
          <cell r="A329" t="str">
            <v>02</v>
          </cell>
          <cell r="B329" t="str">
            <v>07</v>
          </cell>
          <cell r="C329" t="str">
            <v>13</v>
          </cell>
          <cell r="D329" t="str">
            <v>05180000</v>
          </cell>
          <cell r="E329" t="str">
            <v>ТРУБОПРОВОД АВАРИЙН.КОЛЛЕКТОРА ОТ КРЕК.3 ДО АВАРИЙН.АМБАРА</v>
          </cell>
          <cell r="F329">
            <v>1</v>
          </cell>
          <cell r="G329" t="str">
            <v>01</v>
          </cell>
          <cell r="H329" t="str">
            <v>1951</v>
          </cell>
          <cell r="I329">
            <v>827801</v>
          </cell>
          <cell r="J329">
            <v>827801</v>
          </cell>
        </row>
        <row r="330">
          <cell r="A330" t="str">
            <v>02</v>
          </cell>
          <cell r="B330" t="str">
            <v>07</v>
          </cell>
          <cell r="C330" t="str">
            <v>13</v>
          </cell>
          <cell r="D330" t="str">
            <v>05181000</v>
          </cell>
          <cell r="E330" t="str">
            <v>ТРУБОПРОВОД СЫРЬЕВОЙ ОТ КРЕК.3 ДО РЕЗЕРВУАРНОГО ПАРКА Ц.8</v>
          </cell>
          <cell r="F330">
            <v>1</v>
          </cell>
          <cell r="G330" t="str">
            <v>01</v>
          </cell>
          <cell r="H330" t="str">
            <v>1952</v>
          </cell>
          <cell r="I330">
            <v>183289</v>
          </cell>
          <cell r="J330">
            <v>183289</v>
          </cell>
        </row>
        <row r="331">
          <cell r="A331" t="str">
            <v>02</v>
          </cell>
          <cell r="B331" t="str">
            <v>07</v>
          </cell>
          <cell r="C331" t="str">
            <v>13</v>
          </cell>
          <cell r="D331" t="str">
            <v>05182000</v>
          </cell>
          <cell r="E331" t="str">
            <v>ТРУБОПРОВОД ЖИРНОГО ГАЗА ОТ КРЕКИНГА 3 ДО МАГИСТРАЛЬН.ЛИНИИ</v>
          </cell>
          <cell r="F331">
            <v>1</v>
          </cell>
          <cell r="G331" t="str">
            <v>01</v>
          </cell>
          <cell r="H331" t="str">
            <v>1952</v>
          </cell>
          <cell r="I331">
            <v>31042</v>
          </cell>
          <cell r="J331">
            <v>31042</v>
          </cell>
        </row>
        <row r="332">
          <cell r="A332" t="str">
            <v>02</v>
          </cell>
          <cell r="B332" t="str">
            <v>07</v>
          </cell>
          <cell r="C332" t="str">
            <v>13</v>
          </cell>
          <cell r="D332" t="str">
            <v>05183000</v>
          </cell>
          <cell r="E332" t="str">
            <v>ТРУБОПРОВОД СУХОГО ГАЗА ОТ КРЕКИНГА 3 ДО МАГИСТРАЛЬНОЙ ЛИНИИ</v>
          </cell>
          <cell r="F332">
            <v>1</v>
          </cell>
          <cell r="G332" t="str">
            <v>01</v>
          </cell>
          <cell r="H332" t="str">
            <v>1952</v>
          </cell>
          <cell r="I332">
            <v>31042</v>
          </cell>
          <cell r="J332">
            <v>31042</v>
          </cell>
        </row>
        <row r="333">
          <cell r="A333" t="str">
            <v>02</v>
          </cell>
          <cell r="B333" t="str">
            <v>07</v>
          </cell>
          <cell r="C333" t="str">
            <v>13</v>
          </cell>
          <cell r="D333" t="str">
            <v>05184000</v>
          </cell>
          <cell r="E333" t="str">
            <v>ТРУБОПРОВОД ПРОМ.ВОДЫ ОТ МАГИСТРАЛЬНОЙ ЛИНИИ ДО ТЕРМ.КРЕК.3</v>
          </cell>
          <cell r="F333">
            <v>1</v>
          </cell>
          <cell r="G333" t="str">
            <v>01</v>
          </cell>
          <cell r="H333" t="str">
            <v>1952</v>
          </cell>
          <cell r="I333">
            <v>16528</v>
          </cell>
          <cell r="J333">
            <v>16528</v>
          </cell>
        </row>
        <row r="334">
          <cell r="A334" t="str">
            <v>02</v>
          </cell>
          <cell r="B334" t="str">
            <v>07</v>
          </cell>
          <cell r="C334" t="str">
            <v>13</v>
          </cell>
          <cell r="D334" t="str">
            <v>05185000</v>
          </cell>
          <cell r="E334" t="str">
            <v>ТРУБОПРОВОД ОСТРОГО ПАРА ОТ УЗЛА 21 ДО ТЕРМИЧ.КРЕКИНГА 3</v>
          </cell>
          <cell r="F334">
            <v>1</v>
          </cell>
          <cell r="G334" t="str">
            <v>01</v>
          </cell>
          <cell r="H334" t="str">
            <v>1952</v>
          </cell>
          <cell r="I334">
            <v>71337</v>
          </cell>
          <cell r="J334">
            <v>71337</v>
          </cell>
        </row>
        <row r="335">
          <cell r="A335" t="str">
            <v>02</v>
          </cell>
          <cell r="B335" t="str">
            <v>07</v>
          </cell>
          <cell r="C335" t="str">
            <v>13</v>
          </cell>
          <cell r="D335" t="str">
            <v>05186000</v>
          </cell>
          <cell r="E335" t="str">
            <v>ТРУБОПРОВОД МЯТОГО ПАРА ОТ КРЕКИНГА 3 ДО УЗЛА 21</v>
          </cell>
          <cell r="F335">
            <v>1</v>
          </cell>
          <cell r="G335" t="str">
            <v>01</v>
          </cell>
          <cell r="H335" t="str">
            <v>1952</v>
          </cell>
          <cell r="I335">
            <v>87407</v>
          </cell>
          <cell r="J335">
            <v>87407</v>
          </cell>
        </row>
        <row r="336">
          <cell r="A336" t="str">
            <v>02</v>
          </cell>
          <cell r="B336" t="str">
            <v>07</v>
          </cell>
          <cell r="C336" t="str">
            <v>13</v>
          </cell>
          <cell r="D336" t="str">
            <v>05187000</v>
          </cell>
          <cell r="E336" t="str">
            <v>ТРУБОПРОВОД ФАКЕЛЬНЫЙ ОТ КРЕКИНГА 3 ДО МАГИСТР.ЛИНИИ</v>
          </cell>
          <cell r="F336">
            <v>1</v>
          </cell>
          <cell r="G336" t="str">
            <v>01</v>
          </cell>
          <cell r="H336" t="str">
            <v>1952</v>
          </cell>
          <cell r="I336">
            <v>42803</v>
          </cell>
          <cell r="J336">
            <v>42803</v>
          </cell>
        </row>
        <row r="337">
          <cell r="A337" t="str">
            <v>02</v>
          </cell>
          <cell r="B337" t="str">
            <v>07</v>
          </cell>
          <cell r="C337" t="str">
            <v>13</v>
          </cell>
          <cell r="D337" t="str">
            <v>05188000</v>
          </cell>
          <cell r="E337" t="str">
            <v>ТРУБОПРОВОД МЕСТНОЙ ЛОВУШКИ</v>
          </cell>
          <cell r="F337">
            <v>1</v>
          </cell>
          <cell r="G337" t="str">
            <v>01</v>
          </cell>
          <cell r="H337" t="str">
            <v>1970</v>
          </cell>
          <cell r="I337">
            <v>34136</v>
          </cell>
          <cell r="J337">
            <v>34136</v>
          </cell>
        </row>
        <row r="338">
          <cell r="A338" t="str">
            <v>02</v>
          </cell>
          <cell r="B338" t="str">
            <v>07</v>
          </cell>
          <cell r="C338" t="str">
            <v>16</v>
          </cell>
          <cell r="D338" t="str">
            <v>10017001</v>
          </cell>
          <cell r="E338" t="str">
            <v>ПЛОЩАДКА УСТАНОВКИ</v>
          </cell>
          <cell r="F338">
            <v>1</v>
          </cell>
          <cell r="G338" t="str">
            <v>01</v>
          </cell>
          <cell r="H338" t="str">
            <v>1952</v>
          </cell>
          <cell r="I338">
            <v>233079</v>
          </cell>
          <cell r="J338">
            <v>233079</v>
          </cell>
        </row>
        <row r="339">
          <cell r="A339" t="str">
            <v>02</v>
          </cell>
          <cell r="B339" t="str">
            <v>07</v>
          </cell>
          <cell r="C339" t="str">
            <v>16</v>
          </cell>
          <cell r="D339" t="str">
            <v>10017002</v>
          </cell>
          <cell r="E339" t="str">
            <v>СЕТИ НАРУЖНЫЕ САНИТАРНО-ТЕХНИЧЕСКИЕ</v>
          </cell>
          <cell r="F339">
            <v>1</v>
          </cell>
          <cell r="G339" t="str">
            <v>01</v>
          </cell>
          <cell r="H339" t="str">
            <v>1951</v>
          </cell>
          <cell r="I339">
            <v>366269</v>
          </cell>
          <cell r="J339">
            <v>366269</v>
          </cell>
        </row>
        <row r="340">
          <cell r="A340" t="str">
            <v>02</v>
          </cell>
          <cell r="B340" t="str">
            <v>07</v>
          </cell>
          <cell r="C340" t="str">
            <v>16</v>
          </cell>
          <cell r="D340" t="str">
            <v>10017003</v>
          </cell>
          <cell r="E340" t="str">
            <v>ЩИТ КИП ИЗ 20 ПАНЕЛЕЙ С ПРИБОРАМИ</v>
          </cell>
          <cell r="F340">
            <v>1</v>
          </cell>
          <cell r="G340" t="str">
            <v>01</v>
          </cell>
          <cell r="H340" t="str">
            <v>1952</v>
          </cell>
          <cell r="I340">
            <v>7453733</v>
          </cell>
          <cell r="J340">
            <v>758671.12</v>
          </cell>
        </row>
        <row r="341">
          <cell r="A341" t="str">
            <v>02</v>
          </cell>
          <cell r="B341" t="str">
            <v>07</v>
          </cell>
          <cell r="C341" t="str">
            <v>16</v>
          </cell>
          <cell r="D341" t="str">
            <v>10017004</v>
          </cell>
          <cell r="E341" t="str">
            <v>ТРУБОПРОВОДЫ УСТАНОВКИ ТЕХНОЛОГИЧЕСКИЕ</v>
          </cell>
          <cell r="F341">
            <v>1</v>
          </cell>
          <cell r="G341" t="str">
            <v>01</v>
          </cell>
          <cell r="H341" t="str">
            <v>1952</v>
          </cell>
          <cell r="I341">
            <v>1765840.11</v>
          </cell>
          <cell r="J341">
            <v>1707732.1</v>
          </cell>
        </row>
        <row r="342">
          <cell r="A342" t="str">
            <v>02</v>
          </cell>
          <cell r="B342" t="str">
            <v>07</v>
          </cell>
          <cell r="C342" t="str">
            <v>16</v>
          </cell>
          <cell r="D342" t="str">
            <v>10017005</v>
          </cell>
          <cell r="E342" t="str">
            <v>ПОДОГРЕВАТЕЛЬ ТРУБЧАТЫЙ П-1 И ДЫМОВАЯ ТРУБА</v>
          </cell>
          <cell r="F342">
            <v>1</v>
          </cell>
          <cell r="G342" t="str">
            <v>01</v>
          </cell>
          <cell r="H342" t="str">
            <v>1951</v>
          </cell>
          <cell r="I342">
            <v>1893488</v>
          </cell>
          <cell r="J342">
            <v>1893488</v>
          </cell>
        </row>
        <row r="343">
          <cell r="A343" t="str">
            <v>02</v>
          </cell>
          <cell r="B343" t="str">
            <v>07</v>
          </cell>
          <cell r="C343" t="str">
            <v>16</v>
          </cell>
          <cell r="D343" t="str">
            <v>10017006</v>
          </cell>
          <cell r="E343" t="str">
            <v>ПОДОГРЕВАТЕЛЬ ТРУБЧАТЫЙ П-2 И ДЫМОВАЯ ТРУБА</v>
          </cell>
          <cell r="F343">
            <v>1</v>
          </cell>
          <cell r="G343" t="str">
            <v>01</v>
          </cell>
          <cell r="H343" t="str">
            <v>1952</v>
          </cell>
          <cell r="I343">
            <v>1042777</v>
          </cell>
          <cell r="J343">
            <v>1042777</v>
          </cell>
        </row>
        <row r="344">
          <cell r="A344" t="str">
            <v>02</v>
          </cell>
          <cell r="B344" t="str">
            <v>07</v>
          </cell>
          <cell r="C344" t="str">
            <v>16</v>
          </cell>
          <cell r="D344" t="str">
            <v>10017007</v>
          </cell>
          <cell r="E344" t="str">
            <v>КОЛОННА К-1 КАМЕРА  РЕАКЦИОННАЯ</v>
          </cell>
          <cell r="F344">
            <v>1</v>
          </cell>
          <cell r="G344" t="str">
            <v>01</v>
          </cell>
          <cell r="H344" t="str">
            <v>1951</v>
          </cell>
          <cell r="I344">
            <v>131010</v>
          </cell>
          <cell r="J344">
            <v>131010</v>
          </cell>
        </row>
        <row r="345">
          <cell r="A345" t="str">
            <v>02</v>
          </cell>
          <cell r="B345" t="str">
            <v>07</v>
          </cell>
          <cell r="C345" t="str">
            <v>16</v>
          </cell>
          <cell r="D345" t="str">
            <v>10017008</v>
          </cell>
          <cell r="E345" t="str">
            <v>КОЛОННА К-2 ФЛЯШИНГ ВЫСОКОГО ДАВЛЕНИЯ</v>
          </cell>
          <cell r="F345">
            <v>1</v>
          </cell>
          <cell r="G345" t="str">
            <v>01</v>
          </cell>
          <cell r="H345" t="str">
            <v>1951</v>
          </cell>
          <cell r="I345">
            <v>91384</v>
          </cell>
          <cell r="J345">
            <v>91384</v>
          </cell>
        </row>
        <row r="346">
          <cell r="A346" t="str">
            <v>02</v>
          </cell>
          <cell r="B346" t="str">
            <v>07</v>
          </cell>
          <cell r="C346" t="str">
            <v>16</v>
          </cell>
          <cell r="D346" t="str">
            <v>10017010</v>
          </cell>
          <cell r="E346" t="str">
            <v>КОЛОННА К-4 ФЛЯШИНГ НИЗКОГО ДАВЛЕНИЯ СО СФЕРИЧ.ДНИЩЕМ</v>
          </cell>
          <cell r="F346">
            <v>1</v>
          </cell>
          <cell r="G346" t="str">
            <v>01</v>
          </cell>
          <cell r="H346" t="str">
            <v>1951</v>
          </cell>
          <cell r="I346">
            <v>241334</v>
          </cell>
          <cell r="J346">
            <v>241334</v>
          </cell>
        </row>
        <row r="347">
          <cell r="A347" t="str">
            <v>02</v>
          </cell>
          <cell r="B347" t="str">
            <v>07</v>
          </cell>
          <cell r="C347" t="str">
            <v>16</v>
          </cell>
          <cell r="D347" t="str">
            <v>10017011</v>
          </cell>
          <cell r="E347" t="str">
            <v>МЕТАЛЛОКОНСТРУКЦИЯ ЭТАЖЕРНОГО ТИПА КОЛОНН К-1,2,3,4</v>
          </cell>
          <cell r="F347">
            <v>1</v>
          </cell>
          <cell r="G347" t="str">
            <v>01</v>
          </cell>
          <cell r="H347" t="str">
            <v>1968</v>
          </cell>
          <cell r="I347">
            <v>75513</v>
          </cell>
          <cell r="J347">
            <v>75513</v>
          </cell>
        </row>
        <row r="348">
          <cell r="A348" t="str">
            <v>02</v>
          </cell>
          <cell r="B348" t="str">
            <v>07</v>
          </cell>
          <cell r="C348" t="str">
            <v>16</v>
          </cell>
          <cell r="D348" t="str">
            <v>10017013</v>
          </cell>
          <cell r="E348" t="str">
            <v>ЕМКОСТЬ Е-1 СЫРЬЯ ДЕБУТАНИЗАЦИИ</v>
          </cell>
          <cell r="F348">
            <v>1</v>
          </cell>
          <cell r="G348" t="str">
            <v>01</v>
          </cell>
          <cell r="H348" t="str">
            <v>1952</v>
          </cell>
          <cell r="I348">
            <v>15476</v>
          </cell>
          <cell r="J348">
            <v>15476</v>
          </cell>
        </row>
        <row r="349">
          <cell r="A349" t="str">
            <v>02</v>
          </cell>
          <cell r="B349" t="str">
            <v>07</v>
          </cell>
          <cell r="C349" t="str">
            <v>16</v>
          </cell>
          <cell r="D349" t="str">
            <v>10017017</v>
          </cell>
          <cell r="E349" t="str">
            <v>ЕМКОСТЬ Е-4 ОТСТОЙНИК ЩЕЛОЧИ</v>
          </cell>
          <cell r="F349">
            <v>1</v>
          </cell>
          <cell r="G349" t="str">
            <v>01</v>
          </cell>
          <cell r="H349" t="str">
            <v>1953</v>
          </cell>
          <cell r="I349">
            <v>12098</v>
          </cell>
          <cell r="J349">
            <v>12098</v>
          </cell>
        </row>
        <row r="350">
          <cell r="A350" t="str">
            <v>02</v>
          </cell>
          <cell r="B350" t="str">
            <v>07</v>
          </cell>
          <cell r="C350" t="str">
            <v>16</v>
          </cell>
          <cell r="D350" t="str">
            <v>10017019</v>
          </cell>
          <cell r="E350" t="str">
            <v>ЕМКОСТЬ Е-6 ТОПЛИВНАЯ</v>
          </cell>
          <cell r="F350">
            <v>1</v>
          </cell>
          <cell r="G350" t="str">
            <v>01</v>
          </cell>
          <cell r="H350" t="str">
            <v>1952</v>
          </cell>
          <cell r="I350">
            <v>15909</v>
          </cell>
          <cell r="J350">
            <v>15909</v>
          </cell>
        </row>
        <row r="351">
          <cell r="A351" t="str">
            <v>02</v>
          </cell>
          <cell r="B351" t="str">
            <v>07</v>
          </cell>
          <cell r="C351" t="str">
            <v>16</v>
          </cell>
          <cell r="D351" t="str">
            <v>10017020</v>
          </cell>
          <cell r="E351" t="str">
            <v>ЕМКОСТЬ Е-8 АККУМУЛЯТОР  СЖАТОГО ВОЗДУХА</v>
          </cell>
          <cell r="F351">
            <v>1</v>
          </cell>
          <cell r="G351" t="str">
            <v>01</v>
          </cell>
          <cell r="H351" t="str">
            <v>1951</v>
          </cell>
          <cell r="I351">
            <v>2676</v>
          </cell>
          <cell r="J351">
            <v>2676</v>
          </cell>
        </row>
        <row r="352">
          <cell r="A352" t="str">
            <v>02</v>
          </cell>
          <cell r="B352" t="str">
            <v>07</v>
          </cell>
          <cell r="C352" t="str">
            <v>16</v>
          </cell>
          <cell r="D352" t="str">
            <v>10017021</v>
          </cell>
          <cell r="E352" t="str">
            <v>ЕМКОСТЬ Е-9 УПЛОТНЯЮЩЕЙ СРЕДЫ</v>
          </cell>
          <cell r="F352">
            <v>1</v>
          </cell>
          <cell r="G352" t="str">
            <v>01</v>
          </cell>
          <cell r="H352" t="str">
            <v>1952</v>
          </cell>
          <cell r="I352">
            <v>3772</v>
          </cell>
          <cell r="J352">
            <v>3772</v>
          </cell>
        </row>
        <row r="353">
          <cell r="A353" t="str">
            <v>02</v>
          </cell>
          <cell r="B353" t="str">
            <v>07</v>
          </cell>
          <cell r="C353" t="str">
            <v>16</v>
          </cell>
          <cell r="D353" t="str">
            <v>10017022</v>
          </cell>
          <cell r="E353" t="str">
            <v>ЕМКОСТЬ Е-10 УПЛОТНЯЮЩЕЙ ЖИДКОСТИ</v>
          </cell>
          <cell r="F353">
            <v>1</v>
          </cell>
          <cell r="G353" t="str">
            <v>01</v>
          </cell>
          <cell r="H353" t="str">
            <v>1952</v>
          </cell>
          <cell r="I353">
            <v>3772</v>
          </cell>
          <cell r="J353">
            <v>3772</v>
          </cell>
        </row>
        <row r="354">
          <cell r="A354" t="str">
            <v>02</v>
          </cell>
          <cell r="B354" t="str">
            <v>07</v>
          </cell>
          <cell r="C354" t="str">
            <v>16</v>
          </cell>
          <cell r="D354" t="str">
            <v>10017023</v>
          </cell>
          <cell r="E354" t="str">
            <v>ЕМКОСТЬ Е-12 ПЕНОТУШЕНИЯ V=36М.КУБ</v>
          </cell>
          <cell r="F354">
            <v>1</v>
          </cell>
          <cell r="G354" t="str">
            <v>01</v>
          </cell>
          <cell r="H354" t="str">
            <v>1952</v>
          </cell>
          <cell r="I354">
            <v>22024</v>
          </cell>
          <cell r="J354">
            <v>22024</v>
          </cell>
        </row>
        <row r="355">
          <cell r="A355" t="str">
            <v>02</v>
          </cell>
          <cell r="B355" t="str">
            <v>07</v>
          </cell>
          <cell r="C355" t="str">
            <v>16</v>
          </cell>
          <cell r="D355" t="str">
            <v>10017024</v>
          </cell>
          <cell r="E355" t="str">
            <v>ЕМКОСТЬ Е-12 ПЕНОТУШЕНИЯ  V=36М.КУБ.</v>
          </cell>
          <cell r="F355">
            <v>1</v>
          </cell>
          <cell r="G355" t="str">
            <v>03</v>
          </cell>
          <cell r="H355" t="str">
            <v>1972</v>
          </cell>
          <cell r="I355">
            <v>20101</v>
          </cell>
          <cell r="J355">
            <v>20101</v>
          </cell>
        </row>
        <row r="356">
          <cell r="A356" t="str">
            <v>02</v>
          </cell>
          <cell r="B356" t="str">
            <v>07</v>
          </cell>
          <cell r="C356" t="str">
            <v>16</v>
          </cell>
          <cell r="D356" t="str">
            <v>10017031</v>
          </cell>
          <cell r="E356" t="str">
            <v>ХОЛОДИЛЬНИК Т-5 КРЕКИНГ ОСТАТКА ПОГРУЖНОЙ</v>
          </cell>
          <cell r="F356">
            <v>1</v>
          </cell>
          <cell r="G356" t="str">
            <v>01</v>
          </cell>
          <cell r="H356" t="str">
            <v>1968</v>
          </cell>
          <cell r="I356">
            <v>63373</v>
          </cell>
          <cell r="J356">
            <v>63373</v>
          </cell>
        </row>
        <row r="357">
          <cell r="A357" t="str">
            <v>02</v>
          </cell>
          <cell r="B357" t="str">
            <v>07</v>
          </cell>
          <cell r="C357" t="str">
            <v>16</v>
          </cell>
          <cell r="D357" t="str">
            <v>10017035</v>
          </cell>
          <cell r="E357" t="str">
            <v>КОНДЕНСАТОР Т-11 ДЕБУТАНИЗАТОРА ПОГРУЖНОЙ</v>
          </cell>
          <cell r="F357">
            <v>1</v>
          </cell>
          <cell r="G357" t="str">
            <v>01</v>
          </cell>
          <cell r="H357" t="str">
            <v>1952</v>
          </cell>
          <cell r="I357">
            <v>100155</v>
          </cell>
          <cell r="J357">
            <v>100155</v>
          </cell>
        </row>
        <row r="358">
          <cell r="A358" t="str">
            <v>02</v>
          </cell>
          <cell r="B358" t="str">
            <v>07</v>
          </cell>
          <cell r="C358" t="str">
            <v>16</v>
          </cell>
          <cell r="D358" t="str">
            <v>10017040</v>
          </cell>
          <cell r="E358" t="str">
            <v>НАСОС Н-2 СЫРЬЕВОЙ НПН-10</v>
          </cell>
          <cell r="F358">
            <v>1</v>
          </cell>
          <cell r="G358" t="str">
            <v>01</v>
          </cell>
          <cell r="H358" t="str">
            <v>1955</v>
          </cell>
          <cell r="I358">
            <v>12220</v>
          </cell>
          <cell r="J358">
            <v>12220</v>
          </cell>
        </row>
        <row r="359">
          <cell r="A359" t="str">
            <v>02</v>
          </cell>
          <cell r="B359" t="str">
            <v>07</v>
          </cell>
          <cell r="C359" t="str">
            <v>16</v>
          </cell>
          <cell r="D359" t="str">
            <v>10017046</v>
          </cell>
          <cell r="E359" t="str">
            <v>НАСОС Н-7 СП-1 ОТКАЧКИ И ПОДКАЧКИ ОСТАТКА ВНУТРИ КОЛ.К-4</v>
          </cell>
          <cell r="F359">
            <v>1</v>
          </cell>
          <cell r="G359" t="str">
            <v>01</v>
          </cell>
          <cell r="H359" t="str">
            <v>1951</v>
          </cell>
          <cell r="I359">
            <v>8183</v>
          </cell>
          <cell r="J359">
            <v>8183</v>
          </cell>
        </row>
        <row r="360">
          <cell r="A360" t="str">
            <v>02</v>
          </cell>
          <cell r="B360" t="str">
            <v>07</v>
          </cell>
          <cell r="C360" t="str">
            <v>16</v>
          </cell>
          <cell r="D360" t="str">
            <v>10017060</v>
          </cell>
          <cell r="E360" t="str">
            <v>НАСОС Н-20 ПРН-1 ЩЕЛОЧНОЙ</v>
          </cell>
          <cell r="F360">
            <v>1</v>
          </cell>
          <cell r="G360" t="str">
            <v>01</v>
          </cell>
          <cell r="H360" t="str">
            <v>1968</v>
          </cell>
          <cell r="I360">
            <v>2760</v>
          </cell>
          <cell r="J360">
            <v>2760</v>
          </cell>
        </row>
        <row r="361">
          <cell r="A361" t="str">
            <v>02</v>
          </cell>
          <cell r="B361" t="str">
            <v>07</v>
          </cell>
          <cell r="C361" t="str">
            <v>16</v>
          </cell>
          <cell r="D361" t="str">
            <v>10017064</v>
          </cell>
          <cell r="E361" t="str">
            <v>НАСОС Н-30 ПЕНОТУШЕНИЯ 5НГК-5Х1 С ЭЛ.ДВ.22КВТ</v>
          </cell>
          <cell r="F361">
            <v>1</v>
          </cell>
          <cell r="G361" t="str">
            <v>03</v>
          </cell>
          <cell r="H361" t="str">
            <v>1972</v>
          </cell>
          <cell r="I361">
            <v>21739</v>
          </cell>
          <cell r="J361">
            <v>21739</v>
          </cell>
        </row>
        <row r="362">
          <cell r="A362" t="str">
            <v>02</v>
          </cell>
          <cell r="B362" t="str">
            <v>07</v>
          </cell>
          <cell r="C362" t="str">
            <v>16</v>
          </cell>
          <cell r="D362" t="str">
            <v>10017065</v>
          </cell>
          <cell r="E362" t="str">
            <v>ТАЛЬ ЧЕРВЯЧНАЯ</v>
          </cell>
          <cell r="F362">
            <v>1</v>
          </cell>
          <cell r="G362" t="str">
            <v>01</v>
          </cell>
          <cell r="H362" t="str">
            <v>1971</v>
          </cell>
          <cell r="I362">
            <v>3764</v>
          </cell>
          <cell r="J362">
            <v>3764</v>
          </cell>
        </row>
        <row r="363">
          <cell r="A363" t="str">
            <v>02</v>
          </cell>
          <cell r="B363" t="str">
            <v>07</v>
          </cell>
          <cell r="C363" t="str">
            <v>16</v>
          </cell>
          <cell r="D363" t="str">
            <v>10017080</v>
          </cell>
          <cell r="E363" t="str">
            <v>НАСОС Н-1 НК-200-120/210 С ЭЛ.ДВ.ВАО-315 2У2-5 132КВТ</v>
          </cell>
          <cell r="F363">
            <v>1</v>
          </cell>
          <cell r="G363" t="str">
            <v>11</v>
          </cell>
          <cell r="H363" t="str">
            <v>1981</v>
          </cell>
          <cell r="I363">
            <v>81365</v>
          </cell>
          <cell r="J363">
            <v>70334.600000000006</v>
          </cell>
        </row>
        <row r="364">
          <cell r="A364" t="str">
            <v>02</v>
          </cell>
          <cell r="B364" t="str">
            <v>07</v>
          </cell>
          <cell r="C364" t="str">
            <v>16</v>
          </cell>
          <cell r="D364" t="str">
            <v>10017083</v>
          </cell>
          <cell r="E364" t="str">
            <v>ТЕПЛООБМЕННИК Т-12,Т-13 800 ТУ-25-М1/25ГСК2</v>
          </cell>
          <cell r="F364">
            <v>2</v>
          </cell>
          <cell r="G364" t="str">
            <v>11</v>
          </cell>
          <cell r="H364" t="str">
            <v>1982</v>
          </cell>
          <cell r="I364">
            <v>71906</v>
          </cell>
          <cell r="J364">
            <v>71906</v>
          </cell>
        </row>
        <row r="365">
          <cell r="A365" t="str">
            <v>02</v>
          </cell>
          <cell r="B365" t="str">
            <v>07</v>
          </cell>
          <cell r="C365" t="str">
            <v>16</v>
          </cell>
          <cell r="D365" t="str">
            <v>10017084</v>
          </cell>
          <cell r="E365" t="str">
            <v>ЕМКОСТЬ Е-11 ФАКЕЛЬНАЯ 2-10-1600-1,0-1</v>
          </cell>
          <cell r="F365">
            <v>1</v>
          </cell>
          <cell r="G365" t="str">
            <v>05</v>
          </cell>
          <cell r="H365" t="str">
            <v>1983</v>
          </cell>
          <cell r="I365">
            <v>10628</v>
          </cell>
          <cell r="J365">
            <v>10628</v>
          </cell>
        </row>
        <row r="366">
          <cell r="A366" t="str">
            <v>02</v>
          </cell>
          <cell r="B366" t="str">
            <v>07</v>
          </cell>
          <cell r="C366" t="str">
            <v>16</v>
          </cell>
          <cell r="D366" t="str">
            <v>10017085</v>
          </cell>
          <cell r="E366" t="str">
            <v>АППАРАТ Т-6 АВГ-25-Б3-В3/6-2-4</v>
          </cell>
          <cell r="F366">
            <v>1</v>
          </cell>
          <cell r="G366" t="str">
            <v>03</v>
          </cell>
          <cell r="H366" t="str">
            <v>1983</v>
          </cell>
          <cell r="I366">
            <v>159373</v>
          </cell>
          <cell r="J366">
            <v>159373</v>
          </cell>
        </row>
        <row r="367">
          <cell r="A367" t="str">
            <v>02</v>
          </cell>
          <cell r="B367" t="str">
            <v>07</v>
          </cell>
          <cell r="C367" t="str">
            <v>16</v>
          </cell>
          <cell r="D367" t="str">
            <v>10017086</v>
          </cell>
          <cell r="E367" t="str">
            <v>АППАРАТ Т-6А АВГ-25-Б-В3/6-2-4</v>
          </cell>
          <cell r="F367">
            <v>1</v>
          </cell>
          <cell r="G367" t="str">
            <v>03</v>
          </cell>
          <cell r="H367" t="str">
            <v>1983</v>
          </cell>
          <cell r="I367">
            <v>158382</v>
          </cell>
          <cell r="J367">
            <v>158382</v>
          </cell>
        </row>
        <row r="368">
          <cell r="A368" t="str">
            <v>02</v>
          </cell>
          <cell r="B368" t="str">
            <v>07</v>
          </cell>
          <cell r="C368" t="str">
            <v>16</v>
          </cell>
          <cell r="D368" t="str">
            <v>10017087</v>
          </cell>
          <cell r="E368" t="str">
            <v>АППАРАТ Т-6Б АВГ-25-В3-Б3/6-2-4</v>
          </cell>
          <cell r="F368">
            <v>1</v>
          </cell>
          <cell r="G368" t="str">
            <v>03</v>
          </cell>
          <cell r="H368" t="str">
            <v>1983</v>
          </cell>
          <cell r="I368">
            <v>165562</v>
          </cell>
          <cell r="J368">
            <v>165562</v>
          </cell>
        </row>
        <row r="369">
          <cell r="A369" t="str">
            <v>02</v>
          </cell>
          <cell r="B369" t="str">
            <v>07</v>
          </cell>
          <cell r="C369" t="str">
            <v>16</v>
          </cell>
          <cell r="D369" t="str">
            <v>10017088</v>
          </cell>
          <cell r="E369" t="str">
            <v>КОЛОННА К-3</v>
          </cell>
          <cell r="F369">
            <v>1</v>
          </cell>
          <cell r="G369" t="str">
            <v>09</v>
          </cell>
          <cell r="H369" t="str">
            <v>1983</v>
          </cell>
          <cell r="I369">
            <v>11369400</v>
          </cell>
          <cell r="J369">
            <v>1208030.04</v>
          </cell>
        </row>
        <row r="370">
          <cell r="A370" t="str">
            <v>02</v>
          </cell>
          <cell r="B370" t="str">
            <v>07</v>
          </cell>
          <cell r="C370" t="str">
            <v>16</v>
          </cell>
          <cell r="D370" t="str">
            <v>10017095</v>
          </cell>
          <cell r="E370" t="str">
            <v>ПОДОГРЕВАТЕЛЬ Т-10 ПСВ-315-3-23</v>
          </cell>
          <cell r="F370">
            <v>1</v>
          </cell>
          <cell r="G370" t="str">
            <v>11</v>
          </cell>
          <cell r="H370" t="str">
            <v>1983</v>
          </cell>
          <cell r="I370">
            <v>44269</v>
          </cell>
          <cell r="J370">
            <v>44269</v>
          </cell>
        </row>
        <row r="371">
          <cell r="A371" t="str">
            <v>02</v>
          </cell>
          <cell r="B371" t="str">
            <v>07</v>
          </cell>
          <cell r="C371" t="str">
            <v>16</v>
          </cell>
          <cell r="D371" t="str">
            <v>10017097</v>
          </cell>
          <cell r="E371" t="str">
            <v>НАСОС Н-23 НК-200/120 ЭЛ.ДВ.ВАО-280-2 132КВТ</v>
          </cell>
          <cell r="F371">
            <v>1</v>
          </cell>
          <cell r="G371" t="str">
            <v>12</v>
          </cell>
          <cell r="H371" t="str">
            <v>1983</v>
          </cell>
          <cell r="I371">
            <v>31955</v>
          </cell>
          <cell r="J371">
            <v>31955</v>
          </cell>
        </row>
        <row r="372">
          <cell r="A372" t="str">
            <v>02</v>
          </cell>
          <cell r="B372" t="str">
            <v>07</v>
          </cell>
          <cell r="C372" t="str">
            <v>16</v>
          </cell>
          <cell r="D372" t="str">
            <v>10017103</v>
          </cell>
          <cell r="E372" t="str">
            <v>АППАРАТ Т-6В АВГ-Ж-25-Б1/6-2-4</v>
          </cell>
          <cell r="F372">
            <v>1</v>
          </cell>
          <cell r="G372" t="str">
            <v>12</v>
          </cell>
          <cell r="H372" t="str">
            <v>1983</v>
          </cell>
          <cell r="I372">
            <v>102839</v>
          </cell>
          <cell r="J372">
            <v>102839</v>
          </cell>
        </row>
        <row r="373">
          <cell r="A373" t="str">
            <v>02</v>
          </cell>
          <cell r="B373" t="str">
            <v>07</v>
          </cell>
          <cell r="C373" t="str">
            <v>16</v>
          </cell>
          <cell r="D373" t="str">
            <v>10017105</v>
          </cell>
          <cell r="E373" t="str">
            <v>АППАРАТ Т-7А АВГ-Ж-25-Б1/6-2-4</v>
          </cell>
          <cell r="F373">
            <v>1</v>
          </cell>
          <cell r="G373" t="str">
            <v>12</v>
          </cell>
          <cell r="H373" t="str">
            <v>1983</v>
          </cell>
          <cell r="I373">
            <v>102834</v>
          </cell>
          <cell r="J373">
            <v>102834</v>
          </cell>
        </row>
        <row r="374">
          <cell r="A374" t="str">
            <v>02</v>
          </cell>
          <cell r="B374" t="str">
            <v>07</v>
          </cell>
          <cell r="C374" t="str">
            <v>16</v>
          </cell>
          <cell r="D374" t="str">
            <v>10017106</v>
          </cell>
          <cell r="E374" t="str">
            <v>ТЕПЛООБМЕННИК Т-15 800 ТП-25-М1/25 ГК-2</v>
          </cell>
          <cell r="F374">
            <v>1</v>
          </cell>
          <cell r="G374" t="str">
            <v>12</v>
          </cell>
          <cell r="H374" t="str">
            <v>1983</v>
          </cell>
          <cell r="I374">
            <v>57014</v>
          </cell>
          <cell r="J374">
            <v>57014</v>
          </cell>
        </row>
        <row r="375">
          <cell r="A375" t="str">
            <v>02</v>
          </cell>
          <cell r="B375" t="str">
            <v>07</v>
          </cell>
          <cell r="C375" t="str">
            <v>16</v>
          </cell>
          <cell r="D375" t="str">
            <v>10017112</v>
          </cell>
          <cell r="E375" t="str">
            <v>АППАРАТ Т-4 АВГ-Ж-25-Б1/6-2-4</v>
          </cell>
          <cell r="F375">
            <v>1</v>
          </cell>
          <cell r="G375" t="str">
            <v>12</v>
          </cell>
          <cell r="H375" t="str">
            <v>1983</v>
          </cell>
          <cell r="I375">
            <v>102839</v>
          </cell>
          <cell r="J375">
            <v>102839</v>
          </cell>
        </row>
        <row r="376">
          <cell r="A376" t="str">
            <v>02</v>
          </cell>
          <cell r="B376" t="str">
            <v>07</v>
          </cell>
          <cell r="C376" t="str">
            <v>16</v>
          </cell>
          <cell r="D376" t="str">
            <v>10017113</v>
          </cell>
          <cell r="E376" t="str">
            <v>АППАРАТ Т-14 АВГ-Ж-25-Б1/6-2-4</v>
          </cell>
          <cell r="F376">
            <v>1</v>
          </cell>
          <cell r="G376" t="str">
            <v>12</v>
          </cell>
          <cell r="H376" t="str">
            <v>1983</v>
          </cell>
          <cell r="I376">
            <v>102839</v>
          </cell>
          <cell r="J376">
            <v>102839</v>
          </cell>
        </row>
        <row r="377">
          <cell r="A377" t="str">
            <v>02</v>
          </cell>
          <cell r="B377" t="str">
            <v>07</v>
          </cell>
          <cell r="C377" t="str">
            <v>16</v>
          </cell>
          <cell r="D377" t="str">
            <v>10017114</v>
          </cell>
          <cell r="E377" t="str">
            <v>АППАРАТ Т-14А АВГ-Ж-25-Б1/6-2-4</v>
          </cell>
          <cell r="F377">
            <v>1</v>
          </cell>
          <cell r="G377" t="str">
            <v>12</v>
          </cell>
          <cell r="H377" t="str">
            <v>1983</v>
          </cell>
          <cell r="I377">
            <v>102839</v>
          </cell>
          <cell r="J377">
            <v>102839</v>
          </cell>
        </row>
        <row r="378">
          <cell r="A378" t="str">
            <v>02</v>
          </cell>
          <cell r="B378" t="str">
            <v>07</v>
          </cell>
          <cell r="C378" t="str">
            <v>16</v>
          </cell>
          <cell r="D378" t="str">
            <v>10017115</v>
          </cell>
          <cell r="E378" t="str">
            <v>АППАРАТ Т-16 АВГ-Ж-16-Б5/8-1-4</v>
          </cell>
          <cell r="F378">
            <v>1</v>
          </cell>
          <cell r="G378" t="str">
            <v>12</v>
          </cell>
          <cell r="H378" t="str">
            <v>1983</v>
          </cell>
          <cell r="I378">
            <v>135670</v>
          </cell>
          <cell r="J378">
            <v>135670</v>
          </cell>
        </row>
        <row r="379">
          <cell r="A379" t="str">
            <v>02</v>
          </cell>
          <cell r="B379" t="str">
            <v>07</v>
          </cell>
          <cell r="C379" t="str">
            <v>16</v>
          </cell>
          <cell r="D379" t="str">
            <v>10017118</v>
          </cell>
          <cell r="E379" t="str">
            <v>АППАРАТ Т-20 АВГ-Ж-40-Б1/6-2-4</v>
          </cell>
          <cell r="F379">
            <v>1</v>
          </cell>
          <cell r="G379" t="str">
            <v>12</v>
          </cell>
          <cell r="H379" t="str">
            <v>1983</v>
          </cell>
          <cell r="I379">
            <v>95699</v>
          </cell>
          <cell r="J379">
            <v>95699</v>
          </cell>
        </row>
        <row r="380">
          <cell r="A380" t="str">
            <v>02</v>
          </cell>
          <cell r="B380" t="str">
            <v>07</v>
          </cell>
          <cell r="C380" t="str">
            <v>16</v>
          </cell>
          <cell r="D380" t="str">
            <v>10017119</v>
          </cell>
          <cell r="E380" t="str">
            <v>КОЛОННА К-7</v>
          </cell>
          <cell r="F380">
            <v>1</v>
          </cell>
          <cell r="G380" t="str">
            <v>12</v>
          </cell>
          <cell r="H380" t="str">
            <v>1983</v>
          </cell>
          <cell r="I380">
            <v>467321</v>
          </cell>
          <cell r="J380">
            <v>467321</v>
          </cell>
        </row>
        <row r="381">
          <cell r="A381" t="str">
            <v>02</v>
          </cell>
          <cell r="B381" t="str">
            <v>07</v>
          </cell>
          <cell r="C381" t="str">
            <v>16</v>
          </cell>
          <cell r="D381" t="str">
            <v>10017123</v>
          </cell>
          <cell r="E381" t="str">
            <v>НАСОС ПАРОЭЖЕКТОРНЫЙ ПН-400*10/10-40</v>
          </cell>
          <cell r="F381">
            <v>1</v>
          </cell>
          <cell r="G381" t="str">
            <v>12</v>
          </cell>
          <cell r="H381" t="str">
            <v>1984</v>
          </cell>
          <cell r="I381">
            <v>186534</v>
          </cell>
          <cell r="J381">
            <v>186534</v>
          </cell>
        </row>
        <row r="382">
          <cell r="A382" t="str">
            <v>02</v>
          </cell>
          <cell r="B382" t="str">
            <v>07</v>
          </cell>
          <cell r="C382" t="str">
            <v>16</v>
          </cell>
          <cell r="D382" t="str">
            <v>10017135</v>
          </cell>
          <cell r="E382" t="str">
            <v>НАСОС Н-10 НСД-200/700 С ЭЛ.ДВ. 4АМЗП-630/6000 630КВТ</v>
          </cell>
          <cell r="F382">
            <v>1</v>
          </cell>
          <cell r="G382" t="str">
            <v>06</v>
          </cell>
          <cell r="H382" t="str">
            <v>1987</v>
          </cell>
          <cell r="I382">
            <v>234399</v>
          </cell>
          <cell r="J382">
            <v>234399</v>
          </cell>
        </row>
        <row r="383">
          <cell r="A383" t="str">
            <v>02</v>
          </cell>
          <cell r="B383" t="str">
            <v>07</v>
          </cell>
          <cell r="C383" t="str">
            <v>16</v>
          </cell>
          <cell r="D383" t="str">
            <v>10017137</v>
          </cell>
          <cell r="E383" t="str">
            <v>НАСОС Н-18 Ц/Б НЕФТЯНОЙ НК-65/35-125 ВАО-81-2</v>
          </cell>
          <cell r="F383">
            <v>1</v>
          </cell>
          <cell r="G383" t="str">
            <v>12</v>
          </cell>
          <cell r="H383" t="str">
            <v>1989</v>
          </cell>
          <cell r="I383">
            <v>32009</v>
          </cell>
          <cell r="J383">
            <v>32009</v>
          </cell>
        </row>
        <row r="384">
          <cell r="A384" t="str">
            <v>02</v>
          </cell>
          <cell r="B384" t="str">
            <v>07</v>
          </cell>
          <cell r="C384" t="str">
            <v>16</v>
          </cell>
          <cell r="D384" t="str">
            <v>10017138</v>
          </cell>
          <cell r="E384" t="str">
            <v>НАСОС Н-19 (КОНСОЛЬНЫЙ) НК-65/125В2АХ С ЭЛ.ДВ. В-180М7</v>
          </cell>
          <cell r="F384">
            <v>1</v>
          </cell>
          <cell r="G384" t="str">
            <v>10</v>
          </cell>
          <cell r="H384" t="str">
            <v>1990</v>
          </cell>
          <cell r="I384">
            <v>34511</v>
          </cell>
          <cell r="J384">
            <v>34511</v>
          </cell>
        </row>
        <row r="385">
          <cell r="A385" t="str">
            <v>02</v>
          </cell>
          <cell r="B385" t="str">
            <v>07</v>
          </cell>
          <cell r="C385" t="str">
            <v>16</v>
          </cell>
          <cell r="D385" t="str">
            <v>10017139</v>
          </cell>
          <cell r="E385" t="str">
            <v>АППАРАТ Т-7 АВГ-Ж-25-В2Г 6-2-4 3СЕКЦИИ</v>
          </cell>
          <cell r="F385">
            <v>1</v>
          </cell>
          <cell r="G385" t="str">
            <v>11</v>
          </cell>
          <cell r="H385" t="str">
            <v>1990</v>
          </cell>
          <cell r="I385">
            <v>156640</v>
          </cell>
          <cell r="J385">
            <v>156640</v>
          </cell>
        </row>
        <row r="386">
          <cell r="A386" t="str">
            <v>02</v>
          </cell>
          <cell r="B386" t="str">
            <v>07</v>
          </cell>
          <cell r="C386" t="str">
            <v>16</v>
          </cell>
          <cell r="D386" t="str">
            <v>10017141</v>
          </cell>
          <cell r="E386" t="str">
            <v>КОЛОННА К-5</v>
          </cell>
          <cell r="F386">
            <v>1</v>
          </cell>
          <cell r="G386" t="str">
            <v>02</v>
          </cell>
          <cell r="H386" t="str">
            <v>1992</v>
          </cell>
          <cell r="I386">
            <v>57918</v>
          </cell>
          <cell r="J386">
            <v>57918</v>
          </cell>
        </row>
        <row r="387">
          <cell r="A387" t="str">
            <v>02</v>
          </cell>
          <cell r="B387" t="str">
            <v>07</v>
          </cell>
          <cell r="C387" t="str">
            <v>16</v>
          </cell>
          <cell r="D387" t="str">
            <v>10017142</v>
          </cell>
          <cell r="E387" t="str">
            <v>НАСОС Н-9 НСД 200/700 С ЭЛ.ДВ.500КВТ</v>
          </cell>
          <cell r="F387">
            <v>1</v>
          </cell>
          <cell r="G387" t="str">
            <v>11</v>
          </cell>
          <cell r="H387" t="str">
            <v>1992</v>
          </cell>
          <cell r="I387">
            <v>19166</v>
          </cell>
          <cell r="J387">
            <v>19166</v>
          </cell>
        </row>
        <row r="388">
          <cell r="A388" t="str">
            <v>02</v>
          </cell>
          <cell r="B388" t="str">
            <v>07</v>
          </cell>
          <cell r="C388" t="str">
            <v>16</v>
          </cell>
          <cell r="D388" t="str">
            <v>10017143</v>
          </cell>
          <cell r="E388" t="str">
            <v>НАСОС Н-9А HGИR 125.2-10А В К-ТЕ С ЗАП.ЧАСТЯМИ</v>
          </cell>
          <cell r="F388">
            <v>1</v>
          </cell>
          <cell r="G388" t="str">
            <v>08</v>
          </cell>
          <cell r="H388" t="str">
            <v>1994</v>
          </cell>
          <cell r="I388">
            <v>539832</v>
          </cell>
          <cell r="J388">
            <v>539832</v>
          </cell>
        </row>
        <row r="389">
          <cell r="A389" t="str">
            <v>02</v>
          </cell>
          <cell r="B389" t="str">
            <v>07</v>
          </cell>
          <cell r="C389" t="str">
            <v>16</v>
          </cell>
          <cell r="D389" t="str">
            <v>10017144</v>
          </cell>
          <cell r="E389" t="str">
            <v>НАСОС Н-25А НК-200/120С В N1АС  Б/ДВ.</v>
          </cell>
          <cell r="F389">
            <v>1</v>
          </cell>
          <cell r="G389" t="str">
            <v>02</v>
          </cell>
          <cell r="H389" t="str">
            <v>1995</v>
          </cell>
          <cell r="I389">
            <v>29085</v>
          </cell>
          <cell r="J389">
            <v>29085</v>
          </cell>
        </row>
        <row r="390">
          <cell r="A390" t="str">
            <v>02</v>
          </cell>
          <cell r="B390" t="str">
            <v>07</v>
          </cell>
          <cell r="C390" t="str">
            <v>16</v>
          </cell>
          <cell r="D390" t="str">
            <v>10017146</v>
          </cell>
          <cell r="E390" t="str">
            <v>ТЕПЛООБМЕННИК Т-17</v>
          </cell>
          <cell r="F390">
            <v>1</v>
          </cell>
          <cell r="G390" t="str">
            <v>06</v>
          </cell>
          <cell r="H390" t="str">
            <v>1996</v>
          </cell>
          <cell r="I390">
            <v>22310</v>
          </cell>
          <cell r="J390">
            <v>20523.05</v>
          </cell>
        </row>
        <row r="391">
          <cell r="A391" t="str">
            <v>02</v>
          </cell>
          <cell r="B391" t="str">
            <v>07</v>
          </cell>
          <cell r="C391" t="str">
            <v>16</v>
          </cell>
          <cell r="D391" t="str">
            <v>10017188</v>
          </cell>
          <cell r="E391" t="str">
            <v>НАСОС Н-27 ТКА 63/125 Б СБО БЕЗ ЭЛ/ДВ</v>
          </cell>
          <cell r="F391">
            <v>1</v>
          </cell>
          <cell r="G391" t="str">
            <v>09</v>
          </cell>
          <cell r="H391" t="str">
            <v>1996</v>
          </cell>
          <cell r="I391">
            <v>44306</v>
          </cell>
          <cell r="J391">
            <v>19525.3</v>
          </cell>
        </row>
        <row r="392">
          <cell r="A392" t="str">
            <v>02</v>
          </cell>
          <cell r="B392" t="str">
            <v>07</v>
          </cell>
          <cell r="C392" t="str">
            <v>16</v>
          </cell>
          <cell r="D392" t="str">
            <v>10017189</v>
          </cell>
          <cell r="E392" t="str">
            <v>НАСОС Н-27А ТКА 63/125</v>
          </cell>
          <cell r="F392">
            <v>1</v>
          </cell>
          <cell r="G392" t="str">
            <v>07</v>
          </cell>
          <cell r="H392" t="str">
            <v>1996</v>
          </cell>
          <cell r="I392">
            <v>41547</v>
          </cell>
          <cell r="J392">
            <v>18936.599999999999</v>
          </cell>
        </row>
        <row r="393">
          <cell r="A393" t="str">
            <v>02</v>
          </cell>
          <cell r="B393" t="str">
            <v>07</v>
          </cell>
          <cell r="C393" t="str">
            <v>16</v>
          </cell>
          <cell r="D393" t="str">
            <v>10017147</v>
          </cell>
          <cell r="E393" t="str">
            <v>КРАН РУЧНОЙ ПОДВЕСНОЙ Г/П 5Т ОДНОБАЛОЧНЫЙ С ТАЛЬЮ</v>
          </cell>
          <cell r="F393">
            <v>1</v>
          </cell>
          <cell r="G393" t="str">
            <v>12</v>
          </cell>
          <cell r="H393" t="str">
            <v>1997</v>
          </cell>
          <cell r="I393">
            <v>4056</v>
          </cell>
          <cell r="J393">
            <v>3203.32</v>
          </cell>
        </row>
        <row r="394">
          <cell r="A394" t="str">
            <v>02</v>
          </cell>
          <cell r="B394" t="str">
            <v>07</v>
          </cell>
          <cell r="C394" t="str">
            <v>16</v>
          </cell>
          <cell r="D394" t="str">
            <v>10017148</v>
          </cell>
          <cell r="E394" t="str">
            <v>НАСОС Н-11 НЕФТЯНОЙ НК 200\120 BIA СБО БЕЗ ЭЛ\ДВ</v>
          </cell>
          <cell r="F394">
            <v>1</v>
          </cell>
          <cell r="G394" t="str">
            <v>04</v>
          </cell>
          <cell r="H394" t="str">
            <v>1998</v>
          </cell>
          <cell r="I394">
            <v>4979</v>
          </cell>
          <cell r="J394">
            <v>3791.64</v>
          </cell>
        </row>
        <row r="395">
          <cell r="A395" t="str">
            <v>02</v>
          </cell>
          <cell r="B395" t="str">
            <v>07</v>
          </cell>
          <cell r="C395" t="str">
            <v>16</v>
          </cell>
          <cell r="D395" t="str">
            <v>10017149</v>
          </cell>
          <cell r="E395" t="str">
            <v>НАСОС Н-30А НЕФТЯНОЙ НК 200\120 BIA СБО БЕЗ ЭЛ\ДВ</v>
          </cell>
          <cell r="F395">
            <v>1</v>
          </cell>
          <cell r="G395" t="str">
            <v>04</v>
          </cell>
          <cell r="H395" t="str">
            <v>1998</v>
          </cell>
          <cell r="I395">
            <v>4979</v>
          </cell>
          <cell r="J395">
            <v>3791.64</v>
          </cell>
        </row>
        <row r="396">
          <cell r="A396" t="str">
            <v>02</v>
          </cell>
          <cell r="B396" t="str">
            <v>07</v>
          </cell>
          <cell r="C396" t="str">
            <v>12</v>
          </cell>
          <cell r="D396" t="str">
            <v>03211000</v>
          </cell>
          <cell r="E396" t="str">
            <v>ЭСТАКАДА ТЕХНОЛОГИЧЕСКАЯ ОТ XIII ДО XIV ПРОЕЗДЫ СТ.21-39</v>
          </cell>
          <cell r="F396">
            <v>1</v>
          </cell>
          <cell r="G396" t="str">
            <v>05</v>
          </cell>
          <cell r="H396" t="str">
            <v>1998</v>
          </cell>
          <cell r="I396">
            <v>1327053</v>
          </cell>
          <cell r="J396">
            <v>279249.74</v>
          </cell>
        </row>
        <row r="397">
          <cell r="A397" t="str">
            <v>02</v>
          </cell>
          <cell r="B397" t="str">
            <v>07</v>
          </cell>
          <cell r="C397" t="str">
            <v>12</v>
          </cell>
          <cell r="D397" t="str">
            <v>03232000</v>
          </cell>
          <cell r="E397" t="str">
            <v>ЭСТАКАДА ТЕХН.ОСН.93-117 ПО XII ПРОЕЗДУ ОТ VI ДО VII ПРОЕЗДА</v>
          </cell>
          <cell r="F397">
            <v>1</v>
          </cell>
          <cell r="G397" t="str">
            <v>05</v>
          </cell>
          <cell r="H397" t="str">
            <v>1998</v>
          </cell>
          <cell r="I397">
            <v>5058303</v>
          </cell>
          <cell r="J397">
            <v>1064344.98</v>
          </cell>
        </row>
        <row r="398">
          <cell r="A398" t="str">
            <v>02</v>
          </cell>
          <cell r="B398" t="str">
            <v>07</v>
          </cell>
          <cell r="C398" t="str">
            <v>12</v>
          </cell>
          <cell r="D398" t="str">
            <v>03233000</v>
          </cell>
          <cell r="E398" t="str">
            <v>ЭСТАКАДА ТЕХН.ОСН.83-92 ПО XII ПРОЕЗДУ ОТ IV ДО VI ПРОЕЗДА</v>
          </cell>
          <cell r="F398">
            <v>1</v>
          </cell>
          <cell r="G398" t="str">
            <v>05</v>
          </cell>
          <cell r="H398" t="str">
            <v>1998</v>
          </cell>
          <cell r="I398">
            <v>1926969</v>
          </cell>
          <cell r="J398">
            <v>405490.92</v>
          </cell>
        </row>
        <row r="399">
          <cell r="A399" t="str">
            <v>02</v>
          </cell>
          <cell r="B399" t="str">
            <v>07</v>
          </cell>
          <cell r="C399" t="str">
            <v>16</v>
          </cell>
          <cell r="D399" t="str">
            <v>10017150</v>
          </cell>
          <cell r="E399" t="str">
            <v>НАСОС Н-14 НЕФТЯНОЙ НК 200/120 BIA СБО</v>
          </cell>
          <cell r="F399">
            <v>1</v>
          </cell>
          <cell r="G399" t="str">
            <v>05</v>
          </cell>
          <cell r="H399" t="str">
            <v>1998</v>
          </cell>
          <cell r="I399">
            <v>4979</v>
          </cell>
          <cell r="J399">
            <v>3753.64</v>
          </cell>
        </row>
        <row r="400">
          <cell r="A400" t="str">
            <v>02</v>
          </cell>
          <cell r="B400" t="str">
            <v>07</v>
          </cell>
          <cell r="C400" t="str">
            <v>16</v>
          </cell>
          <cell r="D400" t="str">
            <v>10017152</v>
          </cell>
          <cell r="E400" t="str">
            <v>НАСОС Н-13 НК-65/125</v>
          </cell>
          <cell r="F400">
            <v>1</v>
          </cell>
          <cell r="G400" t="str">
            <v>05</v>
          </cell>
          <cell r="H400" t="str">
            <v>1994</v>
          </cell>
          <cell r="I400">
            <v>30053</v>
          </cell>
          <cell r="J400">
            <v>30053</v>
          </cell>
        </row>
        <row r="401">
          <cell r="A401" t="str">
            <v>02</v>
          </cell>
          <cell r="B401" t="str">
            <v>07</v>
          </cell>
          <cell r="C401" t="str">
            <v>16</v>
          </cell>
          <cell r="D401" t="str">
            <v>10017153</v>
          </cell>
          <cell r="E401" t="str">
            <v>ТЕПЛООБМЕННИК ТТ 12-48/89-1-40/40/6-Г-М2-С</v>
          </cell>
          <cell r="F401">
            <v>1</v>
          </cell>
          <cell r="G401" t="str">
            <v>04</v>
          </cell>
          <cell r="H401" t="str">
            <v>1999</v>
          </cell>
          <cell r="I401">
            <v>1913666</v>
          </cell>
          <cell r="J401">
            <v>1277375</v>
          </cell>
        </row>
        <row r="402">
          <cell r="A402" t="str">
            <v>02</v>
          </cell>
          <cell r="B402" t="str">
            <v>07</v>
          </cell>
          <cell r="C402" t="str">
            <v>16</v>
          </cell>
          <cell r="D402" t="str">
            <v>10017158</v>
          </cell>
          <cell r="E402" t="str">
            <v>ТЕПЛООБМЕННИК Т-1 1000ТП-40-М1/25-6-2 СДВОЕННЫЙ</v>
          </cell>
          <cell r="F402">
            <v>1</v>
          </cell>
          <cell r="G402" t="str">
            <v>11</v>
          </cell>
          <cell r="H402" t="str">
            <v>2000</v>
          </cell>
          <cell r="I402">
            <v>1347551</v>
          </cell>
          <cell r="J402">
            <v>707472.98</v>
          </cell>
        </row>
        <row r="403">
          <cell r="A403" t="str">
            <v>02</v>
          </cell>
          <cell r="B403" t="str">
            <v>07</v>
          </cell>
          <cell r="C403" t="str">
            <v>16</v>
          </cell>
          <cell r="D403" t="str">
            <v>10017159</v>
          </cell>
          <cell r="E403" t="str">
            <v>ТЕПЛООБМЕННИК Т-2 1000ТП-40-М1/25-6-2 СДВОЕННЫЙ</v>
          </cell>
          <cell r="F403">
            <v>1</v>
          </cell>
          <cell r="G403" t="str">
            <v>11</v>
          </cell>
          <cell r="H403" t="str">
            <v>2000</v>
          </cell>
          <cell r="I403">
            <v>1347551</v>
          </cell>
          <cell r="J403">
            <v>707472.98</v>
          </cell>
        </row>
        <row r="404">
          <cell r="A404" t="str">
            <v>02</v>
          </cell>
          <cell r="B404" t="str">
            <v>07</v>
          </cell>
          <cell r="C404" t="str">
            <v>16</v>
          </cell>
          <cell r="D404" t="str">
            <v>10017160</v>
          </cell>
          <cell r="E404" t="str">
            <v>ТЕПЛООБМЕННИК Т-2А 1000 ТЛ-40-М1/25-6-2 СДВОЕННЫЙ</v>
          </cell>
          <cell r="F404">
            <v>1</v>
          </cell>
          <cell r="G404" t="str">
            <v>12</v>
          </cell>
          <cell r="H404" t="str">
            <v>2000</v>
          </cell>
          <cell r="I404">
            <v>1314136</v>
          </cell>
          <cell r="J404">
            <v>680064.92</v>
          </cell>
        </row>
        <row r="405">
          <cell r="A405" t="str">
            <v>02</v>
          </cell>
          <cell r="B405" t="str">
            <v>07</v>
          </cell>
          <cell r="C405" t="str">
            <v>16</v>
          </cell>
          <cell r="D405" t="str">
            <v>10017161</v>
          </cell>
          <cell r="E405" t="str">
            <v>ТЕПЛООБМЕННИК Т-2Б 1000 ТЛ-40-М1/25-6-2 СДВОЕННЫЙ</v>
          </cell>
          <cell r="F405">
            <v>1</v>
          </cell>
          <cell r="G405" t="str">
            <v>12</v>
          </cell>
          <cell r="H405" t="str">
            <v>2000</v>
          </cell>
          <cell r="I405">
            <v>1314136</v>
          </cell>
          <cell r="J405">
            <v>680064.92</v>
          </cell>
        </row>
        <row r="406">
          <cell r="A406" t="str">
            <v>02</v>
          </cell>
          <cell r="B406" t="str">
            <v>07</v>
          </cell>
          <cell r="C406" t="str">
            <v>11</v>
          </cell>
          <cell r="D406" t="str">
            <v>00040000</v>
          </cell>
          <cell r="E406" t="str">
            <v>ЗДАНИЕ ЭЛЕКТРИЧЕСКОЙ ПОДСТАНЦИИ N 5Б</v>
          </cell>
          <cell r="F406">
            <v>1</v>
          </cell>
          <cell r="G406" t="str">
            <v>01</v>
          </cell>
          <cell r="H406" t="str">
            <v>1952</v>
          </cell>
          <cell r="I406">
            <v>462589</v>
          </cell>
          <cell r="J406">
            <v>405696.18</v>
          </cell>
        </row>
        <row r="407">
          <cell r="A407" t="str">
            <v>02</v>
          </cell>
          <cell r="B407" t="str">
            <v>07</v>
          </cell>
          <cell r="C407" t="str">
            <v>13</v>
          </cell>
          <cell r="D407" t="str">
            <v>06937000</v>
          </cell>
          <cell r="E407" t="str">
            <v>ЛИНИЯ КАБЕЛЬНАЯ ОТ ТП-5А ДО СИЛОВОЙ СБОРКИ 2 КРЕКИНГА 3</v>
          </cell>
          <cell r="F407">
            <v>1</v>
          </cell>
          <cell r="G407" t="str">
            <v>01</v>
          </cell>
          <cell r="H407" t="str">
            <v>1971</v>
          </cell>
          <cell r="I407">
            <v>26995</v>
          </cell>
          <cell r="J407">
            <v>26995</v>
          </cell>
        </row>
        <row r="408">
          <cell r="A408" t="str">
            <v>02</v>
          </cell>
          <cell r="B408" t="str">
            <v>07</v>
          </cell>
          <cell r="C408" t="str">
            <v>14</v>
          </cell>
          <cell r="D408" t="str">
            <v>08694000</v>
          </cell>
          <cell r="E408" t="str">
            <v>УСТРОЙСТВО РАСПРЕДЕЛИТЕЛЬНОЕ РУ-6 КВ. П/СТ.5Б</v>
          </cell>
          <cell r="F408">
            <v>1</v>
          </cell>
          <cell r="G408" t="str">
            <v>04</v>
          </cell>
          <cell r="H408" t="str">
            <v>1983</v>
          </cell>
          <cell r="I408">
            <v>62938</v>
          </cell>
          <cell r="J408">
            <v>62938</v>
          </cell>
        </row>
        <row r="409">
          <cell r="A409" t="str">
            <v>02</v>
          </cell>
          <cell r="B409" t="str">
            <v>07</v>
          </cell>
          <cell r="C409" t="str">
            <v>14</v>
          </cell>
          <cell r="D409" t="str">
            <v>08708000</v>
          </cell>
          <cell r="E409" t="str">
            <v>ТРАНСФОРМАТОР СИЛОВОЙ №2 1000 КВА</v>
          </cell>
          <cell r="F409">
            <v>1</v>
          </cell>
          <cell r="G409" t="str">
            <v>12</v>
          </cell>
          <cell r="H409" t="str">
            <v>1983</v>
          </cell>
          <cell r="I409">
            <v>178904</v>
          </cell>
          <cell r="J409">
            <v>178594.92</v>
          </cell>
        </row>
        <row r="410">
          <cell r="A410" t="str">
            <v>02</v>
          </cell>
          <cell r="B410" t="str">
            <v>07</v>
          </cell>
          <cell r="C410" t="str">
            <v>14</v>
          </cell>
          <cell r="D410" t="str">
            <v>08709000</v>
          </cell>
          <cell r="E410" t="str">
            <v>ТРАНСФОРМАТОР СИЛОВОЙ №1 1000 КВА</v>
          </cell>
          <cell r="F410">
            <v>1</v>
          </cell>
          <cell r="G410" t="str">
            <v>12</v>
          </cell>
          <cell r="H410" t="str">
            <v>1983</v>
          </cell>
          <cell r="I410">
            <v>178904</v>
          </cell>
          <cell r="J410">
            <v>178594.92</v>
          </cell>
        </row>
        <row r="411">
          <cell r="A411" t="str">
            <v>02</v>
          </cell>
          <cell r="B411" t="str">
            <v>07</v>
          </cell>
          <cell r="C411" t="str">
            <v>14</v>
          </cell>
          <cell r="D411" t="str">
            <v>08710000</v>
          </cell>
          <cell r="E411" t="str">
            <v>УСТРОЙСТВО РАСПРЕДЕЛИТЕЛЬНОЕ 6 КВ</v>
          </cell>
          <cell r="F411">
            <v>1</v>
          </cell>
          <cell r="G411" t="str">
            <v>12</v>
          </cell>
          <cell r="H411" t="str">
            <v>1983</v>
          </cell>
          <cell r="I411">
            <v>275628</v>
          </cell>
          <cell r="J411">
            <v>274171.21999999997</v>
          </cell>
        </row>
        <row r="412">
          <cell r="A412" t="str">
            <v>02</v>
          </cell>
          <cell r="B412" t="str">
            <v>07</v>
          </cell>
          <cell r="C412" t="str">
            <v>14</v>
          </cell>
          <cell r="D412" t="str">
            <v>08711000</v>
          </cell>
          <cell r="E412" t="str">
            <v>ШКАФЫ НИЗКОГО НАПРЯЖЕНИЯ КТПУ-6/0.4 КВ</v>
          </cell>
          <cell r="F412">
            <v>1</v>
          </cell>
          <cell r="G412" t="str">
            <v>12</v>
          </cell>
          <cell r="H412" t="str">
            <v>1983</v>
          </cell>
          <cell r="I412">
            <v>90979</v>
          </cell>
          <cell r="J412">
            <v>90821.98</v>
          </cell>
        </row>
        <row r="413">
          <cell r="A413" t="str">
            <v>02</v>
          </cell>
          <cell r="B413" t="str">
            <v>07</v>
          </cell>
          <cell r="C413" t="str">
            <v>14</v>
          </cell>
          <cell r="D413" t="str">
            <v>08712000</v>
          </cell>
          <cell r="E413" t="str">
            <v>ЩИТ СТАНЦИИ УПРАВЛЕНИЯ 1 ЩСУ</v>
          </cell>
          <cell r="F413">
            <v>1</v>
          </cell>
          <cell r="G413" t="str">
            <v>12</v>
          </cell>
          <cell r="H413" t="str">
            <v>1983</v>
          </cell>
          <cell r="I413">
            <v>28588</v>
          </cell>
          <cell r="J413">
            <v>28538</v>
          </cell>
        </row>
        <row r="414">
          <cell r="A414" t="str">
            <v>02</v>
          </cell>
          <cell r="B414" t="str">
            <v>07</v>
          </cell>
          <cell r="C414" t="str">
            <v>14</v>
          </cell>
          <cell r="D414" t="str">
            <v>08713000</v>
          </cell>
          <cell r="E414" t="str">
            <v>ЩИТ СТАНЦИИ УПРАВЛЕНИЯ 2 ЩСУ</v>
          </cell>
          <cell r="F414">
            <v>1</v>
          </cell>
          <cell r="G414" t="str">
            <v>12</v>
          </cell>
          <cell r="H414" t="str">
            <v>1983</v>
          </cell>
          <cell r="I414">
            <v>31866</v>
          </cell>
          <cell r="J414">
            <v>31810.48</v>
          </cell>
        </row>
        <row r="415">
          <cell r="A415" t="str">
            <v>02</v>
          </cell>
          <cell r="B415" t="str">
            <v>07</v>
          </cell>
          <cell r="C415" t="str">
            <v>14</v>
          </cell>
          <cell r="D415" t="str">
            <v>08714000</v>
          </cell>
          <cell r="E415" t="str">
            <v>ПАНЕЛИ УПРАВЛЕНИЯ ПКР</v>
          </cell>
          <cell r="F415">
            <v>1</v>
          </cell>
          <cell r="G415" t="str">
            <v>12</v>
          </cell>
          <cell r="H415" t="str">
            <v>1983</v>
          </cell>
          <cell r="I415">
            <v>32375</v>
          </cell>
          <cell r="J415">
            <v>32319.78</v>
          </cell>
        </row>
        <row r="416">
          <cell r="A416" t="str">
            <v>02</v>
          </cell>
          <cell r="B416" t="str">
            <v>07</v>
          </cell>
          <cell r="C416" t="str">
            <v>14</v>
          </cell>
          <cell r="D416" t="str">
            <v>08916000</v>
          </cell>
          <cell r="E416" t="str">
            <v>УСТРОЙСТВО САМОЗАПУСКА Щ23-87Н</v>
          </cell>
          <cell r="F416">
            <v>1</v>
          </cell>
          <cell r="G416" t="str">
            <v>03</v>
          </cell>
          <cell r="H416" t="str">
            <v>1991</v>
          </cell>
          <cell r="I416">
            <v>37436</v>
          </cell>
          <cell r="J416">
            <v>25245.63</v>
          </cell>
        </row>
        <row r="417">
          <cell r="A417" t="str">
            <v>02</v>
          </cell>
          <cell r="B417" t="str">
            <v>07</v>
          </cell>
          <cell r="C417" t="str">
            <v>14</v>
          </cell>
          <cell r="D417" t="str">
            <v>08917000</v>
          </cell>
          <cell r="E417" t="str">
            <v>УСТРОЙСТВО САМОЗАПУСКА Щ23-87Н</v>
          </cell>
          <cell r="F417">
            <v>1</v>
          </cell>
          <cell r="G417" t="str">
            <v>03</v>
          </cell>
          <cell r="H417" t="str">
            <v>1991</v>
          </cell>
          <cell r="I417">
            <v>37445</v>
          </cell>
          <cell r="J417">
            <v>25252.14</v>
          </cell>
        </row>
        <row r="418">
          <cell r="A418" t="str">
            <v>02</v>
          </cell>
          <cell r="B418" t="str">
            <v>07</v>
          </cell>
          <cell r="C418" t="str">
            <v>16</v>
          </cell>
          <cell r="D418" t="str">
            <v>13661000</v>
          </cell>
          <cell r="E418" t="str">
            <v>НАСОС Н-26 НКВ 360/200 АС С ДВИГ.</v>
          </cell>
          <cell r="F418">
            <v>1</v>
          </cell>
          <cell r="G418" t="str">
            <v>05</v>
          </cell>
          <cell r="H418" t="str">
            <v>2001</v>
          </cell>
          <cell r="I418">
            <v>461579</v>
          </cell>
          <cell r="J418">
            <v>207335.55</v>
          </cell>
        </row>
        <row r="419">
          <cell r="A419" t="str">
            <v>02</v>
          </cell>
          <cell r="B419" t="str">
            <v>07</v>
          </cell>
          <cell r="C419" t="str">
            <v>16</v>
          </cell>
          <cell r="D419" t="str">
            <v>13662000</v>
          </cell>
          <cell r="E419" t="str">
            <v>НАСОС Н-26А НКВ 360/200 АС С ДВИГ.250КВТ</v>
          </cell>
          <cell r="F419">
            <v>1</v>
          </cell>
          <cell r="G419" t="str">
            <v>05</v>
          </cell>
          <cell r="H419" t="str">
            <v>2001</v>
          </cell>
          <cell r="I419">
            <v>185716</v>
          </cell>
          <cell r="J419">
            <v>116884.14</v>
          </cell>
        </row>
        <row r="420">
          <cell r="A420" t="str">
            <v>02</v>
          </cell>
          <cell r="B420" t="str">
            <v>07</v>
          </cell>
          <cell r="C420" t="str">
            <v>13</v>
          </cell>
          <cell r="D420" t="str">
            <v>70067000</v>
          </cell>
          <cell r="E420" t="str">
            <v>ЛИНИЯ КАБЕЛЬНАЯ ТК33-U 10*2*0.6 ОТ  П/СТ.№5 ДО П/СТ.№5Б</v>
          </cell>
          <cell r="F420">
            <v>1</v>
          </cell>
          <cell r="G420" t="str">
            <v>10</v>
          </cell>
          <cell r="H420" t="str">
            <v>1995</v>
          </cell>
          <cell r="I420">
            <v>1953</v>
          </cell>
          <cell r="J420">
            <v>1391.8</v>
          </cell>
        </row>
        <row r="421">
          <cell r="A421" t="str">
            <v>02</v>
          </cell>
          <cell r="B421" t="str">
            <v>07</v>
          </cell>
          <cell r="C421" t="str">
            <v>21</v>
          </cell>
          <cell r="D421" t="str">
            <v>80687000</v>
          </cell>
          <cell r="E421" t="str">
            <v>СТРЕМЯНКА ССО-3-2</v>
          </cell>
          <cell r="F421">
            <v>1</v>
          </cell>
          <cell r="G421" t="str">
            <v>04</v>
          </cell>
          <cell r="H421" t="str">
            <v>2002</v>
          </cell>
          <cell r="I421">
            <v>10007</v>
          </cell>
          <cell r="J421">
            <v>10007</v>
          </cell>
        </row>
        <row r="422">
          <cell r="A422" t="str">
            <v>02</v>
          </cell>
          <cell r="B422" t="str">
            <v>07</v>
          </cell>
          <cell r="C422" t="str">
            <v>21</v>
          </cell>
          <cell r="D422" t="str">
            <v>80688000</v>
          </cell>
          <cell r="E422" t="str">
            <v>СТРЕМЯНКА ССО-3-2</v>
          </cell>
          <cell r="F422">
            <v>1</v>
          </cell>
          <cell r="G422" t="str">
            <v>04</v>
          </cell>
          <cell r="H422" t="str">
            <v>2002</v>
          </cell>
          <cell r="I422">
            <v>10007</v>
          </cell>
          <cell r="J422">
            <v>10007</v>
          </cell>
        </row>
        <row r="423">
          <cell r="A423" t="str">
            <v>02</v>
          </cell>
          <cell r="B423" t="str">
            <v>07</v>
          </cell>
          <cell r="C423" t="str">
            <v>16</v>
          </cell>
          <cell r="D423" t="str">
            <v>10017171</v>
          </cell>
          <cell r="E423" t="str">
            <v>ЕМКОСТЬ Е-15 2-50-0.8-И ДЛЯ АККУМУЛИРОВАНИЯ ДИЗ.ТОПЛИВА</v>
          </cell>
          <cell r="F423">
            <v>1</v>
          </cell>
          <cell r="G423" t="str">
            <v>06</v>
          </cell>
          <cell r="H423" t="str">
            <v>2002</v>
          </cell>
          <cell r="I423">
            <v>594759</v>
          </cell>
          <cell r="J423">
            <v>164166.72</v>
          </cell>
        </row>
        <row r="424">
          <cell r="A424" t="str">
            <v>02</v>
          </cell>
          <cell r="B424" t="str">
            <v>07</v>
          </cell>
          <cell r="C424" t="str">
            <v>16</v>
          </cell>
          <cell r="D424" t="str">
            <v>10017172</v>
          </cell>
          <cell r="E424" t="str">
            <v>ФИЛЬТР Н-15А Ф-1/1 НА ПРИЕМЕ</v>
          </cell>
          <cell r="F424">
            <v>1</v>
          </cell>
          <cell r="G424" t="str">
            <v>06</v>
          </cell>
          <cell r="H424" t="str">
            <v>2002</v>
          </cell>
          <cell r="I424">
            <v>236000</v>
          </cell>
          <cell r="J424">
            <v>97396.92</v>
          </cell>
        </row>
        <row r="425">
          <cell r="A425" t="str">
            <v>02</v>
          </cell>
          <cell r="B425" t="str">
            <v>07</v>
          </cell>
          <cell r="C425" t="str">
            <v>16</v>
          </cell>
          <cell r="D425" t="str">
            <v>10017173</v>
          </cell>
          <cell r="E425" t="str">
            <v>ФИЛЬТР Н-27 СДЖ 80-1.6 НА ВЫКИД Н-27</v>
          </cell>
          <cell r="F425">
            <v>1</v>
          </cell>
          <cell r="G425" t="str">
            <v>06</v>
          </cell>
          <cell r="H425" t="str">
            <v>2002</v>
          </cell>
          <cell r="I425">
            <v>30940</v>
          </cell>
          <cell r="J425">
            <v>12771.76</v>
          </cell>
        </row>
        <row r="426">
          <cell r="A426" t="str">
            <v>02</v>
          </cell>
          <cell r="B426" t="str">
            <v>07</v>
          </cell>
          <cell r="C426" t="str">
            <v>16</v>
          </cell>
          <cell r="D426" t="str">
            <v>10017174</v>
          </cell>
          <cell r="E426" t="str">
            <v>ФИЛЬТР Н-27 СДЖ 1-80-1.6 НА ВЫКИДЕ</v>
          </cell>
          <cell r="F426">
            <v>1</v>
          </cell>
          <cell r="G426" t="str">
            <v>06</v>
          </cell>
          <cell r="H426" t="str">
            <v>2002</v>
          </cell>
          <cell r="I426">
            <v>31718</v>
          </cell>
          <cell r="J426">
            <v>13091.58</v>
          </cell>
        </row>
        <row r="427">
          <cell r="A427" t="str">
            <v>02</v>
          </cell>
          <cell r="B427" t="str">
            <v>07</v>
          </cell>
          <cell r="C427" t="str">
            <v>16</v>
          </cell>
          <cell r="D427" t="str">
            <v>10017175</v>
          </cell>
          <cell r="E427" t="str">
            <v>НАСОС Н-15А НКВ 360/200 1А</v>
          </cell>
          <cell r="F427">
            <v>1</v>
          </cell>
          <cell r="G427" t="str">
            <v>06</v>
          </cell>
          <cell r="H427" t="str">
            <v>2002</v>
          </cell>
          <cell r="I427">
            <v>626485</v>
          </cell>
          <cell r="J427">
            <v>390109.51</v>
          </cell>
        </row>
        <row r="428">
          <cell r="A428" t="str">
            <v>02</v>
          </cell>
          <cell r="B428" t="str">
            <v>07</v>
          </cell>
          <cell r="C428" t="str">
            <v>16</v>
          </cell>
          <cell r="D428" t="str">
            <v>10017176</v>
          </cell>
          <cell r="E428" t="str">
            <v>НАСОС Н-25 НК 210/200 1А ХАИТ С ЭЛ.ДВ.ВАО2-450-200КВТ</v>
          </cell>
          <cell r="F428">
            <v>1</v>
          </cell>
          <cell r="G428" t="str">
            <v>06</v>
          </cell>
          <cell r="H428" t="str">
            <v>2002</v>
          </cell>
          <cell r="I428">
            <v>453575</v>
          </cell>
          <cell r="J428">
            <v>289744.19</v>
          </cell>
        </row>
        <row r="429">
          <cell r="A429" t="str">
            <v>02</v>
          </cell>
          <cell r="B429" t="str">
            <v>07</v>
          </cell>
          <cell r="C429" t="str">
            <v>16</v>
          </cell>
          <cell r="D429" t="str">
            <v>10017178</v>
          </cell>
          <cell r="E429" t="str">
            <v>ФИЛЬТР Н-15А,16  Ф-1/2 1000 НА ПРИЕМЕ ПО ОСТАТКУ</v>
          </cell>
          <cell r="F429">
            <v>1</v>
          </cell>
          <cell r="G429" t="str">
            <v>06</v>
          </cell>
          <cell r="H429" t="str">
            <v>2002</v>
          </cell>
          <cell r="I429">
            <v>239620</v>
          </cell>
          <cell r="J429">
            <v>106497.38</v>
          </cell>
        </row>
        <row r="430">
          <cell r="A430" t="str">
            <v>02</v>
          </cell>
          <cell r="B430" t="str">
            <v>07</v>
          </cell>
          <cell r="C430" t="str">
            <v>16</v>
          </cell>
          <cell r="D430" t="str">
            <v>10017179</v>
          </cell>
          <cell r="E430" t="str">
            <v>НАСОС Н-3 ТКА-63/125</v>
          </cell>
          <cell r="F430">
            <v>1</v>
          </cell>
          <cell r="G430" t="str">
            <v>06</v>
          </cell>
          <cell r="H430" t="str">
            <v>2002</v>
          </cell>
          <cell r="I430">
            <v>272110</v>
          </cell>
          <cell r="J430">
            <v>159450.34</v>
          </cell>
        </row>
        <row r="431">
          <cell r="A431" t="str">
            <v>02</v>
          </cell>
          <cell r="B431" t="str">
            <v>07</v>
          </cell>
          <cell r="C431" t="str">
            <v>16</v>
          </cell>
          <cell r="D431" t="str">
            <v>13887000</v>
          </cell>
          <cell r="E431" t="str">
            <v>НАСОС Н-1А НКВ 360/200А СБО</v>
          </cell>
          <cell r="F431">
            <v>1</v>
          </cell>
          <cell r="G431" t="str">
            <v>12</v>
          </cell>
          <cell r="H431" t="str">
            <v>2002</v>
          </cell>
          <cell r="I431">
            <v>130582</v>
          </cell>
          <cell r="J431">
            <v>55657.94</v>
          </cell>
        </row>
        <row r="432">
          <cell r="A432" t="str">
            <v>02</v>
          </cell>
          <cell r="B432" t="str">
            <v>07</v>
          </cell>
          <cell r="C432" t="str">
            <v>16</v>
          </cell>
          <cell r="D432" t="str">
            <v>13888000</v>
          </cell>
          <cell r="E432" t="str">
            <v>НАСОС Н-4 Ц/Б НК-65/35-240 С ЭЛ.ДВИГАТЕЛЕМ</v>
          </cell>
          <cell r="F432">
            <v>1</v>
          </cell>
          <cell r="G432" t="str">
            <v>12</v>
          </cell>
          <cell r="H432" t="str">
            <v>2002</v>
          </cell>
          <cell r="I432">
            <v>39659</v>
          </cell>
          <cell r="J432">
            <v>21245.85</v>
          </cell>
        </row>
        <row r="433">
          <cell r="A433" t="str">
            <v>02</v>
          </cell>
          <cell r="B433" t="str">
            <v>07</v>
          </cell>
          <cell r="C433" t="str">
            <v>17</v>
          </cell>
          <cell r="D433" t="str">
            <v>61160000</v>
          </cell>
          <cell r="E433" t="str">
            <v>ПРИБОР  ИЗМЕРИТЕЛЬ УРОВНЯ ИУБ-1К</v>
          </cell>
          <cell r="F433">
            <v>1</v>
          </cell>
          <cell r="G433" t="str">
            <v>03</v>
          </cell>
          <cell r="H433" t="str">
            <v>2003</v>
          </cell>
          <cell r="I433">
            <v>95417</v>
          </cell>
          <cell r="J433">
            <v>66791.759999999995</v>
          </cell>
        </row>
        <row r="434">
          <cell r="A434" t="str">
            <v>02</v>
          </cell>
          <cell r="B434" t="str">
            <v>07</v>
          </cell>
          <cell r="C434" t="str">
            <v>16</v>
          </cell>
          <cell r="D434" t="str">
            <v>10017185</v>
          </cell>
          <cell r="E434" t="str">
            <v>ФИЛЬТР Ф-2/1 1000</v>
          </cell>
          <cell r="F434">
            <v>1</v>
          </cell>
          <cell r="G434" t="str">
            <v>03</v>
          </cell>
          <cell r="H434" t="str">
            <v>2003</v>
          </cell>
          <cell r="I434">
            <v>523813</v>
          </cell>
          <cell r="J434">
            <v>164388.38</v>
          </cell>
        </row>
        <row r="435">
          <cell r="A435" t="str">
            <v>02</v>
          </cell>
          <cell r="B435" t="str">
            <v>07</v>
          </cell>
          <cell r="C435" t="str">
            <v>16</v>
          </cell>
          <cell r="D435" t="str">
            <v>10017186</v>
          </cell>
          <cell r="E435" t="str">
            <v>ФИЛЬТР Ф-2/2 1000</v>
          </cell>
          <cell r="F435">
            <v>1</v>
          </cell>
          <cell r="G435" t="str">
            <v>03</v>
          </cell>
          <cell r="H435" t="str">
            <v>2003</v>
          </cell>
          <cell r="I435">
            <v>239620</v>
          </cell>
          <cell r="J435">
            <v>83866.86</v>
          </cell>
        </row>
        <row r="436">
          <cell r="A436" t="str">
            <v>02</v>
          </cell>
          <cell r="B436" t="str">
            <v>07</v>
          </cell>
          <cell r="C436" t="str">
            <v>16</v>
          </cell>
          <cell r="D436" t="str">
            <v>10017187</v>
          </cell>
          <cell r="E436" t="str">
            <v>ТЕПЛООБМЕННИК АВО-5Б АВГ-20-Ж-4.0-Б3-БЗТ/8-1-8 УХП-1</v>
          </cell>
          <cell r="F436">
            <v>1</v>
          </cell>
          <cell r="G436" t="str">
            <v>03</v>
          </cell>
          <cell r="H436" t="str">
            <v>2003</v>
          </cell>
          <cell r="I436">
            <v>6426381</v>
          </cell>
          <cell r="J436">
            <v>994589.97</v>
          </cell>
        </row>
        <row r="437">
          <cell r="A437" t="str">
            <v>02</v>
          </cell>
          <cell r="B437" t="str">
            <v>07</v>
          </cell>
          <cell r="C437" t="str">
            <v>16</v>
          </cell>
          <cell r="D437" t="str">
            <v>14097000</v>
          </cell>
          <cell r="E437" t="str">
            <v>НАСОС Н-8 НК-65/35-240 С ЭЛ.ДВИГАТЕЛЕМ 2В250С2</v>
          </cell>
          <cell r="F437">
            <v>1</v>
          </cell>
          <cell r="G437" t="str">
            <v>11</v>
          </cell>
          <cell r="H437" t="str">
            <v>2003</v>
          </cell>
          <cell r="I437">
            <v>163428</v>
          </cell>
          <cell r="J437">
            <v>77174.22</v>
          </cell>
        </row>
        <row r="438">
          <cell r="A438" t="str">
            <v>02</v>
          </cell>
          <cell r="B438" t="str">
            <v>07</v>
          </cell>
          <cell r="C438" t="str">
            <v>16</v>
          </cell>
          <cell r="D438" t="str">
            <v>10017182</v>
          </cell>
          <cell r="E438" t="str">
            <v>АППАРАТ Т-3 АВГ-9Ж-25-В5-ВЗТ</v>
          </cell>
          <cell r="F438">
            <v>1</v>
          </cell>
          <cell r="G438" t="str">
            <v>11</v>
          </cell>
          <cell r="H438" t="str">
            <v>2003</v>
          </cell>
          <cell r="I438">
            <v>2214834</v>
          </cell>
          <cell r="J438">
            <v>415184.02</v>
          </cell>
        </row>
        <row r="439">
          <cell r="A439" t="str">
            <v>02</v>
          </cell>
          <cell r="B439" t="str">
            <v>07</v>
          </cell>
          <cell r="C439" t="str">
            <v>16</v>
          </cell>
          <cell r="D439" t="str">
            <v>10017183</v>
          </cell>
          <cell r="E439" t="str">
            <v>АППАРАТ Т-3А АВГ-9Ж-25-В5-ВЗТ</v>
          </cell>
          <cell r="F439">
            <v>1</v>
          </cell>
          <cell r="G439" t="str">
            <v>11</v>
          </cell>
          <cell r="H439" t="str">
            <v>2003</v>
          </cell>
          <cell r="I439">
            <v>2058797</v>
          </cell>
          <cell r="J439">
            <v>386735.38</v>
          </cell>
        </row>
        <row r="440">
          <cell r="A440" t="str">
            <v>02</v>
          </cell>
          <cell r="B440" t="str">
            <v>07</v>
          </cell>
          <cell r="C440" t="str">
            <v>16</v>
          </cell>
          <cell r="D440" t="str">
            <v>14098000</v>
          </cell>
          <cell r="E440" t="str">
            <v>НАСОС Н-29 АХ125-100-400 С ЭЛ.ДВИГАТЕЛЕМ ВАО</v>
          </cell>
          <cell r="F440">
            <v>1</v>
          </cell>
          <cell r="G440" t="str">
            <v>11</v>
          </cell>
          <cell r="H440" t="str">
            <v>2003</v>
          </cell>
          <cell r="I440">
            <v>148220</v>
          </cell>
          <cell r="J440">
            <v>69992.740000000005</v>
          </cell>
        </row>
        <row r="441">
          <cell r="A441" t="str">
            <v>02</v>
          </cell>
          <cell r="B441" t="str">
            <v>07</v>
          </cell>
          <cell r="C441" t="str">
            <v>16</v>
          </cell>
          <cell r="D441" t="str">
            <v>14099000</v>
          </cell>
          <cell r="E441" t="str">
            <v>НАСОС Н-29А АХ125-100-400 С ЭЛ.ДВИГАТЕЛЕМ ВАО</v>
          </cell>
          <cell r="F441">
            <v>1</v>
          </cell>
          <cell r="G441" t="str">
            <v>11</v>
          </cell>
          <cell r="H441" t="str">
            <v>2003</v>
          </cell>
          <cell r="I441">
            <v>148220</v>
          </cell>
          <cell r="J441">
            <v>69992.740000000005</v>
          </cell>
        </row>
        <row r="442">
          <cell r="A442" t="str">
            <v>02</v>
          </cell>
          <cell r="B442" t="str">
            <v>07</v>
          </cell>
          <cell r="C442" t="str">
            <v>16</v>
          </cell>
          <cell r="D442" t="str">
            <v>14096000</v>
          </cell>
          <cell r="E442" t="str">
            <v>НАСОС Н-28 ТКА 32/125 А НБО-60КР С ЭЛ.ДВИГАТЕЛЕМ ВАО</v>
          </cell>
          <cell r="F442">
            <v>1</v>
          </cell>
          <cell r="G442" t="str">
            <v>11</v>
          </cell>
          <cell r="H442" t="str">
            <v>2003</v>
          </cell>
          <cell r="I442">
            <v>224708</v>
          </cell>
          <cell r="J442">
            <v>106111.96</v>
          </cell>
        </row>
        <row r="443">
          <cell r="A443" t="str">
            <v>02</v>
          </cell>
          <cell r="B443" t="str">
            <v>07</v>
          </cell>
          <cell r="C443" t="str">
            <v>16</v>
          </cell>
          <cell r="D443" t="str">
            <v>10017181</v>
          </cell>
          <cell r="E443" t="str">
            <v>НАСОС Н-17 4ЦГ50/50-11-1</v>
          </cell>
          <cell r="F443">
            <v>1</v>
          </cell>
          <cell r="G443" t="str">
            <v>11</v>
          </cell>
          <cell r="H443" t="str">
            <v>2003</v>
          </cell>
          <cell r="I443">
            <v>247121</v>
          </cell>
          <cell r="J443">
            <v>114528.99</v>
          </cell>
        </row>
        <row r="444">
          <cell r="A444" t="str">
            <v>02</v>
          </cell>
          <cell r="B444" t="str">
            <v>07</v>
          </cell>
          <cell r="C444" t="str">
            <v>16</v>
          </cell>
          <cell r="D444" t="str">
            <v>10017184</v>
          </cell>
          <cell r="E444" t="str">
            <v>ТРУБОПРОВОД НА СХЕМУ ПРЯМОТОЧНОГО ВИСБРЕКИНГА К ИНВ.10017004</v>
          </cell>
          <cell r="F444">
            <v>1</v>
          </cell>
          <cell r="G444" t="str">
            <v>11</v>
          </cell>
          <cell r="H444" t="str">
            <v>2003</v>
          </cell>
          <cell r="I444">
            <v>539563</v>
          </cell>
          <cell r="J444">
            <v>300740.2</v>
          </cell>
        </row>
        <row r="445">
          <cell r="A445" t="str">
            <v>02</v>
          </cell>
          <cell r="B445" t="str">
            <v>07</v>
          </cell>
          <cell r="C445" t="str">
            <v>19</v>
          </cell>
          <cell r="D445" t="str">
            <v>30581000</v>
          </cell>
          <cell r="E445" t="str">
            <v>РАДИОСТАНЦИЯ "MOTOROLA" GM-350 (СТАЦИОНАРНАЯ.АВТОМОБИЛЬНАЯ)</v>
          </cell>
          <cell r="F445">
            <v>1</v>
          </cell>
          <cell r="G445" t="str">
            <v>05</v>
          </cell>
          <cell r="H445" t="str">
            <v>2004</v>
          </cell>
          <cell r="I445">
            <v>17042</v>
          </cell>
          <cell r="J445">
            <v>7952.84</v>
          </cell>
        </row>
        <row r="446">
          <cell r="A446" t="str">
            <v>02</v>
          </cell>
          <cell r="B446" t="str">
            <v>07</v>
          </cell>
          <cell r="C446" t="str">
            <v>16</v>
          </cell>
          <cell r="D446" t="str">
            <v>10017190</v>
          </cell>
          <cell r="E446" t="str">
            <v>КОЛОННА К-6 ИСПАРИТЕЛЬ  1600 НУ-25-25-Б1</v>
          </cell>
          <cell r="F446">
            <v>1</v>
          </cell>
          <cell r="G446" t="str">
            <v>02</v>
          </cell>
          <cell r="H446" t="str">
            <v>1983</v>
          </cell>
          <cell r="I446">
            <v>132467</v>
          </cell>
          <cell r="J446">
            <v>132467</v>
          </cell>
        </row>
        <row r="447">
          <cell r="A447" t="str">
            <v>02</v>
          </cell>
          <cell r="B447" t="str">
            <v>07</v>
          </cell>
          <cell r="C447" t="str">
            <v>13</v>
          </cell>
          <cell r="D447" t="str">
            <v>70603000</v>
          </cell>
          <cell r="E447" t="str">
            <v>ТРУБОПРОВОДЫ</v>
          </cell>
          <cell r="F447">
            <v>1</v>
          </cell>
          <cell r="G447" t="str">
            <v>11</v>
          </cell>
          <cell r="H447" t="str">
            <v>2003</v>
          </cell>
          <cell r="I447">
            <v>9503419</v>
          </cell>
          <cell r="J447">
            <v>5266452.32</v>
          </cell>
        </row>
        <row r="448">
          <cell r="A448" t="str">
            <v>02</v>
          </cell>
          <cell r="B448" t="str">
            <v>07</v>
          </cell>
          <cell r="C448" t="str">
            <v>21</v>
          </cell>
          <cell r="D448" t="str">
            <v>80946000</v>
          </cell>
          <cell r="E448" t="str">
            <v>КОНТЕЙНЕР 40 ФУТ</v>
          </cell>
          <cell r="F448">
            <v>1</v>
          </cell>
          <cell r="G448" t="str">
            <v>10</v>
          </cell>
          <cell r="H448" t="str">
            <v>2001</v>
          </cell>
          <cell r="I448">
            <v>1722</v>
          </cell>
          <cell r="J448">
            <v>842.1</v>
          </cell>
        </row>
        <row r="449">
          <cell r="A449" t="str">
            <v>02</v>
          </cell>
          <cell r="B449" t="str">
            <v>07</v>
          </cell>
          <cell r="C449" t="str">
            <v>21</v>
          </cell>
          <cell r="D449" t="str">
            <v>80947000</v>
          </cell>
          <cell r="E449" t="str">
            <v>КОНТЕЙНЕР 40 ФУТ</v>
          </cell>
          <cell r="F449">
            <v>1</v>
          </cell>
          <cell r="G449" t="str">
            <v>10</v>
          </cell>
          <cell r="H449" t="str">
            <v>2001</v>
          </cell>
          <cell r="I449">
            <v>1722</v>
          </cell>
          <cell r="J449">
            <v>842.1</v>
          </cell>
        </row>
        <row r="450">
          <cell r="A450" t="str">
            <v>02</v>
          </cell>
          <cell r="B450" t="str">
            <v>07</v>
          </cell>
          <cell r="C450" t="str">
            <v>18</v>
          </cell>
          <cell r="D450" t="str">
            <v>29209000</v>
          </cell>
          <cell r="E450" t="str">
            <v>БЛОК СИСТЕМНЫЙ HP COMPAQ D530CMT, МОНИТОР HP COMPAQ 1730A</v>
          </cell>
          <cell r="F450">
            <v>1</v>
          </cell>
          <cell r="G450" t="str">
            <v>09</v>
          </cell>
          <cell r="H450" t="str">
            <v>2004</v>
          </cell>
          <cell r="I450">
            <v>39660</v>
          </cell>
          <cell r="J450">
            <v>19830</v>
          </cell>
        </row>
        <row r="451">
          <cell r="A451" t="str">
            <v>02</v>
          </cell>
          <cell r="B451" t="str">
            <v>07</v>
          </cell>
          <cell r="C451" t="str">
            <v>14</v>
          </cell>
          <cell r="D451" t="str">
            <v>09379000</v>
          </cell>
          <cell r="E451" t="str">
            <v>ИСТОЧНИК БЕСПЕРЕБОЙНОГО ПИТАНИЯ MEGA LINE/2</v>
          </cell>
          <cell r="F451">
            <v>1</v>
          </cell>
          <cell r="G451" t="str">
            <v>10</v>
          </cell>
          <cell r="H451" t="str">
            <v>2005</v>
          </cell>
          <cell r="I451">
            <v>72600</v>
          </cell>
          <cell r="J451">
            <v>16637.5</v>
          </cell>
        </row>
        <row r="452">
          <cell r="A452" t="str">
            <v>02</v>
          </cell>
          <cell r="B452" t="str">
            <v>07</v>
          </cell>
          <cell r="C452" t="str">
            <v>16</v>
          </cell>
          <cell r="D452" t="str">
            <v>10017193</v>
          </cell>
          <cell r="E452" t="str">
            <v>НАСОС Н-28А ТКА 32/125 АН СД-НУ2 С ЭЛ.ДВИГ. АВ200Л2 45КВТ</v>
          </cell>
          <cell r="F452">
            <v>1</v>
          </cell>
          <cell r="G452" t="str">
            <v>12</v>
          </cell>
          <cell r="H452" t="str">
            <v>2005</v>
          </cell>
          <cell r="I452">
            <v>664438</v>
          </cell>
          <cell r="J452">
            <v>98031.87</v>
          </cell>
        </row>
        <row r="453">
          <cell r="A453" t="str">
            <v>02</v>
          </cell>
          <cell r="B453" t="str">
            <v>07</v>
          </cell>
          <cell r="C453" t="str">
            <v>16</v>
          </cell>
          <cell r="D453" t="str">
            <v>10017195</v>
          </cell>
          <cell r="E453" t="str">
            <v>НАСОС Н-5 НМШ 8-25-6.3/25-3 С ЭЛ.ДВИГ. АИМ132МА-4У</v>
          </cell>
          <cell r="F453">
            <v>1</v>
          </cell>
          <cell r="G453" t="str">
            <v>12</v>
          </cell>
          <cell r="H453" t="str">
            <v>2005</v>
          </cell>
          <cell r="I453">
            <v>20700</v>
          </cell>
          <cell r="J453">
            <v>3054.06</v>
          </cell>
        </row>
        <row r="454">
          <cell r="A454" t="str">
            <v>02</v>
          </cell>
          <cell r="B454" t="str">
            <v>07</v>
          </cell>
          <cell r="C454" t="str">
            <v>16</v>
          </cell>
          <cell r="D454" t="str">
            <v>10017198</v>
          </cell>
          <cell r="E454" t="str">
            <v>КОНДЕНСАТОР Т-17 600КВН</v>
          </cell>
          <cell r="F454">
            <v>1</v>
          </cell>
          <cell r="G454" t="str">
            <v>12</v>
          </cell>
          <cell r="H454" t="str">
            <v>2005</v>
          </cell>
          <cell r="I454">
            <v>23100</v>
          </cell>
          <cell r="J454">
            <v>3408.21</v>
          </cell>
        </row>
        <row r="455">
          <cell r="A455" t="str">
            <v>02</v>
          </cell>
          <cell r="B455" t="str">
            <v>07</v>
          </cell>
          <cell r="C455" t="str">
            <v>16</v>
          </cell>
          <cell r="D455" t="str">
            <v>10017196</v>
          </cell>
          <cell r="E455" t="str">
            <v>НАСОС Н-6 НМШ 8-25-6.3/25-3 С ЭЛ. ДВИГ. АИМ132МА-4У</v>
          </cell>
          <cell r="F455">
            <v>1</v>
          </cell>
          <cell r="G455" t="str">
            <v>12</v>
          </cell>
          <cell r="H455" t="str">
            <v>2005</v>
          </cell>
          <cell r="I455">
            <v>20700</v>
          </cell>
          <cell r="J455">
            <v>3054.06</v>
          </cell>
        </row>
        <row r="456">
          <cell r="A456" t="str">
            <v>02</v>
          </cell>
          <cell r="B456" t="str">
            <v>07</v>
          </cell>
          <cell r="C456" t="str">
            <v>16</v>
          </cell>
          <cell r="D456" t="str">
            <v>10017200</v>
          </cell>
          <cell r="E456" t="str">
            <v>НАСОС Н-22 НК-210/200БПУ С ЭЛ. ДВИГАТЕЛЕМ 2В280С2</v>
          </cell>
          <cell r="F456">
            <v>1</v>
          </cell>
          <cell r="G456" t="str">
            <v>12</v>
          </cell>
          <cell r="H456" t="str">
            <v>2005</v>
          </cell>
          <cell r="I456">
            <v>310604</v>
          </cell>
          <cell r="J456">
            <v>45826.83</v>
          </cell>
        </row>
        <row r="457">
          <cell r="A457" t="str">
            <v>02</v>
          </cell>
          <cell r="B457" t="str">
            <v>07</v>
          </cell>
          <cell r="C457" t="str">
            <v>16</v>
          </cell>
          <cell r="D457" t="str">
            <v>10017201</v>
          </cell>
          <cell r="E457" t="str">
            <v>НАСОС Н-12 НК-210/200БПУ С ЭЛ.ДВИГАТЕЛЕМ 2В280С2</v>
          </cell>
          <cell r="F457">
            <v>1</v>
          </cell>
          <cell r="G457" t="str">
            <v>12</v>
          </cell>
          <cell r="H457" t="str">
            <v>2005</v>
          </cell>
          <cell r="I457">
            <v>310604</v>
          </cell>
          <cell r="J457">
            <v>45826.83</v>
          </cell>
        </row>
        <row r="458">
          <cell r="A458" t="str">
            <v>02</v>
          </cell>
          <cell r="B458" t="str">
            <v>07</v>
          </cell>
          <cell r="C458" t="str">
            <v>16</v>
          </cell>
          <cell r="D458" t="str">
            <v>10017202</v>
          </cell>
          <cell r="E458" t="str">
            <v>НАСОС Н-16 НК-210/200 БПУ</v>
          </cell>
          <cell r="F458">
            <v>1</v>
          </cell>
          <cell r="G458" t="str">
            <v>12</v>
          </cell>
          <cell r="H458" t="str">
            <v>2005</v>
          </cell>
          <cell r="I458">
            <v>247458</v>
          </cell>
          <cell r="J458">
            <v>36510.21</v>
          </cell>
        </row>
        <row r="459">
          <cell r="A459" t="str">
            <v>02</v>
          </cell>
          <cell r="B459" t="str">
            <v>07</v>
          </cell>
          <cell r="C459" t="str">
            <v>18</v>
          </cell>
          <cell r="D459" t="str">
            <v>29499000</v>
          </cell>
          <cell r="E459" t="str">
            <v>КОМПЬЮТЕР ПРОМЫШЛЕННЫЙ ROBO-2000-4775IRHN БЕЗ МОНИТОРА</v>
          </cell>
          <cell r="F459">
            <v>1</v>
          </cell>
          <cell r="G459" t="str">
            <v>12</v>
          </cell>
          <cell r="H459" t="str">
            <v>2005</v>
          </cell>
          <cell r="I459">
            <v>77080</v>
          </cell>
          <cell r="J459">
            <v>14452.47</v>
          </cell>
        </row>
        <row r="460">
          <cell r="A460" t="str">
            <v>02</v>
          </cell>
          <cell r="B460" t="str">
            <v>07</v>
          </cell>
          <cell r="C460" t="str">
            <v>16</v>
          </cell>
          <cell r="D460" t="str">
            <v>10017192</v>
          </cell>
          <cell r="E460" t="str">
            <v>ЕМКОСТЬ Е-7 ГОРИЗОНТАЛЬНАЯ</v>
          </cell>
          <cell r="F460">
            <v>1</v>
          </cell>
          <cell r="G460" t="str">
            <v>12</v>
          </cell>
          <cell r="H460" t="str">
            <v>2005</v>
          </cell>
          <cell r="I460">
            <v>629903</v>
          </cell>
          <cell r="J460">
            <v>31321.17</v>
          </cell>
        </row>
        <row r="461">
          <cell r="A461" t="str">
            <v>02</v>
          </cell>
          <cell r="B461" t="str">
            <v>07</v>
          </cell>
          <cell r="C461" t="str">
            <v>16</v>
          </cell>
          <cell r="D461" t="str">
            <v>10017191</v>
          </cell>
          <cell r="E461" t="str">
            <v>ЕМКОСТЬ Е-2 ВЕРТИКАЛЬНАЯ ДЛЯ ФЛЯШДИСТИЛЛЯТА</v>
          </cell>
          <cell r="F461">
            <v>1</v>
          </cell>
          <cell r="G461" t="str">
            <v>12</v>
          </cell>
          <cell r="H461" t="str">
            <v>2005</v>
          </cell>
          <cell r="I461">
            <v>632586</v>
          </cell>
          <cell r="J461">
            <v>31454.55</v>
          </cell>
        </row>
        <row r="462">
          <cell r="A462" t="str">
            <v>02</v>
          </cell>
          <cell r="B462" t="str">
            <v>07</v>
          </cell>
          <cell r="C462" t="str">
            <v>16</v>
          </cell>
          <cell r="D462" t="str">
            <v>10017197</v>
          </cell>
          <cell r="E462" t="str">
            <v>КОНДЕНСАТОР ВОЗДУШНОГО ОХЛАЖДЕНИЯ Т-21</v>
          </cell>
          <cell r="F462">
            <v>1</v>
          </cell>
          <cell r="G462" t="str">
            <v>12</v>
          </cell>
          <cell r="H462" t="str">
            <v>2005</v>
          </cell>
          <cell r="I462">
            <v>2437408</v>
          </cell>
          <cell r="J462">
            <v>181294.83</v>
          </cell>
        </row>
        <row r="463">
          <cell r="A463" t="str">
            <v>02</v>
          </cell>
          <cell r="B463" t="str">
            <v>07</v>
          </cell>
          <cell r="C463" t="str">
            <v>16</v>
          </cell>
          <cell r="D463" t="str">
            <v>10017199</v>
          </cell>
          <cell r="E463" t="str">
            <v>ЕМКОСТЬ Е-3 РЕФЛЮКСА ДЕБУТАНИЗАТОРА</v>
          </cell>
          <cell r="F463">
            <v>1</v>
          </cell>
          <cell r="G463" t="str">
            <v>01</v>
          </cell>
          <cell r="H463" t="str">
            <v>1952</v>
          </cell>
          <cell r="I463">
            <v>9528</v>
          </cell>
          <cell r="J463">
            <v>9528</v>
          </cell>
        </row>
        <row r="464">
          <cell r="A464" t="str">
            <v>02</v>
          </cell>
          <cell r="B464" t="str">
            <v>07</v>
          </cell>
          <cell r="C464" t="str">
            <v>19</v>
          </cell>
          <cell r="D464" t="str">
            <v>30800000</v>
          </cell>
          <cell r="E464" t="str">
            <v>АППАРАТ ДЫХАТЕЛЬНЫЙ РА-94 PLUS BASIC</v>
          </cell>
          <cell r="F464">
            <v>1</v>
          </cell>
          <cell r="G464" t="str">
            <v>02</v>
          </cell>
          <cell r="H464" t="str">
            <v>2006</v>
          </cell>
          <cell r="I464">
            <v>29110</v>
          </cell>
          <cell r="J464">
            <v>8150.8</v>
          </cell>
        </row>
        <row r="465">
          <cell r="A465" t="str">
            <v>02</v>
          </cell>
          <cell r="B465" t="str">
            <v>07</v>
          </cell>
          <cell r="C465" t="str">
            <v>19</v>
          </cell>
          <cell r="D465" t="str">
            <v>30802000</v>
          </cell>
          <cell r="E465" t="str">
            <v>АППАРАТ ДЫХАТЕЛЬНЫЙ РА-94 PLUS BASIC</v>
          </cell>
          <cell r="F465">
            <v>1</v>
          </cell>
          <cell r="G465" t="str">
            <v>02</v>
          </cell>
          <cell r="H465" t="str">
            <v>2006</v>
          </cell>
          <cell r="I465">
            <v>29110</v>
          </cell>
          <cell r="J465">
            <v>8150.8</v>
          </cell>
        </row>
        <row r="466">
          <cell r="A466" t="str">
            <v>02</v>
          </cell>
          <cell r="B466" t="str">
            <v>07</v>
          </cell>
          <cell r="C466" t="str">
            <v>11</v>
          </cell>
          <cell r="D466" t="str">
            <v>00026000</v>
          </cell>
          <cell r="E466" t="str">
            <v>ЗДАНИЕ ТЕХНОЛОГИЧЕСКОЙ НАСОСНОЙ</v>
          </cell>
          <cell r="F466">
            <v>1</v>
          </cell>
          <cell r="G466" t="str">
            <v>01</v>
          </cell>
          <cell r="H466" t="str">
            <v>1951</v>
          </cell>
          <cell r="I466">
            <v>788515</v>
          </cell>
          <cell r="J466">
            <v>641192.42000000004</v>
          </cell>
        </row>
        <row r="467">
          <cell r="A467" t="str">
            <v>02</v>
          </cell>
          <cell r="B467" t="str">
            <v>07</v>
          </cell>
          <cell r="C467" t="str">
            <v>11</v>
          </cell>
          <cell r="D467" t="str">
            <v>00027000</v>
          </cell>
          <cell r="E467" t="str">
            <v>ЗДАНИЕ БУДКИ ДЛЯ КУРЕНИЯ</v>
          </cell>
          <cell r="F467">
            <v>1</v>
          </cell>
          <cell r="G467" t="str">
            <v>01</v>
          </cell>
          <cell r="H467" t="str">
            <v>1956</v>
          </cell>
          <cell r="I467">
            <v>10728</v>
          </cell>
          <cell r="J467">
            <v>10728</v>
          </cell>
        </row>
        <row r="468">
          <cell r="A468" t="str">
            <v>02</v>
          </cell>
          <cell r="B468" t="str">
            <v>07</v>
          </cell>
          <cell r="C468" t="str">
            <v>16</v>
          </cell>
          <cell r="D468" t="str">
            <v>10017203</v>
          </cell>
          <cell r="E468" t="str">
            <v>СЕТИ НАРУЖНЫЕ САНИТАРНО-ТЕХНИЧЕСКИЕ</v>
          </cell>
          <cell r="F468">
            <v>1</v>
          </cell>
          <cell r="G468" t="str">
            <v>01</v>
          </cell>
          <cell r="H468" t="str">
            <v>1951</v>
          </cell>
          <cell r="I468">
            <v>93026</v>
          </cell>
          <cell r="J468">
            <v>93026</v>
          </cell>
        </row>
        <row r="469">
          <cell r="A469" t="str">
            <v>02</v>
          </cell>
          <cell r="B469" t="str">
            <v>07</v>
          </cell>
          <cell r="C469" t="str">
            <v>16</v>
          </cell>
          <cell r="D469" t="str">
            <v>10017204</v>
          </cell>
          <cell r="E469" t="str">
            <v>ПРИБОРЫ КОНТРОЛЬНО-ИЗМЕРИТЕЛЬНЫЕ</v>
          </cell>
          <cell r="F469">
            <v>1</v>
          </cell>
          <cell r="G469" t="str">
            <v>01</v>
          </cell>
          <cell r="H469" t="str">
            <v>1951</v>
          </cell>
          <cell r="I469">
            <v>480152</v>
          </cell>
          <cell r="J469">
            <v>480152</v>
          </cell>
        </row>
        <row r="470">
          <cell r="A470" t="str">
            <v>02</v>
          </cell>
          <cell r="B470" t="str">
            <v>08</v>
          </cell>
          <cell r="C470" t="str">
            <v>19</v>
          </cell>
          <cell r="D470" t="str">
            <v>41240000</v>
          </cell>
          <cell r="E470" t="str">
            <v>РАДИОСТАНЦИЯ "MOTOROLA" P080 (НОСИМАЯ)</v>
          </cell>
          <cell r="F470">
            <v>1</v>
          </cell>
          <cell r="G470" t="str">
            <v>05</v>
          </cell>
          <cell r="H470" t="str">
            <v>2004</v>
          </cell>
          <cell r="I470">
            <v>0</v>
          </cell>
          <cell r="J470">
            <v>0</v>
          </cell>
        </row>
        <row r="471">
          <cell r="A471" t="str">
            <v>02</v>
          </cell>
          <cell r="B471" t="str">
            <v>08</v>
          </cell>
          <cell r="C471" t="str">
            <v>19</v>
          </cell>
          <cell r="D471" t="str">
            <v>41241000</v>
          </cell>
          <cell r="E471" t="str">
            <v>РАДИОСТАНЦИЯ "MOTOROLA" P080 (НОСИМАЯ)</v>
          </cell>
          <cell r="F471">
            <v>1</v>
          </cell>
          <cell r="G471" t="str">
            <v>05</v>
          </cell>
          <cell r="H471" t="str">
            <v>2004</v>
          </cell>
          <cell r="I471">
            <v>0</v>
          </cell>
          <cell r="J471">
            <v>0</v>
          </cell>
        </row>
        <row r="472">
          <cell r="A472" t="str">
            <v>02</v>
          </cell>
          <cell r="B472" t="str">
            <v>08</v>
          </cell>
          <cell r="C472" t="str">
            <v>21</v>
          </cell>
          <cell r="D472" t="str">
            <v>41339000</v>
          </cell>
          <cell r="E472" t="str">
            <v>КОНТЕЙНЕР МЕТАЛЛИЧЕСКИЙ 40 ФУТОВЫЙ</v>
          </cell>
          <cell r="F472">
            <v>1</v>
          </cell>
          <cell r="G472" t="str">
            <v>04</v>
          </cell>
          <cell r="H472" t="str">
            <v>2003</v>
          </cell>
          <cell r="I472">
            <v>0</v>
          </cell>
          <cell r="J472">
            <v>0</v>
          </cell>
        </row>
        <row r="473">
          <cell r="A473" t="str">
            <v>02</v>
          </cell>
          <cell r="B473" t="str">
            <v>08</v>
          </cell>
          <cell r="C473" t="str">
            <v>21</v>
          </cell>
          <cell r="D473" t="str">
            <v>41340000</v>
          </cell>
          <cell r="E473" t="str">
            <v>КОНТЕЙНЕР МЕТАЛЛИЧЕСКИЙ 40 ФУТОВЫЙ</v>
          </cell>
          <cell r="F473">
            <v>1</v>
          </cell>
          <cell r="G473" t="str">
            <v>04</v>
          </cell>
          <cell r="H473" t="str">
            <v>2003</v>
          </cell>
          <cell r="I473">
            <v>0</v>
          </cell>
          <cell r="J473">
            <v>0</v>
          </cell>
        </row>
        <row r="474">
          <cell r="A474" t="str">
            <v>02</v>
          </cell>
          <cell r="B474" t="str">
            <v>08</v>
          </cell>
          <cell r="C474" t="str">
            <v>19</v>
          </cell>
          <cell r="D474" t="str">
            <v>42077000</v>
          </cell>
          <cell r="E474" t="str">
            <v>ВОДОПОДОГРЕВАТЕЛЬ "АРИСТОН" TI-10</v>
          </cell>
          <cell r="F474">
            <v>1</v>
          </cell>
          <cell r="G474" t="str">
            <v>12</v>
          </cell>
          <cell r="H474" t="str">
            <v>2004</v>
          </cell>
          <cell r="I474">
            <v>0</v>
          </cell>
          <cell r="J474">
            <v>0</v>
          </cell>
        </row>
        <row r="475">
          <cell r="A475" t="str">
            <v>02</v>
          </cell>
          <cell r="B475" t="str">
            <v>08</v>
          </cell>
          <cell r="C475" t="str">
            <v>27</v>
          </cell>
          <cell r="D475" t="str">
            <v>00001213</v>
          </cell>
          <cell r="E475" t="str">
            <v>КОНДИЦИОНЕР БК-2300</v>
          </cell>
          <cell r="F475">
            <v>1</v>
          </cell>
          <cell r="G475" t="str">
            <v>01</v>
          </cell>
          <cell r="H475" t="str">
            <v>1991</v>
          </cell>
          <cell r="I475">
            <v>0</v>
          </cell>
          <cell r="J475">
            <v>0</v>
          </cell>
        </row>
        <row r="476">
          <cell r="A476" t="str">
            <v>02</v>
          </cell>
          <cell r="B476" t="str">
            <v>08</v>
          </cell>
          <cell r="C476" t="str">
            <v>11</v>
          </cell>
          <cell r="D476" t="str">
            <v>00043000</v>
          </cell>
          <cell r="E476" t="str">
            <v>ЗДАНИЕ НАСОСНОЙ ТЕРМИЧЕСКОГО КРЕКИНГА-4</v>
          </cell>
          <cell r="F476">
            <v>1</v>
          </cell>
          <cell r="G476" t="str">
            <v>01</v>
          </cell>
          <cell r="H476" t="str">
            <v>1951</v>
          </cell>
          <cell r="I476">
            <v>655111</v>
          </cell>
          <cell r="J476">
            <v>619019.22</v>
          </cell>
        </row>
        <row r="477">
          <cell r="A477" t="str">
            <v>02</v>
          </cell>
          <cell r="B477" t="str">
            <v>08</v>
          </cell>
          <cell r="C477" t="str">
            <v>11</v>
          </cell>
          <cell r="D477" t="str">
            <v>00044000</v>
          </cell>
          <cell r="E477" t="str">
            <v>ЗДАНИЕ БУДКА КИП-2</v>
          </cell>
          <cell r="F477">
            <v>1</v>
          </cell>
          <cell r="G477" t="str">
            <v>01</v>
          </cell>
          <cell r="H477" t="str">
            <v>1951</v>
          </cell>
          <cell r="I477">
            <v>9023</v>
          </cell>
          <cell r="J477">
            <v>9023</v>
          </cell>
        </row>
        <row r="478">
          <cell r="A478" t="str">
            <v>02</v>
          </cell>
          <cell r="B478" t="str">
            <v>08</v>
          </cell>
          <cell r="C478" t="str">
            <v>11</v>
          </cell>
          <cell r="D478" t="str">
            <v>00045000</v>
          </cell>
          <cell r="E478" t="str">
            <v>ЗДАНИЕ БУДКА КИП-4</v>
          </cell>
          <cell r="F478">
            <v>1</v>
          </cell>
          <cell r="G478" t="str">
            <v>01</v>
          </cell>
          <cell r="H478" t="str">
            <v>1953</v>
          </cell>
          <cell r="I478">
            <v>7410</v>
          </cell>
          <cell r="J478">
            <v>7410</v>
          </cell>
        </row>
        <row r="479">
          <cell r="A479" t="str">
            <v>02</v>
          </cell>
          <cell r="B479" t="str">
            <v>08</v>
          </cell>
          <cell r="C479" t="str">
            <v>11</v>
          </cell>
          <cell r="D479" t="str">
            <v>00046000</v>
          </cell>
          <cell r="E479" t="str">
            <v>ЗДАНИЕ БУДКА ДЛЯ КУРЕНИЯ</v>
          </cell>
          <cell r="F479">
            <v>1</v>
          </cell>
          <cell r="G479" t="str">
            <v>01</v>
          </cell>
          <cell r="H479" t="str">
            <v>1954</v>
          </cell>
          <cell r="I479">
            <v>8164</v>
          </cell>
          <cell r="J479">
            <v>8164</v>
          </cell>
        </row>
        <row r="480">
          <cell r="A480" t="str">
            <v>02</v>
          </cell>
          <cell r="B480" t="str">
            <v>08</v>
          </cell>
          <cell r="C480" t="str">
            <v>13</v>
          </cell>
          <cell r="D480" t="str">
            <v>05189000</v>
          </cell>
          <cell r="E480" t="str">
            <v>ТРУБОПРОВОД СУХОГО ГАЗА ОТ КРЕК.4 ДО МАГИСТРАЛЬНОЙ ЛИНИИ</v>
          </cell>
          <cell r="F480">
            <v>1</v>
          </cell>
          <cell r="G480" t="str">
            <v>01</v>
          </cell>
          <cell r="H480" t="str">
            <v>1952</v>
          </cell>
          <cell r="I480">
            <v>31042</v>
          </cell>
          <cell r="J480">
            <v>31042</v>
          </cell>
        </row>
        <row r="481">
          <cell r="A481" t="str">
            <v>02</v>
          </cell>
          <cell r="B481" t="str">
            <v>08</v>
          </cell>
          <cell r="C481" t="str">
            <v>13</v>
          </cell>
          <cell r="D481" t="str">
            <v>05190000</v>
          </cell>
          <cell r="E481" t="str">
            <v>ТРУБОПРОВОД ПРОМ.ВОДЫ ОТ МАГИСТР.ЛИНИИ ДО ТЕРМОКРЕКИГА 4</v>
          </cell>
          <cell r="F481">
            <v>1</v>
          </cell>
          <cell r="G481" t="str">
            <v>01</v>
          </cell>
          <cell r="H481" t="str">
            <v>1952</v>
          </cell>
          <cell r="I481">
            <v>36361</v>
          </cell>
          <cell r="J481">
            <v>36361</v>
          </cell>
        </row>
        <row r="482">
          <cell r="A482" t="str">
            <v>02</v>
          </cell>
          <cell r="B482" t="str">
            <v>08</v>
          </cell>
          <cell r="C482" t="str">
            <v>13</v>
          </cell>
          <cell r="D482" t="str">
            <v>05191000</v>
          </cell>
          <cell r="E482" t="str">
            <v>ТРУБОПРОВОД ОСТРОГО ПАРА ОТ УЗЛА 22 ДО КРЕК.4</v>
          </cell>
          <cell r="F482">
            <v>1</v>
          </cell>
          <cell r="G482" t="str">
            <v>01</v>
          </cell>
          <cell r="H482" t="str">
            <v>1951</v>
          </cell>
          <cell r="I482">
            <v>71337</v>
          </cell>
          <cell r="J482">
            <v>71337</v>
          </cell>
        </row>
        <row r="483">
          <cell r="A483" t="str">
            <v>02</v>
          </cell>
          <cell r="B483" t="str">
            <v>08</v>
          </cell>
          <cell r="C483" t="str">
            <v>13</v>
          </cell>
          <cell r="D483" t="str">
            <v>05192000</v>
          </cell>
          <cell r="E483" t="str">
            <v>ТРУБОПРОВОД МЯТОГО ПАРА ОТ КРЕКИНГА 4 ДО УЗЛА 22</v>
          </cell>
          <cell r="F483">
            <v>1</v>
          </cell>
          <cell r="G483" t="str">
            <v>01</v>
          </cell>
          <cell r="H483" t="str">
            <v>1952</v>
          </cell>
          <cell r="I483">
            <v>87407</v>
          </cell>
          <cell r="J483">
            <v>87407</v>
          </cell>
        </row>
        <row r="484">
          <cell r="A484" t="str">
            <v>02</v>
          </cell>
          <cell r="B484" t="str">
            <v>08</v>
          </cell>
          <cell r="C484" t="str">
            <v>13</v>
          </cell>
          <cell r="D484" t="str">
            <v>05193000</v>
          </cell>
          <cell r="E484" t="str">
            <v>ТРУБОПРОВОД ФАКЕЛЬНЫЙ ОТ КРЕКИНГА N4 ДО МАГИСТР.ЛИНИИ</v>
          </cell>
          <cell r="F484">
            <v>1</v>
          </cell>
          <cell r="G484" t="str">
            <v>01</v>
          </cell>
          <cell r="H484" t="str">
            <v>1952</v>
          </cell>
          <cell r="I484">
            <v>42803</v>
          </cell>
          <cell r="J484">
            <v>42803</v>
          </cell>
        </row>
        <row r="485">
          <cell r="A485" t="str">
            <v>02</v>
          </cell>
          <cell r="B485" t="str">
            <v>08</v>
          </cell>
          <cell r="C485" t="str">
            <v>13</v>
          </cell>
          <cell r="D485" t="str">
            <v>05194000</v>
          </cell>
          <cell r="E485" t="str">
            <v>ТРУБОПРОВОД ПРОМ.ВОЗДУХА ОТ УЗЛА 22 ДО ТЕРМ.КРЕКИНГА N4</v>
          </cell>
          <cell r="F485">
            <v>1</v>
          </cell>
          <cell r="G485" t="str">
            <v>01</v>
          </cell>
          <cell r="H485" t="str">
            <v>1952</v>
          </cell>
          <cell r="I485">
            <v>41390</v>
          </cell>
          <cell r="J485">
            <v>41390</v>
          </cell>
        </row>
        <row r="486">
          <cell r="A486" t="str">
            <v>02</v>
          </cell>
          <cell r="B486" t="str">
            <v>08</v>
          </cell>
          <cell r="C486" t="str">
            <v>13</v>
          </cell>
          <cell r="D486" t="str">
            <v>05196000</v>
          </cell>
          <cell r="E486" t="str">
            <v>ТРУБОПРОВОД ЩЕЛОЧНОЙ ОТ КРЕКИНГА 4 ДО МАГИСТРАЛЬНОЙ ЛИНИИ</v>
          </cell>
          <cell r="F486">
            <v>1</v>
          </cell>
          <cell r="G486" t="str">
            <v>01</v>
          </cell>
          <cell r="H486" t="str">
            <v>1952</v>
          </cell>
          <cell r="I486">
            <v>5933</v>
          </cell>
          <cell r="J486">
            <v>5933</v>
          </cell>
        </row>
        <row r="487">
          <cell r="A487" t="str">
            <v>02</v>
          </cell>
          <cell r="B487" t="str">
            <v>08</v>
          </cell>
          <cell r="C487" t="str">
            <v>13</v>
          </cell>
          <cell r="D487" t="str">
            <v>05197000</v>
          </cell>
          <cell r="E487" t="str">
            <v>ТРУБОПРОВОД ВОЗДУХА ДЛЯ КИП ОТ УЗЛА 22 ДО ТЕРМ.КРЕКИНГА N4</v>
          </cell>
          <cell r="F487">
            <v>1</v>
          </cell>
          <cell r="G487" t="str">
            <v>01</v>
          </cell>
          <cell r="H487" t="str">
            <v>1952</v>
          </cell>
          <cell r="I487">
            <v>10276</v>
          </cell>
          <cell r="J487">
            <v>10276</v>
          </cell>
        </row>
        <row r="488">
          <cell r="A488" t="str">
            <v>02</v>
          </cell>
          <cell r="B488" t="str">
            <v>08</v>
          </cell>
          <cell r="C488" t="str">
            <v>13</v>
          </cell>
          <cell r="D488" t="str">
            <v>05198000</v>
          </cell>
          <cell r="E488" t="str">
            <v>ТРУБОПРОВОД ХОЗ/ПИТ ВОДЫ ОТ МАГИСТР.ЛИНИИ ДО ТЕРМ.КРЕКИНГА 4</v>
          </cell>
          <cell r="F488">
            <v>1</v>
          </cell>
          <cell r="G488" t="str">
            <v>01</v>
          </cell>
          <cell r="H488" t="str">
            <v>1952</v>
          </cell>
          <cell r="I488">
            <v>25074</v>
          </cell>
          <cell r="J488">
            <v>25074</v>
          </cell>
        </row>
        <row r="489">
          <cell r="A489" t="str">
            <v>02</v>
          </cell>
          <cell r="B489" t="str">
            <v>08</v>
          </cell>
          <cell r="C489" t="str">
            <v>13</v>
          </cell>
          <cell r="D489" t="str">
            <v>05199000</v>
          </cell>
          <cell r="E489" t="str">
            <v>ТРУБОПРОВОД СЫРЬЕВОЙ ОТ РЕЗЕРВУАРН.ПАРКА Ц.8 ДО КРЕКИНГА N4</v>
          </cell>
          <cell r="F489">
            <v>1</v>
          </cell>
          <cell r="G489" t="str">
            <v>01</v>
          </cell>
          <cell r="H489" t="str">
            <v>1952</v>
          </cell>
          <cell r="I489">
            <v>183289</v>
          </cell>
          <cell r="J489">
            <v>183289</v>
          </cell>
        </row>
        <row r="490">
          <cell r="A490" t="str">
            <v>02</v>
          </cell>
          <cell r="B490" t="str">
            <v>08</v>
          </cell>
          <cell r="C490" t="str">
            <v>13</v>
          </cell>
          <cell r="D490" t="str">
            <v>05200000</v>
          </cell>
          <cell r="E490" t="str">
            <v>ТРУБОПРОВОД ГАЗОЙЛЯ ОТ УСТ.21-10 ДО КРЕКИНГА N4</v>
          </cell>
          <cell r="F490">
            <v>1</v>
          </cell>
          <cell r="G490" t="str">
            <v>01</v>
          </cell>
          <cell r="H490" t="str">
            <v>1952</v>
          </cell>
          <cell r="I490">
            <v>77871</v>
          </cell>
          <cell r="J490">
            <v>77871</v>
          </cell>
        </row>
        <row r="491">
          <cell r="A491" t="str">
            <v>02</v>
          </cell>
          <cell r="B491" t="str">
            <v>08</v>
          </cell>
          <cell r="C491" t="str">
            <v>13</v>
          </cell>
          <cell r="D491" t="str">
            <v>05201000</v>
          </cell>
          <cell r="E491" t="str">
            <v>ТРУБОПРОВОД БЕНЗИНОВЫЙ ОТ КРЕКИНГА N4 ДО РЕЗЕРВ.ПАРКА Ц.8</v>
          </cell>
          <cell r="F491">
            <v>1</v>
          </cell>
          <cell r="G491" t="str">
            <v>01</v>
          </cell>
          <cell r="H491" t="str">
            <v>1952</v>
          </cell>
          <cell r="I491">
            <v>45346</v>
          </cell>
          <cell r="J491">
            <v>45346</v>
          </cell>
        </row>
        <row r="492">
          <cell r="A492" t="str">
            <v>02</v>
          </cell>
          <cell r="B492" t="str">
            <v>08</v>
          </cell>
          <cell r="C492" t="str">
            <v>13</v>
          </cell>
          <cell r="D492" t="str">
            <v>05202000</v>
          </cell>
          <cell r="E492" t="str">
            <v>ТРУБОПРОВОД КРЕКИНГ-ОСТАТКА ОТ КРЕК.N4 ДО УСТ-КИ 21-10 Ц.8</v>
          </cell>
          <cell r="F492">
            <v>1</v>
          </cell>
          <cell r="G492" t="str">
            <v>01</v>
          </cell>
          <cell r="H492" t="str">
            <v>1952</v>
          </cell>
          <cell r="I492">
            <v>258511</v>
          </cell>
          <cell r="J492">
            <v>258511</v>
          </cell>
        </row>
        <row r="493">
          <cell r="A493" t="str">
            <v>02</v>
          </cell>
          <cell r="B493" t="str">
            <v>08</v>
          </cell>
          <cell r="C493" t="str">
            <v>13</v>
          </cell>
          <cell r="D493" t="str">
            <v>05203000</v>
          </cell>
          <cell r="E493" t="str">
            <v>ТРУБОПРОВОД АВАРИЙНОГО КОЛЛЕКТОРА ОТ КРЕК.№4 ДО АВАР.АМБАРА</v>
          </cell>
          <cell r="F493">
            <v>1</v>
          </cell>
          <cell r="G493" t="str">
            <v>01</v>
          </cell>
          <cell r="H493" t="str">
            <v>1952</v>
          </cell>
          <cell r="I493">
            <v>827801</v>
          </cell>
          <cell r="J493">
            <v>827801</v>
          </cell>
        </row>
        <row r="494">
          <cell r="A494" t="str">
            <v>02</v>
          </cell>
          <cell r="B494" t="str">
            <v>08</v>
          </cell>
          <cell r="C494" t="str">
            <v>13</v>
          </cell>
          <cell r="D494" t="str">
            <v>05204000</v>
          </cell>
          <cell r="E494" t="str">
            <v>ТРУБОПРОВОД ЖИРНОГО ГАЗА ОТ КРЕКИНГА N4 ДО МАГИСТР.ЛИНИИ</v>
          </cell>
          <cell r="F494">
            <v>1</v>
          </cell>
          <cell r="G494" t="str">
            <v>01</v>
          </cell>
          <cell r="H494" t="str">
            <v>1952</v>
          </cell>
          <cell r="I494">
            <v>303468</v>
          </cell>
          <cell r="J494">
            <v>303468</v>
          </cell>
        </row>
        <row r="495">
          <cell r="A495" t="str">
            <v>02</v>
          </cell>
          <cell r="B495" t="str">
            <v>08</v>
          </cell>
          <cell r="C495" t="str">
            <v>13</v>
          </cell>
          <cell r="D495" t="str">
            <v>05205000</v>
          </cell>
          <cell r="E495" t="str">
            <v>ТРУБОПРОВОД ОТКАЧКИ ТЕРМОГАЗОЙЛЯ С КРЕК-ГА N4 В ПАРК</v>
          </cell>
          <cell r="F495">
            <v>1</v>
          </cell>
          <cell r="G495" t="str">
            <v>01</v>
          </cell>
          <cell r="H495" t="str">
            <v>1964</v>
          </cell>
          <cell r="I495">
            <v>195579</v>
          </cell>
          <cell r="J495">
            <v>195579</v>
          </cell>
        </row>
        <row r="496">
          <cell r="A496" t="str">
            <v>02</v>
          </cell>
          <cell r="B496" t="str">
            <v>08</v>
          </cell>
          <cell r="C496" t="str">
            <v>13</v>
          </cell>
          <cell r="D496" t="str">
            <v>05582000</v>
          </cell>
          <cell r="E496" t="str">
            <v>ТРУБОПРОВОД ПРЯМ.ПИТАН.РЕФЛЮКСА ОТ ТЕРМ.КР.1,2,3,4 ДО АГФУ-1</v>
          </cell>
          <cell r="F496">
            <v>1</v>
          </cell>
          <cell r="G496" t="str">
            <v>01</v>
          </cell>
          <cell r="H496" t="str">
            <v>1953</v>
          </cell>
          <cell r="I496">
            <v>147902</v>
          </cell>
          <cell r="J496">
            <v>147902</v>
          </cell>
        </row>
        <row r="497">
          <cell r="A497" t="str">
            <v>02</v>
          </cell>
          <cell r="B497" t="str">
            <v>08</v>
          </cell>
          <cell r="C497" t="str">
            <v>16</v>
          </cell>
          <cell r="D497" t="str">
            <v>10018001</v>
          </cell>
          <cell r="E497" t="str">
            <v>ПЛОЩАДКА УСТАНОВКИ БЕТОННАЯ С ТЕХНОЛОГИЧ-МИ ЛОТКАМИ</v>
          </cell>
          <cell r="F497">
            <v>1</v>
          </cell>
          <cell r="G497" t="str">
            <v>01</v>
          </cell>
          <cell r="H497" t="str">
            <v>1952</v>
          </cell>
          <cell r="I497">
            <v>226073</v>
          </cell>
          <cell r="J497">
            <v>226073</v>
          </cell>
        </row>
        <row r="498">
          <cell r="A498" t="str">
            <v>02</v>
          </cell>
          <cell r="B498" t="str">
            <v>08</v>
          </cell>
          <cell r="C498" t="str">
            <v>16</v>
          </cell>
          <cell r="D498" t="str">
            <v>10018002</v>
          </cell>
          <cell r="E498" t="str">
            <v>СЕТИ НАРУЖНЫЕ САНИТАРНО-ТЕХНИЧЕСКИЕ</v>
          </cell>
          <cell r="F498">
            <v>1</v>
          </cell>
          <cell r="G498" t="str">
            <v>01</v>
          </cell>
          <cell r="H498" t="str">
            <v>1952</v>
          </cell>
          <cell r="I498">
            <v>355255</v>
          </cell>
          <cell r="J498">
            <v>355255</v>
          </cell>
        </row>
        <row r="499">
          <cell r="A499" t="str">
            <v>02</v>
          </cell>
          <cell r="B499" t="str">
            <v>08</v>
          </cell>
          <cell r="C499" t="str">
            <v>16</v>
          </cell>
          <cell r="D499" t="str">
            <v>10018003</v>
          </cell>
          <cell r="E499" t="str">
            <v>КИП ИЗ 20 ПАНЕЛЕЙ МС ПРИБОРАМИ</v>
          </cell>
          <cell r="F499">
            <v>1</v>
          </cell>
          <cell r="G499" t="str">
            <v>01</v>
          </cell>
          <cell r="H499" t="str">
            <v>1952</v>
          </cell>
          <cell r="I499">
            <v>321548</v>
          </cell>
          <cell r="J499">
            <v>321548</v>
          </cell>
        </row>
        <row r="500">
          <cell r="A500" t="str">
            <v>02</v>
          </cell>
          <cell r="B500" t="str">
            <v>08</v>
          </cell>
          <cell r="C500" t="str">
            <v>16</v>
          </cell>
          <cell r="D500" t="str">
            <v>10018004</v>
          </cell>
          <cell r="E500" t="str">
            <v>ТРУБОПРОВОДЫ ТЕХНОЛОГИЧЕСКИЕ</v>
          </cell>
          <cell r="F500">
            <v>1</v>
          </cell>
          <cell r="G500" t="str">
            <v>01</v>
          </cell>
          <cell r="H500" t="str">
            <v>1952</v>
          </cell>
          <cell r="I500">
            <v>1687134</v>
          </cell>
          <cell r="J500">
            <v>1687134</v>
          </cell>
        </row>
        <row r="501">
          <cell r="A501" t="str">
            <v>02</v>
          </cell>
          <cell r="B501" t="str">
            <v>08</v>
          </cell>
          <cell r="C501" t="str">
            <v>16</v>
          </cell>
          <cell r="D501" t="str">
            <v>10018005</v>
          </cell>
          <cell r="E501" t="str">
            <v>ПЕЧЬ П-1 ПОДОГРЕВАТЕЛЬ ТРУБЧАТЫЙ</v>
          </cell>
          <cell r="F501">
            <v>1</v>
          </cell>
          <cell r="G501" t="str">
            <v>01</v>
          </cell>
          <cell r="H501" t="str">
            <v>1952</v>
          </cell>
          <cell r="I501">
            <v>1612759</v>
          </cell>
          <cell r="J501">
            <v>1612759</v>
          </cell>
        </row>
        <row r="502">
          <cell r="A502" t="str">
            <v>02</v>
          </cell>
          <cell r="B502" t="str">
            <v>08</v>
          </cell>
          <cell r="C502" t="str">
            <v>16</v>
          </cell>
          <cell r="D502" t="str">
            <v>10018006</v>
          </cell>
          <cell r="E502" t="str">
            <v>ПЕЧЬ П-2 ПОДОГРЕВАТЕЛЬ ТРУБЧАТЫЙ</v>
          </cell>
          <cell r="F502">
            <v>1</v>
          </cell>
          <cell r="G502" t="str">
            <v>01</v>
          </cell>
          <cell r="H502" t="str">
            <v>1952</v>
          </cell>
          <cell r="I502">
            <v>874520</v>
          </cell>
          <cell r="J502">
            <v>874520</v>
          </cell>
        </row>
        <row r="503">
          <cell r="A503" t="str">
            <v>02</v>
          </cell>
          <cell r="B503" t="str">
            <v>08</v>
          </cell>
          <cell r="C503" t="str">
            <v>16</v>
          </cell>
          <cell r="D503" t="str">
            <v>10018007</v>
          </cell>
          <cell r="E503" t="str">
            <v>КОЛОННА К-1 РЕАКЦИОННАЯ КАМЕРА</v>
          </cell>
          <cell r="F503">
            <v>1</v>
          </cell>
          <cell r="G503" t="str">
            <v>01</v>
          </cell>
          <cell r="H503" t="str">
            <v>1951</v>
          </cell>
          <cell r="I503">
            <v>127514</v>
          </cell>
          <cell r="J503">
            <v>127514</v>
          </cell>
        </row>
        <row r="504">
          <cell r="A504" t="str">
            <v>02</v>
          </cell>
          <cell r="B504" t="str">
            <v>08</v>
          </cell>
          <cell r="C504" t="str">
            <v>16</v>
          </cell>
          <cell r="D504" t="str">
            <v>10018010</v>
          </cell>
          <cell r="E504" t="str">
            <v>КОЛОННА К-4 ФЛЯШИНГ НИЗКОГО ДАВЛЕНИЯ</v>
          </cell>
          <cell r="F504">
            <v>1</v>
          </cell>
          <cell r="G504" t="str">
            <v>01</v>
          </cell>
          <cell r="H504" t="str">
            <v>1951</v>
          </cell>
          <cell r="I504">
            <v>138626</v>
          </cell>
          <cell r="J504">
            <v>138626</v>
          </cell>
        </row>
        <row r="505">
          <cell r="A505" t="str">
            <v>02</v>
          </cell>
          <cell r="B505" t="str">
            <v>08</v>
          </cell>
          <cell r="C505" t="str">
            <v>16</v>
          </cell>
          <cell r="D505" t="str">
            <v>10018012</v>
          </cell>
          <cell r="E505" t="str">
            <v>МЕТАЛЛОКОНСТРУКЦИЯ ЭТАЖЕРОЧНОГО ТИПА КОЛОНН К-1-2-3-4</v>
          </cell>
          <cell r="F505">
            <v>1</v>
          </cell>
          <cell r="G505" t="str">
            <v>01</v>
          </cell>
          <cell r="H505" t="str">
            <v>1951</v>
          </cell>
          <cell r="I505">
            <v>75513</v>
          </cell>
          <cell r="J505">
            <v>75513</v>
          </cell>
        </row>
        <row r="506">
          <cell r="A506" t="str">
            <v>02</v>
          </cell>
          <cell r="B506" t="str">
            <v>08</v>
          </cell>
          <cell r="C506" t="str">
            <v>16</v>
          </cell>
          <cell r="D506" t="str">
            <v>10018014</v>
          </cell>
          <cell r="E506" t="str">
            <v>ЕМКОСТЬ Е-2 ФЛЯШДИСТИЛЯТА</v>
          </cell>
          <cell r="F506">
            <v>1</v>
          </cell>
          <cell r="G506" t="str">
            <v>01</v>
          </cell>
          <cell r="H506" t="str">
            <v>1964</v>
          </cell>
          <cell r="I506">
            <v>6595</v>
          </cell>
          <cell r="J506">
            <v>6595</v>
          </cell>
        </row>
        <row r="507">
          <cell r="A507" t="str">
            <v>02</v>
          </cell>
          <cell r="B507" t="str">
            <v>08</v>
          </cell>
          <cell r="C507" t="str">
            <v>16</v>
          </cell>
          <cell r="D507" t="str">
            <v>10018016</v>
          </cell>
          <cell r="E507" t="str">
            <v>ЕМКОСТЬ Е-4 ОТСТОЙНИК ЩЕЛОЧИ</v>
          </cell>
          <cell r="F507">
            <v>1</v>
          </cell>
          <cell r="G507" t="str">
            <v>01</v>
          </cell>
          <cell r="H507" t="str">
            <v>1953</v>
          </cell>
          <cell r="I507">
            <v>15400</v>
          </cell>
          <cell r="J507">
            <v>15400</v>
          </cell>
        </row>
        <row r="508">
          <cell r="A508" t="str">
            <v>02</v>
          </cell>
          <cell r="B508" t="str">
            <v>08</v>
          </cell>
          <cell r="C508" t="str">
            <v>16</v>
          </cell>
          <cell r="D508" t="str">
            <v>10018017</v>
          </cell>
          <cell r="E508" t="str">
            <v>ЕМКОСТЬ Е-5 ЩЕЛОЧНАЯ</v>
          </cell>
          <cell r="F508">
            <v>1</v>
          </cell>
          <cell r="G508" t="str">
            <v>01</v>
          </cell>
          <cell r="H508" t="str">
            <v>1952</v>
          </cell>
          <cell r="I508">
            <v>3663</v>
          </cell>
          <cell r="J508">
            <v>3663</v>
          </cell>
        </row>
        <row r="509">
          <cell r="A509" t="str">
            <v>02</v>
          </cell>
          <cell r="B509" t="str">
            <v>08</v>
          </cell>
          <cell r="C509" t="str">
            <v>16</v>
          </cell>
          <cell r="D509" t="str">
            <v>10018018</v>
          </cell>
          <cell r="E509" t="str">
            <v>ЕМКОСТЬ Е-6 ТОПЛИВНАЯ</v>
          </cell>
          <cell r="F509">
            <v>1</v>
          </cell>
          <cell r="G509" t="str">
            <v>01</v>
          </cell>
          <cell r="H509" t="str">
            <v>1951</v>
          </cell>
          <cell r="I509">
            <v>8877</v>
          </cell>
          <cell r="J509">
            <v>8877</v>
          </cell>
        </row>
        <row r="510">
          <cell r="A510" t="str">
            <v>02</v>
          </cell>
          <cell r="B510" t="str">
            <v>08</v>
          </cell>
          <cell r="C510" t="str">
            <v>16</v>
          </cell>
          <cell r="D510" t="str">
            <v>10018021</v>
          </cell>
          <cell r="E510" t="str">
            <v>ЕМКОСТЬ Е-8 АККУМУЛЯТОР СЖАТОГО ВОЗДУХА</v>
          </cell>
          <cell r="F510">
            <v>1</v>
          </cell>
          <cell r="G510" t="str">
            <v>01</v>
          </cell>
          <cell r="H510" t="str">
            <v>1952</v>
          </cell>
          <cell r="I510">
            <v>4188</v>
          </cell>
          <cell r="J510">
            <v>4188</v>
          </cell>
        </row>
        <row r="511">
          <cell r="A511" t="str">
            <v>02</v>
          </cell>
          <cell r="B511" t="str">
            <v>08</v>
          </cell>
          <cell r="C511" t="str">
            <v>16</v>
          </cell>
          <cell r="D511" t="str">
            <v>10018022</v>
          </cell>
          <cell r="E511" t="str">
            <v>ЕМКОСТЬ Е-9 УПЛОТНЯЮЩЕЙ СРЕДЫ</v>
          </cell>
          <cell r="F511">
            <v>1</v>
          </cell>
          <cell r="G511" t="str">
            <v>01</v>
          </cell>
          <cell r="H511" t="str">
            <v>1952</v>
          </cell>
          <cell r="I511">
            <v>3470</v>
          </cell>
          <cell r="J511">
            <v>3470</v>
          </cell>
        </row>
        <row r="512">
          <cell r="A512" t="str">
            <v>02</v>
          </cell>
          <cell r="B512" t="str">
            <v>08</v>
          </cell>
          <cell r="C512" t="str">
            <v>16</v>
          </cell>
          <cell r="D512" t="str">
            <v>10018023</v>
          </cell>
          <cell r="E512" t="str">
            <v>ЕМКОСТЬ Е-10 УПЛОТНЯЮЩЕЙ СРЕДЫ</v>
          </cell>
          <cell r="F512">
            <v>1</v>
          </cell>
          <cell r="G512" t="str">
            <v>01</v>
          </cell>
          <cell r="H512" t="str">
            <v>1952</v>
          </cell>
          <cell r="I512">
            <v>3470</v>
          </cell>
          <cell r="J512">
            <v>3470</v>
          </cell>
        </row>
        <row r="513">
          <cell r="A513" t="str">
            <v>02</v>
          </cell>
          <cell r="B513" t="str">
            <v>08</v>
          </cell>
          <cell r="C513" t="str">
            <v>16</v>
          </cell>
          <cell r="D513" t="str">
            <v>10018024</v>
          </cell>
          <cell r="E513" t="str">
            <v>ТЕПЛООБМЕННИК Т-1 ТЕРМОГАЗОЙЛЯ 800ТП-40-М-1/25Г62К</v>
          </cell>
          <cell r="F513">
            <v>1</v>
          </cell>
          <cell r="G513" t="str">
            <v>08</v>
          </cell>
          <cell r="H513" t="str">
            <v>1974</v>
          </cell>
          <cell r="I513">
            <v>239393</v>
          </cell>
          <cell r="J513">
            <v>88841.2</v>
          </cell>
        </row>
        <row r="514">
          <cell r="A514" t="str">
            <v>02</v>
          </cell>
          <cell r="B514" t="str">
            <v>08</v>
          </cell>
          <cell r="C514" t="str">
            <v>16</v>
          </cell>
          <cell r="D514" t="str">
            <v>10018025</v>
          </cell>
          <cell r="E514" t="str">
            <v>ТЕПЛООБМЕННИК Т-1А ТЕРМОГАЗОЙЛЯ 800ТП-40-М-1/25Г6К2</v>
          </cell>
          <cell r="F514">
            <v>1</v>
          </cell>
          <cell r="G514" t="str">
            <v>08</v>
          </cell>
          <cell r="H514" t="str">
            <v>1974</v>
          </cell>
          <cell r="I514">
            <v>12145</v>
          </cell>
          <cell r="J514">
            <v>12145</v>
          </cell>
        </row>
        <row r="515">
          <cell r="A515" t="str">
            <v>02</v>
          </cell>
          <cell r="B515" t="str">
            <v>08</v>
          </cell>
          <cell r="C515" t="str">
            <v>16</v>
          </cell>
          <cell r="D515" t="str">
            <v>10018026</v>
          </cell>
          <cell r="E515" t="str">
            <v>ХОЛОДИЛЬНИК Т-3 ЦИРКУЛ.ОРОШЕНИЯ И КВЕНЧИНГА Т-4</v>
          </cell>
          <cell r="F515">
            <v>1</v>
          </cell>
          <cell r="G515" t="str">
            <v>01</v>
          </cell>
          <cell r="H515" t="str">
            <v>1952</v>
          </cell>
          <cell r="I515">
            <v>118357</v>
          </cell>
          <cell r="J515">
            <v>118357</v>
          </cell>
        </row>
        <row r="516">
          <cell r="A516" t="str">
            <v>02</v>
          </cell>
          <cell r="B516" t="str">
            <v>08</v>
          </cell>
          <cell r="C516" t="str">
            <v>16</v>
          </cell>
          <cell r="D516" t="str">
            <v>10018027</v>
          </cell>
          <cell r="E516" t="str">
            <v>ХОЛОДИЛЬНИК Т-5 КРЕКИНГ-ОСТАТКА</v>
          </cell>
          <cell r="F516">
            <v>1</v>
          </cell>
          <cell r="G516" t="str">
            <v>01</v>
          </cell>
          <cell r="H516" t="str">
            <v>1966</v>
          </cell>
          <cell r="I516">
            <v>63402</v>
          </cell>
          <cell r="J516">
            <v>63402</v>
          </cell>
        </row>
        <row r="517">
          <cell r="A517" t="str">
            <v>02</v>
          </cell>
          <cell r="B517" t="str">
            <v>08</v>
          </cell>
          <cell r="C517" t="str">
            <v>16</v>
          </cell>
          <cell r="D517" t="str">
            <v>10018029</v>
          </cell>
          <cell r="E517" t="str">
            <v>ХОЛОДИЛЬНИКИ Т-8-9 КОНЦЕВЫЕ БЕНЗИНА</v>
          </cell>
          <cell r="F517">
            <v>1</v>
          </cell>
          <cell r="G517" t="str">
            <v>01</v>
          </cell>
          <cell r="H517" t="str">
            <v>1966</v>
          </cell>
          <cell r="I517">
            <v>27477</v>
          </cell>
          <cell r="J517">
            <v>27477</v>
          </cell>
        </row>
        <row r="518">
          <cell r="A518" t="str">
            <v>02</v>
          </cell>
          <cell r="B518" t="str">
            <v>08</v>
          </cell>
          <cell r="C518" t="str">
            <v>16</v>
          </cell>
          <cell r="D518" t="str">
            <v>10018033</v>
          </cell>
          <cell r="E518" t="str">
            <v>ХОЛОДИЛЬНИК Т-14 ДЕБУТАНИЗАТОРА</v>
          </cell>
          <cell r="F518">
            <v>1</v>
          </cell>
          <cell r="G518" t="str">
            <v>01</v>
          </cell>
          <cell r="H518" t="str">
            <v>1952</v>
          </cell>
          <cell r="I518">
            <v>62142</v>
          </cell>
          <cell r="J518">
            <v>62142</v>
          </cell>
        </row>
        <row r="519">
          <cell r="A519" t="str">
            <v>02</v>
          </cell>
          <cell r="B519" t="str">
            <v>08</v>
          </cell>
          <cell r="C519" t="str">
            <v>16</v>
          </cell>
          <cell r="D519" t="str">
            <v>10018035</v>
          </cell>
          <cell r="E519" t="str">
            <v>ХОЛОДИЛЬНИК Т-17 ДОПОЛНИТЕЛЬНЫЙ ФЛЕГМЫ</v>
          </cell>
          <cell r="F519">
            <v>1</v>
          </cell>
          <cell r="G519" t="str">
            <v>01</v>
          </cell>
          <cell r="H519" t="str">
            <v>1957</v>
          </cell>
          <cell r="I519">
            <v>9552</v>
          </cell>
          <cell r="J519">
            <v>9552</v>
          </cell>
        </row>
        <row r="520">
          <cell r="A520" t="str">
            <v>02</v>
          </cell>
          <cell r="B520" t="str">
            <v>08</v>
          </cell>
          <cell r="C520" t="str">
            <v>16</v>
          </cell>
          <cell r="D520" t="str">
            <v>10018037</v>
          </cell>
          <cell r="E520" t="str">
            <v>ПОДОГРЕВАТЕЛЬ Т-20 СЫРЬЯ ДОПОЛНИТЕЛЬНЫЙ</v>
          </cell>
          <cell r="F520">
            <v>1</v>
          </cell>
          <cell r="G520" t="str">
            <v>01</v>
          </cell>
          <cell r="H520" t="str">
            <v>1966</v>
          </cell>
          <cell r="I520">
            <v>20458</v>
          </cell>
          <cell r="J520">
            <v>20458</v>
          </cell>
        </row>
        <row r="521">
          <cell r="A521" t="str">
            <v>02</v>
          </cell>
          <cell r="B521" t="str">
            <v>08</v>
          </cell>
          <cell r="C521" t="str">
            <v>16</v>
          </cell>
          <cell r="D521" t="str">
            <v>10018038</v>
          </cell>
          <cell r="E521" t="str">
            <v>НАСОС Н-2 НПН-10 СЫРЬЕВОЙ</v>
          </cell>
          <cell r="F521">
            <v>1</v>
          </cell>
          <cell r="G521" t="str">
            <v>01</v>
          </cell>
          <cell r="H521" t="str">
            <v>1955</v>
          </cell>
          <cell r="I521">
            <v>8964</v>
          </cell>
          <cell r="J521">
            <v>8964</v>
          </cell>
        </row>
        <row r="522">
          <cell r="A522" t="str">
            <v>02</v>
          </cell>
          <cell r="B522" t="str">
            <v>08</v>
          </cell>
          <cell r="C522" t="str">
            <v>16</v>
          </cell>
          <cell r="D522" t="str">
            <v>10018040</v>
          </cell>
          <cell r="E522" t="str">
            <v>НАСОС Н-3 ФЛЯШДИСТИЛЯТНЫЙ 4Н5Х4 ЭЛ.МОТОР В3Г 22КВТ</v>
          </cell>
          <cell r="F522">
            <v>1</v>
          </cell>
          <cell r="G522" t="str">
            <v>01</v>
          </cell>
          <cell r="H522" t="str">
            <v>1951</v>
          </cell>
          <cell r="I522">
            <v>7633</v>
          </cell>
          <cell r="J522">
            <v>7633</v>
          </cell>
        </row>
        <row r="523">
          <cell r="A523" t="str">
            <v>02</v>
          </cell>
          <cell r="B523" t="str">
            <v>08</v>
          </cell>
          <cell r="C523" t="str">
            <v>16</v>
          </cell>
          <cell r="D523" t="str">
            <v>10018042</v>
          </cell>
          <cell r="E523" t="str">
            <v>НАСОС Н-5 ТОПЛИВНЫЙ АЗП10/12 ЭЛ.МОТОР МА-142 5.5КВТ</v>
          </cell>
          <cell r="F523">
            <v>1</v>
          </cell>
          <cell r="G523" t="str">
            <v>01</v>
          </cell>
          <cell r="H523" t="str">
            <v>1956</v>
          </cell>
          <cell r="I523">
            <v>2054</v>
          </cell>
          <cell r="J523">
            <v>2054</v>
          </cell>
        </row>
        <row r="524">
          <cell r="A524" t="str">
            <v>02</v>
          </cell>
          <cell r="B524" t="str">
            <v>08</v>
          </cell>
          <cell r="C524" t="str">
            <v>16</v>
          </cell>
          <cell r="D524" t="str">
            <v>10018043</v>
          </cell>
          <cell r="E524" t="str">
            <v>НАСОС Н-7 ОТКАЧКИ С ПОДКАЧКИ В К-4  СП</v>
          </cell>
          <cell r="F524">
            <v>1</v>
          </cell>
          <cell r="G524" t="str">
            <v>01</v>
          </cell>
          <cell r="H524" t="str">
            <v>1951</v>
          </cell>
          <cell r="I524">
            <v>7973</v>
          </cell>
          <cell r="J524">
            <v>7973</v>
          </cell>
        </row>
        <row r="525">
          <cell r="A525" t="str">
            <v>02</v>
          </cell>
          <cell r="B525" t="str">
            <v>08</v>
          </cell>
          <cell r="C525" t="str">
            <v>16</v>
          </cell>
          <cell r="D525" t="str">
            <v>10018044</v>
          </cell>
          <cell r="E525" t="str">
            <v>НАСОС Н-8 ОПРЕССОВОЧНЫЙ  НПС-1</v>
          </cell>
          <cell r="F525">
            <v>1</v>
          </cell>
          <cell r="G525" t="str">
            <v>01</v>
          </cell>
          <cell r="H525" t="str">
            <v>1951</v>
          </cell>
          <cell r="I525">
            <v>3692</v>
          </cell>
          <cell r="J525">
            <v>3692</v>
          </cell>
        </row>
        <row r="526">
          <cell r="A526" t="str">
            <v>02</v>
          </cell>
          <cell r="B526" t="str">
            <v>08</v>
          </cell>
          <cell r="C526" t="str">
            <v>16</v>
          </cell>
          <cell r="D526" t="str">
            <v>10018045</v>
          </cell>
          <cell r="E526" t="str">
            <v>НАСОС Н-8А ПНС</v>
          </cell>
          <cell r="F526">
            <v>1</v>
          </cell>
          <cell r="G526" t="str">
            <v>01</v>
          </cell>
          <cell r="H526" t="str">
            <v>1974</v>
          </cell>
          <cell r="I526">
            <v>12161</v>
          </cell>
          <cell r="J526">
            <v>12161</v>
          </cell>
        </row>
        <row r="527">
          <cell r="A527" t="str">
            <v>02</v>
          </cell>
          <cell r="B527" t="str">
            <v>08</v>
          </cell>
          <cell r="C527" t="str">
            <v>16</v>
          </cell>
          <cell r="D527" t="str">
            <v>10018051</v>
          </cell>
          <cell r="E527" t="str">
            <v>НАСОС Н-14 ОРОШЕНИЯ Ц/Б 5НГК-5Х1 ЭЛ.МОТОР-ПРИВОД 40КВТ</v>
          </cell>
          <cell r="F527">
            <v>1</v>
          </cell>
          <cell r="G527" t="str">
            <v>01</v>
          </cell>
          <cell r="H527" t="str">
            <v>1968</v>
          </cell>
          <cell r="I527">
            <v>10384</v>
          </cell>
          <cell r="J527">
            <v>10384</v>
          </cell>
        </row>
        <row r="528">
          <cell r="A528" t="str">
            <v>02</v>
          </cell>
          <cell r="B528" t="str">
            <v>08</v>
          </cell>
          <cell r="C528" t="str">
            <v>16</v>
          </cell>
          <cell r="D528" t="str">
            <v>10018053</v>
          </cell>
          <cell r="E528" t="str">
            <v>НАСОС Н-6А ОТКАЧКИ САЛЬНИКОВЫХ ВОД (ЛК-15-12) ЭЛ.ДВ.4КВТ</v>
          </cell>
          <cell r="F528">
            <v>1</v>
          </cell>
          <cell r="G528" t="str">
            <v>01</v>
          </cell>
          <cell r="H528" t="str">
            <v>1951</v>
          </cell>
          <cell r="I528">
            <v>1054</v>
          </cell>
          <cell r="J528">
            <v>1054</v>
          </cell>
        </row>
        <row r="529">
          <cell r="A529" t="str">
            <v>02</v>
          </cell>
          <cell r="B529" t="str">
            <v>08</v>
          </cell>
          <cell r="C529" t="str">
            <v>16</v>
          </cell>
          <cell r="D529" t="str">
            <v>10018056</v>
          </cell>
          <cell r="E529" t="str">
            <v>НАСОС Н-22 РИСАЙКЛОВЫЙ 6НГ-7Х2 С ЭЛ.МОТ 100КВТ</v>
          </cell>
          <cell r="F529">
            <v>1</v>
          </cell>
          <cell r="G529" t="str">
            <v>01</v>
          </cell>
          <cell r="H529" t="str">
            <v>1968</v>
          </cell>
          <cell r="I529">
            <v>14678</v>
          </cell>
          <cell r="J529">
            <v>14678</v>
          </cell>
        </row>
        <row r="530">
          <cell r="A530" t="str">
            <v>02</v>
          </cell>
          <cell r="B530" t="str">
            <v>08</v>
          </cell>
          <cell r="C530" t="str">
            <v>16</v>
          </cell>
          <cell r="D530" t="str">
            <v>10018057</v>
          </cell>
          <cell r="E530" t="str">
            <v>НАСОС Н-24 ОТКАЧКИ УПЛОТНИТЕЛЬНОЙ СРЕДЫ  ПРН-1</v>
          </cell>
          <cell r="F530">
            <v>1</v>
          </cell>
          <cell r="G530" t="str">
            <v>01</v>
          </cell>
          <cell r="H530" t="str">
            <v>1951</v>
          </cell>
          <cell r="I530">
            <v>2634</v>
          </cell>
          <cell r="J530">
            <v>2634</v>
          </cell>
        </row>
        <row r="531">
          <cell r="A531" t="str">
            <v>02</v>
          </cell>
          <cell r="B531" t="str">
            <v>08</v>
          </cell>
          <cell r="C531" t="str">
            <v>16</v>
          </cell>
          <cell r="D531" t="str">
            <v>10018058</v>
          </cell>
          <cell r="E531" t="str">
            <v>НАСОС Н-33 БГ-11-24А</v>
          </cell>
          <cell r="F531">
            <v>1</v>
          </cell>
          <cell r="G531" t="str">
            <v>01</v>
          </cell>
          <cell r="H531" t="str">
            <v>1972</v>
          </cell>
          <cell r="I531">
            <v>2054</v>
          </cell>
          <cell r="J531">
            <v>2054</v>
          </cell>
        </row>
        <row r="532">
          <cell r="A532" t="str">
            <v>02</v>
          </cell>
          <cell r="B532" t="str">
            <v>08</v>
          </cell>
          <cell r="C532" t="str">
            <v>16</v>
          </cell>
          <cell r="D532" t="str">
            <v>10018060</v>
          </cell>
          <cell r="E532" t="str">
            <v>НАСОС Н-21 ПРН-1 ЩЕЛОЧНОЙ ПОРШНЕВОЙ</v>
          </cell>
          <cell r="F532">
            <v>1</v>
          </cell>
          <cell r="G532" t="str">
            <v>01</v>
          </cell>
          <cell r="H532" t="str">
            <v>1951</v>
          </cell>
          <cell r="I532">
            <v>2634</v>
          </cell>
          <cell r="J532">
            <v>2634</v>
          </cell>
        </row>
        <row r="533">
          <cell r="A533" t="str">
            <v>02</v>
          </cell>
          <cell r="B533" t="str">
            <v>08</v>
          </cell>
          <cell r="C533" t="str">
            <v>16</v>
          </cell>
          <cell r="D533" t="str">
            <v>10018063</v>
          </cell>
          <cell r="E533" t="str">
            <v>НАСОС Н-15 ПАРОВОЙ НПНС-10</v>
          </cell>
          <cell r="F533">
            <v>1</v>
          </cell>
          <cell r="G533" t="str">
            <v>01</v>
          </cell>
          <cell r="H533" t="str">
            <v>1963</v>
          </cell>
          <cell r="I533">
            <v>12725</v>
          </cell>
          <cell r="J533">
            <v>12725</v>
          </cell>
        </row>
        <row r="534">
          <cell r="A534" t="str">
            <v>02</v>
          </cell>
          <cell r="B534" t="str">
            <v>08</v>
          </cell>
          <cell r="C534" t="str">
            <v>16</v>
          </cell>
          <cell r="D534" t="str">
            <v>10018070</v>
          </cell>
          <cell r="E534" t="str">
            <v>НАСОС Н-9 НЕФТЯНОЙ НСД 200/700 С ЭЛ.ДВ.4АЗМП 630КВТ</v>
          </cell>
          <cell r="F534">
            <v>1</v>
          </cell>
          <cell r="G534" t="str">
            <v>10</v>
          </cell>
          <cell r="H534" t="str">
            <v>1979</v>
          </cell>
          <cell r="I534">
            <v>118970</v>
          </cell>
          <cell r="J534">
            <v>118970</v>
          </cell>
        </row>
        <row r="535">
          <cell r="A535" t="str">
            <v>02</v>
          </cell>
          <cell r="B535" t="str">
            <v>08</v>
          </cell>
          <cell r="C535" t="str">
            <v>16</v>
          </cell>
          <cell r="D535" t="str">
            <v>10018071</v>
          </cell>
          <cell r="E535" t="str">
            <v>ФЛЯШИНГ К-2 ВЫСОКОГО ДАВЛЕНИЯ</v>
          </cell>
          <cell r="F535">
            <v>1</v>
          </cell>
          <cell r="G535" t="str">
            <v>12</v>
          </cell>
          <cell r="H535" t="str">
            <v>1981</v>
          </cell>
          <cell r="I535">
            <v>87037</v>
          </cell>
          <cell r="J535">
            <v>87037</v>
          </cell>
        </row>
        <row r="536">
          <cell r="A536" t="str">
            <v>02</v>
          </cell>
          <cell r="B536" t="str">
            <v>08</v>
          </cell>
          <cell r="C536" t="str">
            <v>16</v>
          </cell>
          <cell r="D536" t="str">
            <v>10018072</v>
          </cell>
          <cell r="E536" t="str">
            <v>КОЛОННА К-3 РЕКТИФИКАЦИОННАЯ NВ-10943</v>
          </cell>
          <cell r="F536">
            <v>1</v>
          </cell>
          <cell r="G536" t="str">
            <v>03</v>
          </cell>
          <cell r="H536" t="str">
            <v>1982</v>
          </cell>
          <cell r="I536">
            <v>482512</v>
          </cell>
          <cell r="J536">
            <v>482512</v>
          </cell>
        </row>
        <row r="537">
          <cell r="A537" t="str">
            <v>02</v>
          </cell>
          <cell r="B537" t="str">
            <v>08</v>
          </cell>
          <cell r="C537" t="str">
            <v>16</v>
          </cell>
          <cell r="D537" t="str">
            <v>10018074</v>
          </cell>
          <cell r="E537" t="str">
            <v>ТЕПЛООБМЕННИК Т-15 ГАЗОПОДОГРЕВАТЕЛЬ 600ТУ-16-М-1-С/6-Т</v>
          </cell>
          <cell r="F537">
            <v>1</v>
          </cell>
          <cell r="G537" t="str">
            <v>09</v>
          </cell>
          <cell r="H537" t="str">
            <v>1983</v>
          </cell>
          <cell r="I537">
            <v>21227</v>
          </cell>
          <cell r="J537">
            <v>21227</v>
          </cell>
        </row>
        <row r="538">
          <cell r="A538" t="str">
            <v>02</v>
          </cell>
          <cell r="B538" t="str">
            <v>08</v>
          </cell>
          <cell r="C538" t="str">
            <v>16</v>
          </cell>
          <cell r="D538" t="str">
            <v>10018075</v>
          </cell>
          <cell r="E538" t="str">
            <v>ПОДОГРЕВАТЕЛЬ ПСВ-315-3-23</v>
          </cell>
          <cell r="F538">
            <v>1</v>
          </cell>
          <cell r="G538" t="str">
            <v>11</v>
          </cell>
          <cell r="H538" t="str">
            <v>1983</v>
          </cell>
          <cell r="I538">
            <v>44254</v>
          </cell>
          <cell r="J538">
            <v>44254</v>
          </cell>
        </row>
        <row r="539">
          <cell r="A539" t="str">
            <v>02</v>
          </cell>
          <cell r="B539" t="str">
            <v>08</v>
          </cell>
          <cell r="C539" t="str">
            <v>16</v>
          </cell>
          <cell r="D539" t="str">
            <v>10018076</v>
          </cell>
          <cell r="E539" t="str">
            <v>ЕМКОСТЬ Е-1 1-10-1600-2,5-1</v>
          </cell>
          <cell r="F539">
            <v>1</v>
          </cell>
          <cell r="G539" t="str">
            <v>11</v>
          </cell>
          <cell r="H539" t="str">
            <v>1984</v>
          </cell>
          <cell r="I539">
            <v>18419</v>
          </cell>
          <cell r="J539">
            <v>18419</v>
          </cell>
        </row>
        <row r="540">
          <cell r="A540" t="str">
            <v>02</v>
          </cell>
          <cell r="B540" t="str">
            <v>08</v>
          </cell>
          <cell r="C540" t="str">
            <v>16</v>
          </cell>
          <cell r="D540" t="str">
            <v>10018079</v>
          </cell>
          <cell r="E540" t="str">
            <v>НАСОС Н-16 НК-65/240 В/АС С ЭЛ.ДВИГ.75КВТ 2В25ОС2</v>
          </cell>
          <cell r="F540">
            <v>1</v>
          </cell>
          <cell r="G540" t="str">
            <v>12</v>
          </cell>
          <cell r="H540" t="str">
            <v>1988</v>
          </cell>
          <cell r="I540">
            <v>39939</v>
          </cell>
          <cell r="J540">
            <v>39939</v>
          </cell>
        </row>
        <row r="541">
          <cell r="A541" t="str">
            <v>02</v>
          </cell>
          <cell r="B541" t="str">
            <v>08</v>
          </cell>
          <cell r="C541" t="str">
            <v>16</v>
          </cell>
          <cell r="D541" t="str">
            <v>10018080</v>
          </cell>
          <cell r="E541" t="str">
            <v>НАСОС Н-12 НК-200/120 С ЭЛ.ДВИГ.ВАО-82 55КВТ</v>
          </cell>
          <cell r="F541">
            <v>1</v>
          </cell>
          <cell r="G541" t="str">
            <v>01</v>
          </cell>
          <cell r="H541" t="str">
            <v>1992</v>
          </cell>
          <cell r="I541">
            <v>2252</v>
          </cell>
          <cell r="J541">
            <v>2252</v>
          </cell>
        </row>
        <row r="542">
          <cell r="A542" t="str">
            <v>02</v>
          </cell>
          <cell r="B542" t="str">
            <v>08</v>
          </cell>
          <cell r="C542" t="str">
            <v>16</v>
          </cell>
          <cell r="D542" t="str">
            <v>10018081</v>
          </cell>
          <cell r="E542" t="str">
            <v>НАСОС Н-16А НК-65/125 Б/ДВИГ</v>
          </cell>
          <cell r="F542">
            <v>1</v>
          </cell>
          <cell r="G542" t="str">
            <v>08</v>
          </cell>
          <cell r="H542" t="str">
            <v>1992</v>
          </cell>
          <cell r="I542">
            <v>19593</v>
          </cell>
          <cell r="J542">
            <v>19593</v>
          </cell>
        </row>
        <row r="543">
          <cell r="A543" t="str">
            <v>02</v>
          </cell>
          <cell r="B543" t="str">
            <v>08</v>
          </cell>
          <cell r="C543" t="str">
            <v>16</v>
          </cell>
          <cell r="D543" t="str">
            <v>10018082</v>
          </cell>
          <cell r="E543" t="str">
            <v>ЕМКОСТЬ Е-11 ГАЗОСЕПАРАТОР (КАПЛЕОТБОЙНИК) ГС-2-6,3-1600</v>
          </cell>
          <cell r="F543">
            <v>1</v>
          </cell>
          <cell r="G543" t="str">
            <v>11</v>
          </cell>
          <cell r="H543" t="str">
            <v>1995</v>
          </cell>
          <cell r="I543">
            <v>1515</v>
          </cell>
          <cell r="J543">
            <v>1455.56</v>
          </cell>
        </row>
        <row r="544">
          <cell r="A544" t="str">
            <v>02</v>
          </cell>
          <cell r="B544" t="str">
            <v>08</v>
          </cell>
          <cell r="C544" t="str">
            <v>16</v>
          </cell>
          <cell r="D544" t="str">
            <v>10018083</v>
          </cell>
          <cell r="E544" t="str">
            <v>НАСОС Н-1 НК 210/200</v>
          </cell>
          <cell r="F544">
            <v>1</v>
          </cell>
          <cell r="G544" t="str">
            <v>11</v>
          </cell>
          <cell r="H544" t="str">
            <v>1995</v>
          </cell>
          <cell r="I544">
            <v>94892</v>
          </cell>
          <cell r="J544">
            <v>59336.74</v>
          </cell>
        </row>
        <row r="545">
          <cell r="A545" t="str">
            <v>02</v>
          </cell>
          <cell r="B545" t="str">
            <v>08</v>
          </cell>
          <cell r="C545" t="str">
            <v>16</v>
          </cell>
          <cell r="D545" t="str">
            <v>10018084</v>
          </cell>
          <cell r="E545" t="str">
            <v>НАСОС Н-11 НК-200/120 BIAC БЕЗ ЭЛ.ДВ.</v>
          </cell>
          <cell r="F545">
            <v>1</v>
          </cell>
          <cell r="G545" t="str">
            <v>05</v>
          </cell>
          <cell r="H545" t="str">
            <v>1996</v>
          </cell>
          <cell r="I545">
            <v>13191</v>
          </cell>
          <cell r="J545">
            <v>12335.78</v>
          </cell>
        </row>
        <row r="546">
          <cell r="A546" t="str">
            <v>02</v>
          </cell>
          <cell r="B546" t="str">
            <v>08</v>
          </cell>
          <cell r="C546" t="str">
            <v>16</v>
          </cell>
          <cell r="D546" t="str">
            <v>10018085</v>
          </cell>
          <cell r="E546" t="str">
            <v>НАСОС Н-23 НК-200/120 BIAC БЕЗ ЭЛ.ДВ.</v>
          </cell>
          <cell r="F546">
            <v>1</v>
          </cell>
          <cell r="G546" t="str">
            <v>05</v>
          </cell>
          <cell r="H546" t="str">
            <v>1996</v>
          </cell>
          <cell r="I546">
            <v>13191</v>
          </cell>
          <cell r="J546">
            <v>12335.78</v>
          </cell>
        </row>
        <row r="547">
          <cell r="A547" t="str">
            <v>02</v>
          </cell>
          <cell r="B547" t="str">
            <v>08</v>
          </cell>
          <cell r="C547" t="str">
            <v>16</v>
          </cell>
          <cell r="D547" t="str">
            <v>10018087</v>
          </cell>
          <cell r="E547" t="str">
            <v>ЕМКОСТЬ ВЕРТИКАЛЬНАЯ "КОТЕЛ С ВОДООТБОРОМ"</v>
          </cell>
          <cell r="F547">
            <v>1</v>
          </cell>
          <cell r="G547" t="str">
            <v>10</v>
          </cell>
          <cell r="H547" t="str">
            <v>1997</v>
          </cell>
          <cell r="I547">
            <v>156</v>
          </cell>
          <cell r="J547">
            <v>117.82</v>
          </cell>
        </row>
        <row r="548">
          <cell r="A548" t="str">
            <v>02</v>
          </cell>
          <cell r="B548" t="str">
            <v>08</v>
          </cell>
          <cell r="C548" t="str">
            <v>16</v>
          </cell>
          <cell r="D548" t="str">
            <v>10018088</v>
          </cell>
          <cell r="E548" t="str">
            <v>АППАРАТ Е-12 С3-1154, Х-10-2,5-1-Н ФАКЕЛЬН.</v>
          </cell>
          <cell r="F548">
            <v>1</v>
          </cell>
          <cell r="G548" t="str">
            <v>10</v>
          </cell>
          <cell r="H548" t="str">
            <v>1997</v>
          </cell>
          <cell r="I548">
            <v>2647</v>
          </cell>
          <cell r="J548">
            <v>2151.1</v>
          </cell>
        </row>
        <row r="549">
          <cell r="A549" t="str">
            <v>02</v>
          </cell>
          <cell r="B549" t="str">
            <v>08</v>
          </cell>
          <cell r="C549" t="str">
            <v>16</v>
          </cell>
          <cell r="D549" t="str">
            <v>10018089</v>
          </cell>
          <cell r="E549" t="str">
            <v>НАСОС Н-10 НСД-200/700-1Б-ХОТ-ВПО2-450-В2</v>
          </cell>
          <cell r="F549">
            <v>1</v>
          </cell>
          <cell r="G549" t="str">
            <v>06</v>
          </cell>
          <cell r="H549" t="str">
            <v>1994</v>
          </cell>
          <cell r="I549">
            <v>323</v>
          </cell>
          <cell r="J549">
            <v>323</v>
          </cell>
        </row>
        <row r="550">
          <cell r="A550" t="str">
            <v>02</v>
          </cell>
          <cell r="B550" t="str">
            <v>08</v>
          </cell>
          <cell r="C550" t="str">
            <v>16</v>
          </cell>
          <cell r="D550" t="str">
            <v>10018090</v>
          </cell>
          <cell r="E550" t="str">
            <v>НАСОС Н-16 НК-210/200 1 AL 50 С ЭЛ.ДВ.132 КВТ</v>
          </cell>
          <cell r="F550">
            <v>1</v>
          </cell>
          <cell r="G550" t="str">
            <v>01</v>
          </cell>
          <cell r="H550" t="str">
            <v>2000</v>
          </cell>
          <cell r="I550">
            <v>80692</v>
          </cell>
          <cell r="J550">
            <v>48408.74</v>
          </cell>
        </row>
        <row r="551">
          <cell r="A551" t="str">
            <v>02</v>
          </cell>
          <cell r="B551" t="str">
            <v>08</v>
          </cell>
          <cell r="C551" t="str">
            <v>16</v>
          </cell>
          <cell r="D551" t="str">
            <v>10018092</v>
          </cell>
          <cell r="E551" t="str">
            <v>НАСОС Н-3 ТКА 63/125А Х УСГ-60 С ЭЛ.ДВИГ.40 КВТ</v>
          </cell>
          <cell r="F551">
            <v>1</v>
          </cell>
          <cell r="G551" t="str">
            <v>07</v>
          </cell>
          <cell r="H551" t="str">
            <v>2000</v>
          </cell>
          <cell r="I551">
            <v>201392</v>
          </cell>
          <cell r="J551">
            <v>111760.24</v>
          </cell>
        </row>
        <row r="552">
          <cell r="A552" t="str">
            <v>02</v>
          </cell>
          <cell r="B552" t="str">
            <v>08</v>
          </cell>
          <cell r="C552" t="str">
            <v>16</v>
          </cell>
          <cell r="D552" t="str">
            <v>10018093</v>
          </cell>
          <cell r="E552" t="str">
            <v>НАСОС ПДГ 25/45 БНГ</v>
          </cell>
          <cell r="F552">
            <v>1</v>
          </cell>
          <cell r="G552" t="str">
            <v>07</v>
          </cell>
          <cell r="H552" t="str">
            <v>2000</v>
          </cell>
          <cell r="I552">
            <v>195616</v>
          </cell>
          <cell r="J552">
            <v>108563.52</v>
          </cell>
        </row>
        <row r="553">
          <cell r="A553" t="str">
            <v>02</v>
          </cell>
          <cell r="B553" t="str">
            <v>08</v>
          </cell>
          <cell r="C553" t="str">
            <v>16</v>
          </cell>
          <cell r="D553" t="str">
            <v>10018094</v>
          </cell>
          <cell r="E553" t="str">
            <v>ТЕПЛООБМЕННИК 800 ТП-2,5-М1/25-6-2</v>
          </cell>
          <cell r="F553">
            <v>1</v>
          </cell>
          <cell r="G553" t="str">
            <v>09</v>
          </cell>
          <cell r="H553" t="str">
            <v>2000</v>
          </cell>
          <cell r="I553">
            <v>333333</v>
          </cell>
          <cell r="J553">
            <v>180000</v>
          </cell>
        </row>
        <row r="554">
          <cell r="A554" t="str">
            <v>02</v>
          </cell>
          <cell r="B554" t="str">
            <v>08</v>
          </cell>
          <cell r="C554" t="str">
            <v>17</v>
          </cell>
          <cell r="D554" t="str">
            <v>60945000</v>
          </cell>
          <cell r="E554" t="str">
            <v>ДАТЧИК ПЕРЕПАДА ДАВЛЕНИЯ ESA 110А-EMSЗА-27NC/KF-1</v>
          </cell>
          <cell r="F554">
            <v>1</v>
          </cell>
          <cell r="G554" t="str">
            <v>12</v>
          </cell>
          <cell r="H554" t="str">
            <v>2000</v>
          </cell>
          <cell r="I554">
            <v>30089</v>
          </cell>
          <cell r="J554">
            <v>21616.78</v>
          </cell>
        </row>
        <row r="555">
          <cell r="A555" t="str">
            <v>02</v>
          </cell>
          <cell r="B555" t="str">
            <v>08</v>
          </cell>
          <cell r="C555" t="str">
            <v>17</v>
          </cell>
          <cell r="D555" t="str">
            <v>60946000</v>
          </cell>
          <cell r="E555" t="str">
            <v>ДАТЧИК ПЕРЕПАДА ДАВЛЕНИЯ ESA 110A-MESЗА-27NC/KF-1</v>
          </cell>
          <cell r="F555">
            <v>1</v>
          </cell>
          <cell r="G555" t="str">
            <v>12</v>
          </cell>
          <cell r="H555" t="str">
            <v>2000</v>
          </cell>
          <cell r="I555">
            <v>30089</v>
          </cell>
          <cell r="J555">
            <v>21616.78</v>
          </cell>
        </row>
        <row r="556">
          <cell r="A556" t="str">
            <v>02</v>
          </cell>
          <cell r="B556" t="str">
            <v>08</v>
          </cell>
          <cell r="C556" t="str">
            <v>16</v>
          </cell>
          <cell r="D556" t="str">
            <v>10018095</v>
          </cell>
          <cell r="E556" t="str">
            <v>ТЕПЛООБМЕННИК 800ТУ-40-М1</v>
          </cell>
          <cell r="F556">
            <v>1</v>
          </cell>
          <cell r="G556" t="str">
            <v>01</v>
          </cell>
          <cell r="H556" t="str">
            <v>2001</v>
          </cell>
          <cell r="I556">
            <v>957803</v>
          </cell>
          <cell r="J556">
            <v>447772.92</v>
          </cell>
        </row>
        <row r="557">
          <cell r="A557" t="str">
            <v>02</v>
          </cell>
          <cell r="B557" t="str">
            <v>08</v>
          </cell>
          <cell r="C557" t="str">
            <v>16</v>
          </cell>
          <cell r="D557" t="str">
            <v>10018096</v>
          </cell>
          <cell r="E557" t="str">
            <v>ТЕПЛООБМЕННИК Т-2А 800ТЛГ-УО-КО-М1/25-6-КГ</v>
          </cell>
          <cell r="F557">
            <v>1</v>
          </cell>
          <cell r="G557" t="str">
            <v>03</v>
          </cell>
          <cell r="H557" t="str">
            <v>2001</v>
          </cell>
          <cell r="I557">
            <v>658655</v>
          </cell>
          <cell r="J557">
            <v>290251.5</v>
          </cell>
        </row>
        <row r="558">
          <cell r="A558" t="str">
            <v>02</v>
          </cell>
          <cell r="B558" t="str">
            <v>08</v>
          </cell>
          <cell r="C558" t="str">
            <v>16</v>
          </cell>
          <cell r="D558" t="str">
            <v>10018097</v>
          </cell>
          <cell r="E558" t="str">
            <v>ТЕПЛООБМЕННИК Т-2 800ТЛТ-УО-М1/25-6-КГ</v>
          </cell>
          <cell r="F558">
            <v>1</v>
          </cell>
          <cell r="G558" t="str">
            <v>03</v>
          </cell>
          <cell r="H558" t="str">
            <v>2001</v>
          </cell>
          <cell r="I558">
            <v>431407</v>
          </cell>
          <cell r="J558">
            <v>213555.3</v>
          </cell>
        </row>
        <row r="559">
          <cell r="A559" t="str">
            <v>02</v>
          </cell>
          <cell r="B559" t="str">
            <v>08</v>
          </cell>
          <cell r="C559" t="str">
            <v>11</v>
          </cell>
          <cell r="D559" t="str">
            <v>00358000</v>
          </cell>
          <cell r="E559" t="str">
            <v>ЗДАНИЕ ТРАНСФОРМАТОРНОЙ ПОДСТАНЦИИ N 5А</v>
          </cell>
          <cell r="F559">
            <v>1</v>
          </cell>
          <cell r="G559" t="str">
            <v>01</v>
          </cell>
          <cell r="H559" t="str">
            <v>1951</v>
          </cell>
          <cell r="I559">
            <v>133415</v>
          </cell>
          <cell r="J559">
            <v>125877</v>
          </cell>
        </row>
        <row r="560">
          <cell r="A560" t="str">
            <v>02</v>
          </cell>
          <cell r="B560" t="str">
            <v>08</v>
          </cell>
          <cell r="C560" t="str">
            <v>13</v>
          </cell>
          <cell r="D560" t="str">
            <v>07654000</v>
          </cell>
          <cell r="E560" t="str">
            <v>ЛИНИЯ КАБЕЛЬНАЯ 6КВ ОТ ТП-5А ДО ЭЛ.ДВ.1-2</v>
          </cell>
          <cell r="F560">
            <v>1</v>
          </cell>
          <cell r="G560" t="str">
            <v>01</v>
          </cell>
          <cell r="H560" t="str">
            <v>1971</v>
          </cell>
          <cell r="I560">
            <v>36530</v>
          </cell>
          <cell r="J560">
            <v>36530</v>
          </cell>
        </row>
        <row r="561">
          <cell r="A561" t="str">
            <v>02</v>
          </cell>
          <cell r="B561" t="str">
            <v>08</v>
          </cell>
          <cell r="C561" t="str">
            <v>14</v>
          </cell>
          <cell r="D561" t="str">
            <v>08226000</v>
          </cell>
          <cell r="E561" t="str">
            <v>ТРАНСФОРМАТОР СИЛОВОЙ N1 ТМ-560/10,560КВА,10КВ П/СТ.5-А</v>
          </cell>
          <cell r="F561">
            <v>1</v>
          </cell>
          <cell r="G561" t="str">
            <v>01</v>
          </cell>
          <cell r="H561" t="str">
            <v>1955</v>
          </cell>
          <cell r="I561">
            <v>28861</v>
          </cell>
          <cell r="J561">
            <v>28861</v>
          </cell>
        </row>
        <row r="562">
          <cell r="A562" t="str">
            <v>02</v>
          </cell>
          <cell r="B562" t="str">
            <v>08</v>
          </cell>
          <cell r="C562" t="str">
            <v>14</v>
          </cell>
          <cell r="D562" t="str">
            <v>08227000</v>
          </cell>
          <cell r="E562" t="str">
            <v>ТРАНСФОРМАТОР СИЛОВОЙ N2 ТМ-560/10,560КВА,10КВ П/СТ.5-А</v>
          </cell>
          <cell r="F562">
            <v>1</v>
          </cell>
          <cell r="G562" t="str">
            <v>01</v>
          </cell>
          <cell r="H562" t="str">
            <v>1951</v>
          </cell>
          <cell r="I562">
            <v>28861</v>
          </cell>
          <cell r="J562">
            <v>28861</v>
          </cell>
        </row>
        <row r="563">
          <cell r="A563" t="str">
            <v>02</v>
          </cell>
          <cell r="B563" t="str">
            <v>08</v>
          </cell>
          <cell r="C563" t="str">
            <v>14</v>
          </cell>
          <cell r="D563" t="str">
            <v>08228000</v>
          </cell>
          <cell r="E563" t="str">
            <v>ЩИТ РАСПРЕДЕЛИТЕЛЬНЫЙ 0.4КВ П/СТ.5-А</v>
          </cell>
          <cell r="F563">
            <v>1</v>
          </cell>
          <cell r="G563" t="str">
            <v>01</v>
          </cell>
          <cell r="H563" t="str">
            <v>1971</v>
          </cell>
          <cell r="I563">
            <v>55957</v>
          </cell>
          <cell r="J563">
            <v>55957</v>
          </cell>
        </row>
        <row r="564">
          <cell r="A564" t="str">
            <v>02</v>
          </cell>
          <cell r="B564" t="str">
            <v>08</v>
          </cell>
          <cell r="C564" t="str">
            <v>14</v>
          </cell>
          <cell r="D564" t="str">
            <v>08918000</v>
          </cell>
          <cell r="E564" t="str">
            <v>УСТРОЙСТВО САМОЗАПУСКА Щ23-87Н</v>
          </cell>
          <cell r="F564">
            <v>1</v>
          </cell>
          <cell r="G564" t="str">
            <v>03</v>
          </cell>
          <cell r="H564" t="str">
            <v>1991</v>
          </cell>
          <cell r="I564">
            <v>37436</v>
          </cell>
          <cell r="J564">
            <v>25245.63</v>
          </cell>
        </row>
        <row r="565">
          <cell r="A565" t="str">
            <v>02</v>
          </cell>
          <cell r="B565" t="str">
            <v>08</v>
          </cell>
          <cell r="C565" t="str">
            <v>14</v>
          </cell>
          <cell r="D565" t="str">
            <v>08935000</v>
          </cell>
          <cell r="E565" t="str">
            <v>УСТРОЙСТВО САМОЗАПУСКА Щ23-87Н</v>
          </cell>
          <cell r="F565">
            <v>1</v>
          </cell>
          <cell r="G565" t="str">
            <v>01</v>
          </cell>
          <cell r="H565" t="str">
            <v>1992</v>
          </cell>
          <cell r="I565">
            <v>2188</v>
          </cell>
          <cell r="J565">
            <v>1394.66</v>
          </cell>
        </row>
        <row r="566">
          <cell r="A566" t="str">
            <v>02</v>
          </cell>
          <cell r="B566" t="str">
            <v>08</v>
          </cell>
          <cell r="C566" t="str">
            <v>13</v>
          </cell>
          <cell r="D566" t="str">
            <v>70069000</v>
          </cell>
          <cell r="E566" t="str">
            <v>ЛИНИЯ КАБЕЛЬНАЯ ОТ  П/СТ.5Б ДО П/СТ.5А</v>
          </cell>
          <cell r="F566">
            <v>1</v>
          </cell>
          <cell r="G566" t="str">
            <v>10</v>
          </cell>
          <cell r="H566" t="str">
            <v>1995</v>
          </cell>
          <cell r="I566">
            <v>3906</v>
          </cell>
          <cell r="J566">
            <v>2783.54</v>
          </cell>
        </row>
        <row r="567">
          <cell r="A567" t="str">
            <v>02</v>
          </cell>
          <cell r="B567" t="str">
            <v>08</v>
          </cell>
          <cell r="C567" t="str">
            <v>14</v>
          </cell>
          <cell r="D567" t="str">
            <v>08229000</v>
          </cell>
          <cell r="E567" t="str">
            <v>УСТРОЙСТВО КОМПЛЕКТНОЕ РАСПРЕДЕЛИТЕЛЬНОЕ (КРУ-6КВ)П/СТ.5-А</v>
          </cell>
          <cell r="F567">
            <v>1</v>
          </cell>
          <cell r="G567" t="str">
            <v>01</v>
          </cell>
          <cell r="H567" t="str">
            <v>1970</v>
          </cell>
          <cell r="I567">
            <v>276692</v>
          </cell>
          <cell r="J567">
            <v>86517.84</v>
          </cell>
        </row>
        <row r="568">
          <cell r="A568" t="str">
            <v>02</v>
          </cell>
          <cell r="B568" t="str">
            <v>08</v>
          </cell>
          <cell r="C568" t="str">
            <v>16</v>
          </cell>
          <cell r="D568" t="str">
            <v>13771000</v>
          </cell>
          <cell r="E568" t="str">
            <v>ФИЛЬТР Ф-1 НА ВЫХОДЕ Н-15.154 16.16А ПО ОСТАТКУ</v>
          </cell>
          <cell r="F568">
            <v>1</v>
          </cell>
          <cell r="G568" t="str">
            <v>03</v>
          </cell>
          <cell r="H568" t="str">
            <v>2002</v>
          </cell>
          <cell r="I568">
            <v>236000</v>
          </cell>
          <cell r="J568">
            <v>108169.82</v>
          </cell>
        </row>
        <row r="569">
          <cell r="A569" t="str">
            <v>02</v>
          </cell>
          <cell r="B569" t="str">
            <v>08</v>
          </cell>
          <cell r="C569" t="str">
            <v>16</v>
          </cell>
          <cell r="D569" t="str">
            <v>13772000</v>
          </cell>
          <cell r="E569" t="str">
            <v>ФИЛЬТР Ф-2 НА ВЫХОДЕ Н-15.15А 16.16А</v>
          </cell>
          <cell r="F569">
            <v>1</v>
          </cell>
          <cell r="G569" t="str">
            <v>03</v>
          </cell>
          <cell r="H569" t="str">
            <v>2002</v>
          </cell>
          <cell r="I569">
            <v>239620</v>
          </cell>
          <cell r="J569">
            <v>109827.18</v>
          </cell>
        </row>
        <row r="570">
          <cell r="A570" t="str">
            <v>02</v>
          </cell>
          <cell r="B570" t="str">
            <v>08</v>
          </cell>
          <cell r="C570" t="str">
            <v>16</v>
          </cell>
          <cell r="D570" t="str">
            <v>13773000</v>
          </cell>
          <cell r="E570" t="str">
            <v>ХОЛОДИЛЬНИК Т-6 ПОГРУЖНОЙ  ВЕРХА 3</v>
          </cell>
          <cell r="F570">
            <v>1</v>
          </cell>
          <cell r="G570" t="str">
            <v>03</v>
          </cell>
          <cell r="H570" t="str">
            <v>2002</v>
          </cell>
          <cell r="I570">
            <v>4510490</v>
          </cell>
          <cell r="J570">
            <v>2067304.32</v>
          </cell>
        </row>
        <row r="571">
          <cell r="A571" t="str">
            <v>02</v>
          </cell>
          <cell r="B571" t="str">
            <v>08</v>
          </cell>
          <cell r="C571" t="str">
            <v>21</v>
          </cell>
          <cell r="D571" t="str">
            <v>80686000</v>
          </cell>
          <cell r="E571" t="str">
            <v>ЛЕСТНИЦА ЛКС</v>
          </cell>
          <cell r="F571">
            <v>1</v>
          </cell>
          <cell r="G571" t="str">
            <v>04</v>
          </cell>
          <cell r="H571" t="str">
            <v>2002</v>
          </cell>
          <cell r="I571">
            <v>27091</v>
          </cell>
          <cell r="J571">
            <v>27091</v>
          </cell>
        </row>
        <row r="572">
          <cell r="A572" t="str">
            <v>02</v>
          </cell>
          <cell r="B572" t="str">
            <v>08</v>
          </cell>
          <cell r="C572" t="str">
            <v>17</v>
          </cell>
          <cell r="D572" t="str">
            <v>61137000</v>
          </cell>
          <cell r="E572" t="str">
            <v>РЕГИСТРАТОР</v>
          </cell>
          <cell r="F572">
            <v>1</v>
          </cell>
          <cell r="G572" t="str">
            <v>10</v>
          </cell>
          <cell r="H572" t="str">
            <v>2002</v>
          </cell>
          <cell r="I572">
            <v>55547</v>
          </cell>
          <cell r="J572">
            <v>43511.88</v>
          </cell>
        </row>
        <row r="573">
          <cell r="A573" t="str">
            <v>02</v>
          </cell>
          <cell r="B573" t="str">
            <v>08</v>
          </cell>
          <cell r="C573" t="str">
            <v>17</v>
          </cell>
          <cell r="D573" t="str">
            <v>61138000</v>
          </cell>
          <cell r="E573" t="str">
            <v>РЕГИСТРАТОР</v>
          </cell>
          <cell r="F573">
            <v>1</v>
          </cell>
          <cell r="G573" t="str">
            <v>10</v>
          </cell>
          <cell r="H573" t="str">
            <v>2002</v>
          </cell>
          <cell r="I573">
            <v>55547</v>
          </cell>
          <cell r="J573">
            <v>43511.88</v>
          </cell>
        </row>
        <row r="574">
          <cell r="A574" t="str">
            <v>02</v>
          </cell>
          <cell r="B574" t="str">
            <v>08</v>
          </cell>
          <cell r="C574" t="str">
            <v>17</v>
          </cell>
          <cell r="D574" t="str">
            <v>61139000</v>
          </cell>
          <cell r="E574" t="str">
            <v>ПЛОТНОМЕР</v>
          </cell>
          <cell r="F574">
            <v>1</v>
          </cell>
          <cell r="G574" t="str">
            <v>10</v>
          </cell>
          <cell r="H574" t="str">
            <v>2002</v>
          </cell>
          <cell r="I574">
            <v>55417</v>
          </cell>
          <cell r="J574">
            <v>43410.52</v>
          </cell>
        </row>
        <row r="575">
          <cell r="A575" t="str">
            <v>02</v>
          </cell>
          <cell r="B575" t="str">
            <v>08</v>
          </cell>
          <cell r="C575" t="str">
            <v>17</v>
          </cell>
          <cell r="D575" t="str">
            <v>61140000</v>
          </cell>
          <cell r="E575" t="str">
            <v>ПЛОТНОМЕР</v>
          </cell>
          <cell r="F575">
            <v>1</v>
          </cell>
          <cell r="G575" t="str">
            <v>10</v>
          </cell>
          <cell r="H575" t="str">
            <v>2002</v>
          </cell>
          <cell r="I575">
            <v>55417</v>
          </cell>
          <cell r="J575">
            <v>43410.52</v>
          </cell>
        </row>
        <row r="576">
          <cell r="A576" t="str">
            <v>02</v>
          </cell>
          <cell r="B576" t="str">
            <v>08</v>
          </cell>
          <cell r="C576" t="str">
            <v>16</v>
          </cell>
          <cell r="D576" t="str">
            <v>13996000</v>
          </cell>
          <cell r="E576" t="str">
            <v>НАСОС Н-36 ПЛУНЖЕРНЫЙ  1.1ПТ 32Д1-У3</v>
          </cell>
          <cell r="F576">
            <v>1</v>
          </cell>
          <cell r="G576" t="str">
            <v>09</v>
          </cell>
          <cell r="H576" t="str">
            <v>2003</v>
          </cell>
          <cell r="I576">
            <v>155000</v>
          </cell>
          <cell r="J576">
            <v>66428.639999999999</v>
          </cell>
        </row>
        <row r="577">
          <cell r="A577" t="str">
            <v>02</v>
          </cell>
          <cell r="B577" t="str">
            <v>08</v>
          </cell>
          <cell r="C577" t="str">
            <v>16</v>
          </cell>
          <cell r="D577" t="str">
            <v>13997000</v>
          </cell>
          <cell r="E577" t="str">
            <v>НАСОС Н-35 ПЛУНЖЕРНЫЙ  1.1ПТ 32Д1-У3</v>
          </cell>
          <cell r="F577">
            <v>1</v>
          </cell>
          <cell r="G577" t="str">
            <v>09</v>
          </cell>
          <cell r="H577" t="str">
            <v>2003</v>
          </cell>
          <cell r="I577">
            <v>155000</v>
          </cell>
          <cell r="J577">
            <v>66428.639999999999</v>
          </cell>
        </row>
        <row r="578">
          <cell r="A578" t="str">
            <v>02</v>
          </cell>
          <cell r="B578" t="str">
            <v>08</v>
          </cell>
          <cell r="C578" t="str">
            <v>16</v>
          </cell>
          <cell r="D578" t="str">
            <v>10018098</v>
          </cell>
          <cell r="E578" t="str">
            <v>ТРУБОПРОВОД ИНЕРТНОГО ГАЗА К ИНВ.НОМ.10018004</v>
          </cell>
          <cell r="F578">
            <v>1</v>
          </cell>
          <cell r="G578" t="str">
            <v>12</v>
          </cell>
          <cell r="H578" t="str">
            <v>2003</v>
          </cell>
          <cell r="I578">
            <v>15180</v>
          </cell>
          <cell r="J578">
            <v>2767.71</v>
          </cell>
        </row>
        <row r="579">
          <cell r="A579" t="str">
            <v>02</v>
          </cell>
          <cell r="B579" t="str">
            <v>08</v>
          </cell>
          <cell r="C579" t="str">
            <v>13</v>
          </cell>
          <cell r="D579" t="str">
            <v>70592000</v>
          </cell>
          <cell r="E579" t="str">
            <v>ТРУБОПРОВОД ОТКАЧКИ ТЕРМОГАЙЗОЛЯ С КРЕКИНГА №4 В ПАРК</v>
          </cell>
          <cell r="F579">
            <v>1</v>
          </cell>
          <cell r="G579" t="str">
            <v>12</v>
          </cell>
          <cell r="H579" t="str">
            <v>2003</v>
          </cell>
          <cell r="I579">
            <v>10080</v>
          </cell>
          <cell r="J579">
            <v>1837.77</v>
          </cell>
        </row>
        <row r="580">
          <cell r="A580" t="str">
            <v>02</v>
          </cell>
          <cell r="B580" t="str">
            <v>08</v>
          </cell>
          <cell r="C580" t="str">
            <v>17</v>
          </cell>
          <cell r="D580" t="str">
            <v>60895000</v>
          </cell>
          <cell r="E580" t="str">
            <v>УСТРОЙСТВО СИГНАЛИЗИРУЮЩЕЕ УЗС-24М-01</v>
          </cell>
          <cell r="F580">
            <v>1</v>
          </cell>
          <cell r="G580" t="str">
            <v>09</v>
          </cell>
          <cell r="H580" t="str">
            <v>2000</v>
          </cell>
          <cell r="I580">
            <v>34689</v>
          </cell>
          <cell r="J580">
            <v>34689</v>
          </cell>
        </row>
        <row r="581">
          <cell r="A581" t="str">
            <v>02</v>
          </cell>
          <cell r="B581" t="str">
            <v>08</v>
          </cell>
          <cell r="C581" t="str">
            <v>13</v>
          </cell>
          <cell r="D581" t="str">
            <v>70020000</v>
          </cell>
          <cell r="E581" t="str">
            <v>ЛИНИЯ ОТКАЧКИ МАЗУТА ОТ КРЕКИНГА 6 ДО РЕЗЕРВУАР.ПАРКА Ц.8</v>
          </cell>
          <cell r="F581">
            <v>1</v>
          </cell>
          <cell r="G581" t="str">
            <v>06</v>
          </cell>
          <cell r="H581" t="str">
            <v>1987</v>
          </cell>
          <cell r="I581">
            <v>420497</v>
          </cell>
          <cell r="J581">
            <v>420497</v>
          </cell>
        </row>
        <row r="582">
          <cell r="A582" t="str">
            <v>02</v>
          </cell>
          <cell r="B582" t="str">
            <v>08</v>
          </cell>
          <cell r="C582" t="str">
            <v>18</v>
          </cell>
          <cell r="D582" t="str">
            <v>29210000</v>
          </cell>
          <cell r="E582" t="str">
            <v>БЛОК СИСТЕМНЫЙ HP COMPAQ D530CMT, МОНИТОР HP COMPAQ 1730A</v>
          </cell>
          <cell r="F582">
            <v>1</v>
          </cell>
          <cell r="G582" t="str">
            <v>09</v>
          </cell>
          <cell r="H582" t="str">
            <v>2004</v>
          </cell>
          <cell r="I582">
            <v>39660</v>
          </cell>
          <cell r="J582">
            <v>19830</v>
          </cell>
        </row>
        <row r="583">
          <cell r="A583" t="str">
            <v>02</v>
          </cell>
          <cell r="B583" t="str">
            <v>08</v>
          </cell>
          <cell r="C583" t="str">
            <v>16</v>
          </cell>
          <cell r="D583" t="str">
            <v>10018099</v>
          </cell>
          <cell r="E583" t="str">
            <v>НАСОС Н-36 С ЭЛ.ДВИГ.5.5КВТ</v>
          </cell>
          <cell r="F583">
            <v>1</v>
          </cell>
          <cell r="G583" t="str">
            <v>10</v>
          </cell>
          <cell r="H583" t="str">
            <v>2004</v>
          </cell>
          <cell r="I583">
            <v>52030</v>
          </cell>
          <cell r="J583">
            <v>19617.849999999999</v>
          </cell>
        </row>
        <row r="584">
          <cell r="A584" t="str">
            <v>02</v>
          </cell>
          <cell r="B584" t="str">
            <v>08</v>
          </cell>
          <cell r="C584" t="str">
            <v>16</v>
          </cell>
          <cell r="D584" t="str">
            <v>10018100</v>
          </cell>
          <cell r="E584" t="str">
            <v>НАСОС Н-35 С ЭЛ.ДВИГ.5.5КВТ</v>
          </cell>
          <cell r="F584">
            <v>1</v>
          </cell>
          <cell r="G584" t="str">
            <v>10</v>
          </cell>
          <cell r="H584" t="str">
            <v>2004</v>
          </cell>
          <cell r="I584">
            <v>52030</v>
          </cell>
          <cell r="J584">
            <v>19617.849999999999</v>
          </cell>
        </row>
        <row r="585">
          <cell r="A585" t="str">
            <v>02</v>
          </cell>
          <cell r="B585" t="str">
            <v>08</v>
          </cell>
          <cell r="C585" t="str">
            <v>19</v>
          </cell>
          <cell r="D585" t="str">
            <v>30807000</v>
          </cell>
          <cell r="E585" t="str">
            <v>АППАРАТ ДЫХАТЕЛЬНЫЙ РА-94 PLUS BASIC</v>
          </cell>
          <cell r="F585">
            <v>1</v>
          </cell>
          <cell r="G585" t="str">
            <v>02</v>
          </cell>
          <cell r="H585" t="str">
            <v>2006</v>
          </cell>
          <cell r="I585">
            <v>29110</v>
          </cell>
          <cell r="J585">
            <v>8150.8</v>
          </cell>
        </row>
        <row r="586">
          <cell r="A586" t="str">
            <v>02</v>
          </cell>
          <cell r="B586" t="str">
            <v>08</v>
          </cell>
          <cell r="C586" t="str">
            <v>19</v>
          </cell>
          <cell r="D586" t="str">
            <v>30808000</v>
          </cell>
          <cell r="E586" t="str">
            <v>АППАРАТ ДЫХАТЕЛЬНЫЙ РА-94 PLUS BASIC</v>
          </cell>
          <cell r="F586">
            <v>1</v>
          </cell>
          <cell r="G586" t="str">
            <v>02</v>
          </cell>
          <cell r="H586" t="str">
            <v>2006</v>
          </cell>
          <cell r="I586">
            <v>29110</v>
          </cell>
          <cell r="J586">
            <v>8150.8</v>
          </cell>
        </row>
        <row r="587">
          <cell r="A587" t="str">
            <v>02</v>
          </cell>
          <cell r="B587" t="str">
            <v>09</v>
          </cell>
          <cell r="C587" t="str">
            <v>19</v>
          </cell>
          <cell r="D587" t="str">
            <v>41247000</v>
          </cell>
          <cell r="E587" t="str">
            <v>РАДИОСТАНЦИЯ "MOTOROLA" P080 (НОСИМАЯ)</v>
          </cell>
          <cell r="F587">
            <v>1</v>
          </cell>
          <cell r="G587" t="str">
            <v>05</v>
          </cell>
          <cell r="H587" t="str">
            <v>2004</v>
          </cell>
          <cell r="I587">
            <v>0</v>
          </cell>
          <cell r="J587">
            <v>0</v>
          </cell>
        </row>
        <row r="588">
          <cell r="A588" t="str">
            <v>02</v>
          </cell>
          <cell r="B588" t="str">
            <v>09</v>
          </cell>
          <cell r="C588" t="str">
            <v>19</v>
          </cell>
          <cell r="D588" t="str">
            <v>41248000</v>
          </cell>
          <cell r="E588" t="str">
            <v>РАДИОСТАНЦИЯ "MOTOROLA" P080 (НОСИМАЯ)</v>
          </cell>
          <cell r="F588">
            <v>1</v>
          </cell>
          <cell r="G588" t="str">
            <v>05</v>
          </cell>
          <cell r="H588" t="str">
            <v>2004</v>
          </cell>
          <cell r="I588">
            <v>0</v>
          </cell>
          <cell r="J588">
            <v>0</v>
          </cell>
        </row>
        <row r="589">
          <cell r="A589" t="str">
            <v>02</v>
          </cell>
          <cell r="B589" t="str">
            <v>09</v>
          </cell>
          <cell r="C589" t="str">
            <v>21</v>
          </cell>
          <cell r="D589" t="str">
            <v>41412000</v>
          </cell>
          <cell r="E589" t="str">
            <v>ШКАФ БЫТОВОЙ</v>
          </cell>
          <cell r="F589">
            <v>50</v>
          </cell>
          <cell r="G589" t="str">
            <v>08</v>
          </cell>
          <cell r="H589" t="str">
            <v>2004</v>
          </cell>
          <cell r="I589">
            <v>0</v>
          </cell>
          <cell r="J589">
            <v>0</v>
          </cell>
        </row>
        <row r="590">
          <cell r="A590" t="str">
            <v>02</v>
          </cell>
          <cell r="B590" t="str">
            <v>09</v>
          </cell>
          <cell r="C590" t="str">
            <v>21</v>
          </cell>
          <cell r="D590" t="str">
            <v>42944001</v>
          </cell>
          <cell r="E590" t="str">
            <v>ШКАФ МЕТАЛЛИЧЕСКИЙ ДЛЯ ХРАНЕНИЯ ОГНЕТУШИТЕЛЕЙ</v>
          </cell>
          <cell r="F590">
            <v>1</v>
          </cell>
          <cell r="G590" t="str">
            <v>05</v>
          </cell>
          <cell r="H590" t="str">
            <v>2006</v>
          </cell>
          <cell r="I590">
            <v>0</v>
          </cell>
          <cell r="J590">
            <v>0</v>
          </cell>
        </row>
        <row r="591">
          <cell r="A591" t="str">
            <v>02</v>
          </cell>
          <cell r="B591" t="str">
            <v>09</v>
          </cell>
          <cell r="C591" t="str">
            <v>16</v>
          </cell>
          <cell r="D591" t="str">
            <v>42948000</v>
          </cell>
          <cell r="E591" t="str">
            <v>ТАЛЬ ЧЕРВЯЧНАЯ Г/П 1ТН</v>
          </cell>
          <cell r="F591">
            <v>1</v>
          </cell>
          <cell r="G591" t="str">
            <v>05</v>
          </cell>
          <cell r="H591" t="str">
            <v>2006</v>
          </cell>
          <cell r="I591">
            <v>0</v>
          </cell>
          <cell r="J591">
            <v>0</v>
          </cell>
        </row>
        <row r="592">
          <cell r="A592" t="str">
            <v>02</v>
          </cell>
          <cell r="B592" t="str">
            <v>09</v>
          </cell>
          <cell r="C592" t="str">
            <v>21</v>
          </cell>
          <cell r="D592" t="str">
            <v>42947001</v>
          </cell>
          <cell r="E592" t="str">
            <v>КОНТЕЙНЕР МЕТАЛЛИЧЕСКИЙ 40 ФУТОВЫЙ</v>
          </cell>
          <cell r="F592">
            <v>1</v>
          </cell>
          <cell r="G592" t="str">
            <v>05</v>
          </cell>
          <cell r="H592" t="str">
            <v>2006</v>
          </cell>
          <cell r="I592">
            <v>0</v>
          </cell>
          <cell r="J592">
            <v>0</v>
          </cell>
        </row>
        <row r="593">
          <cell r="A593" t="str">
            <v>02</v>
          </cell>
          <cell r="B593" t="str">
            <v>09</v>
          </cell>
          <cell r="C593" t="str">
            <v>19</v>
          </cell>
          <cell r="D593" t="str">
            <v>42946001</v>
          </cell>
          <cell r="E593" t="str">
            <v>ВОДОНАГРЕВАТЕЛЬ "ARISTON" ЭЛЕКТРИЧЕСКИЙ</v>
          </cell>
          <cell r="F593">
            <v>1</v>
          </cell>
          <cell r="G593" t="str">
            <v>05</v>
          </cell>
          <cell r="H593" t="str">
            <v>2006</v>
          </cell>
          <cell r="I593">
            <v>0</v>
          </cell>
          <cell r="J593">
            <v>0</v>
          </cell>
        </row>
        <row r="594">
          <cell r="A594" t="str">
            <v>02</v>
          </cell>
          <cell r="B594" t="str">
            <v>09</v>
          </cell>
          <cell r="C594" t="str">
            <v>21</v>
          </cell>
          <cell r="D594" t="str">
            <v>42945001</v>
          </cell>
          <cell r="E594" t="str">
            <v>ШКАФ МЕТАЛЛИЧЕСКИЙ ДЛЯ ХРАНЕНИЯ ДОКУМЕНТОВ</v>
          </cell>
          <cell r="F594">
            <v>1</v>
          </cell>
          <cell r="G594" t="str">
            <v>05</v>
          </cell>
          <cell r="H594" t="str">
            <v>2006</v>
          </cell>
          <cell r="I594">
            <v>0</v>
          </cell>
          <cell r="J594">
            <v>0</v>
          </cell>
        </row>
        <row r="595">
          <cell r="A595" t="str">
            <v>02</v>
          </cell>
          <cell r="B595" t="str">
            <v>09</v>
          </cell>
          <cell r="C595" t="str">
            <v>21</v>
          </cell>
          <cell r="D595" t="str">
            <v>42949001</v>
          </cell>
          <cell r="E595" t="str">
            <v>ШКАФ МЕТАЛЛИЧЕСКИЙ ДЛЯ ХРАНЕНИЯ АВАРИЙНОГО ИНСТРУМЕНТА</v>
          </cell>
          <cell r="F595">
            <v>1</v>
          </cell>
          <cell r="G595" t="str">
            <v>05</v>
          </cell>
          <cell r="H595" t="str">
            <v>2006</v>
          </cell>
          <cell r="I595">
            <v>0</v>
          </cell>
          <cell r="J595">
            <v>0</v>
          </cell>
        </row>
        <row r="596">
          <cell r="A596" t="str">
            <v>02</v>
          </cell>
          <cell r="B596" t="str">
            <v>09</v>
          </cell>
          <cell r="C596" t="str">
            <v>21</v>
          </cell>
          <cell r="D596" t="str">
            <v>42944002</v>
          </cell>
          <cell r="E596" t="str">
            <v>ШКАФ МЕТАЛЛИЧЕСКИЙ ДЛЯ ХРАНЕНИЯ ОГНЕТУШИТЕЛЕЙ</v>
          </cell>
          <cell r="F596">
            <v>1</v>
          </cell>
          <cell r="G596" t="str">
            <v>05</v>
          </cell>
          <cell r="H596" t="str">
            <v>2006</v>
          </cell>
          <cell r="I596">
            <v>0</v>
          </cell>
          <cell r="J596">
            <v>0</v>
          </cell>
        </row>
        <row r="597">
          <cell r="A597" t="str">
            <v>02</v>
          </cell>
          <cell r="B597" t="str">
            <v>09</v>
          </cell>
          <cell r="C597" t="str">
            <v>21</v>
          </cell>
          <cell r="D597" t="str">
            <v>42944003</v>
          </cell>
          <cell r="E597" t="str">
            <v>ШКАФ МЕТАЛЛИЧЕСКИЙ ДЛЯ ХРАНЕНИЯ ОГНЕТУШИТЕЛЕЙ</v>
          </cell>
          <cell r="F597">
            <v>1</v>
          </cell>
          <cell r="G597" t="str">
            <v>05</v>
          </cell>
          <cell r="H597" t="str">
            <v>2006</v>
          </cell>
          <cell r="I597">
            <v>0</v>
          </cell>
          <cell r="J597">
            <v>0</v>
          </cell>
        </row>
        <row r="598">
          <cell r="A598" t="str">
            <v>02</v>
          </cell>
          <cell r="B598" t="str">
            <v>09</v>
          </cell>
          <cell r="C598" t="str">
            <v>21</v>
          </cell>
          <cell r="D598" t="str">
            <v>42944004</v>
          </cell>
          <cell r="E598" t="str">
            <v>ШКАФ МЕТАЛЛИЧЕСКИЙ ДЛЯ ХРАНЕНИЯ ОГНЕТУШИТЕЛЕЙ</v>
          </cell>
          <cell r="F598">
            <v>1</v>
          </cell>
          <cell r="G598" t="str">
            <v>05</v>
          </cell>
          <cell r="H598" t="str">
            <v>2006</v>
          </cell>
          <cell r="I598">
            <v>0</v>
          </cell>
          <cell r="J598">
            <v>0</v>
          </cell>
        </row>
        <row r="599">
          <cell r="A599" t="str">
            <v>02</v>
          </cell>
          <cell r="B599" t="str">
            <v>09</v>
          </cell>
          <cell r="C599" t="str">
            <v>21</v>
          </cell>
          <cell r="D599" t="str">
            <v>42944005</v>
          </cell>
          <cell r="E599" t="str">
            <v>ШКАФ МЕТАЛЛИЧЕСКИЙ ДЛЯ ХРАНЕНИЯ ОГНЕТУШИТЕЛЕЙ</v>
          </cell>
          <cell r="F599">
            <v>1</v>
          </cell>
          <cell r="G599" t="str">
            <v>05</v>
          </cell>
          <cell r="H599" t="str">
            <v>2006</v>
          </cell>
          <cell r="I599">
            <v>0</v>
          </cell>
          <cell r="J599">
            <v>0</v>
          </cell>
        </row>
        <row r="600">
          <cell r="A600" t="str">
            <v>02</v>
          </cell>
          <cell r="B600" t="str">
            <v>09</v>
          </cell>
          <cell r="C600" t="str">
            <v>21</v>
          </cell>
          <cell r="D600" t="str">
            <v>42944006</v>
          </cell>
          <cell r="E600" t="str">
            <v>ШКАФ МЕТАЛЛИЧЕСКИЙ ДЛЯ ХРАНЕНИЯ ОГНЕТУШИТЕЛЕЙ</v>
          </cell>
          <cell r="F600">
            <v>1</v>
          </cell>
          <cell r="G600" t="str">
            <v>05</v>
          </cell>
          <cell r="H600" t="str">
            <v>2006</v>
          </cell>
          <cell r="I600">
            <v>0</v>
          </cell>
          <cell r="J600">
            <v>0</v>
          </cell>
        </row>
        <row r="601">
          <cell r="A601" t="str">
            <v>02</v>
          </cell>
          <cell r="B601" t="str">
            <v>09</v>
          </cell>
          <cell r="C601" t="str">
            <v>21</v>
          </cell>
          <cell r="D601" t="str">
            <v>42944007</v>
          </cell>
          <cell r="E601" t="str">
            <v>ШКАФ МЕТАЛЛИЧЕСКИЙ ДЛЯ ХРАНЕНИЯ ОГНЕТУШИТЕЛЕЙ</v>
          </cell>
          <cell r="F601">
            <v>1</v>
          </cell>
          <cell r="G601" t="str">
            <v>05</v>
          </cell>
          <cell r="H601" t="str">
            <v>2006</v>
          </cell>
          <cell r="I601">
            <v>0</v>
          </cell>
          <cell r="J601">
            <v>0</v>
          </cell>
        </row>
        <row r="602">
          <cell r="A602" t="str">
            <v>02</v>
          </cell>
          <cell r="B602" t="str">
            <v>09</v>
          </cell>
          <cell r="C602" t="str">
            <v>21</v>
          </cell>
          <cell r="D602" t="str">
            <v>42944008</v>
          </cell>
          <cell r="E602" t="str">
            <v>ШКАФ МЕТАЛЛИЧЕСКИЙ ДЛЯ ХРАНЕНИЯ ОГНЕТУШИТЕЛЕЙ</v>
          </cell>
          <cell r="F602">
            <v>1</v>
          </cell>
          <cell r="G602" t="str">
            <v>05</v>
          </cell>
          <cell r="H602" t="str">
            <v>2006</v>
          </cell>
          <cell r="I602">
            <v>0</v>
          </cell>
          <cell r="J602">
            <v>0</v>
          </cell>
        </row>
        <row r="603">
          <cell r="A603" t="str">
            <v>02</v>
          </cell>
          <cell r="B603" t="str">
            <v>09</v>
          </cell>
          <cell r="C603" t="str">
            <v>21</v>
          </cell>
          <cell r="D603" t="str">
            <v>42944009</v>
          </cell>
          <cell r="E603" t="str">
            <v>ШКАФ МЕТАЛЛИЧЕСКИЙ ДЛЯ ХРАНЕНИЯ ОГНЕТУШИТЕЛЕЙ</v>
          </cell>
          <cell r="F603">
            <v>1</v>
          </cell>
          <cell r="G603" t="str">
            <v>05</v>
          </cell>
          <cell r="H603" t="str">
            <v>2006</v>
          </cell>
          <cell r="I603">
            <v>0</v>
          </cell>
          <cell r="J603">
            <v>0</v>
          </cell>
        </row>
        <row r="604">
          <cell r="A604" t="str">
            <v>02</v>
          </cell>
          <cell r="B604" t="str">
            <v>09</v>
          </cell>
          <cell r="C604" t="str">
            <v>21</v>
          </cell>
          <cell r="D604" t="str">
            <v>42944010</v>
          </cell>
          <cell r="E604" t="str">
            <v>ШКАФ МЕТАЛЛИЧЕСКИЙ ДЛЯ ХРАНЕНИЯ ОГНЕТУШИТЕЛЕЙ</v>
          </cell>
          <cell r="F604">
            <v>1</v>
          </cell>
          <cell r="G604" t="str">
            <v>05</v>
          </cell>
          <cell r="H604" t="str">
            <v>2006</v>
          </cell>
          <cell r="I604">
            <v>0</v>
          </cell>
          <cell r="J604">
            <v>0</v>
          </cell>
        </row>
        <row r="605">
          <cell r="A605" t="str">
            <v>02</v>
          </cell>
          <cell r="B605" t="str">
            <v>09</v>
          </cell>
          <cell r="C605" t="str">
            <v>21</v>
          </cell>
          <cell r="D605" t="str">
            <v>42944011</v>
          </cell>
          <cell r="E605" t="str">
            <v>ШКАФ МЕТАЛЛИЧЕСКИЙ ДЛЯ ХРАНЕНИЯ ОГНЕТУШИТЕЛЕЙ</v>
          </cell>
          <cell r="F605">
            <v>1</v>
          </cell>
          <cell r="G605" t="str">
            <v>05</v>
          </cell>
          <cell r="H605" t="str">
            <v>2006</v>
          </cell>
          <cell r="I605">
            <v>0</v>
          </cell>
          <cell r="J605">
            <v>0</v>
          </cell>
        </row>
        <row r="606">
          <cell r="A606" t="str">
            <v>02</v>
          </cell>
          <cell r="B606" t="str">
            <v>09</v>
          </cell>
          <cell r="C606" t="str">
            <v>21</v>
          </cell>
          <cell r="D606" t="str">
            <v>42944012</v>
          </cell>
          <cell r="E606" t="str">
            <v>ШКАФ МЕТАЛЛИЧЕСКИЙ ДЛЯ ХРАНЕНИЯ ОГНЕТУШИТЕЛЕЙ</v>
          </cell>
          <cell r="F606">
            <v>1</v>
          </cell>
          <cell r="G606" t="str">
            <v>05</v>
          </cell>
          <cell r="H606" t="str">
            <v>2006</v>
          </cell>
          <cell r="I606">
            <v>0</v>
          </cell>
          <cell r="J606">
            <v>0</v>
          </cell>
        </row>
        <row r="607">
          <cell r="A607" t="str">
            <v>02</v>
          </cell>
          <cell r="B607" t="str">
            <v>09</v>
          </cell>
          <cell r="C607" t="str">
            <v>21</v>
          </cell>
          <cell r="D607" t="str">
            <v>42944013</v>
          </cell>
          <cell r="E607" t="str">
            <v>ШКАФ МЕТАЛЛИЧЕСКИЙ ДЛЯ ХРАНЕНИЯ ОГНЕТУШИТЕЛЕЙ</v>
          </cell>
          <cell r="F607">
            <v>1</v>
          </cell>
          <cell r="G607" t="str">
            <v>05</v>
          </cell>
          <cell r="H607" t="str">
            <v>2006</v>
          </cell>
          <cell r="I607">
            <v>0</v>
          </cell>
          <cell r="J607">
            <v>0</v>
          </cell>
        </row>
        <row r="608">
          <cell r="A608" t="str">
            <v>02</v>
          </cell>
          <cell r="B608" t="str">
            <v>09</v>
          </cell>
          <cell r="C608" t="str">
            <v>21</v>
          </cell>
          <cell r="D608" t="str">
            <v>42944014</v>
          </cell>
          <cell r="E608" t="str">
            <v>ШКАФ МЕТАЛЛИЧЕСКИЙ ДЛЯ ХРАНЕНИЯ ОГНЕТУШИТЕЛЕЙ</v>
          </cell>
          <cell r="F608">
            <v>1</v>
          </cell>
          <cell r="G608" t="str">
            <v>05</v>
          </cell>
          <cell r="H608" t="str">
            <v>2006</v>
          </cell>
          <cell r="I608">
            <v>0</v>
          </cell>
          <cell r="J608">
            <v>0</v>
          </cell>
        </row>
        <row r="609">
          <cell r="A609" t="str">
            <v>02</v>
          </cell>
          <cell r="B609" t="str">
            <v>09</v>
          </cell>
          <cell r="C609" t="str">
            <v>21</v>
          </cell>
          <cell r="D609" t="str">
            <v>42944015</v>
          </cell>
          <cell r="E609" t="str">
            <v>ШКАФ МЕТАЛЛИЧЕСКИЙ ДЛЯ ХРАНЕНИЯ ОГНЕТУШИТЕЛЕЙ</v>
          </cell>
          <cell r="F609">
            <v>1</v>
          </cell>
          <cell r="G609" t="str">
            <v>05</v>
          </cell>
          <cell r="H609" t="str">
            <v>2006</v>
          </cell>
          <cell r="I609">
            <v>0</v>
          </cell>
          <cell r="J609">
            <v>0</v>
          </cell>
        </row>
        <row r="610">
          <cell r="A610" t="str">
            <v>02</v>
          </cell>
          <cell r="B610" t="str">
            <v>09</v>
          </cell>
          <cell r="C610" t="str">
            <v>21</v>
          </cell>
          <cell r="D610" t="str">
            <v>42944016</v>
          </cell>
          <cell r="E610" t="str">
            <v>ШКАФ МЕТАЛЛИЧЕСКИЙ ДЛЯ ХРАНЕНИЯ ОГНЕТУШИТЕЛЕЙ</v>
          </cell>
          <cell r="F610">
            <v>1</v>
          </cell>
          <cell r="G610" t="str">
            <v>05</v>
          </cell>
          <cell r="H610" t="str">
            <v>2006</v>
          </cell>
          <cell r="I610">
            <v>0</v>
          </cell>
          <cell r="J610">
            <v>0</v>
          </cell>
        </row>
        <row r="611">
          <cell r="A611" t="str">
            <v>02</v>
          </cell>
          <cell r="B611" t="str">
            <v>09</v>
          </cell>
          <cell r="C611" t="str">
            <v>21</v>
          </cell>
          <cell r="D611" t="str">
            <v>42944017</v>
          </cell>
          <cell r="E611" t="str">
            <v>ШКАФ МЕТАЛЛИЧЕСКИЙ ДЛЯ ХРАНЕНИЯ ОГНЕТУШИТЕЛЕЙ</v>
          </cell>
          <cell r="F611">
            <v>1</v>
          </cell>
          <cell r="G611" t="str">
            <v>05</v>
          </cell>
          <cell r="H611" t="str">
            <v>2006</v>
          </cell>
          <cell r="I611">
            <v>0</v>
          </cell>
          <cell r="J611">
            <v>0</v>
          </cell>
        </row>
        <row r="612">
          <cell r="A612" t="str">
            <v>02</v>
          </cell>
          <cell r="B612" t="str">
            <v>09</v>
          </cell>
          <cell r="C612" t="str">
            <v>21</v>
          </cell>
          <cell r="D612" t="str">
            <v>42944018</v>
          </cell>
          <cell r="E612" t="str">
            <v>ШКАФ МЕТАЛЛИЧЕСКИЙ ДЛЯ ХРАНЕНИЯ ОГНЕТУШИТЕЛЕЙ</v>
          </cell>
          <cell r="F612">
            <v>1</v>
          </cell>
          <cell r="G612" t="str">
            <v>05</v>
          </cell>
          <cell r="H612" t="str">
            <v>2006</v>
          </cell>
          <cell r="I612">
            <v>0</v>
          </cell>
          <cell r="J612">
            <v>0</v>
          </cell>
        </row>
        <row r="613">
          <cell r="A613" t="str">
            <v>02</v>
          </cell>
          <cell r="B613" t="str">
            <v>09</v>
          </cell>
          <cell r="C613" t="str">
            <v>21</v>
          </cell>
          <cell r="D613" t="str">
            <v>42944019</v>
          </cell>
          <cell r="E613" t="str">
            <v>ШКАФ МЕТАЛЛИЧЕСКИЙ ДЛЯ ХРАНЕНИЯ ОГНЕТУШИТЕЛЕЙ</v>
          </cell>
          <cell r="F613">
            <v>1</v>
          </cell>
          <cell r="G613" t="str">
            <v>05</v>
          </cell>
          <cell r="H613" t="str">
            <v>2006</v>
          </cell>
          <cell r="I613">
            <v>0</v>
          </cell>
          <cell r="J613">
            <v>0</v>
          </cell>
        </row>
        <row r="614">
          <cell r="A614" t="str">
            <v>02</v>
          </cell>
          <cell r="B614" t="str">
            <v>09</v>
          </cell>
          <cell r="C614" t="str">
            <v>21</v>
          </cell>
          <cell r="D614" t="str">
            <v>42944020</v>
          </cell>
          <cell r="E614" t="str">
            <v>ШКАФ МЕТАЛЛИЧЕСКИЙ ДЛЯ ХРАНЕНИЯ ОГНЕТУШИТЕЛЕЙ</v>
          </cell>
          <cell r="F614">
            <v>1</v>
          </cell>
          <cell r="G614" t="str">
            <v>05</v>
          </cell>
          <cell r="H614" t="str">
            <v>2006</v>
          </cell>
          <cell r="I614">
            <v>0</v>
          </cell>
          <cell r="J614">
            <v>0</v>
          </cell>
        </row>
        <row r="615">
          <cell r="A615" t="str">
            <v>02</v>
          </cell>
          <cell r="B615" t="str">
            <v>09</v>
          </cell>
          <cell r="C615" t="str">
            <v>21</v>
          </cell>
          <cell r="D615" t="str">
            <v>42945002</v>
          </cell>
          <cell r="E615" t="str">
            <v>ШКАФ МЕТАЛЛИЧЕСКИЙ ДЛЯ ХРАНЕНИЯ ДОКУМЕНТОВ</v>
          </cell>
          <cell r="F615">
            <v>1</v>
          </cell>
          <cell r="G615" t="str">
            <v>05</v>
          </cell>
          <cell r="H615" t="str">
            <v>2006</v>
          </cell>
          <cell r="I615">
            <v>0</v>
          </cell>
          <cell r="J615">
            <v>0</v>
          </cell>
        </row>
        <row r="616">
          <cell r="A616" t="str">
            <v>02</v>
          </cell>
          <cell r="B616" t="str">
            <v>09</v>
          </cell>
          <cell r="C616" t="str">
            <v>19</v>
          </cell>
          <cell r="D616" t="str">
            <v>42946002</v>
          </cell>
          <cell r="E616" t="str">
            <v>ВОДОНАГРЕВАТЕЛЬ "ARISTON" ЭЛЕКТРИЧЕСКИЙ</v>
          </cell>
          <cell r="F616">
            <v>1</v>
          </cell>
          <cell r="G616" t="str">
            <v>05</v>
          </cell>
          <cell r="H616" t="str">
            <v>2006</v>
          </cell>
          <cell r="I616">
            <v>0</v>
          </cell>
          <cell r="J616">
            <v>0</v>
          </cell>
        </row>
        <row r="617">
          <cell r="A617" t="str">
            <v>02</v>
          </cell>
          <cell r="B617" t="str">
            <v>09</v>
          </cell>
          <cell r="C617" t="str">
            <v>21</v>
          </cell>
          <cell r="D617" t="str">
            <v>42947002</v>
          </cell>
          <cell r="E617" t="str">
            <v>КОНТЕЙНЕР МЕТАЛЛИЧЕСКИЙ 40 ФУТОВЫЙ</v>
          </cell>
          <cell r="F617">
            <v>1</v>
          </cell>
          <cell r="G617" t="str">
            <v>05</v>
          </cell>
          <cell r="H617" t="str">
            <v>2006</v>
          </cell>
          <cell r="I617">
            <v>0</v>
          </cell>
          <cell r="J617">
            <v>0</v>
          </cell>
        </row>
        <row r="618">
          <cell r="A618" t="str">
            <v>02</v>
          </cell>
          <cell r="B618" t="str">
            <v>09</v>
          </cell>
          <cell r="C618" t="str">
            <v>21</v>
          </cell>
          <cell r="D618" t="str">
            <v>42949002</v>
          </cell>
          <cell r="E618" t="str">
            <v>ШКАФ МЕТАЛЛИЧЕСКИЙ ДЛЯ ХРАНЕНИЯ АВАРИЙНОГО ИНСТРУМЕНТА</v>
          </cell>
          <cell r="F618">
            <v>1</v>
          </cell>
          <cell r="G618" t="str">
            <v>05</v>
          </cell>
          <cell r="H618" t="str">
            <v>2006</v>
          </cell>
          <cell r="I618">
            <v>0</v>
          </cell>
          <cell r="J618">
            <v>0</v>
          </cell>
        </row>
        <row r="619">
          <cell r="A619" t="str">
            <v>02</v>
          </cell>
          <cell r="B619" t="str">
            <v>09</v>
          </cell>
          <cell r="C619" t="str">
            <v>11</v>
          </cell>
          <cell r="D619" t="str">
            <v>00048000</v>
          </cell>
          <cell r="E619" t="str">
            <v>ЗДАНИЕ ТЕХНОЛОГИЧЕСКОЙ НАСОСНОЙ</v>
          </cell>
          <cell r="F619">
            <v>1</v>
          </cell>
          <cell r="G619" t="str">
            <v>01</v>
          </cell>
          <cell r="H619" t="str">
            <v>1955</v>
          </cell>
          <cell r="I619">
            <v>635460</v>
          </cell>
          <cell r="J619">
            <v>550571.37</v>
          </cell>
        </row>
        <row r="620">
          <cell r="A620" t="str">
            <v>02</v>
          </cell>
          <cell r="B620" t="str">
            <v>09</v>
          </cell>
          <cell r="C620" t="str">
            <v>11</v>
          </cell>
          <cell r="D620" t="str">
            <v>00049000</v>
          </cell>
          <cell r="E620" t="str">
            <v>ЗДАНИЕ ВОДЯНОЙ НАСОСНОЙ СТАНЦИИ</v>
          </cell>
          <cell r="F620">
            <v>1</v>
          </cell>
          <cell r="G620" t="str">
            <v>01</v>
          </cell>
          <cell r="H620" t="str">
            <v>1955</v>
          </cell>
          <cell r="I620">
            <v>649015</v>
          </cell>
          <cell r="J620">
            <v>568212.6</v>
          </cell>
        </row>
        <row r="621">
          <cell r="A621" t="str">
            <v>02</v>
          </cell>
          <cell r="B621" t="str">
            <v>09</v>
          </cell>
          <cell r="C621" t="str">
            <v>11</v>
          </cell>
          <cell r="D621" t="str">
            <v>00053000</v>
          </cell>
          <cell r="E621" t="str">
            <v>ЗДАНИЕ БЫТОВОГО ПОМЕЩЕНИЯ УСТАНОВКИ 21-10</v>
          </cell>
          <cell r="F621">
            <v>1</v>
          </cell>
          <cell r="G621" t="str">
            <v>01</v>
          </cell>
          <cell r="H621" t="str">
            <v>1955</v>
          </cell>
          <cell r="I621">
            <v>6478551</v>
          </cell>
          <cell r="J621">
            <v>508390.28</v>
          </cell>
        </row>
        <row r="622">
          <cell r="A622" t="str">
            <v>02</v>
          </cell>
          <cell r="B622" t="str">
            <v>09</v>
          </cell>
          <cell r="C622" t="str">
            <v>12</v>
          </cell>
          <cell r="D622" t="str">
            <v>02049000</v>
          </cell>
          <cell r="E622" t="str">
            <v>ПЛОЩАДКА БЕТОННАЯ</v>
          </cell>
          <cell r="F622">
            <v>1</v>
          </cell>
          <cell r="G622" t="str">
            <v>01</v>
          </cell>
          <cell r="H622" t="str">
            <v>1962</v>
          </cell>
          <cell r="I622">
            <v>94611</v>
          </cell>
          <cell r="J622">
            <v>94611</v>
          </cell>
        </row>
        <row r="623">
          <cell r="A623" t="str">
            <v>02</v>
          </cell>
          <cell r="B623" t="str">
            <v>09</v>
          </cell>
          <cell r="C623" t="str">
            <v>12</v>
          </cell>
          <cell r="D623" t="str">
            <v>02050000</v>
          </cell>
          <cell r="E623" t="str">
            <v>ПЛОЩАДКА ПОГРУЗОЧНАЯ СКЛАДА КОКСА НА ПЛОЩАДКЕ УСТ-КИ 21-10</v>
          </cell>
          <cell r="F623">
            <v>1</v>
          </cell>
          <cell r="G623" t="str">
            <v>01</v>
          </cell>
          <cell r="H623" t="str">
            <v>1959</v>
          </cell>
          <cell r="I623">
            <v>548765</v>
          </cell>
          <cell r="J623">
            <v>548765</v>
          </cell>
        </row>
        <row r="624">
          <cell r="A624" t="str">
            <v>02</v>
          </cell>
          <cell r="B624" t="str">
            <v>09</v>
          </cell>
          <cell r="C624" t="str">
            <v>12</v>
          </cell>
          <cell r="D624" t="str">
            <v>03034000</v>
          </cell>
          <cell r="E624" t="str">
            <v>ПЛОЩАДКА ПОГРУЗКИ КОКСА В ЖЕЛЕЗНОДОРОЖНЫЕ ВАГОНЫ</v>
          </cell>
          <cell r="F624">
            <v>1</v>
          </cell>
          <cell r="G624" t="str">
            <v>12</v>
          </cell>
          <cell r="H624" t="str">
            <v>1983</v>
          </cell>
          <cell r="I624">
            <v>1355154</v>
          </cell>
          <cell r="J624">
            <v>978922.64</v>
          </cell>
        </row>
        <row r="625">
          <cell r="A625" t="str">
            <v>02</v>
          </cell>
          <cell r="B625" t="str">
            <v>09</v>
          </cell>
          <cell r="C625" t="str">
            <v>13</v>
          </cell>
          <cell r="D625" t="str">
            <v>05206000</v>
          </cell>
          <cell r="E625" t="str">
            <v>ТРУБОПРОВОД ТОПЛ.ГАЗА ОТ ПЕЧИ 21-10 ДО МАГИСТР.ЛИНИИ У ВП-2</v>
          </cell>
          <cell r="F625">
            <v>1</v>
          </cell>
          <cell r="G625" t="str">
            <v>01</v>
          </cell>
          <cell r="H625" t="str">
            <v>1955</v>
          </cell>
          <cell r="I625">
            <v>48799</v>
          </cell>
          <cell r="J625">
            <v>48799</v>
          </cell>
        </row>
        <row r="626">
          <cell r="A626" t="str">
            <v>02</v>
          </cell>
          <cell r="B626" t="str">
            <v>09</v>
          </cell>
          <cell r="C626" t="str">
            <v>13</v>
          </cell>
          <cell r="D626" t="str">
            <v>05207000</v>
          </cell>
          <cell r="E626" t="str">
            <v>ТРУБОПРОВОД СЫРЬЕВОЙ ОТ РЕЗЕРВУАРОВ Ц.8 ДО УСТ-КИ 21-10</v>
          </cell>
          <cell r="F626">
            <v>1</v>
          </cell>
          <cell r="G626" t="str">
            <v>01</v>
          </cell>
          <cell r="H626" t="str">
            <v>1955</v>
          </cell>
          <cell r="I626">
            <v>112021</v>
          </cell>
          <cell r="J626">
            <v>112021</v>
          </cell>
        </row>
        <row r="627">
          <cell r="A627" t="str">
            <v>02</v>
          </cell>
          <cell r="B627" t="str">
            <v>09</v>
          </cell>
          <cell r="C627" t="str">
            <v>13</v>
          </cell>
          <cell r="D627" t="str">
            <v>05208000</v>
          </cell>
          <cell r="E627" t="str">
            <v>ТРУБОПРОВОД ДЛЯ ГАЗА НА ФАКЕЛ ОТ УСТ-КИ 21-10 ДО ФАКЕЛА</v>
          </cell>
          <cell r="F627">
            <v>1</v>
          </cell>
          <cell r="G627" t="str">
            <v>01</v>
          </cell>
          <cell r="H627" t="str">
            <v>1955</v>
          </cell>
          <cell r="I627">
            <v>401511</v>
          </cell>
          <cell r="J627">
            <v>401511</v>
          </cell>
        </row>
        <row r="628">
          <cell r="A628" t="str">
            <v>02</v>
          </cell>
          <cell r="B628" t="str">
            <v>09</v>
          </cell>
          <cell r="C628" t="str">
            <v>13</v>
          </cell>
          <cell r="D628" t="str">
            <v>05209000</v>
          </cell>
          <cell r="E628" t="str">
            <v>ТРУБОПРОВОД ДЛЯ СЖАТОГО ВОЗДУХА ОТ УЗЛА 45 ДО УСТ-КИ 21-10</v>
          </cell>
          <cell r="F628">
            <v>1</v>
          </cell>
          <cell r="G628" t="str">
            <v>01</v>
          </cell>
          <cell r="H628" t="str">
            <v>1955</v>
          </cell>
          <cell r="I628">
            <v>35181</v>
          </cell>
          <cell r="J628">
            <v>35181</v>
          </cell>
        </row>
        <row r="629">
          <cell r="A629" t="str">
            <v>02</v>
          </cell>
          <cell r="B629" t="str">
            <v>09</v>
          </cell>
          <cell r="C629" t="str">
            <v>13</v>
          </cell>
          <cell r="D629" t="str">
            <v>05210000</v>
          </cell>
          <cell r="E629" t="str">
            <v>ТРУБОПРОВОД ДЛЯ ОЧИЩ.СЖАТ. ВОЗДУХА ОТ ВП-2 ДО Е-12 УСТ.21-10</v>
          </cell>
          <cell r="F629">
            <v>1</v>
          </cell>
          <cell r="G629" t="str">
            <v>01</v>
          </cell>
          <cell r="H629" t="str">
            <v>1955</v>
          </cell>
          <cell r="I629">
            <v>5481</v>
          </cell>
          <cell r="J629">
            <v>5481</v>
          </cell>
        </row>
        <row r="630">
          <cell r="A630" t="str">
            <v>02</v>
          </cell>
          <cell r="B630" t="str">
            <v>09</v>
          </cell>
          <cell r="C630" t="str">
            <v>13</v>
          </cell>
          <cell r="D630" t="str">
            <v>05211000</v>
          </cell>
          <cell r="E630" t="str">
            <v>ТРУБОПРОВОД ОСТРОГО ПАРА ОТ УЗЛА-45 ДО УСТАНОВКИ 21-10</v>
          </cell>
          <cell r="F630">
            <v>1</v>
          </cell>
          <cell r="G630" t="str">
            <v>01</v>
          </cell>
          <cell r="H630" t="str">
            <v>1955</v>
          </cell>
          <cell r="I630">
            <v>142676</v>
          </cell>
          <cell r="J630">
            <v>142676</v>
          </cell>
        </row>
        <row r="631">
          <cell r="A631" t="str">
            <v>02</v>
          </cell>
          <cell r="B631" t="str">
            <v>09</v>
          </cell>
          <cell r="C631" t="str">
            <v>13</v>
          </cell>
          <cell r="D631" t="str">
            <v>05212000</v>
          </cell>
          <cell r="E631" t="str">
            <v>ТРУБОПРОВОД МЯТОГО ПАРА ОТ УСТ-КИ 21-10 ДО УЗЛА-45</v>
          </cell>
          <cell r="F631">
            <v>1</v>
          </cell>
          <cell r="G631" t="str">
            <v>01</v>
          </cell>
          <cell r="H631" t="str">
            <v>1955</v>
          </cell>
          <cell r="I631">
            <v>174813</v>
          </cell>
          <cell r="J631">
            <v>174813</v>
          </cell>
        </row>
        <row r="632">
          <cell r="A632" t="str">
            <v>02</v>
          </cell>
          <cell r="B632" t="str">
            <v>09</v>
          </cell>
          <cell r="C632" t="str">
            <v>13</v>
          </cell>
          <cell r="D632" t="str">
            <v>05213000</v>
          </cell>
          <cell r="E632" t="str">
            <v>ТРУБОПРОВОД ПРОМЫШЛ.ВОДЫ ОТ МАГИСТРАЛЬНОЙ ЛИНИИ ДО УСТ.21-10</v>
          </cell>
          <cell r="F632">
            <v>1</v>
          </cell>
          <cell r="G632" t="str">
            <v>01</v>
          </cell>
          <cell r="H632" t="str">
            <v>1955</v>
          </cell>
          <cell r="I632">
            <v>7487</v>
          </cell>
          <cell r="J632">
            <v>7487</v>
          </cell>
        </row>
        <row r="633">
          <cell r="A633" t="str">
            <v>02</v>
          </cell>
          <cell r="B633" t="str">
            <v>09</v>
          </cell>
          <cell r="C633" t="str">
            <v>13</v>
          </cell>
          <cell r="D633" t="str">
            <v>05214000</v>
          </cell>
          <cell r="E633" t="str">
            <v>ТРУБОПРОВОД ХОЗ/ПИТЬЕВОЙ ВОДЫ ОТ МАГИСТР.ЛИНИИ ДО УСТ.21-10</v>
          </cell>
          <cell r="F633">
            <v>1</v>
          </cell>
          <cell r="G633" t="str">
            <v>01</v>
          </cell>
          <cell r="H633" t="str">
            <v>1955</v>
          </cell>
          <cell r="I633">
            <v>8010</v>
          </cell>
          <cell r="J633">
            <v>8010</v>
          </cell>
        </row>
        <row r="634">
          <cell r="A634" t="str">
            <v>02</v>
          </cell>
          <cell r="B634" t="str">
            <v>09</v>
          </cell>
          <cell r="C634" t="str">
            <v>13</v>
          </cell>
          <cell r="D634" t="str">
            <v>05215000</v>
          </cell>
          <cell r="E634" t="str">
            <v>ТРУБОПРОВОД СЫРЬЕВОЙ ОТ РЕЗЕРВУАРОВ Ц.8 ДО УСТ-КИ 21-10</v>
          </cell>
          <cell r="F634">
            <v>1</v>
          </cell>
          <cell r="G634" t="str">
            <v>01</v>
          </cell>
          <cell r="H634" t="str">
            <v>1955</v>
          </cell>
          <cell r="I634">
            <v>122192</v>
          </cell>
          <cell r="J634">
            <v>122192</v>
          </cell>
        </row>
        <row r="635">
          <cell r="A635" t="str">
            <v>02</v>
          </cell>
          <cell r="B635" t="str">
            <v>09</v>
          </cell>
          <cell r="C635" t="str">
            <v>13</v>
          </cell>
          <cell r="D635" t="str">
            <v>05217000</v>
          </cell>
          <cell r="E635" t="str">
            <v>ТРУБОПРОВОД ГАЗОЙЛЕВЫЙ ОТ УСТ-КИ 21-10 ДО РЕЗЕРВУАРОВ Ц.8</v>
          </cell>
          <cell r="F635">
            <v>1</v>
          </cell>
          <cell r="G635" t="str">
            <v>01</v>
          </cell>
          <cell r="H635" t="str">
            <v>1955</v>
          </cell>
          <cell r="I635">
            <v>68937</v>
          </cell>
          <cell r="J635">
            <v>68937</v>
          </cell>
        </row>
        <row r="636">
          <cell r="A636" t="str">
            <v>02</v>
          </cell>
          <cell r="B636" t="str">
            <v>09</v>
          </cell>
          <cell r="C636" t="str">
            <v>13</v>
          </cell>
          <cell r="D636" t="str">
            <v>05218000</v>
          </cell>
          <cell r="E636" t="str">
            <v>ТРУБОПРОВОД ОТКАЧКИ КЕРОСИНА ОТ 21-10 ДО 20 ЗАВОД.НАСОСНОЙ</v>
          </cell>
          <cell r="F636">
            <v>1</v>
          </cell>
          <cell r="G636" t="str">
            <v>01</v>
          </cell>
          <cell r="H636" t="str">
            <v>1955</v>
          </cell>
          <cell r="I636">
            <v>46723</v>
          </cell>
          <cell r="J636">
            <v>46723</v>
          </cell>
        </row>
        <row r="637">
          <cell r="A637" t="str">
            <v>02</v>
          </cell>
          <cell r="B637" t="str">
            <v>09</v>
          </cell>
          <cell r="C637" t="str">
            <v>13</v>
          </cell>
          <cell r="D637" t="str">
            <v>05220000</v>
          </cell>
          <cell r="E637" t="str">
            <v>ТРУБОПРОВОД ХОЗ/ПИТ ВОДЫ В БЫТОВКУ УСТ-КИ 21-10 ОТ МАГ.ЛИНИИ</v>
          </cell>
          <cell r="F637">
            <v>1</v>
          </cell>
          <cell r="G637" t="str">
            <v>01</v>
          </cell>
          <cell r="H637" t="str">
            <v>1968</v>
          </cell>
          <cell r="I637">
            <v>15150</v>
          </cell>
          <cell r="J637">
            <v>15150</v>
          </cell>
        </row>
        <row r="638">
          <cell r="A638" t="str">
            <v>02</v>
          </cell>
          <cell r="B638" t="str">
            <v>09</v>
          </cell>
          <cell r="C638" t="str">
            <v>13</v>
          </cell>
          <cell r="D638" t="str">
            <v>05221000</v>
          </cell>
          <cell r="E638" t="str">
            <v>ТРУБОПРОВОД ПРОКАЧКИ СЫРЬЕВ.ЛИНИИ ОТ УСТ.21-10 ДО РЕЗ-ОВ Ц.8</v>
          </cell>
          <cell r="F638">
            <v>1</v>
          </cell>
          <cell r="G638" t="str">
            <v>01</v>
          </cell>
          <cell r="H638" t="str">
            <v>1955</v>
          </cell>
          <cell r="I638">
            <v>62086</v>
          </cell>
          <cell r="J638">
            <v>62086</v>
          </cell>
        </row>
        <row r="639">
          <cell r="A639" t="str">
            <v>02</v>
          </cell>
          <cell r="B639" t="str">
            <v>09</v>
          </cell>
          <cell r="C639" t="str">
            <v>13</v>
          </cell>
          <cell r="D639" t="str">
            <v>05553000</v>
          </cell>
          <cell r="E639" t="str">
            <v>ТРУБОПРОВОД ФАКЕЛЬНОГО ГАЗА С 21-10 ДО ФАКЕЛЬНЫХ ЕМКОСТЕЙ</v>
          </cell>
          <cell r="F639">
            <v>1</v>
          </cell>
          <cell r="G639" t="str">
            <v>01</v>
          </cell>
          <cell r="H639" t="str">
            <v>1954</v>
          </cell>
          <cell r="I639">
            <v>476042</v>
          </cell>
          <cell r="J639">
            <v>476042</v>
          </cell>
        </row>
        <row r="640">
          <cell r="A640" t="str">
            <v>02</v>
          </cell>
          <cell r="B640" t="str">
            <v>09</v>
          </cell>
          <cell r="C640" t="str">
            <v>13</v>
          </cell>
          <cell r="D640" t="str">
            <v>07801000</v>
          </cell>
          <cell r="E640" t="str">
            <v>ТРУБОПРОВОД ГОРЯЧЕГО ПИТАНИЯ УСТ-КИ</v>
          </cell>
          <cell r="F640">
            <v>1</v>
          </cell>
          <cell r="G640" t="str">
            <v>10</v>
          </cell>
          <cell r="H640" t="str">
            <v>1977</v>
          </cell>
          <cell r="I640">
            <v>128776</v>
          </cell>
          <cell r="J640">
            <v>128776</v>
          </cell>
        </row>
        <row r="641">
          <cell r="A641" t="str">
            <v>02</v>
          </cell>
          <cell r="B641" t="str">
            <v>09</v>
          </cell>
          <cell r="C641" t="str">
            <v>16</v>
          </cell>
          <cell r="D641" t="str">
            <v>10019001</v>
          </cell>
          <cell r="E641" t="str">
            <v>ПЛОЩАДКА УСТАНОВКИ</v>
          </cell>
          <cell r="F641">
            <v>1</v>
          </cell>
          <cell r="G641" t="str">
            <v>01</v>
          </cell>
          <cell r="H641" t="str">
            <v>1955</v>
          </cell>
          <cell r="I641">
            <v>435707</v>
          </cell>
          <cell r="J641">
            <v>435707</v>
          </cell>
        </row>
        <row r="642">
          <cell r="A642" t="str">
            <v>02</v>
          </cell>
          <cell r="B642" t="str">
            <v>09</v>
          </cell>
          <cell r="C642" t="str">
            <v>16</v>
          </cell>
          <cell r="D642" t="str">
            <v>10019002</v>
          </cell>
          <cell r="E642" t="str">
            <v>СЕТИ НАРУЖНЫЕ САН.ТЕХНИЧЕСКИЕ С КАНАЛИЗ-ЕЙ И СМОТР.КОЛОДЦАМИ</v>
          </cell>
          <cell r="F642">
            <v>1</v>
          </cell>
          <cell r="G642" t="str">
            <v>01</v>
          </cell>
          <cell r="H642" t="str">
            <v>1955</v>
          </cell>
          <cell r="I642">
            <v>285136</v>
          </cell>
          <cell r="J642">
            <v>285136</v>
          </cell>
        </row>
        <row r="643">
          <cell r="A643" t="str">
            <v>02</v>
          </cell>
          <cell r="B643" t="str">
            <v>09</v>
          </cell>
          <cell r="C643" t="str">
            <v>16</v>
          </cell>
          <cell r="D643" t="str">
            <v>10019003</v>
          </cell>
          <cell r="E643" t="str">
            <v>КИП В ОПЕРАТОРНОЙ НА 10 ПАНЕЛЯХ</v>
          </cell>
          <cell r="F643">
            <v>1</v>
          </cell>
          <cell r="G643" t="str">
            <v>01</v>
          </cell>
          <cell r="H643" t="str">
            <v>1955</v>
          </cell>
          <cell r="I643">
            <v>820111</v>
          </cell>
          <cell r="J643">
            <v>820111</v>
          </cell>
        </row>
        <row r="644">
          <cell r="A644" t="str">
            <v>02</v>
          </cell>
          <cell r="B644" t="str">
            <v>09</v>
          </cell>
          <cell r="C644" t="str">
            <v>16</v>
          </cell>
          <cell r="D644" t="str">
            <v>10019004</v>
          </cell>
          <cell r="E644" t="str">
            <v>ТРУБОПРОВОДЫ УСТАНОВКИ ТЕХНОЛОГИЧЕСКИЕ</v>
          </cell>
          <cell r="F644">
            <v>1</v>
          </cell>
          <cell r="G644" t="str">
            <v>01</v>
          </cell>
          <cell r="H644" t="str">
            <v>1955</v>
          </cell>
          <cell r="I644">
            <v>2446511</v>
          </cell>
          <cell r="J644">
            <v>2446511</v>
          </cell>
        </row>
        <row r="645">
          <cell r="A645" t="str">
            <v>02</v>
          </cell>
          <cell r="B645" t="str">
            <v>09</v>
          </cell>
          <cell r="C645" t="str">
            <v>16</v>
          </cell>
          <cell r="D645" t="str">
            <v>10019005</v>
          </cell>
          <cell r="E645" t="str">
            <v>ПЕЧЬ П-1,П-2 ПОДОГРЕВАТЕЛЬ ТРУБЧАТЫЙ И ДЫМОВАЯ ТРУБА</v>
          </cell>
          <cell r="F645">
            <v>1</v>
          </cell>
          <cell r="G645" t="str">
            <v>01</v>
          </cell>
          <cell r="H645" t="str">
            <v>1955</v>
          </cell>
          <cell r="I645">
            <v>1288767</v>
          </cell>
          <cell r="J645">
            <v>1288767</v>
          </cell>
        </row>
        <row r="646">
          <cell r="A646" t="str">
            <v>02</v>
          </cell>
          <cell r="B646" t="str">
            <v>09</v>
          </cell>
          <cell r="C646" t="str">
            <v>16</v>
          </cell>
          <cell r="D646" t="str">
            <v>10019006</v>
          </cell>
          <cell r="E646" t="str">
            <v>КОЛОННА К-1 РЕКТИФИКАЦИОННАЯ</v>
          </cell>
          <cell r="F646">
            <v>1</v>
          </cell>
          <cell r="G646" t="str">
            <v>01</v>
          </cell>
          <cell r="H646" t="str">
            <v>1954</v>
          </cell>
          <cell r="I646">
            <v>119697</v>
          </cell>
          <cell r="J646">
            <v>119697</v>
          </cell>
        </row>
        <row r="647">
          <cell r="A647" t="str">
            <v>02</v>
          </cell>
          <cell r="B647" t="str">
            <v>09</v>
          </cell>
          <cell r="C647" t="str">
            <v>16</v>
          </cell>
          <cell r="D647" t="str">
            <v>10019008</v>
          </cell>
          <cell r="E647" t="str">
            <v>КАМЕРА Р-1 КОКСОВАЯ</v>
          </cell>
          <cell r="F647">
            <v>1</v>
          </cell>
          <cell r="G647" t="str">
            <v>01</v>
          </cell>
          <cell r="H647" t="str">
            <v>1977</v>
          </cell>
          <cell r="I647">
            <v>372406</v>
          </cell>
          <cell r="J647">
            <v>372406</v>
          </cell>
        </row>
        <row r="648">
          <cell r="A648" t="str">
            <v>02</v>
          </cell>
          <cell r="B648" t="str">
            <v>09</v>
          </cell>
          <cell r="C648" t="str">
            <v>16</v>
          </cell>
          <cell r="D648" t="str">
            <v>10019009</v>
          </cell>
          <cell r="E648" t="str">
            <v>КАМЕРА Р-2 КОКСОВАЯ</v>
          </cell>
          <cell r="F648">
            <v>1</v>
          </cell>
          <cell r="G648" t="str">
            <v>01</v>
          </cell>
          <cell r="H648" t="str">
            <v>1955</v>
          </cell>
          <cell r="I648">
            <v>372406</v>
          </cell>
          <cell r="J648">
            <v>372406</v>
          </cell>
        </row>
        <row r="649">
          <cell r="A649" t="str">
            <v>02</v>
          </cell>
          <cell r="B649" t="str">
            <v>09</v>
          </cell>
          <cell r="C649" t="str">
            <v>16</v>
          </cell>
          <cell r="D649" t="str">
            <v>10019010</v>
          </cell>
          <cell r="E649" t="str">
            <v>КАМЕРА Р-3 КОКСОВАЯ</v>
          </cell>
          <cell r="F649">
            <v>1</v>
          </cell>
          <cell r="G649" t="str">
            <v>01</v>
          </cell>
          <cell r="H649" t="str">
            <v>1977</v>
          </cell>
          <cell r="I649">
            <v>372406</v>
          </cell>
          <cell r="J649">
            <v>372406</v>
          </cell>
        </row>
        <row r="650">
          <cell r="A650" t="str">
            <v>02</v>
          </cell>
          <cell r="B650" t="str">
            <v>09</v>
          </cell>
          <cell r="C650" t="str">
            <v>16</v>
          </cell>
          <cell r="D650" t="str">
            <v>10019011</v>
          </cell>
          <cell r="E650" t="str">
            <v>МЕХАНИЗМ АВТОМАТА ПОДАЧИ БАР-1-150 ДИФФЕРЕНЦИАЛЬНЫЙ</v>
          </cell>
          <cell r="F650">
            <v>1</v>
          </cell>
          <cell r="G650" t="str">
            <v>01</v>
          </cell>
          <cell r="H650" t="str">
            <v>1955</v>
          </cell>
          <cell r="I650">
            <v>16835</v>
          </cell>
          <cell r="J650">
            <v>16835</v>
          </cell>
        </row>
        <row r="651">
          <cell r="A651" t="str">
            <v>02</v>
          </cell>
          <cell r="B651" t="str">
            <v>09</v>
          </cell>
          <cell r="C651" t="str">
            <v>16</v>
          </cell>
          <cell r="D651" t="str">
            <v>10019012</v>
          </cell>
          <cell r="E651" t="str">
            <v>МЕХАНИЗМ АВТОМАТА ПОДАЧИ БАР-1-150 ДИФФЕРЕНЦИАЛЬНЫЙ</v>
          </cell>
          <cell r="F651">
            <v>1</v>
          </cell>
          <cell r="G651" t="str">
            <v>01</v>
          </cell>
          <cell r="H651" t="str">
            <v>1955</v>
          </cell>
          <cell r="I651">
            <v>24243</v>
          </cell>
          <cell r="J651">
            <v>24243</v>
          </cell>
        </row>
        <row r="652">
          <cell r="A652" t="str">
            <v>02</v>
          </cell>
          <cell r="B652" t="str">
            <v>09</v>
          </cell>
          <cell r="C652" t="str">
            <v>16</v>
          </cell>
          <cell r="D652" t="str">
            <v>10019013</v>
          </cell>
          <cell r="E652" t="str">
            <v>МЕХАНИЗМ АВТОМАТА ПОДАЧИ БАР-1-150 ДИФФЕРЕНЦИАЛЬНЫЙ</v>
          </cell>
          <cell r="F652">
            <v>1</v>
          </cell>
          <cell r="G652" t="str">
            <v>01</v>
          </cell>
          <cell r="H652" t="str">
            <v>1955</v>
          </cell>
          <cell r="I652">
            <v>24243</v>
          </cell>
          <cell r="J652">
            <v>24243</v>
          </cell>
        </row>
        <row r="653">
          <cell r="A653" t="str">
            <v>02</v>
          </cell>
          <cell r="B653" t="str">
            <v>09</v>
          </cell>
          <cell r="C653" t="str">
            <v>16</v>
          </cell>
          <cell r="D653" t="str">
            <v>10019014</v>
          </cell>
          <cell r="E653" t="str">
            <v>МЕХАНИЗМ АВТОМАТА ПОДАЧИ БАР-1-150 ДИФФЕРЕНЦИАЛЬНЫЙ</v>
          </cell>
          <cell r="F653">
            <v>1</v>
          </cell>
          <cell r="G653" t="str">
            <v>01</v>
          </cell>
          <cell r="H653" t="str">
            <v>1955</v>
          </cell>
          <cell r="I653">
            <v>24243</v>
          </cell>
          <cell r="J653">
            <v>24243</v>
          </cell>
        </row>
        <row r="654">
          <cell r="A654" t="str">
            <v>02</v>
          </cell>
          <cell r="B654" t="str">
            <v>09</v>
          </cell>
          <cell r="C654" t="str">
            <v>16</v>
          </cell>
          <cell r="D654" t="str">
            <v>10019015</v>
          </cell>
          <cell r="E654" t="str">
            <v>МЕХАНИЗМ АВТОМАТА ПОДАЧИ БАР-1-150 ДИФФЕРЕНЦИАЛЬНЫЙ (Р-3ЛЕБ)</v>
          </cell>
          <cell r="F654">
            <v>1</v>
          </cell>
          <cell r="G654" t="str">
            <v>01</v>
          </cell>
          <cell r="H654" t="str">
            <v>1955</v>
          </cell>
          <cell r="I654">
            <v>24243</v>
          </cell>
          <cell r="J654">
            <v>24243</v>
          </cell>
        </row>
        <row r="655">
          <cell r="A655" t="str">
            <v>02</v>
          </cell>
          <cell r="B655" t="str">
            <v>09</v>
          </cell>
          <cell r="C655" t="str">
            <v>16</v>
          </cell>
          <cell r="D655" t="str">
            <v>10019016</v>
          </cell>
          <cell r="E655" t="str">
            <v>МЕХАНИЗМ АВТОМАТА ПОДАЧИ БАР-1-150 ДИФФЕРЕНЦИАЛЬНЫЙ</v>
          </cell>
          <cell r="F655">
            <v>1</v>
          </cell>
          <cell r="G655" t="str">
            <v>01</v>
          </cell>
          <cell r="H655" t="str">
            <v>1955</v>
          </cell>
          <cell r="I655">
            <v>24243</v>
          </cell>
          <cell r="J655">
            <v>24243</v>
          </cell>
        </row>
        <row r="656">
          <cell r="A656" t="str">
            <v>02</v>
          </cell>
          <cell r="B656" t="str">
            <v>09</v>
          </cell>
          <cell r="C656" t="str">
            <v>16</v>
          </cell>
          <cell r="D656" t="str">
            <v>10019018</v>
          </cell>
          <cell r="E656" t="str">
            <v>РОТОР Р-1 БАКИНЕЦ</v>
          </cell>
          <cell r="F656">
            <v>1</v>
          </cell>
          <cell r="G656" t="str">
            <v>01</v>
          </cell>
          <cell r="H656" t="str">
            <v>1968</v>
          </cell>
          <cell r="I656">
            <v>139222</v>
          </cell>
          <cell r="J656">
            <v>139222</v>
          </cell>
        </row>
        <row r="657">
          <cell r="A657" t="str">
            <v>02</v>
          </cell>
          <cell r="B657" t="str">
            <v>09</v>
          </cell>
          <cell r="C657" t="str">
            <v>16</v>
          </cell>
          <cell r="D657" t="str">
            <v>10019021</v>
          </cell>
          <cell r="E657" t="str">
            <v>ЕМКОСТЬ Е-3А ОТСТОЙНИК</v>
          </cell>
          <cell r="F657">
            <v>1</v>
          </cell>
          <cell r="G657" t="str">
            <v>01</v>
          </cell>
          <cell r="H657" t="str">
            <v>1951</v>
          </cell>
          <cell r="I657">
            <v>15064</v>
          </cell>
          <cell r="J657">
            <v>15064</v>
          </cell>
        </row>
        <row r="658">
          <cell r="A658" t="str">
            <v>02</v>
          </cell>
          <cell r="B658" t="str">
            <v>09</v>
          </cell>
          <cell r="C658" t="str">
            <v>16</v>
          </cell>
          <cell r="D658" t="str">
            <v>10019022</v>
          </cell>
          <cell r="E658" t="str">
            <v>ЕМКОСТЬ ОТСТОЙНИК ЩЕЛОЧИ Е-7</v>
          </cell>
          <cell r="F658">
            <v>1</v>
          </cell>
          <cell r="G658" t="str">
            <v>01</v>
          </cell>
          <cell r="H658" t="str">
            <v>1955</v>
          </cell>
          <cell r="I658">
            <v>5784</v>
          </cell>
          <cell r="J658">
            <v>5784</v>
          </cell>
        </row>
        <row r="659">
          <cell r="A659" t="str">
            <v>02</v>
          </cell>
          <cell r="B659" t="str">
            <v>09</v>
          </cell>
          <cell r="C659" t="str">
            <v>16</v>
          </cell>
          <cell r="D659" t="str">
            <v>10019023</v>
          </cell>
          <cell r="E659" t="str">
            <v>ЕМКОСТЬ Е-4 ДЛЯ УЛАВЛИВАНИЯ НЕФТЕКОНДЕНСАТА</v>
          </cell>
          <cell r="F659">
            <v>1</v>
          </cell>
          <cell r="G659" t="str">
            <v>01</v>
          </cell>
          <cell r="H659" t="str">
            <v>1955</v>
          </cell>
          <cell r="I659">
            <v>18542</v>
          </cell>
          <cell r="J659">
            <v>18542</v>
          </cell>
        </row>
        <row r="660">
          <cell r="A660" t="str">
            <v>02</v>
          </cell>
          <cell r="B660" t="str">
            <v>09</v>
          </cell>
          <cell r="C660" t="str">
            <v>16</v>
          </cell>
          <cell r="D660" t="str">
            <v>10019024</v>
          </cell>
          <cell r="E660" t="str">
            <v>ЕМКОСТЬ РЕССИВЕР Е-12 ВОЗДУШНЫЙ</v>
          </cell>
          <cell r="F660">
            <v>1</v>
          </cell>
          <cell r="G660" t="str">
            <v>01</v>
          </cell>
          <cell r="H660" t="str">
            <v>1955</v>
          </cell>
          <cell r="I660">
            <v>5230</v>
          </cell>
          <cell r="J660">
            <v>5230</v>
          </cell>
        </row>
        <row r="661">
          <cell r="A661" t="str">
            <v>02</v>
          </cell>
          <cell r="B661" t="str">
            <v>09</v>
          </cell>
          <cell r="C661" t="str">
            <v>16</v>
          </cell>
          <cell r="D661" t="str">
            <v>10019025</v>
          </cell>
          <cell r="E661" t="str">
            <v>РЕЗЕРВУАР ДЛЯ ХРАНЕНИЯ ВОДЫ</v>
          </cell>
          <cell r="F661">
            <v>1</v>
          </cell>
          <cell r="G661" t="str">
            <v>01</v>
          </cell>
          <cell r="H661" t="str">
            <v>1976</v>
          </cell>
          <cell r="I661">
            <v>30607</v>
          </cell>
          <cell r="J661">
            <v>30607</v>
          </cell>
        </row>
        <row r="662">
          <cell r="A662" t="str">
            <v>02</v>
          </cell>
          <cell r="B662" t="str">
            <v>09</v>
          </cell>
          <cell r="C662" t="str">
            <v>16</v>
          </cell>
          <cell r="D662" t="str">
            <v>10019026</v>
          </cell>
          <cell r="E662" t="str">
            <v>ЕМКОСТЬ ВОЗДУХОСБОРНИК</v>
          </cell>
          <cell r="F662">
            <v>1</v>
          </cell>
          <cell r="G662" t="str">
            <v>01</v>
          </cell>
          <cell r="H662" t="str">
            <v>1969</v>
          </cell>
          <cell r="I662">
            <v>2050</v>
          </cell>
          <cell r="J662">
            <v>2050</v>
          </cell>
        </row>
        <row r="663">
          <cell r="A663" t="str">
            <v>02</v>
          </cell>
          <cell r="B663" t="str">
            <v>09</v>
          </cell>
          <cell r="C663" t="str">
            <v>16</v>
          </cell>
          <cell r="D663" t="str">
            <v>10019028</v>
          </cell>
          <cell r="E663" t="str">
            <v>ХОЛОДИЛЬНИК Т-8 ПРОМЕЖУТОЧНОГО ОРОШЕНИЯ</v>
          </cell>
          <cell r="F663">
            <v>1</v>
          </cell>
          <cell r="G663" t="str">
            <v>01</v>
          </cell>
          <cell r="H663" t="str">
            <v>1955</v>
          </cell>
          <cell r="I663">
            <v>19840</v>
          </cell>
          <cell r="J663">
            <v>19840</v>
          </cell>
        </row>
        <row r="664">
          <cell r="A664" t="str">
            <v>02</v>
          </cell>
          <cell r="B664" t="str">
            <v>09</v>
          </cell>
          <cell r="C664" t="str">
            <v>16</v>
          </cell>
          <cell r="D664" t="str">
            <v>10019029</v>
          </cell>
          <cell r="E664" t="str">
            <v>ХОЛОДИЛЬНИК Т-9-10-11</v>
          </cell>
          <cell r="F664">
            <v>1</v>
          </cell>
          <cell r="G664" t="str">
            <v>01</v>
          </cell>
          <cell r="H664" t="str">
            <v>1955</v>
          </cell>
          <cell r="I664">
            <v>79937</v>
          </cell>
          <cell r="J664">
            <v>79937</v>
          </cell>
        </row>
        <row r="665">
          <cell r="A665" t="str">
            <v>02</v>
          </cell>
          <cell r="B665" t="str">
            <v>09</v>
          </cell>
          <cell r="C665" t="str">
            <v>16</v>
          </cell>
          <cell r="D665" t="str">
            <v>10019033</v>
          </cell>
          <cell r="E665" t="str">
            <v>КОМПРЕССОР ПУСКОВОЙ ВК-25Э С ЭЛ.МОТ А-81/8</v>
          </cell>
          <cell r="F665">
            <v>1</v>
          </cell>
          <cell r="G665" t="str">
            <v>01</v>
          </cell>
          <cell r="H665" t="str">
            <v>1955</v>
          </cell>
          <cell r="I665">
            <v>7364</v>
          </cell>
          <cell r="J665">
            <v>7364</v>
          </cell>
        </row>
        <row r="666">
          <cell r="A666" t="str">
            <v>02</v>
          </cell>
          <cell r="B666" t="str">
            <v>09</v>
          </cell>
          <cell r="C666" t="str">
            <v>16</v>
          </cell>
          <cell r="D666" t="str">
            <v>10019036</v>
          </cell>
          <cell r="E666" t="str">
            <v>КРАН МОСТОВОЙ РУЧНОЙ 15-ТН</v>
          </cell>
          <cell r="F666">
            <v>1</v>
          </cell>
          <cell r="G666" t="str">
            <v>01</v>
          </cell>
          <cell r="H666" t="str">
            <v>1955</v>
          </cell>
          <cell r="I666">
            <v>14912</v>
          </cell>
          <cell r="J666">
            <v>14912</v>
          </cell>
        </row>
        <row r="667">
          <cell r="A667" t="str">
            <v>02</v>
          </cell>
          <cell r="B667" t="str">
            <v>09</v>
          </cell>
          <cell r="C667" t="str">
            <v>16</v>
          </cell>
          <cell r="D667" t="str">
            <v>10019037</v>
          </cell>
          <cell r="E667" t="str">
            <v>МОСТ ПЕРЕДВИЖНОЙ С ЭЛ.МОТОРАМИ  И ПРИВ.ГИДРОДОМКРАТОМ</v>
          </cell>
          <cell r="F667">
            <v>1</v>
          </cell>
          <cell r="G667" t="str">
            <v>01</v>
          </cell>
          <cell r="H667" t="str">
            <v>1955</v>
          </cell>
          <cell r="I667">
            <v>22361</v>
          </cell>
          <cell r="J667">
            <v>22361</v>
          </cell>
        </row>
        <row r="668">
          <cell r="A668" t="str">
            <v>02</v>
          </cell>
          <cell r="B668" t="str">
            <v>09</v>
          </cell>
          <cell r="C668" t="str">
            <v>16</v>
          </cell>
          <cell r="D668" t="str">
            <v>10019057</v>
          </cell>
          <cell r="E668" t="str">
            <v>НАСОС Н-8 5НГК-5Х1 Ц/Б С ЭЛ.МОТ 18КВТ</v>
          </cell>
          <cell r="F668">
            <v>1</v>
          </cell>
          <cell r="G668" t="str">
            <v>01</v>
          </cell>
          <cell r="H668" t="str">
            <v>1955</v>
          </cell>
          <cell r="I668">
            <v>9813</v>
          </cell>
          <cell r="J668">
            <v>9813</v>
          </cell>
        </row>
        <row r="669">
          <cell r="A669" t="str">
            <v>02</v>
          </cell>
          <cell r="B669" t="str">
            <v>09</v>
          </cell>
          <cell r="C669" t="str">
            <v>16</v>
          </cell>
          <cell r="D669" t="str">
            <v>10019058</v>
          </cell>
          <cell r="E669" t="str">
            <v>НАСОС Н-7А 5НГК-5Х1 Ц/Б С ЭЛ.МОТ 18КВТ</v>
          </cell>
          <cell r="F669">
            <v>1</v>
          </cell>
          <cell r="G669" t="str">
            <v>01</v>
          </cell>
          <cell r="H669" t="str">
            <v>1955</v>
          </cell>
          <cell r="I669">
            <v>9813</v>
          </cell>
          <cell r="J669">
            <v>9813</v>
          </cell>
        </row>
        <row r="670">
          <cell r="A670" t="str">
            <v>02</v>
          </cell>
          <cell r="B670" t="str">
            <v>09</v>
          </cell>
          <cell r="C670" t="str">
            <v>16</v>
          </cell>
          <cell r="D670" t="str">
            <v>10019067</v>
          </cell>
          <cell r="E670" t="str">
            <v>НАСОС Н-13 НПНС-10</v>
          </cell>
          <cell r="F670">
            <v>1</v>
          </cell>
          <cell r="G670" t="str">
            <v>01</v>
          </cell>
          <cell r="H670" t="str">
            <v>1955</v>
          </cell>
          <cell r="I670">
            <v>12321</v>
          </cell>
          <cell r="J670">
            <v>12321</v>
          </cell>
        </row>
        <row r="671">
          <cell r="A671" t="str">
            <v>02</v>
          </cell>
          <cell r="B671" t="str">
            <v>09</v>
          </cell>
          <cell r="C671" t="str">
            <v>16</v>
          </cell>
          <cell r="D671" t="str">
            <v>10019070</v>
          </cell>
          <cell r="E671" t="str">
            <v>НАСОС Н-9А ПНС</v>
          </cell>
          <cell r="F671">
            <v>1</v>
          </cell>
          <cell r="G671" t="str">
            <v>01</v>
          </cell>
          <cell r="H671" t="str">
            <v>1961</v>
          </cell>
          <cell r="I671">
            <v>11561</v>
          </cell>
          <cell r="J671">
            <v>11561</v>
          </cell>
        </row>
        <row r="672">
          <cell r="A672" t="str">
            <v>02</v>
          </cell>
          <cell r="B672" t="str">
            <v>09</v>
          </cell>
          <cell r="C672" t="str">
            <v>16</v>
          </cell>
          <cell r="D672" t="str">
            <v>10019071</v>
          </cell>
          <cell r="E672" t="str">
            <v>НАСОС Н-9 ПН</v>
          </cell>
          <cell r="F672">
            <v>1</v>
          </cell>
          <cell r="G672" t="str">
            <v>01</v>
          </cell>
          <cell r="H672" t="str">
            <v>1961</v>
          </cell>
          <cell r="I672">
            <v>11561</v>
          </cell>
          <cell r="J672">
            <v>11561</v>
          </cell>
        </row>
        <row r="673">
          <cell r="A673" t="str">
            <v>02</v>
          </cell>
          <cell r="B673" t="str">
            <v>09</v>
          </cell>
          <cell r="C673" t="str">
            <v>16</v>
          </cell>
          <cell r="D673" t="str">
            <v>10019079</v>
          </cell>
          <cell r="E673" t="str">
            <v>ЭЛ.ДВ ВАО-355 М-2У 200КВТ ВЗГ</v>
          </cell>
          <cell r="F673">
            <v>1</v>
          </cell>
          <cell r="G673" t="str">
            <v>12</v>
          </cell>
          <cell r="H673" t="str">
            <v>1975</v>
          </cell>
          <cell r="I673">
            <v>25419</v>
          </cell>
          <cell r="J673">
            <v>25419</v>
          </cell>
        </row>
        <row r="674">
          <cell r="A674" t="str">
            <v>02</v>
          </cell>
          <cell r="B674" t="str">
            <v>09</v>
          </cell>
          <cell r="C674" t="str">
            <v>16</v>
          </cell>
          <cell r="D674" t="str">
            <v>10019085</v>
          </cell>
          <cell r="E674" t="str">
            <v>БОЧКИ ПЕНОТУШЕНИЯ Е-12</v>
          </cell>
          <cell r="F674">
            <v>1</v>
          </cell>
          <cell r="G674" t="str">
            <v>01</v>
          </cell>
          <cell r="H674" t="str">
            <v>1966</v>
          </cell>
          <cell r="I674">
            <v>10464</v>
          </cell>
          <cell r="J674">
            <v>10464</v>
          </cell>
        </row>
        <row r="675">
          <cell r="A675" t="str">
            <v>02</v>
          </cell>
          <cell r="B675" t="str">
            <v>09</v>
          </cell>
          <cell r="C675" t="str">
            <v>16</v>
          </cell>
          <cell r="D675" t="str">
            <v>10019087</v>
          </cell>
          <cell r="E675" t="str">
            <v>ВЕРТЛЮГА Б4-75</v>
          </cell>
          <cell r="F675">
            <v>1</v>
          </cell>
          <cell r="G675" t="str">
            <v>04</v>
          </cell>
          <cell r="H675" t="str">
            <v>1977</v>
          </cell>
          <cell r="I675">
            <v>6217</v>
          </cell>
          <cell r="J675">
            <v>6217</v>
          </cell>
        </row>
        <row r="676">
          <cell r="A676" t="str">
            <v>02</v>
          </cell>
          <cell r="B676" t="str">
            <v>09</v>
          </cell>
          <cell r="C676" t="str">
            <v>16</v>
          </cell>
          <cell r="D676" t="str">
            <v>10019094</v>
          </cell>
          <cell r="E676" t="str">
            <v>УСТРОЙСТВО МАНЕВРОВОЕ МУ-12М</v>
          </cell>
          <cell r="F676">
            <v>1</v>
          </cell>
          <cell r="G676" t="str">
            <v>10</v>
          </cell>
          <cell r="H676" t="str">
            <v>1977</v>
          </cell>
          <cell r="I676">
            <v>27885</v>
          </cell>
          <cell r="J676">
            <v>27885</v>
          </cell>
        </row>
        <row r="677">
          <cell r="A677" t="str">
            <v>02</v>
          </cell>
          <cell r="B677" t="str">
            <v>09</v>
          </cell>
          <cell r="C677" t="str">
            <v>16</v>
          </cell>
          <cell r="D677" t="str">
            <v>10019095</v>
          </cell>
          <cell r="E677" t="str">
            <v>ВЕРТЛЮГ БУ-75</v>
          </cell>
          <cell r="F677">
            <v>1</v>
          </cell>
          <cell r="G677" t="str">
            <v>10</v>
          </cell>
          <cell r="H677" t="str">
            <v>1977</v>
          </cell>
          <cell r="I677">
            <v>4146</v>
          </cell>
          <cell r="J677">
            <v>4146</v>
          </cell>
        </row>
        <row r="678">
          <cell r="A678" t="str">
            <v>02</v>
          </cell>
          <cell r="B678" t="str">
            <v>09</v>
          </cell>
          <cell r="C678" t="str">
            <v>16</v>
          </cell>
          <cell r="D678" t="str">
            <v>10019096</v>
          </cell>
          <cell r="E678" t="str">
            <v>КРОН БЛОК БУ-75</v>
          </cell>
          <cell r="F678">
            <v>1</v>
          </cell>
          <cell r="G678" t="str">
            <v>10</v>
          </cell>
          <cell r="H678" t="str">
            <v>1977</v>
          </cell>
          <cell r="I678">
            <v>3197</v>
          </cell>
          <cell r="J678">
            <v>3197</v>
          </cell>
        </row>
        <row r="679">
          <cell r="A679" t="str">
            <v>02</v>
          </cell>
          <cell r="B679" t="str">
            <v>09</v>
          </cell>
          <cell r="C679" t="str">
            <v>16</v>
          </cell>
          <cell r="D679" t="str">
            <v>10019097</v>
          </cell>
          <cell r="E679" t="str">
            <v>КРОН БЛОК БУ-75</v>
          </cell>
          <cell r="F679">
            <v>1</v>
          </cell>
          <cell r="G679" t="str">
            <v>10</v>
          </cell>
          <cell r="H679" t="str">
            <v>1977</v>
          </cell>
          <cell r="I679">
            <v>3197</v>
          </cell>
          <cell r="J679">
            <v>3197</v>
          </cell>
        </row>
        <row r="680">
          <cell r="A680" t="str">
            <v>02</v>
          </cell>
          <cell r="B680" t="str">
            <v>09</v>
          </cell>
          <cell r="C680" t="str">
            <v>16</v>
          </cell>
          <cell r="D680" t="str">
            <v>10019098</v>
          </cell>
          <cell r="E680" t="str">
            <v>КРОН БЛОК БУ-75</v>
          </cell>
          <cell r="F680">
            <v>1</v>
          </cell>
          <cell r="G680" t="str">
            <v>10</v>
          </cell>
          <cell r="H680" t="str">
            <v>1977</v>
          </cell>
          <cell r="I680">
            <v>3197</v>
          </cell>
          <cell r="J680">
            <v>3197</v>
          </cell>
        </row>
        <row r="681">
          <cell r="A681" t="str">
            <v>02</v>
          </cell>
          <cell r="B681" t="str">
            <v>09</v>
          </cell>
          <cell r="C681" t="str">
            <v>16</v>
          </cell>
          <cell r="D681" t="str">
            <v>10019099</v>
          </cell>
          <cell r="E681" t="str">
            <v>РОТОР БУ-75</v>
          </cell>
          <cell r="F681">
            <v>1</v>
          </cell>
          <cell r="G681" t="str">
            <v>10</v>
          </cell>
          <cell r="H681" t="str">
            <v>1977</v>
          </cell>
          <cell r="I681">
            <v>11989</v>
          </cell>
          <cell r="J681">
            <v>11989</v>
          </cell>
        </row>
        <row r="682">
          <cell r="A682" t="str">
            <v>02</v>
          </cell>
          <cell r="B682" t="str">
            <v>09</v>
          </cell>
          <cell r="C682" t="str">
            <v>16</v>
          </cell>
          <cell r="D682" t="str">
            <v>10019104</v>
          </cell>
          <cell r="E682" t="str">
            <v>КРАН-БАЛКА МОСТОВАЯ Г-П 5 ТН</v>
          </cell>
          <cell r="F682">
            <v>1</v>
          </cell>
          <cell r="G682" t="str">
            <v>10</v>
          </cell>
          <cell r="H682" t="str">
            <v>1977</v>
          </cell>
          <cell r="I682">
            <v>7940</v>
          </cell>
          <cell r="J682">
            <v>7940</v>
          </cell>
        </row>
        <row r="683">
          <cell r="A683" t="str">
            <v>02</v>
          </cell>
          <cell r="B683" t="str">
            <v>09</v>
          </cell>
          <cell r="C683" t="str">
            <v>16</v>
          </cell>
          <cell r="D683" t="str">
            <v>10019107</v>
          </cell>
          <cell r="E683" t="str">
            <v>РОТОР БУ-75</v>
          </cell>
          <cell r="F683">
            <v>1</v>
          </cell>
          <cell r="G683" t="str">
            <v>11</v>
          </cell>
          <cell r="H683" t="str">
            <v>1977</v>
          </cell>
          <cell r="I683">
            <v>17118</v>
          </cell>
          <cell r="J683">
            <v>17118</v>
          </cell>
        </row>
        <row r="684">
          <cell r="A684" t="str">
            <v>02</v>
          </cell>
          <cell r="B684" t="str">
            <v>09</v>
          </cell>
          <cell r="C684" t="str">
            <v>16</v>
          </cell>
          <cell r="D684" t="str">
            <v>10019108</v>
          </cell>
          <cell r="E684" t="str">
            <v>АППАРАТ АВГ-16-Б3-В3-6-2-4</v>
          </cell>
          <cell r="F684">
            <v>1</v>
          </cell>
          <cell r="G684" t="str">
            <v>11</v>
          </cell>
          <cell r="H684" t="str">
            <v>1977</v>
          </cell>
          <cell r="I684">
            <v>46524</v>
          </cell>
          <cell r="J684">
            <v>46524</v>
          </cell>
        </row>
        <row r="685">
          <cell r="A685" t="str">
            <v>02</v>
          </cell>
          <cell r="B685" t="str">
            <v>09</v>
          </cell>
          <cell r="C685" t="str">
            <v>16</v>
          </cell>
          <cell r="D685" t="str">
            <v>10019109</v>
          </cell>
          <cell r="E685" t="str">
            <v>АППАРАТ ВОЗДУШНОГО ОХЛАЖДЕНИЯ АВГ-Ж-16-Б3-В3-6-2-4</v>
          </cell>
          <cell r="F685">
            <v>1</v>
          </cell>
          <cell r="G685" t="str">
            <v>10</v>
          </cell>
          <cell r="H685" t="str">
            <v>1977</v>
          </cell>
          <cell r="I685">
            <v>99432</v>
          </cell>
          <cell r="J685">
            <v>99432</v>
          </cell>
        </row>
        <row r="686">
          <cell r="A686" t="str">
            <v>02</v>
          </cell>
          <cell r="B686" t="str">
            <v>09</v>
          </cell>
          <cell r="C686" t="str">
            <v>16</v>
          </cell>
          <cell r="D686" t="str">
            <v>10019110</v>
          </cell>
          <cell r="E686" t="str">
            <v>АППАРАТ ВОЗДУШНОГО ОХЛАЖДЕНИЯ АВГ-Ж-16-Б3-В3-6-2-4</v>
          </cell>
          <cell r="F686">
            <v>1</v>
          </cell>
          <cell r="G686" t="str">
            <v>10</v>
          </cell>
          <cell r="H686" t="str">
            <v>1977</v>
          </cell>
          <cell r="I686">
            <v>99432</v>
          </cell>
          <cell r="J686">
            <v>99432</v>
          </cell>
        </row>
        <row r="687">
          <cell r="A687" t="str">
            <v>02</v>
          </cell>
          <cell r="B687" t="str">
            <v>09</v>
          </cell>
          <cell r="C687" t="str">
            <v>16</v>
          </cell>
          <cell r="D687" t="str">
            <v>10019111</v>
          </cell>
          <cell r="E687" t="str">
            <v>ЕМКОСТЬ Е-1 ГОРЯЧЕГО ПИТАНИЯ УСТАНОВКИ</v>
          </cell>
          <cell r="F687">
            <v>1</v>
          </cell>
          <cell r="G687" t="str">
            <v>10</v>
          </cell>
          <cell r="H687" t="str">
            <v>1977</v>
          </cell>
          <cell r="I687">
            <v>175483</v>
          </cell>
          <cell r="J687">
            <v>175483</v>
          </cell>
        </row>
        <row r="688">
          <cell r="A688" t="str">
            <v>02</v>
          </cell>
          <cell r="B688" t="str">
            <v>09</v>
          </cell>
          <cell r="C688" t="str">
            <v>16</v>
          </cell>
          <cell r="D688" t="str">
            <v>10019113</v>
          </cell>
          <cell r="E688" t="str">
            <v>ВЕРТЛЮГ ШВ-14Х170</v>
          </cell>
          <cell r="F688">
            <v>1</v>
          </cell>
          <cell r="G688" t="str">
            <v>12</v>
          </cell>
          <cell r="H688" t="str">
            <v>1977</v>
          </cell>
          <cell r="I688">
            <v>6301</v>
          </cell>
          <cell r="J688">
            <v>6301</v>
          </cell>
        </row>
        <row r="689">
          <cell r="A689" t="str">
            <v>02</v>
          </cell>
          <cell r="B689" t="str">
            <v>09</v>
          </cell>
          <cell r="C689" t="str">
            <v>16</v>
          </cell>
          <cell r="D689" t="str">
            <v>10019118</v>
          </cell>
          <cell r="E689" t="str">
            <v>ГИДРОРЕЗАКИ ГРУ-3Р-170</v>
          </cell>
          <cell r="F689">
            <v>2</v>
          </cell>
          <cell r="G689" t="str">
            <v>09</v>
          </cell>
          <cell r="H689" t="str">
            <v>1978</v>
          </cell>
          <cell r="I689">
            <v>17618</v>
          </cell>
          <cell r="J689">
            <v>17618</v>
          </cell>
        </row>
        <row r="690">
          <cell r="A690" t="str">
            <v>02</v>
          </cell>
          <cell r="B690" t="str">
            <v>09</v>
          </cell>
          <cell r="C690" t="str">
            <v>16</v>
          </cell>
          <cell r="D690" t="str">
            <v>10019123</v>
          </cell>
          <cell r="E690" t="str">
            <v>ЛЕБЕДКА БУРОВАЯ БА-12-2СБ</v>
          </cell>
          <cell r="F690">
            <v>1</v>
          </cell>
          <cell r="G690" t="str">
            <v>12</v>
          </cell>
          <cell r="H690" t="str">
            <v>1980</v>
          </cell>
          <cell r="I690">
            <v>2966</v>
          </cell>
          <cell r="J690">
            <v>2966</v>
          </cell>
        </row>
        <row r="691">
          <cell r="A691" t="str">
            <v>02</v>
          </cell>
          <cell r="B691" t="str">
            <v>09</v>
          </cell>
          <cell r="C691" t="str">
            <v>16</v>
          </cell>
          <cell r="D691" t="str">
            <v>10019124</v>
          </cell>
          <cell r="E691" t="str">
            <v>ЛЕБЕДКА БУРОВАЯ БА-12-2СБ</v>
          </cell>
          <cell r="F691">
            <v>1</v>
          </cell>
          <cell r="G691" t="str">
            <v>12</v>
          </cell>
          <cell r="H691" t="str">
            <v>1980</v>
          </cell>
          <cell r="I691">
            <v>2966</v>
          </cell>
          <cell r="J691">
            <v>2966</v>
          </cell>
        </row>
        <row r="692">
          <cell r="A692" t="str">
            <v>02</v>
          </cell>
          <cell r="B692" t="str">
            <v>09</v>
          </cell>
          <cell r="C692" t="str">
            <v>16</v>
          </cell>
          <cell r="D692" t="str">
            <v>10019125</v>
          </cell>
          <cell r="E692" t="str">
            <v>ЛЕБЕДКА БУРОВАЯ БА-12-2СБ</v>
          </cell>
          <cell r="F692">
            <v>1</v>
          </cell>
          <cell r="G692" t="str">
            <v>12</v>
          </cell>
          <cell r="H692" t="str">
            <v>1980</v>
          </cell>
          <cell r="I692">
            <v>2966</v>
          </cell>
          <cell r="J692">
            <v>2966</v>
          </cell>
        </row>
        <row r="693">
          <cell r="A693" t="str">
            <v>02</v>
          </cell>
          <cell r="B693" t="str">
            <v>09</v>
          </cell>
          <cell r="C693" t="str">
            <v>16</v>
          </cell>
          <cell r="D693" t="str">
            <v>10019126</v>
          </cell>
          <cell r="E693" t="str">
            <v>КОЛОННА К-2</v>
          </cell>
          <cell r="F693">
            <v>1</v>
          </cell>
          <cell r="G693" t="str">
            <v>03</v>
          </cell>
          <cell r="H693" t="str">
            <v>1982</v>
          </cell>
          <cell r="I693">
            <v>56759</v>
          </cell>
          <cell r="J693">
            <v>56759</v>
          </cell>
        </row>
        <row r="694">
          <cell r="A694" t="str">
            <v>02</v>
          </cell>
          <cell r="B694" t="str">
            <v>09</v>
          </cell>
          <cell r="C694" t="str">
            <v>16</v>
          </cell>
          <cell r="D694" t="str">
            <v>10019128</v>
          </cell>
          <cell r="E694" t="str">
            <v>НАСОС Н-4А НК-65/35-70 С ЭЛ.ДВ 30КВТ</v>
          </cell>
          <cell r="F694">
            <v>1</v>
          </cell>
          <cell r="G694" t="str">
            <v>01</v>
          </cell>
          <cell r="H694" t="str">
            <v>1983</v>
          </cell>
          <cell r="I694">
            <v>17739</v>
          </cell>
          <cell r="J694">
            <v>17739</v>
          </cell>
        </row>
        <row r="695">
          <cell r="A695" t="str">
            <v>02</v>
          </cell>
          <cell r="B695" t="str">
            <v>09</v>
          </cell>
          <cell r="C695" t="str">
            <v>16</v>
          </cell>
          <cell r="D695" t="str">
            <v>10019130</v>
          </cell>
          <cell r="E695" t="str">
            <v>НАСОС Н-6 НК-200-120 С ЭЛ.ДВ 5.5КВТ</v>
          </cell>
          <cell r="F695">
            <v>1</v>
          </cell>
          <cell r="G695" t="str">
            <v>02</v>
          </cell>
          <cell r="H695" t="str">
            <v>1983</v>
          </cell>
          <cell r="I695">
            <v>16193</v>
          </cell>
          <cell r="J695">
            <v>16193</v>
          </cell>
        </row>
        <row r="696">
          <cell r="A696" t="str">
            <v>02</v>
          </cell>
          <cell r="B696" t="str">
            <v>09</v>
          </cell>
          <cell r="C696" t="str">
            <v>16</v>
          </cell>
          <cell r="D696" t="str">
            <v>10019134</v>
          </cell>
          <cell r="E696" t="str">
            <v>НАСОС Н-15 4Н5Х2 С ЭЛ.ДВ.ВАО-71-2 22КВТ  (ПЕНОТУШ)</v>
          </cell>
          <cell r="F696">
            <v>1</v>
          </cell>
          <cell r="G696" t="str">
            <v>01</v>
          </cell>
          <cell r="H696" t="str">
            <v>1984</v>
          </cell>
          <cell r="I696">
            <v>8106</v>
          </cell>
          <cell r="J696">
            <v>8106</v>
          </cell>
        </row>
        <row r="697">
          <cell r="A697" t="str">
            <v>02</v>
          </cell>
          <cell r="B697" t="str">
            <v>09</v>
          </cell>
          <cell r="C697" t="str">
            <v>16</v>
          </cell>
          <cell r="D697" t="str">
            <v>10019136</v>
          </cell>
          <cell r="E697" t="str">
            <v>НАСОС Н-15А К-90/85 С ЭЛ.ДВ.4А200Л2 45КВТ</v>
          </cell>
          <cell r="F697">
            <v>1</v>
          </cell>
          <cell r="G697" t="str">
            <v>05</v>
          </cell>
          <cell r="H697" t="str">
            <v>1987</v>
          </cell>
          <cell r="I697">
            <v>4244</v>
          </cell>
          <cell r="J697">
            <v>4244</v>
          </cell>
        </row>
        <row r="698">
          <cell r="A698" t="str">
            <v>02</v>
          </cell>
          <cell r="B698" t="str">
            <v>09</v>
          </cell>
          <cell r="C698" t="str">
            <v>16</v>
          </cell>
          <cell r="D698" t="str">
            <v>10019138</v>
          </cell>
          <cell r="E698" t="str">
            <v>АППАРАТ КВО-1 АВГ-9Ж-16-Б-1/6-6-4ВЗГ</v>
          </cell>
          <cell r="F698">
            <v>1</v>
          </cell>
          <cell r="G698" t="str">
            <v>09</v>
          </cell>
          <cell r="H698" t="str">
            <v>1987</v>
          </cell>
          <cell r="I698">
            <v>18742</v>
          </cell>
          <cell r="J698">
            <v>18742</v>
          </cell>
        </row>
        <row r="699">
          <cell r="A699" t="str">
            <v>02</v>
          </cell>
          <cell r="B699" t="str">
            <v>09</v>
          </cell>
          <cell r="C699" t="str">
            <v>16</v>
          </cell>
          <cell r="D699" t="str">
            <v>10019139</v>
          </cell>
          <cell r="E699" t="str">
            <v>НАСОС НВ-2 ПЭ-270/150-3 ЭЛ.ДВ.4АЗМ-2000/6000  2000КВТ</v>
          </cell>
          <cell r="F699">
            <v>1</v>
          </cell>
          <cell r="G699" t="str">
            <v>01</v>
          </cell>
          <cell r="H699" t="str">
            <v>1988</v>
          </cell>
          <cell r="I699">
            <v>314955</v>
          </cell>
          <cell r="J699">
            <v>314955</v>
          </cell>
        </row>
        <row r="700">
          <cell r="A700" t="str">
            <v>02</v>
          </cell>
          <cell r="B700" t="str">
            <v>09</v>
          </cell>
          <cell r="C700" t="str">
            <v>16</v>
          </cell>
          <cell r="D700" t="str">
            <v>10019141</v>
          </cell>
          <cell r="E700" t="str">
            <v>КРАН ГРЕЙФЕРНЫЙ МОСТОВОЙ Г/П 5Т РЕГ.№ 77403</v>
          </cell>
          <cell r="F700">
            <v>1</v>
          </cell>
          <cell r="G700" t="str">
            <v>12</v>
          </cell>
          <cell r="H700" t="str">
            <v>1989</v>
          </cell>
          <cell r="I700">
            <v>131053</v>
          </cell>
          <cell r="J700">
            <v>131053</v>
          </cell>
        </row>
        <row r="701">
          <cell r="A701" t="str">
            <v>02</v>
          </cell>
          <cell r="B701" t="str">
            <v>09</v>
          </cell>
          <cell r="C701" t="str">
            <v>16</v>
          </cell>
          <cell r="D701" t="str">
            <v>10019142</v>
          </cell>
          <cell r="E701" t="str">
            <v>КОМПРЕССОР 2ВТ1-2,1/26М1  ВОЗДУШНЫЙ</v>
          </cell>
          <cell r="F701">
            <v>1</v>
          </cell>
          <cell r="G701" t="str">
            <v>09</v>
          </cell>
          <cell r="H701" t="str">
            <v>1989</v>
          </cell>
          <cell r="I701">
            <v>34624</v>
          </cell>
          <cell r="J701">
            <v>34624</v>
          </cell>
        </row>
        <row r="702">
          <cell r="A702" t="str">
            <v>02</v>
          </cell>
          <cell r="B702" t="str">
            <v>09</v>
          </cell>
          <cell r="C702" t="str">
            <v>16</v>
          </cell>
          <cell r="D702" t="str">
            <v>10019143</v>
          </cell>
          <cell r="E702" t="str">
            <v>ВЕРТЛЮГ УВА-50</v>
          </cell>
          <cell r="F702">
            <v>1</v>
          </cell>
          <cell r="G702" t="str">
            <v>12</v>
          </cell>
          <cell r="H702" t="str">
            <v>1989</v>
          </cell>
          <cell r="I702">
            <v>34632</v>
          </cell>
          <cell r="J702">
            <v>34632</v>
          </cell>
        </row>
        <row r="703">
          <cell r="A703" t="str">
            <v>02</v>
          </cell>
          <cell r="B703" t="str">
            <v>09</v>
          </cell>
          <cell r="C703" t="str">
            <v>12</v>
          </cell>
          <cell r="D703" t="str">
            <v>02397000</v>
          </cell>
          <cell r="E703" t="str">
            <v>РЕЗЕРВУАР № 412 С ВНУТРЕННИМ ПОДОГРЕВОМ 1000М3</v>
          </cell>
          <cell r="F703">
            <v>1</v>
          </cell>
          <cell r="G703" t="str">
            <v>01</v>
          </cell>
          <cell r="H703" t="str">
            <v>1954</v>
          </cell>
          <cell r="I703">
            <v>112505</v>
          </cell>
          <cell r="J703">
            <v>112505</v>
          </cell>
        </row>
        <row r="704">
          <cell r="A704" t="str">
            <v>02</v>
          </cell>
          <cell r="B704" t="str">
            <v>09</v>
          </cell>
          <cell r="C704" t="str">
            <v>16</v>
          </cell>
          <cell r="D704" t="str">
            <v>10019144</v>
          </cell>
          <cell r="E704" t="str">
            <v>НАСОС НМШ5/25  ЭЛ.ДВ.4АМ80ВИ</v>
          </cell>
          <cell r="F704">
            <v>1</v>
          </cell>
          <cell r="G704" t="str">
            <v>04</v>
          </cell>
          <cell r="H704" t="str">
            <v>1993</v>
          </cell>
          <cell r="I704">
            <v>3138</v>
          </cell>
          <cell r="J704">
            <v>3138</v>
          </cell>
        </row>
        <row r="705">
          <cell r="A705" t="str">
            <v>02</v>
          </cell>
          <cell r="B705" t="str">
            <v>09</v>
          </cell>
          <cell r="C705" t="str">
            <v>16</v>
          </cell>
          <cell r="D705" t="str">
            <v>10019145</v>
          </cell>
          <cell r="E705" t="str">
            <v>НАСОС НМШ5/25  ЭЛ.ДВ.4АМ80ВИ</v>
          </cell>
          <cell r="F705">
            <v>1</v>
          </cell>
          <cell r="G705" t="str">
            <v>04</v>
          </cell>
          <cell r="H705" t="str">
            <v>1993</v>
          </cell>
          <cell r="I705">
            <v>3138</v>
          </cell>
          <cell r="J705">
            <v>3138</v>
          </cell>
        </row>
        <row r="706">
          <cell r="A706" t="str">
            <v>02</v>
          </cell>
          <cell r="B706" t="str">
            <v>09</v>
          </cell>
          <cell r="C706" t="str">
            <v>16</v>
          </cell>
          <cell r="D706" t="str">
            <v>10019146</v>
          </cell>
          <cell r="E706" t="str">
            <v>НАСОС НМШ5/25  ЭЛ.ДВ.4АМ60ВИ</v>
          </cell>
          <cell r="F706">
            <v>1</v>
          </cell>
          <cell r="G706" t="str">
            <v>04</v>
          </cell>
          <cell r="H706" t="str">
            <v>1993</v>
          </cell>
          <cell r="I706">
            <v>3138</v>
          </cell>
          <cell r="J706">
            <v>3138</v>
          </cell>
        </row>
        <row r="707">
          <cell r="A707" t="str">
            <v>02</v>
          </cell>
          <cell r="B707" t="str">
            <v>09</v>
          </cell>
          <cell r="C707" t="str">
            <v>16</v>
          </cell>
          <cell r="D707" t="str">
            <v>10019147</v>
          </cell>
          <cell r="E707" t="str">
            <v>НАСОС Н-1А НК-65/35-240  Б/ДВИГ.</v>
          </cell>
          <cell r="F707">
            <v>1</v>
          </cell>
          <cell r="G707" t="str">
            <v>05</v>
          </cell>
          <cell r="H707" t="str">
            <v>1993</v>
          </cell>
          <cell r="I707">
            <v>26373</v>
          </cell>
          <cell r="J707">
            <v>26373</v>
          </cell>
        </row>
        <row r="708">
          <cell r="A708" t="str">
            <v>02</v>
          </cell>
          <cell r="B708" t="str">
            <v>09</v>
          </cell>
          <cell r="C708" t="str">
            <v>16</v>
          </cell>
          <cell r="D708" t="str">
            <v>10019148</v>
          </cell>
          <cell r="E708" t="str">
            <v>НАСОС Н-1 НК-65/35-240  Б/ДВИГ.</v>
          </cell>
          <cell r="F708">
            <v>1</v>
          </cell>
          <cell r="G708" t="str">
            <v>05</v>
          </cell>
          <cell r="H708" t="str">
            <v>1993</v>
          </cell>
          <cell r="I708">
            <v>26373</v>
          </cell>
          <cell r="J708">
            <v>26373</v>
          </cell>
        </row>
        <row r="709">
          <cell r="A709" t="str">
            <v>02</v>
          </cell>
          <cell r="B709" t="str">
            <v>09</v>
          </cell>
          <cell r="C709" t="str">
            <v>16</v>
          </cell>
          <cell r="D709" t="str">
            <v>10019149</v>
          </cell>
          <cell r="E709" t="str">
            <v>НАСОС Н-3Р Ц/Б КВН-55-180 С ТУРБИНОЙ ОР-300</v>
          </cell>
          <cell r="F709">
            <v>1</v>
          </cell>
          <cell r="G709" t="str">
            <v>07</v>
          </cell>
          <cell r="H709" t="str">
            <v>1962</v>
          </cell>
          <cell r="I709">
            <v>194588</v>
          </cell>
          <cell r="J709">
            <v>194588</v>
          </cell>
        </row>
        <row r="710">
          <cell r="A710" t="str">
            <v>02</v>
          </cell>
          <cell r="B710" t="str">
            <v>09</v>
          </cell>
          <cell r="C710" t="str">
            <v>16</v>
          </cell>
          <cell r="D710" t="str">
            <v>10019150</v>
          </cell>
          <cell r="E710" t="str">
            <v>НАСОС НК-65/35-70 С ЭЛ.ДВИГ.22 КВТ</v>
          </cell>
          <cell r="F710">
            <v>1</v>
          </cell>
          <cell r="G710" t="str">
            <v>07</v>
          </cell>
          <cell r="H710" t="str">
            <v>1993</v>
          </cell>
          <cell r="I710">
            <v>209</v>
          </cell>
          <cell r="J710">
            <v>209</v>
          </cell>
        </row>
        <row r="711">
          <cell r="A711" t="str">
            <v>02</v>
          </cell>
          <cell r="B711" t="str">
            <v>09</v>
          </cell>
          <cell r="C711" t="str">
            <v>16</v>
          </cell>
          <cell r="D711" t="str">
            <v>10019151</v>
          </cell>
          <cell r="E711" t="str">
            <v>НАСОС НК-65/35-70 С ЭЛ.ДВИГ.22 КВТ</v>
          </cell>
          <cell r="F711">
            <v>1</v>
          </cell>
          <cell r="G711" t="str">
            <v>07</v>
          </cell>
          <cell r="H711" t="str">
            <v>1993</v>
          </cell>
          <cell r="I711">
            <v>209</v>
          </cell>
          <cell r="J711">
            <v>209</v>
          </cell>
        </row>
        <row r="712">
          <cell r="A712" t="str">
            <v>02</v>
          </cell>
          <cell r="B712" t="str">
            <v>09</v>
          </cell>
          <cell r="C712" t="str">
            <v>16</v>
          </cell>
          <cell r="D712" t="str">
            <v>10019152</v>
          </cell>
          <cell r="E712" t="str">
            <v>КОЛОННА К-5</v>
          </cell>
          <cell r="F712">
            <v>1</v>
          </cell>
          <cell r="G712" t="str">
            <v>07</v>
          </cell>
          <cell r="H712" t="str">
            <v>1993</v>
          </cell>
          <cell r="I712">
            <v>140211</v>
          </cell>
          <cell r="J712">
            <v>140211</v>
          </cell>
        </row>
        <row r="713">
          <cell r="A713" t="str">
            <v>02</v>
          </cell>
          <cell r="B713" t="str">
            <v>09</v>
          </cell>
          <cell r="C713" t="str">
            <v>16</v>
          </cell>
          <cell r="D713" t="str">
            <v>10019154</v>
          </cell>
          <cell r="E713" t="str">
            <v>НАСОС ХЕ 50-32-250 С ЭЛ.ДВ. 30 КВТ</v>
          </cell>
          <cell r="F713">
            <v>1</v>
          </cell>
          <cell r="G713" t="str">
            <v>11</v>
          </cell>
          <cell r="H713" t="str">
            <v>1993</v>
          </cell>
          <cell r="I713">
            <v>3737</v>
          </cell>
          <cell r="J713">
            <v>3737</v>
          </cell>
        </row>
        <row r="714">
          <cell r="A714" t="str">
            <v>02</v>
          </cell>
          <cell r="B714" t="str">
            <v>09</v>
          </cell>
          <cell r="C714" t="str">
            <v>16</v>
          </cell>
          <cell r="D714" t="str">
            <v>10019155</v>
          </cell>
          <cell r="E714" t="str">
            <v>АППАРАТ Е-4 ГЭЭ1-25-1-0-1</v>
          </cell>
          <cell r="F714">
            <v>1</v>
          </cell>
          <cell r="G714" t="str">
            <v>11</v>
          </cell>
          <cell r="H714" t="str">
            <v>1993</v>
          </cell>
          <cell r="I714">
            <v>4386</v>
          </cell>
          <cell r="J714">
            <v>4386</v>
          </cell>
        </row>
        <row r="715">
          <cell r="A715" t="str">
            <v>02</v>
          </cell>
          <cell r="B715" t="str">
            <v>09</v>
          </cell>
          <cell r="C715" t="str">
            <v>16</v>
          </cell>
          <cell r="D715" t="str">
            <v>10019156</v>
          </cell>
          <cell r="E715" t="str">
            <v>НАСОС ХЕ-50-32-250 С ЭЛ.ДВ. 30 КВТ</v>
          </cell>
          <cell r="F715">
            <v>1</v>
          </cell>
          <cell r="G715" t="str">
            <v>11</v>
          </cell>
          <cell r="H715" t="str">
            <v>1993</v>
          </cell>
          <cell r="I715">
            <v>3950</v>
          </cell>
          <cell r="J715">
            <v>3950</v>
          </cell>
        </row>
        <row r="716">
          <cell r="A716" t="str">
            <v>02</v>
          </cell>
          <cell r="B716" t="str">
            <v>09</v>
          </cell>
          <cell r="C716" t="str">
            <v>16</v>
          </cell>
          <cell r="D716" t="str">
            <v>10019158</v>
          </cell>
          <cell r="E716" t="str">
            <v>НАСОС Н-7 НК-65/125</v>
          </cell>
          <cell r="F716">
            <v>1</v>
          </cell>
          <cell r="G716" t="str">
            <v>07</v>
          </cell>
          <cell r="H716" t="str">
            <v>1994</v>
          </cell>
          <cell r="I716">
            <v>43649</v>
          </cell>
          <cell r="J716">
            <v>38125.040000000001</v>
          </cell>
        </row>
        <row r="717">
          <cell r="A717" t="str">
            <v>02</v>
          </cell>
          <cell r="B717" t="str">
            <v>09</v>
          </cell>
          <cell r="C717" t="str">
            <v>16</v>
          </cell>
          <cell r="D717" t="str">
            <v>10019159</v>
          </cell>
          <cell r="E717" t="str">
            <v>НАСОС Н-1 НК-65/125</v>
          </cell>
          <cell r="F717">
            <v>1</v>
          </cell>
          <cell r="G717" t="str">
            <v>07</v>
          </cell>
          <cell r="H717" t="str">
            <v>1994</v>
          </cell>
          <cell r="I717">
            <v>43649</v>
          </cell>
          <cell r="J717">
            <v>38125.040000000001</v>
          </cell>
        </row>
        <row r="718">
          <cell r="A718" t="str">
            <v>02</v>
          </cell>
          <cell r="B718" t="str">
            <v>09</v>
          </cell>
          <cell r="C718" t="str">
            <v>16</v>
          </cell>
          <cell r="D718" t="str">
            <v>10019160</v>
          </cell>
          <cell r="E718" t="str">
            <v>АППАРАТ АВГ9-Ж-1,6-61/4-2-4</v>
          </cell>
          <cell r="F718">
            <v>1</v>
          </cell>
          <cell r="G718" t="str">
            <v>10</v>
          </cell>
          <cell r="H718" t="str">
            <v>1994</v>
          </cell>
          <cell r="I718">
            <v>102497</v>
          </cell>
          <cell r="J718">
            <v>102497</v>
          </cell>
        </row>
        <row r="719">
          <cell r="A719" t="str">
            <v>02</v>
          </cell>
          <cell r="B719" t="str">
            <v>09</v>
          </cell>
          <cell r="C719" t="str">
            <v>16</v>
          </cell>
          <cell r="D719" t="str">
            <v>10019161</v>
          </cell>
          <cell r="E719" t="str">
            <v>ПРИВОД Б2Т</v>
          </cell>
          <cell r="F719">
            <v>1</v>
          </cell>
          <cell r="G719" t="str">
            <v>10</v>
          </cell>
          <cell r="H719" t="str">
            <v>1994</v>
          </cell>
          <cell r="I719">
            <v>17975</v>
          </cell>
          <cell r="J719">
            <v>17975</v>
          </cell>
        </row>
        <row r="720">
          <cell r="A720" t="str">
            <v>02</v>
          </cell>
          <cell r="B720" t="str">
            <v>09</v>
          </cell>
          <cell r="C720" t="str">
            <v>16</v>
          </cell>
          <cell r="D720" t="str">
            <v>10019162</v>
          </cell>
          <cell r="E720" t="str">
            <v>ЛИФТ ГРУЗОВОЙ ПГ-286</v>
          </cell>
          <cell r="F720">
            <v>1</v>
          </cell>
          <cell r="G720" t="str">
            <v>11</v>
          </cell>
          <cell r="H720" t="str">
            <v>1994</v>
          </cell>
          <cell r="I720">
            <v>50620</v>
          </cell>
          <cell r="J720">
            <v>50620</v>
          </cell>
        </row>
        <row r="721">
          <cell r="A721" t="str">
            <v>02</v>
          </cell>
          <cell r="B721" t="str">
            <v>09</v>
          </cell>
          <cell r="C721" t="str">
            <v>17</v>
          </cell>
          <cell r="D721" t="str">
            <v>60046000</v>
          </cell>
          <cell r="E721" t="str">
            <v>ИСТОЧНИК ПЛУТОН.-БЕРИЛЛИЕВЫЙ ИБН-7</v>
          </cell>
          <cell r="F721">
            <v>1</v>
          </cell>
          <cell r="G721" t="str">
            <v>11</v>
          </cell>
          <cell r="H721" t="str">
            <v>1994</v>
          </cell>
          <cell r="I721">
            <v>2351</v>
          </cell>
          <cell r="J721">
            <v>2351</v>
          </cell>
        </row>
        <row r="722">
          <cell r="A722" t="str">
            <v>02</v>
          </cell>
          <cell r="B722" t="str">
            <v>09</v>
          </cell>
          <cell r="C722" t="str">
            <v>17</v>
          </cell>
          <cell r="D722" t="str">
            <v>60047000</v>
          </cell>
          <cell r="E722" t="str">
            <v>ИСТОЧНИК ПЛУТОН.-БЕРИЛЛИЕВЫЙ ИБН-7</v>
          </cell>
          <cell r="F722">
            <v>1</v>
          </cell>
          <cell r="G722" t="str">
            <v>11</v>
          </cell>
          <cell r="H722" t="str">
            <v>1994</v>
          </cell>
          <cell r="I722">
            <v>2351</v>
          </cell>
          <cell r="J722">
            <v>2351</v>
          </cell>
        </row>
        <row r="723">
          <cell r="A723" t="str">
            <v>02</v>
          </cell>
          <cell r="B723" t="str">
            <v>09</v>
          </cell>
          <cell r="C723" t="str">
            <v>17</v>
          </cell>
          <cell r="D723" t="str">
            <v>60048000</v>
          </cell>
          <cell r="E723" t="str">
            <v>ИСТОЧНИК ПЛУТОН.-БЕРИЛЛИЕВЫЙ ИБН-7</v>
          </cell>
          <cell r="F723">
            <v>1</v>
          </cell>
          <cell r="G723" t="str">
            <v>11</v>
          </cell>
          <cell r="H723" t="str">
            <v>1994</v>
          </cell>
          <cell r="I723">
            <v>2351</v>
          </cell>
          <cell r="J723">
            <v>2351</v>
          </cell>
        </row>
        <row r="724">
          <cell r="A724" t="str">
            <v>02</v>
          </cell>
          <cell r="B724" t="str">
            <v>09</v>
          </cell>
          <cell r="C724" t="str">
            <v>16</v>
          </cell>
          <cell r="D724" t="str">
            <v>10019163</v>
          </cell>
          <cell r="E724" t="str">
            <v>НАСОС НВ-1 ПЭ270-150-3</v>
          </cell>
          <cell r="F724">
            <v>1</v>
          </cell>
          <cell r="G724" t="str">
            <v>08</v>
          </cell>
          <cell r="H724" t="str">
            <v>1995</v>
          </cell>
          <cell r="I724">
            <v>237263</v>
          </cell>
          <cell r="J724">
            <v>237263</v>
          </cell>
        </row>
        <row r="725">
          <cell r="A725" t="str">
            <v>02</v>
          </cell>
          <cell r="B725" t="str">
            <v>09</v>
          </cell>
          <cell r="C725" t="str">
            <v>16</v>
          </cell>
          <cell r="D725" t="str">
            <v>10019164</v>
          </cell>
          <cell r="E725" t="str">
            <v>НАСОС 6НДВБ</v>
          </cell>
          <cell r="F725">
            <v>1</v>
          </cell>
          <cell r="G725" t="str">
            <v>09</v>
          </cell>
          <cell r="H725" t="str">
            <v>1995</v>
          </cell>
          <cell r="I725">
            <v>1740</v>
          </cell>
          <cell r="J725">
            <v>1740</v>
          </cell>
        </row>
        <row r="726">
          <cell r="A726" t="str">
            <v>02</v>
          </cell>
          <cell r="B726" t="str">
            <v>09</v>
          </cell>
          <cell r="C726" t="str">
            <v>16</v>
          </cell>
          <cell r="D726" t="str">
            <v>10019165</v>
          </cell>
          <cell r="E726" t="str">
            <v>НАСОС 6НДВБ</v>
          </cell>
          <cell r="F726">
            <v>1</v>
          </cell>
          <cell r="G726" t="str">
            <v>09</v>
          </cell>
          <cell r="H726" t="str">
            <v>1995</v>
          </cell>
          <cell r="I726">
            <v>1740</v>
          </cell>
          <cell r="J726">
            <v>1740</v>
          </cell>
        </row>
        <row r="727">
          <cell r="A727" t="str">
            <v>02</v>
          </cell>
          <cell r="B727" t="str">
            <v>09</v>
          </cell>
          <cell r="C727" t="str">
            <v>16</v>
          </cell>
          <cell r="D727" t="str">
            <v>10019166</v>
          </cell>
          <cell r="E727" t="str">
            <v>НАСОС 6НДВБ</v>
          </cell>
          <cell r="F727">
            <v>1</v>
          </cell>
          <cell r="G727" t="str">
            <v>09</v>
          </cell>
          <cell r="H727" t="str">
            <v>1995</v>
          </cell>
          <cell r="I727">
            <v>1740</v>
          </cell>
          <cell r="J727">
            <v>1740</v>
          </cell>
        </row>
        <row r="728">
          <cell r="A728" t="str">
            <v>02</v>
          </cell>
          <cell r="B728" t="str">
            <v>09</v>
          </cell>
          <cell r="C728" t="str">
            <v>16</v>
          </cell>
          <cell r="D728" t="str">
            <v>10019167</v>
          </cell>
          <cell r="E728" t="str">
            <v>НАСОС 6НДВБ</v>
          </cell>
          <cell r="F728">
            <v>1</v>
          </cell>
          <cell r="G728" t="str">
            <v>09</v>
          </cell>
          <cell r="H728" t="str">
            <v>1995</v>
          </cell>
          <cell r="I728">
            <v>1740</v>
          </cell>
          <cell r="J728">
            <v>1740</v>
          </cell>
        </row>
        <row r="729">
          <cell r="A729" t="str">
            <v>02</v>
          </cell>
          <cell r="B729" t="str">
            <v>09</v>
          </cell>
          <cell r="C729" t="str">
            <v>16</v>
          </cell>
          <cell r="D729" t="str">
            <v>10019168</v>
          </cell>
          <cell r="E729" t="str">
            <v>НАСОС ЭЦВ 6,3</v>
          </cell>
          <cell r="F729">
            <v>1</v>
          </cell>
          <cell r="G729" t="str">
            <v>09</v>
          </cell>
          <cell r="H729" t="str">
            <v>1995</v>
          </cell>
          <cell r="I729">
            <v>1515</v>
          </cell>
          <cell r="J729">
            <v>1515</v>
          </cell>
        </row>
        <row r="730">
          <cell r="A730" t="str">
            <v>02</v>
          </cell>
          <cell r="B730" t="str">
            <v>09</v>
          </cell>
          <cell r="C730" t="str">
            <v>16</v>
          </cell>
          <cell r="D730" t="str">
            <v>10019169</v>
          </cell>
          <cell r="E730" t="str">
            <v>НАСОС ЭЦВ 6,3</v>
          </cell>
          <cell r="F730">
            <v>1</v>
          </cell>
          <cell r="G730" t="str">
            <v>09</v>
          </cell>
          <cell r="H730" t="str">
            <v>1995</v>
          </cell>
          <cell r="I730">
            <v>1515</v>
          </cell>
          <cell r="J730">
            <v>1515</v>
          </cell>
        </row>
        <row r="731">
          <cell r="A731" t="str">
            <v>02</v>
          </cell>
          <cell r="B731" t="str">
            <v>09</v>
          </cell>
          <cell r="C731" t="str">
            <v>16</v>
          </cell>
          <cell r="D731" t="str">
            <v>10019170</v>
          </cell>
          <cell r="E731" t="str">
            <v>НАСОС ЭЦВ 6,3</v>
          </cell>
          <cell r="F731">
            <v>1</v>
          </cell>
          <cell r="G731" t="str">
            <v>09</v>
          </cell>
          <cell r="H731" t="str">
            <v>1995</v>
          </cell>
          <cell r="I731">
            <v>1515</v>
          </cell>
          <cell r="J731">
            <v>1515</v>
          </cell>
        </row>
        <row r="732">
          <cell r="A732" t="str">
            <v>02</v>
          </cell>
          <cell r="B732" t="str">
            <v>09</v>
          </cell>
          <cell r="C732" t="str">
            <v>16</v>
          </cell>
          <cell r="D732" t="str">
            <v>10019171</v>
          </cell>
          <cell r="E732" t="str">
            <v>ВОДОПОДОГРЕВАТЕЛЬ СТД-2.5</v>
          </cell>
          <cell r="F732">
            <v>1</v>
          </cell>
          <cell r="G732" t="str">
            <v>07</v>
          </cell>
          <cell r="H732" t="str">
            <v>1996</v>
          </cell>
          <cell r="I732">
            <v>15141</v>
          </cell>
          <cell r="J732">
            <v>15141</v>
          </cell>
        </row>
        <row r="733">
          <cell r="A733" t="str">
            <v>02</v>
          </cell>
          <cell r="B733" t="str">
            <v>09</v>
          </cell>
          <cell r="C733" t="str">
            <v>16</v>
          </cell>
          <cell r="D733" t="str">
            <v>10019172</v>
          </cell>
          <cell r="E733" t="str">
            <v>НАСОС Н-2А ПЕЧНОЙ НТ 210/320 БЕЗ ЭЛ.ДВ.</v>
          </cell>
          <cell r="F733">
            <v>1</v>
          </cell>
          <cell r="G733" t="str">
            <v>12</v>
          </cell>
          <cell r="H733" t="str">
            <v>1996</v>
          </cell>
          <cell r="I733">
            <v>208941</v>
          </cell>
          <cell r="J733">
            <v>203718.06</v>
          </cell>
        </row>
        <row r="734">
          <cell r="A734" t="str">
            <v>02</v>
          </cell>
          <cell r="B734" t="str">
            <v>09</v>
          </cell>
          <cell r="C734" t="str">
            <v>16</v>
          </cell>
          <cell r="D734" t="str">
            <v>10019173</v>
          </cell>
          <cell r="E734" t="str">
            <v>НАСОС Н-2Б НТ 210/320НХ УСТ-80 С ДВИГ.200 КВТ 6КВ</v>
          </cell>
          <cell r="F734">
            <v>1</v>
          </cell>
          <cell r="G734" t="str">
            <v>03</v>
          </cell>
          <cell r="H734" t="str">
            <v>2001</v>
          </cell>
          <cell r="I734">
            <v>501540</v>
          </cell>
          <cell r="J734">
            <v>275859</v>
          </cell>
        </row>
        <row r="735">
          <cell r="A735" t="str">
            <v>02</v>
          </cell>
          <cell r="B735" t="str">
            <v>09</v>
          </cell>
          <cell r="C735" t="str">
            <v>13</v>
          </cell>
          <cell r="D735" t="str">
            <v>07178000</v>
          </cell>
          <cell r="E735" t="str">
            <v>ЛИНИЯ КАБЕЛЬНАЯ ОТ ГРУ-1 ДО УСТ.21-10</v>
          </cell>
          <cell r="F735">
            <v>1</v>
          </cell>
          <cell r="G735" t="str">
            <v>01</v>
          </cell>
          <cell r="H735" t="str">
            <v>1955</v>
          </cell>
          <cell r="I735">
            <v>76247</v>
          </cell>
          <cell r="J735">
            <v>76247</v>
          </cell>
        </row>
        <row r="736">
          <cell r="A736" t="str">
            <v>02</v>
          </cell>
          <cell r="B736" t="str">
            <v>09</v>
          </cell>
          <cell r="C736" t="str">
            <v>13</v>
          </cell>
          <cell r="D736" t="str">
            <v>07179000</v>
          </cell>
          <cell r="E736" t="str">
            <v>ЛИНИЯ КАБЕЛЬНАЯ ОТ ГРУ-2 ДО УСТ.21-10</v>
          </cell>
          <cell r="F736">
            <v>1</v>
          </cell>
          <cell r="G736" t="str">
            <v>01</v>
          </cell>
          <cell r="H736" t="str">
            <v>1956</v>
          </cell>
          <cell r="I736">
            <v>170434</v>
          </cell>
          <cell r="J736">
            <v>170434</v>
          </cell>
        </row>
        <row r="737">
          <cell r="A737" t="str">
            <v>02</v>
          </cell>
          <cell r="B737" t="str">
            <v>09</v>
          </cell>
          <cell r="C737" t="str">
            <v>14</v>
          </cell>
          <cell r="D737" t="str">
            <v>08298000</v>
          </cell>
          <cell r="E737" t="str">
            <v>УСТРОЙСТВО РАСПРЕДЕЛИТЕЛЬНОЕ РУ-6КВ П/СТ.21-10</v>
          </cell>
          <cell r="F737">
            <v>1</v>
          </cell>
          <cell r="G737" t="str">
            <v>01</v>
          </cell>
          <cell r="H737" t="str">
            <v>1955</v>
          </cell>
          <cell r="I737">
            <v>66829</v>
          </cell>
          <cell r="J737">
            <v>66829</v>
          </cell>
        </row>
        <row r="738">
          <cell r="A738" t="str">
            <v>02</v>
          </cell>
          <cell r="B738" t="str">
            <v>09</v>
          </cell>
          <cell r="C738" t="str">
            <v>14</v>
          </cell>
          <cell r="D738" t="str">
            <v>08299000</v>
          </cell>
          <cell r="E738" t="str">
            <v>ЩИТ РАСПРЕДЕЛИТЕЛЬНЫЙ 0.4КВ П/СТ.21-10</v>
          </cell>
          <cell r="F738">
            <v>1</v>
          </cell>
          <cell r="G738" t="str">
            <v>01</v>
          </cell>
          <cell r="H738" t="str">
            <v>1955</v>
          </cell>
          <cell r="I738">
            <v>105227</v>
          </cell>
          <cell r="J738">
            <v>105227</v>
          </cell>
        </row>
        <row r="739">
          <cell r="A739" t="str">
            <v>02</v>
          </cell>
          <cell r="B739" t="str">
            <v>09</v>
          </cell>
          <cell r="C739" t="str">
            <v>14</v>
          </cell>
          <cell r="D739" t="str">
            <v>08575000</v>
          </cell>
          <cell r="E739" t="str">
            <v>ТРАНСФОРМАТОР СИЛОВОЙ 1000-6 П/СТ.21-10</v>
          </cell>
          <cell r="F739">
            <v>1</v>
          </cell>
          <cell r="G739" t="str">
            <v>12</v>
          </cell>
          <cell r="H739" t="str">
            <v>1975</v>
          </cell>
          <cell r="I739">
            <v>21718</v>
          </cell>
          <cell r="J739">
            <v>21718</v>
          </cell>
        </row>
        <row r="740">
          <cell r="A740" t="str">
            <v>02</v>
          </cell>
          <cell r="B740" t="str">
            <v>09</v>
          </cell>
          <cell r="C740" t="str">
            <v>14</v>
          </cell>
          <cell r="D740" t="str">
            <v>08576000</v>
          </cell>
          <cell r="E740" t="str">
            <v>ТРАНСФОРМАТОР СИЛОВОЙ ТМ-1000/6 П/СТ.21-10</v>
          </cell>
          <cell r="F740">
            <v>1</v>
          </cell>
          <cell r="G740" t="str">
            <v>12</v>
          </cell>
          <cell r="H740" t="str">
            <v>1973</v>
          </cell>
          <cell r="I740">
            <v>16573</v>
          </cell>
          <cell r="J740">
            <v>16573</v>
          </cell>
        </row>
        <row r="741">
          <cell r="A741" t="str">
            <v>02</v>
          </cell>
          <cell r="B741" t="str">
            <v>09</v>
          </cell>
          <cell r="C741" t="str">
            <v>13</v>
          </cell>
          <cell r="D741" t="str">
            <v>70051000</v>
          </cell>
          <cell r="E741" t="str">
            <v>ЛИНИЯ КАБЕЛЬНАЯ ОТ П/С 7 ДО П/СТ 21-10</v>
          </cell>
          <cell r="F741">
            <v>1</v>
          </cell>
          <cell r="G741" t="str">
            <v>10</v>
          </cell>
          <cell r="H741" t="str">
            <v>1995</v>
          </cell>
          <cell r="I741">
            <v>12695</v>
          </cell>
          <cell r="J741">
            <v>9047.08</v>
          </cell>
        </row>
        <row r="742">
          <cell r="A742" t="str">
            <v>02</v>
          </cell>
          <cell r="B742" t="str">
            <v>09</v>
          </cell>
          <cell r="C742" t="str">
            <v>19</v>
          </cell>
          <cell r="D742" t="str">
            <v>30110000</v>
          </cell>
          <cell r="E742" t="str">
            <v>КОММУТАТОР КАСКАД-106</v>
          </cell>
          <cell r="F742">
            <v>1</v>
          </cell>
          <cell r="G742" t="str">
            <v>05</v>
          </cell>
          <cell r="H742" t="str">
            <v>1995</v>
          </cell>
          <cell r="I742">
            <v>3270</v>
          </cell>
          <cell r="J742">
            <v>2057.3000000000002</v>
          </cell>
        </row>
        <row r="743">
          <cell r="A743" t="str">
            <v>02</v>
          </cell>
          <cell r="B743" t="str">
            <v>09</v>
          </cell>
          <cell r="C743" t="str">
            <v>16</v>
          </cell>
          <cell r="D743" t="str">
            <v>10019174</v>
          </cell>
          <cell r="E743" t="str">
            <v>НАСОС Н-13 НД 1.0Р 1000/40К</v>
          </cell>
          <cell r="F743">
            <v>1</v>
          </cell>
          <cell r="G743" t="str">
            <v>05</v>
          </cell>
          <cell r="H743" t="str">
            <v>2002</v>
          </cell>
          <cell r="I743">
            <v>77781</v>
          </cell>
          <cell r="J743">
            <v>48150.16</v>
          </cell>
        </row>
        <row r="744">
          <cell r="A744" t="str">
            <v>02</v>
          </cell>
          <cell r="B744" t="str">
            <v>09</v>
          </cell>
          <cell r="C744" t="str">
            <v>16</v>
          </cell>
          <cell r="D744" t="str">
            <v>10019175</v>
          </cell>
          <cell r="E744" t="str">
            <v>НАСОС Н-13А НД 1.0Р 1000/40К</v>
          </cell>
          <cell r="F744">
            <v>1</v>
          </cell>
          <cell r="G744" t="str">
            <v>05</v>
          </cell>
          <cell r="H744" t="str">
            <v>2002</v>
          </cell>
          <cell r="I744">
            <v>77781</v>
          </cell>
          <cell r="J744">
            <v>48150.16</v>
          </cell>
        </row>
        <row r="745">
          <cell r="A745" t="str">
            <v>02</v>
          </cell>
          <cell r="B745" t="str">
            <v>09</v>
          </cell>
          <cell r="C745" t="str">
            <v>17</v>
          </cell>
          <cell r="D745" t="str">
            <v>61156000</v>
          </cell>
          <cell r="E745" t="str">
            <v>АНАЛИЗАТОР ОСХ4400</v>
          </cell>
          <cell r="F745">
            <v>1</v>
          </cell>
          <cell r="G745" t="str">
            <v>02</v>
          </cell>
          <cell r="H745" t="str">
            <v>2003</v>
          </cell>
          <cell r="I745">
            <v>583301</v>
          </cell>
          <cell r="J745">
            <v>295081.48</v>
          </cell>
        </row>
        <row r="746">
          <cell r="A746" t="str">
            <v>02</v>
          </cell>
          <cell r="B746" t="str">
            <v>09</v>
          </cell>
          <cell r="C746" t="str">
            <v>16</v>
          </cell>
          <cell r="D746" t="str">
            <v>10019176</v>
          </cell>
          <cell r="E746" t="str">
            <v>ПЕЧЬ П-2</v>
          </cell>
          <cell r="F746">
            <v>1</v>
          </cell>
          <cell r="G746" t="str">
            <v>12</v>
          </cell>
          <cell r="H746" t="str">
            <v>2003</v>
          </cell>
          <cell r="I746">
            <v>1360952</v>
          </cell>
          <cell r="J746">
            <v>249507.72</v>
          </cell>
        </row>
        <row r="747">
          <cell r="A747" t="str">
            <v>02</v>
          </cell>
          <cell r="B747" t="str">
            <v>09</v>
          </cell>
          <cell r="C747" t="str">
            <v>18</v>
          </cell>
          <cell r="D747" t="str">
            <v>29141000</v>
          </cell>
          <cell r="E747" t="str">
            <v>КОМПЬЮТЕР PENTIUM-4</v>
          </cell>
          <cell r="F747">
            <v>1</v>
          </cell>
          <cell r="G747" t="str">
            <v>04</v>
          </cell>
          <cell r="H747" t="str">
            <v>2004</v>
          </cell>
          <cell r="I747">
            <v>21837</v>
          </cell>
          <cell r="J747">
            <v>12332.31</v>
          </cell>
        </row>
        <row r="748">
          <cell r="A748" t="str">
            <v>02</v>
          </cell>
          <cell r="B748" t="str">
            <v>09</v>
          </cell>
          <cell r="C748" t="str">
            <v>18</v>
          </cell>
          <cell r="D748" t="str">
            <v>29142000</v>
          </cell>
          <cell r="E748" t="str">
            <v>ПРИНТЕР HP LASER JET 1200</v>
          </cell>
          <cell r="F748">
            <v>1</v>
          </cell>
          <cell r="G748" t="str">
            <v>04</v>
          </cell>
          <cell r="H748" t="str">
            <v>2004</v>
          </cell>
          <cell r="I748">
            <v>11806</v>
          </cell>
          <cell r="J748">
            <v>7132.84</v>
          </cell>
        </row>
        <row r="749">
          <cell r="A749" t="str">
            <v>02</v>
          </cell>
          <cell r="B749" t="str">
            <v>09</v>
          </cell>
          <cell r="C749" t="str">
            <v>19</v>
          </cell>
          <cell r="D749" t="str">
            <v>30580000</v>
          </cell>
          <cell r="E749" t="str">
            <v>РАДИОСТАНЦИЯ "MOTOROLA" GM-350 (СТАЦИОНАРНАЯ.АВТОМОБИЛЬНАЯ)</v>
          </cell>
          <cell r="F749">
            <v>1</v>
          </cell>
          <cell r="G749" t="str">
            <v>05</v>
          </cell>
          <cell r="H749" t="str">
            <v>2004</v>
          </cell>
          <cell r="I749">
            <v>17042</v>
          </cell>
          <cell r="J749">
            <v>7952.84</v>
          </cell>
        </row>
        <row r="750">
          <cell r="A750" t="str">
            <v>02</v>
          </cell>
          <cell r="B750" t="str">
            <v>09</v>
          </cell>
          <cell r="C750" t="str">
            <v>17</v>
          </cell>
          <cell r="D750" t="str">
            <v>61290000</v>
          </cell>
          <cell r="E750" t="str">
            <v>РАСХОДОМЕР УРСВ-010 МТВ Н-021ЕХ В К-ТЕ С КАБЕЛЕМ</v>
          </cell>
          <cell r="F750">
            <v>1</v>
          </cell>
          <cell r="G750" t="str">
            <v>06</v>
          </cell>
          <cell r="H750" t="str">
            <v>2004</v>
          </cell>
          <cell r="I750">
            <v>53285</v>
          </cell>
          <cell r="J750">
            <v>23978.16</v>
          </cell>
        </row>
        <row r="751">
          <cell r="A751" t="str">
            <v>02</v>
          </cell>
          <cell r="B751" t="str">
            <v>09</v>
          </cell>
          <cell r="C751" t="str">
            <v>19</v>
          </cell>
          <cell r="D751" t="str">
            <v>30809000</v>
          </cell>
          <cell r="E751" t="str">
            <v>АППАРАТ ДЫХАТЕЛЬНЫЙ РА-94 PLUS BASIC</v>
          </cell>
          <cell r="F751">
            <v>1</v>
          </cell>
          <cell r="G751" t="str">
            <v>02</v>
          </cell>
          <cell r="H751" t="str">
            <v>2006</v>
          </cell>
          <cell r="I751">
            <v>29110</v>
          </cell>
          <cell r="J751">
            <v>8150.8</v>
          </cell>
        </row>
        <row r="752">
          <cell r="A752" t="str">
            <v>02</v>
          </cell>
          <cell r="B752" t="str">
            <v>09</v>
          </cell>
          <cell r="C752" t="str">
            <v>19</v>
          </cell>
          <cell r="D752" t="str">
            <v>30810000</v>
          </cell>
          <cell r="E752" t="str">
            <v>АППАРАТ ДЫХАТЕЛЬНЫЙ РА-94 PLUS BASIC</v>
          </cell>
          <cell r="F752">
            <v>1</v>
          </cell>
          <cell r="G752" t="str">
            <v>02</v>
          </cell>
          <cell r="H752" t="str">
            <v>2006</v>
          </cell>
          <cell r="I752">
            <v>29110</v>
          </cell>
          <cell r="J752">
            <v>8150.8</v>
          </cell>
        </row>
        <row r="753">
          <cell r="A753" t="str">
            <v>02</v>
          </cell>
          <cell r="B753" t="str">
            <v>09</v>
          </cell>
          <cell r="C753" t="str">
            <v>21</v>
          </cell>
          <cell r="D753" t="str">
            <v>81046000</v>
          </cell>
          <cell r="E753" t="str">
            <v>ШКАФ МЕТАЛЛИЧЕСКИЙ ДЛЯ ХРАНЕНИЯ ИНСТРУМЕНТА</v>
          </cell>
          <cell r="F753">
            <v>1</v>
          </cell>
          <cell r="G753" t="str">
            <v>05</v>
          </cell>
          <cell r="H753" t="str">
            <v>2006</v>
          </cell>
          <cell r="I753">
            <v>10288</v>
          </cell>
          <cell r="J753">
            <v>674.64</v>
          </cell>
        </row>
        <row r="754">
          <cell r="A754" t="str">
            <v>02</v>
          </cell>
          <cell r="B754" t="str">
            <v>09</v>
          </cell>
          <cell r="C754" t="str">
            <v>21</v>
          </cell>
          <cell r="D754" t="str">
            <v>81047000</v>
          </cell>
          <cell r="E754" t="str">
            <v>ШКАФ МЕТАЛЛИЧЕСКИЙ ДЛЯ ХРАНЕНИЯ ИНСТРУМЕНТА</v>
          </cell>
          <cell r="F754">
            <v>1</v>
          </cell>
          <cell r="G754" t="str">
            <v>05</v>
          </cell>
          <cell r="H754" t="str">
            <v>2006</v>
          </cell>
          <cell r="I754">
            <v>10288</v>
          </cell>
          <cell r="J754">
            <v>674.64</v>
          </cell>
        </row>
        <row r="755">
          <cell r="A755" t="str">
            <v>02</v>
          </cell>
          <cell r="B755" t="str">
            <v>09</v>
          </cell>
          <cell r="C755" t="str">
            <v>21</v>
          </cell>
          <cell r="D755" t="str">
            <v>81048000</v>
          </cell>
          <cell r="E755" t="str">
            <v>ШКАФ МЕТАЛЛИЧЕСКИЙ ДЛЯ ХРАНЕНИЯ ИНСТРУМЕНТА</v>
          </cell>
          <cell r="F755">
            <v>1</v>
          </cell>
          <cell r="G755" t="str">
            <v>05</v>
          </cell>
          <cell r="H755" t="str">
            <v>2006</v>
          </cell>
          <cell r="I755">
            <v>10288</v>
          </cell>
          <cell r="J755">
            <v>674.64</v>
          </cell>
        </row>
        <row r="756">
          <cell r="A756" t="str">
            <v>02</v>
          </cell>
          <cell r="B756" t="str">
            <v>09</v>
          </cell>
          <cell r="C756" t="str">
            <v>21</v>
          </cell>
          <cell r="D756" t="str">
            <v>81049000</v>
          </cell>
          <cell r="E756" t="str">
            <v>ШКАФ МЕТАЛЛИЧЕСКИЙ ДЛЯ ХРАНЕНИЯ ИНСТРУМЕНТА</v>
          </cell>
          <cell r="F756">
            <v>1</v>
          </cell>
          <cell r="G756" t="str">
            <v>05</v>
          </cell>
          <cell r="H756" t="str">
            <v>2006</v>
          </cell>
          <cell r="I756">
            <v>10288</v>
          </cell>
          <cell r="J756">
            <v>674.64</v>
          </cell>
        </row>
        <row r="757">
          <cell r="A757" t="str">
            <v>02</v>
          </cell>
          <cell r="B757" t="str">
            <v>09</v>
          </cell>
          <cell r="C757" t="str">
            <v>21</v>
          </cell>
          <cell r="D757" t="str">
            <v>81050000</v>
          </cell>
          <cell r="E757" t="str">
            <v>ШКАФ МЕТАЛЛИЧЕСКИЙ ДЛЯ ХРАНЕНИЯ ИНСТРУМЕНТА</v>
          </cell>
          <cell r="F757">
            <v>1</v>
          </cell>
          <cell r="G757" t="str">
            <v>05</v>
          </cell>
          <cell r="H757" t="str">
            <v>2006</v>
          </cell>
          <cell r="I757">
            <v>10288</v>
          </cell>
          <cell r="J757">
            <v>674.64</v>
          </cell>
        </row>
        <row r="758">
          <cell r="A758" t="str">
            <v>02</v>
          </cell>
          <cell r="B758" t="str">
            <v>09</v>
          </cell>
          <cell r="C758" t="str">
            <v>21</v>
          </cell>
          <cell r="D758" t="str">
            <v>81051000</v>
          </cell>
          <cell r="E758" t="str">
            <v>ШКАФ МЕТАЛЛИЧЕСКИЙ ДЛЯ ХРАНЕНИЯ ИНСТРУМЕНТА</v>
          </cell>
          <cell r="F758">
            <v>1</v>
          </cell>
          <cell r="G758" t="str">
            <v>05</v>
          </cell>
          <cell r="H758" t="str">
            <v>2006</v>
          </cell>
          <cell r="I758">
            <v>10288</v>
          </cell>
          <cell r="J758">
            <v>674.64</v>
          </cell>
        </row>
        <row r="759">
          <cell r="A759" t="str">
            <v>02</v>
          </cell>
          <cell r="B759" t="str">
            <v>09</v>
          </cell>
          <cell r="C759" t="str">
            <v>21</v>
          </cell>
          <cell r="D759" t="str">
            <v>81052000</v>
          </cell>
          <cell r="E759" t="str">
            <v>ШКАФ МЕТАЛЛИЧЕСКИЙ ДЛЯ ХРАНЕНИЯ ИНСТРУМЕНТА</v>
          </cell>
          <cell r="F759">
            <v>1</v>
          </cell>
          <cell r="G759" t="str">
            <v>05</v>
          </cell>
          <cell r="H759" t="str">
            <v>2006</v>
          </cell>
          <cell r="I759">
            <v>10288</v>
          </cell>
          <cell r="J759">
            <v>674.64</v>
          </cell>
        </row>
        <row r="760">
          <cell r="A760" t="str">
            <v>02</v>
          </cell>
          <cell r="B760" t="str">
            <v>09</v>
          </cell>
          <cell r="C760" t="str">
            <v>21</v>
          </cell>
          <cell r="D760" t="str">
            <v>81044000</v>
          </cell>
          <cell r="E760" t="str">
            <v>ШКАФ МЕТАЛЛИЧЕСКИЙ ДЛЯ ХРАНЕНИЯ ПРОТИВОГАЗОВ</v>
          </cell>
          <cell r="F760">
            <v>1</v>
          </cell>
          <cell r="G760" t="str">
            <v>05</v>
          </cell>
          <cell r="H760" t="str">
            <v>2006</v>
          </cell>
          <cell r="I760">
            <v>12879</v>
          </cell>
          <cell r="J760">
            <v>844.52</v>
          </cell>
        </row>
        <row r="761">
          <cell r="A761" t="str">
            <v>02</v>
          </cell>
          <cell r="B761" t="str">
            <v>09</v>
          </cell>
          <cell r="C761" t="str">
            <v>21</v>
          </cell>
          <cell r="D761" t="str">
            <v>81045000</v>
          </cell>
          <cell r="E761" t="str">
            <v>ШКАФ МЕТАЛЛИЧЕСКИЙ ДЛЯ ХРАНЕНИЯ ПРОТИВОГАЗОВ</v>
          </cell>
          <cell r="F761">
            <v>1</v>
          </cell>
          <cell r="G761" t="str">
            <v>05</v>
          </cell>
          <cell r="H761" t="str">
            <v>2006</v>
          </cell>
          <cell r="I761">
            <v>12879</v>
          </cell>
          <cell r="J761">
            <v>844.52</v>
          </cell>
        </row>
        <row r="762">
          <cell r="A762" t="str">
            <v>02</v>
          </cell>
          <cell r="B762" t="str">
            <v>09</v>
          </cell>
          <cell r="C762" t="str">
            <v>16</v>
          </cell>
          <cell r="D762" t="str">
            <v>12835000</v>
          </cell>
          <cell r="E762" t="str">
            <v>АГРЕГАТ СВАРОЧНЫЙ АДД</v>
          </cell>
          <cell r="F762">
            <v>1</v>
          </cell>
          <cell r="G762" t="str">
            <v>07</v>
          </cell>
          <cell r="H762" t="str">
            <v>1993</v>
          </cell>
          <cell r="I762">
            <v>38192</v>
          </cell>
          <cell r="J762">
            <v>38192</v>
          </cell>
        </row>
        <row r="763">
          <cell r="A763" t="str">
            <v>02</v>
          </cell>
          <cell r="B763" t="str">
            <v>09</v>
          </cell>
          <cell r="C763" t="str">
            <v>16</v>
          </cell>
          <cell r="D763" t="str">
            <v>13266000</v>
          </cell>
          <cell r="E763" t="str">
            <v>СТАНОК ТОЧИЛЬНО-ШЛИФОВАЛЬНЫЙ</v>
          </cell>
          <cell r="F763">
            <v>1</v>
          </cell>
          <cell r="G763" t="str">
            <v>12</v>
          </cell>
          <cell r="H763" t="str">
            <v>1996</v>
          </cell>
          <cell r="I763">
            <v>5000</v>
          </cell>
          <cell r="J763">
            <v>5000</v>
          </cell>
        </row>
        <row r="764">
          <cell r="A764" t="str">
            <v>02</v>
          </cell>
          <cell r="B764" t="str">
            <v>09</v>
          </cell>
          <cell r="C764" t="str">
            <v>16</v>
          </cell>
          <cell r="D764" t="str">
            <v>13337000</v>
          </cell>
          <cell r="E764" t="str">
            <v>АГРЕГАТ СВАРОЧНЫЙ АДД-4004</v>
          </cell>
          <cell r="F764">
            <v>1</v>
          </cell>
          <cell r="G764" t="str">
            <v>08</v>
          </cell>
          <cell r="H764" t="str">
            <v>1997</v>
          </cell>
          <cell r="I764">
            <v>25725</v>
          </cell>
          <cell r="J764">
            <v>25725</v>
          </cell>
        </row>
        <row r="765">
          <cell r="A765" t="str">
            <v>02</v>
          </cell>
          <cell r="B765" t="str">
            <v>09</v>
          </cell>
          <cell r="C765" t="str">
            <v>16</v>
          </cell>
          <cell r="D765" t="str">
            <v>13179000</v>
          </cell>
          <cell r="E765" t="str">
            <v>СТАНОК ТОКАРНЫЙ АР-77</v>
          </cell>
          <cell r="F765">
            <v>1</v>
          </cell>
          <cell r="G765" t="str">
            <v>04</v>
          </cell>
          <cell r="H765" t="str">
            <v>1996</v>
          </cell>
          <cell r="I765">
            <v>157387</v>
          </cell>
          <cell r="J765">
            <v>75721.52</v>
          </cell>
        </row>
        <row r="766">
          <cell r="A766" t="str">
            <v>02</v>
          </cell>
          <cell r="B766" t="str">
            <v>09</v>
          </cell>
          <cell r="C766" t="str">
            <v>24</v>
          </cell>
          <cell r="D766" t="str">
            <v>24211000</v>
          </cell>
          <cell r="E766" t="str">
            <v>СИСТЕМА СЪЕМНИКА Г/П 5 ТН</v>
          </cell>
          <cell r="F766">
            <v>1</v>
          </cell>
          <cell r="G766" t="str">
            <v>09</v>
          </cell>
          <cell r="H766" t="str">
            <v>1999</v>
          </cell>
          <cell r="I766">
            <v>16752</v>
          </cell>
          <cell r="J766">
            <v>16752</v>
          </cell>
        </row>
        <row r="767">
          <cell r="A767" t="str">
            <v>02</v>
          </cell>
          <cell r="B767" t="str">
            <v>09</v>
          </cell>
          <cell r="C767" t="str">
            <v>24</v>
          </cell>
          <cell r="D767" t="str">
            <v>24212000</v>
          </cell>
          <cell r="E767" t="str">
            <v>СИСТЕМА СЪЕМНИКА Г/П 5 ТН</v>
          </cell>
          <cell r="F767">
            <v>1</v>
          </cell>
          <cell r="G767" t="str">
            <v>09</v>
          </cell>
          <cell r="H767" t="str">
            <v>1999</v>
          </cell>
          <cell r="I767">
            <v>16752</v>
          </cell>
          <cell r="J767">
            <v>16752</v>
          </cell>
        </row>
        <row r="768">
          <cell r="A768" t="str">
            <v>02</v>
          </cell>
          <cell r="B768" t="str">
            <v>09</v>
          </cell>
          <cell r="C768" t="str">
            <v>24</v>
          </cell>
          <cell r="D768" t="str">
            <v>24213000</v>
          </cell>
          <cell r="E768" t="str">
            <v>СИСТЕМА СЪЕМНИКА Г/П 5 ТН</v>
          </cell>
          <cell r="F768">
            <v>1</v>
          </cell>
          <cell r="G768" t="str">
            <v>09</v>
          </cell>
          <cell r="H768" t="str">
            <v>1999</v>
          </cell>
          <cell r="I768">
            <v>16752</v>
          </cell>
          <cell r="J768">
            <v>16752</v>
          </cell>
        </row>
        <row r="769">
          <cell r="A769" t="str">
            <v>02</v>
          </cell>
          <cell r="B769" t="str">
            <v>09</v>
          </cell>
          <cell r="C769" t="str">
            <v>21</v>
          </cell>
          <cell r="D769" t="str">
            <v>80991000</v>
          </cell>
          <cell r="E769" t="str">
            <v>МАШИНА СТИРАЛЬНАЯ FAVORIT-10</v>
          </cell>
          <cell r="F769">
            <v>1</v>
          </cell>
          <cell r="G769" t="str">
            <v>12</v>
          </cell>
          <cell r="H769" t="str">
            <v>2004</v>
          </cell>
          <cell r="I769">
            <v>116610</v>
          </cell>
          <cell r="J769">
            <v>40144.44</v>
          </cell>
        </row>
        <row r="770">
          <cell r="A770" t="str">
            <v>02</v>
          </cell>
          <cell r="B770" t="str">
            <v>09</v>
          </cell>
          <cell r="C770" t="str">
            <v>21</v>
          </cell>
          <cell r="D770" t="str">
            <v>80992000</v>
          </cell>
          <cell r="E770" t="str">
            <v>МАШИНА СТИРАЛЬНАЯ FAVORIT-10</v>
          </cell>
          <cell r="F770">
            <v>1</v>
          </cell>
          <cell r="G770" t="str">
            <v>12</v>
          </cell>
          <cell r="H770" t="str">
            <v>2004</v>
          </cell>
          <cell r="I770">
            <v>116610</v>
          </cell>
          <cell r="J770">
            <v>40144.44</v>
          </cell>
        </row>
        <row r="771">
          <cell r="A771" t="str">
            <v>02</v>
          </cell>
          <cell r="B771" t="str">
            <v>11</v>
          </cell>
          <cell r="C771" t="str">
            <v>26</v>
          </cell>
          <cell r="D771" t="str">
            <v>26540000</v>
          </cell>
          <cell r="E771" t="str">
            <v>ХОЛОДИЛЬНИК "АПШЕРОН"</v>
          </cell>
          <cell r="F771">
            <v>1</v>
          </cell>
          <cell r="G771" t="str">
            <v>06</v>
          </cell>
          <cell r="H771" t="str">
            <v>1982</v>
          </cell>
          <cell r="I771">
            <v>1703</v>
          </cell>
          <cell r="J771">
            <v>1703</v>
          </cell>
        </row>
        <row r="772">
          <cell r="A772" t="str">
            <v>02</v>
          </cell>
          <cell r="B772" t="str">
            <v>11</v>
          </cell>
          <cell r="C772" t="str">
            <v>21</v>
          </cell>
          <cell r="D772" t="str">
            <v>23821000</v>
          </cell>
          <cell r="E772" t="str">
            <v>ШКАФ МНОГОЦЕЛЕВОГО НАЗНАЧЕНИЯ</v>
          </cell>
          <cell r="F772">
            <v>1</v>
          </cell>
          <cell r="G772" t="str">
            <v>04</v>
          </cell>
          <cell r="H772" t="str">
            <v>1992</v>
          </cell>
          <cell r="I772">
            <v>1682</v>
          </cell>
          <cell r="J772">
            <v>1682</v>
          </cell>
        </row>
        <row r="773">
          <cell r="A773" t="str">
            <v>02</v>
          </cell>
          <cell r="B773" t="str">
            <v>11</v>
          </cell>
          <cell r="C773" t="str">
            <v>21</v>
          </cell>
          <cell r="D773" t="str">
            <v>23826000</v>
          </cell>
          <cell r="E773" t="str">
            <v>ШКАФ ПЛАТЕЛЬНЫЙ 2-Х СТВОРЧАТЫЙ</v>
          </cell>
          <cell r="F773">
            <v>1</v>
          </cell>
          <cell r="G773" t="str">
            <v>04</v>
          </cell>
          <cell r="H773" t="str">
            <v>1992</v>
          </cell>
          <cell r="I773">
            <v>827</v>
          </cell>
          <cell r="J773">
            <v>809.68</v>
          </cell>
        </row>
        <row r="774">
          <cell r="A774" t="str">
            <v>02</v>
          </cell>
          <cell r="B774" t="str">
            <v>11</v>
          </cell>
          <cell r="C774" t="str">
            <v>21</v>
          </cell>
          <cell r="D774" t="str">
            <v>23827000</v>
          </cell>
          <cell r="E774" t="str">
            <v>ШКАФ ПЛАТЕЛЬНЫЙ 2-Х СТВОРЧАТЫЙ</v>
          </cell>
          <cell r="F774">
            <v>1</v>
          </cell>
          <cell r="G774" t="str">
            <v>04</v>
          </cell>
          <cell r="H774" t="str">
            <v>1992</v>
          </cell>
          <cell r="I774">
            <v>827</v>
          </cell>
          <cell r="J774">
            <v>809.68</v>
          </cell>
        </row>
        <row r="775">
          <cell r="A775" t="str">
            <v>02</v>
          </cell>
          <cell r="B775" t="str">
            <v>11</v>
          </cell>
          <cell r="C775" t="str">
            <v>21</v>
          </cell>
          <cell r="D775" t="str">
            <v>23889000</v>
          </cell>
          <cell r="E775" t="str">
            <v>ДИВАН</v>
          </cell>
          <cell r="F775">
            <v>1</v>
          </cell>
          <cell r="G775" t="str">
            <v>06</v>
          </cell>
          <cell r="H775" t="str">
            <v>1992</v>
          </cell>
          <cell r="I775">
            <v>1184</v>
          </cell>
          <cell r="J775">
            <v>1184</v>
          </cell>
        </row>
        <row r="776">
          <cell r="A776" t="str">
            <v>02</v>
          </cell>
          <cell r="B776" t="str">
            <v>11</v>
          </cell>
          <cell r="C776" t="str">
            <v>21</v>
          </cell>
          <cell r="D776" t="str">
            <v>80028000</v>
          </cell>
          <cell r="E776" t="str">
            <v>СТОЛ КАБИНЕТНЫЙ 2-Х ТУМБОВЫЙ</v>
          </cell>
          <cell r="F776">
            <v>1</v>
          </cell>
          <cell r="G776" t="str">
            <v>02</v>
          </cell>
          <cell r="H776" t="str">
            <v>1993</v>
          </cell>
          <cell r="I776">
            <v>1148</v>
          </cell>
          <cell r="J776">
            <v>1148</v>
          </cell>
        </row>
        <row r="777">
          <cell r="A777" t="str">
            <v>02</v>
          </cell>
          <cell r="B777" t="str">
            <v>11</v>
          </cell>
          <cell r="C777" t="str">
            <v>21</v>
          </cell>
          <cell r="D777" t="str">
            <v>80230000</v>
          </cell>
          <cell r="E777" t="str">
            <v>СТОЛ 2-Х ТУМБОВЫЙ</v>
          </cell>
          <cell r="F777">
            <v>1</v>
          </cell>
          <cell r="G777" t="str">
            <v>07</v>
          </cell>
          <cell r="H777" t="str">
            <v>1993</v>
          </cell>
          <cell r="I777">
            <v>635</v>
          </cell>
          <cell r="J777">
            <v>635</v>
          </cell>
        </row>
        <row r="778">
          <cell r="A778" t="str">
            <v>02</v>
          </cell>
          <cell r="B778" t="str">
            <v>11</v>
          </cell>
          <cell r="C778" t="str">
            <v>11</v>
          </cell>
          <cell r="D778" t="str">
            <v>00674000</v>
          </cell>
          <cell r="E778" t="str">
            <v>ВАГОН-ДОМ</v>
          </cell>
          <cell r="F778">
            <v>1</v>
          </cell>
          <cell r="G778" t="str">
            <v>08</v>
          </cell>
          <cell r="H778" t="str">
            <v>1993</v>
          </cell>
          <cell r="I778">
            <v>23175</v>
          </cell>
          <cell r="J778">
            <v>23175</v>
          </cell>
        </row>
        <row r="779">
          <cell r="A779" t="str">
            <v>02</v>
          </cell>
          <cell r="B779" t="str">
            <v>11</v>
          </cell>
          <cell r="C779" t="str">
            <v>11</v>
          </cell>
          <cell r="D779" t="str">
            <v>00675000</v>
          </cell>
          <cell r="E779" t="str">
            <v>ВАГОН-ДОМ</v>
          </cell>
          <cell r="F779">
            <v>1</v>
          </cell>
          <cell r="G779" t="str">
            <v>08</v>
          </cell>
          <cell r="H779" t="str">
            <v>1993</v>
          </cell>
          <cell r="I779">
            <v>23175</v>
          </cell>
          <cell r="J779">
            <v>23175</v>
          </cell>
        </row>
        <row r="780">
          <cell r="A780" t="str">
            <v>02</v>
          </cell>
          <cell r="B780" t="str">
            <v>11</v>
          </cell>
          <cell r="C780" t="str">
            <v>11</v>
          </cell>
          <cell r="D780" t="str">
            <v>00676000</v>
          </cell>
          <cell r="E780" t="str">
            <v>ВАГОН-ДОМ</v>
          </cell>
          <cell r="F780">
            <v>1</v>
          </cell>
          <cell r="G780" t="str">
            <v>08</v>
          </cell>
          <cell r="H780" t="str">
            <v>1993</v>
          </cell>
          <cell r="I780">
            <v>23175</v>
          </cell>
          <cell r="J780">
            <v>23175</v>
          </cell>
        </row>
        <row r="781">
          <cell r="A781" t="str">
            <v>02</v>
          </cell>
          <cell r="B781" t="str">
            <v>11</v>
          </cell>
          <cell r="C781" t="str">
            <v>26</v>
          </cell>
          <cell r="D781" t="str">
            <v>27080000</v>
          </cell>
          <cell r="E781" t="str">
            <v>ХОЛОДИЛЬНИК "ПОЛЮС-10"</v>
          </cell>
          <cell r="F781">
            <v>1</v>
          </cell>
          <cell r="G781" t="str">
            <v>11</v>
          </cell>
          <cell r="H781" t="str">
            <v>1993</v>
          </cell>
          <cell r="I781">
            <v>2338</v>
          </cell>
          <cell r="J781">
            <v>2338</v>
          </cell>
        </row>
        <row r="782">
          <cell r="A782" t="str">
            <v>02</v>
          </cell>
          <cell r="B782" t="str">
            <v>11</v>
          </cell>
          <cell r="C782" t="str">
            <v>26</v>
          </cell>
          <cell r="D782" t="str">
            <v>27126000</v>
          </cell>
          <cell r="E782" t="str">
            <v>ХОЛОДИЛЬНИК "ПОЛЮС-10" (АВТ-1,2)</v>
          </cell>
          <cell r="F782">
            <v>1</v>
          </cell>
          <cell r="G782" t="str">
            <v>08</v>
          </cell>
          <cell r="H782" t="str">
            <v>1994</v>
          </cell>
          <cell r="I782">
            <v>777</v>
          </cell>
          <cell r="J782">
            <v>777</v>
          </cell>
        </row>
        <row r="783">
          <cell r="A783" t="str">
            <v>02</v>
          </cell>
          <cell r="B783" t="str">
            <v>11</v>
          </cell>
          <cell r="C783" t="str">
            <v>26</v>
          </cell>
          <cell r="D783" t="str">
            <v>27157000</v>
          </cell>
          <cell r="E783" t="str">
            <v>ХОЛОДИЛЬНИК "ПОЛЮС-10" ТИПА КШ-260</v>
          </cell>
          <cell r="F783">
            <v>1</v>
          </cell>
          <cell r="G783" t="str">
            <v>11</v>
          </cell>
          <cell r="H783" t="str">
            <v>1994</v>
          </cell>
          <cell r="I783">
            <v>279</v>
          </cell>
          <cell r="J783">
            <v>279</v>
          </cell>
        </row>
        <row r="784">
          <cell r="A784" t="str">
            <v>02</v>
          </cell>
          <cell r="B784" t="str">
            <v>11</v>
          </cell>
          <cell r="C784" t="str">
            <v>18</v>
          </cell>
          <cell r="D784" t="str">
            <v>17944000</v>
          </cell>
          <cell r="E784" t="str">
            <v>КОМПЬЮТЕР PENTIUM M/M HP</v>
          </cell>
          <cell r="F784">
            <v>1</v>
          </cell>
          <cell r="G784" t="str">
            <v>09</v>
          </cell>
          <cell r="H784" t="str">
            <v>1996</v>
          </cell>
          <cell r="I784">
            <v>21137</v>
          </cell>
          <cell r="J784">
            <v>21137</v>
          </cell>
        </row>
        <row r="785">
          <cell r="A785" t="str">
            <v>02</v>
          </cell>
          <cell r="B785" t="str">
            <v>11</v>
          </cell>
          <cell r="C785" t="str">
            <v>21</v>
          </cell>
          <cell r="D785" t="str">
            <v>20147000</v>
          </cell>
          <cell r="E785" t="str">
            <v>ЗНАМЯ ПЛЮШЕВОЕ "50 ЛЕТ БАССР"</v>
          </cell>
          <cell r="F785">
            <v>1</v>
          </cell>
          <cell r="G785" t="str">
            <v>01</v>
          </cell>
          <cell r="H785" t="str">
            <v>1969</v>
          </cell>
          <cell r="I785">
            <v>546</v>
          </cell>
          <cell r="J785">
            <v>546</v>
          </cell>
        </row>
        <row r="786">
          <cell r="A786" t="str">
            <v>02</v>
          </cell>
          <cell r="B786" t="str">
            <v>11</v>
          </cell>
          <cell r="C786" t="str">
            <v>21</v>
          </cell>
          <cell r="D786" t="str">
            <v>23816000</v>
          </cell>
          <cell r="E786" t="str">
            <v>ШКАФ ПЛАТЕЛЬНЫЙ 2-Х СТВОРЧАТЫЙ</v>
          </cell>
          <cell r="F786">
            <v>1</v>
          </cell>
          <cell r="G786" t="str">
            <v>04</v>
          </cell>
          <cell r="H786" t="str">
            <v>1992</v>
          </cell>
          <cell r="I786">
            <v>827</v>
          </cell>
          <cell r="J786">
            <v>768.52</v>
          </cell>
        </row>
        <row r="787">
          <cell r="A787" t="str">
            <v>02</v>
          </cell>
          <cell r="B787" t="str">
            <v>11</v>
          </cell>
          <cell r="C787" t="str">
            <v>26</v>
          </cell>
          <cell r="D787" t="str">
            <v>26823000</v>
          </cell>
          <cell r="E787" t="str">
            <v>ЭЛЕКТРОПЛИТА "МЕЧТА-14"</v>
          </cell>
          <cell r="F787">
            <v>1</v>
          </cell>
          <cell r="G787" t="str">
            <v>10</v>
          </cell>
          <cell r="H787" t="str">
            <v>1991</v>
          </cell>
          <cell r="I787">
            <v>2270</v>
          </cell>
          <cell r="J787">
            <v>2270</v>
          </cell>
        </row>
        <row r="788">
          <cell r="A788" t="str">
            <v>02</v>
          </cell>
          <cell r="B788" t="str">
            <v>11</v>
          </cell>
          <cell r="C788" t="str">
            <v>21</v>
          </cell>
          <cell r="D788" t="str">
            <v>80238000</v>
          </cell>
          <cell r="E788" t="str">
            <v>ДИВАН УГЛОВОЙ</v>
          </cell>
          <cell r="F788">
            <v>1</v>
          </cell>
          <cell r="G788" t="str">
            <v>01</v>
          </cell>
          <cell r="H788" t="str">
            <v>1993</v>
          </cell>
          <cell r="I788">
            <v>1694</v>
          </cell>
          <cell r="J788">
            <v>1694</v>
          </cell>
        </row>
        <row r="789">
          <cell r="A789" t="str">
            <v>02</v>
          </cell>
          <cell r="B789" t="str">
            <v>11</v>
          </cell>
          <cell r="C789" t="str">
            <v>18</v>
          </cell>
          <cell r="D789" t="str">
            <v>28401000</v>
          </cell>
          <cell r="E789" t="str">
            <v>ПРИНТЕР PX-L1050</v>
          </cell>
          <cell r="F789">
            <v>1</v>
          </cell>
          <cell r="G789" t="str">
            <v>02</v>
          </cell>
          <cell r="H789" t="str">
            <v>1999</v>
          </cell>
          <cell r="I789">
            <v>1556</v>
          </cell>
          <cell r="J789">
            <v>1181.6199999999999</v>
          </cell>
        </row>
        <row r="790">
          <cell r="A790" t="str">
            <v>02</v>
          </cell>
          <cell r="B790" t="str">
            <v>11</v>
          </cell>
          <cell r="C790" t="str">
            <v>19</v>
          </cell>
          <cell r="D790" t="str">
            <v>30389000</v>
          </cell>
          <cell r="E790" t="str">
            <v>КСЕРОКС КАНОН Е FS-230</v>
          </cell>
          <cell r="F790">
            <v>1</v>
          </cell>
          <cell r="G790" t="str">
            <v>02</v>
          </cell>
          <cell r="H790" t="str">
            <v>1999</v>
          </cell>
          <cell r="I790">
            <v>3693</v>
          </cell>
          <cell r="J790">
            <v>3479.62</v>
          </cell>
        </row>
        <row r="791">
          <cell r="A791" t="str">
            <v>02</v>
          </cell>
          <cell r="B791" t="str">
            <v>11</v>
          </cell>
          <cell r="C791" t="str">
            <v>18</v>
          </cell>
          <cell r="D791" t="str">
            <v>17692000</v>
          </cell>
          <cell r="E791" t="str">
            <v>ПРИНТЕР EPSON LQ-1070 ШИРОКИЙ 24 ИГЛЫ</v>
          </cell>
          <cell r="F791">
            <v>1</v>
          </cell>
          <cell r="G791" t="str">
            <v>10</v>
          </cell>
          <cell r="H791" t="str">
            <v>1994</v>
          </cell>
          <cell r="I791">
            <v>2016</v>
          </cell>
          <cell r="J791">
            <v>2016</v>
          </cell>
        </row>
        <row r="792">
          <cell r="A792" t="str">
            <v>02</v>
          </cell>
          <cell r="B792" t="str">
            <v>11</v>
          </cell>
          <cell r="C792" t="str">
            <v>18</v>
          </cell>
          <cell r="D792" t="str">
            <v>28259000</v>
          </cell>
          <cell r="E792" t="str">
            <v>МОНИТОР 14"</v>
          </cell>
          <cell r="F792">
            <v>1</v>
          </cell>
          <cell r="G792" t="str">
            <v>12</v>
          </cell>
          <cell r="H792" t="str">
            <v>1997</v>
          </cell>
          <cell r="I792">
            <v>2381</v>
          </cell>
          <cell r="J792">
            <v>2111.64</v>
          </cell>
        </row>
        <row r="793">
          <cell r="A793" t="str">
            <v>02</v>
          </cell>
          <cell r="B793" t="str">
            <v>11</v>
          </cell>
          <cell r="C793" t="str">
            <v>18</v>
          </cell>
          <cell r="D793" t="str">
            <v>28794000</v>
          </cell>
          <cell r="E793" t="str">
            <v>СИСТЕМНЫЙ БЛОК HP 5/100</v>
          </cell>
          <cell r="F793">
            <v>1</v>
          </cell>
          <cell r="G793" t="str">
            <v>09</v>
          </cell>
          <cell r="H793" t="str">
            <v>1996</v>
          </cell>
          <cell r="I793">
            <v>7100</v>
          </cell>
          <cell r="J793">
            <v>7100</v>
          </cell>
        </row>
        <row r="794">
          <cell r="A794" t="str">
            <v>02</v>
          </cell>
          <cell r="B794" t="str">
            <v>11</v>
          </cell>
          <cell r="C794" t="str">
            <v>18</v>
          </cell>
          <cell r="D794" t="str">
            <v>28580000</v>
          </cell>
          <cell r="E794" t="str">
            <v>ПРИНТЕР EPSON LQ-1070 ШИРОКИЙ 24 ИГЛЫ</v>
          </cell>
          <cell r="F794">
            <v>1</v>
          </cell>
          <cell r="G794" t="str">
            <v>04</v>
          </cell>
          <cell r="H794" t="str">
            <v>1993</v>
          </cell>
          <cell r="I794">
            <v>1647</v>
          </cell>
          <cell r="J794">
            <v>1647</v>
          </cell>
        </row>
        <row r="795">
          <cell r="A795" t="str">
            <v>02</v>
          </cell>
          <cell r="B795" t="str">
            <v>11</v>
          </cell>
          <cell r="C795" t="str">
            <v>18</v>
          </cell>
          <cell r="D795" t="str">
            <v>17629000</v>
          </cell>
          <cell r="E795" t="str">
            <v>ПРИНТЕР EPSON FX-1170 ШИРОКИЙ 9 ИГЛ</v>
          </cell>
          <cell r="F795">
            <v>1</v>
          </cell>
          <cell r="G795" t="str">
            <v>10</v>
          </cell>
          <cell r="H795" t="str">
            <v>1994</v>
          </cell>
          <cell r="I795">
            <v>1874</v>
          </cell>
          <cell r="J795">
            <v>1874</v>
          </cell>
        </row>
        <row r="796">
          <cell r="A796" t="str">
            <v>02</v>
          </cell>
          <cell r="B796" t="str">
            <v>11</v>
          </cell>
          <cell r="C796" t="str">
            <v>18</v>
          </cell>
          <cell r="D796" t="str">
            <v>17945000</v>
          </cell>
          <cell r="E796" t="str">
            <v>КОМПЬЮТЕР PENTIUM M/M HP</v>
          </cell>
          <cell r="F796">
            <v>1</v>
          </cell>
          <cell r="G796" t="str">
            <v>09</v>
          </cell>
          <cell r="H796" t="str">
            <v>1996</v>
          </cell>
          <cell r="I796">
            <v>17952</v>
          </cell>
          <cell r="J796">
            <v>17952</v>
          </cell>
        </row>
        <row r="797">
          <cell r="A797" t="str">
            <v>02</v>
          </cell>
          <cell r="B797" t="str">
            <v>11</v>
          </cell>
          <cell r="C797" t="str">
            <v>18</v>
          </cell>
          <cell r="D797" t="str">
            <v>28676000</v>
          </cell>
          <cell r="E797" t="str">
            <v>МОНИТОР HP 14"</v>
          </cell>
          <cell r="F797">
            <v>1</v>
          </cell>
          <cell r="G797" t="str">
            <v>11</v>
          </cell>
          <cell r="H797" t="str">
            <v>1996</v>
          </cell>
          <cell r="I797">
            <v>1494</v>
          </cell>
          <cell r="J797">
            <v>1494</v>
          </cell>
        </row>
        <row r="798">
          <cell r="A798" t="str">
            <v>02</v>
          </cell>
          <cell r="B798" t="str">
            <v>11</v>
          </cell>
          <cell r="C798" t="str">
            <v>21</v>
          </cell>
          <cell r="D798" t="str">
            <v>80491000</v>
          </cell>
          <cell r="E798" t="str">
            <v>СТОЛ</v>
          </cell>
          <cell r="F798">
            <v>1</v>
          </cell>
          <cell r="G798" t="str">
            <v>03</v>
          </cell>
          <cell r="H798" t="str">
            <v>2001</v>
          </cell>
          <cell r="I798">
            <v>8537</v>
          </cell>
          <cell r="J798">
            <v>4692.4399999999996</v>
          </cell>
        </row>
        <row r="799">
          <cell r="A799" t="str">
            <v>02</v>
          </cell>
          <cell r="B799" t="str">
            <v>11</v>
          </cell>
          <cell r="C799" t="str">
            <v>18</v>
          </cell>
          <cell r="D799" t="str">
            <v>28817000</v>
          </cell>
          <cell r="E799" t="str">
            <v>КОМПЬЮТЕР HP В К-ТЕ С МОНИТОРОМ HP</v>
          </cell>
          <cell r="F799">
            <v>1</v>
          </cell>
          <cell r="G799" t="str">
            <v>08</v>
          </cell>
          <cell r="H799" t="str">
            <v>2001</v>
          </cell>
          <cell r="I799">
            <v>45075</v>
          </cell>
          <cell r="J799">
            <v>44322.5</v>
          </cell>
        </row>
        <row r="800">
          <cell r="A800" t="str">
            <v>02</v>
          </cell>
          <cell r="B800" t="str">
            <v>11</v>
          </cell>
          <cell r="C800" t="str">
            <v>18</v>
          </cell>
          <cell r="D800" t="str">
            <v>28818000</v>
          </cell>
          <cell r="E800" t="str">
            <v>КОМПЬЮТЕР HP В К-ТЕ С МОНИТОРОМ HP</v>
          </cell>
          <cell r="F800">
            <v>1</v>
          </cell>
          <cell r="G800" t="str">
            <v>08</v>
          </cell>
          <cell r="H800" t="str">
            <v>2001</v>
          </cell>
          <cell r="I800">
            <v>45075</v>
          </cell>
          <cell r="J800">
            <v>44322.5</v>
          </cell>
        </row>
        <row r="801">
          <cell r="A801" t="str">
            <v>02</v>
          </cell>
          <cell r="B801" t="str">
            <v>11</v>
          </cell>
          <cell r="C801" t="str">
            <v>18</v>
          </cell>
          <cell r="D801" t="str">
            <v>28819000</v>
          </cell>
          <cell r="E801" t="str">
            <v>ПРИНТЕР HP</v>
          </cell>
          <cell r="F801">
            <v>1</v>
          </cell>
          <cell r="G801" t="str">
            <v>08</v>
          </cell>
          <cell r="H801" t="str">
            <v>2001</v>
          </cell>
          <cell r="I801">
            <v>13183</v>
          </cell>
          <cell r="J801">
            <v>12967.12</v>
          </cell>
        </row>
        <row r="802">
          <cell r="A802" t="str">
            <v>02</v>
          </cell>
          <cell r="B802" t="str">
            <v>11</v>
          </cell>
          <cell r="C802" t="str">
            <v>18</v>
          </cell>
          <cell r="D802" t="str">
            <v>28820000</v>
          </cell>
          <cell r="E802" t="str">
            <v>ПРИНТЕР HP</v>
          </cell>
          <cell r="F802">
            <v>1</v>
          </cell>
          <cell r="G802" t="str">
            <v>08</v>
          </cell>
          <cell r="H802" t="str">
            <v>2001</v>
          </cell>
          <cell r="I802">
            <v>13183</v>
          </cell>
          <cell r="J802">
            <v>12967.12</v>
          </cell>
        </row>
        <row r="803">
          <cell r="A803" t="str">
            <v>02</v>
          </cell>
          <cell r="B803" t="str">
            <v>11</v>
          </cell>
          <cell r="C803" t="str">
            <v>26</v>
          </cell>
          <cell r="D803" t="str">
            <v>26521000</v>
          </cell>
          <cell r="E803" t="str">
            <v>ХОЛОДИЛЬНИК "ПАМИР"</v>
          </cell>
          <cell r="F803">
            <v>1</v>
          </cell>
          <cell r="G803" t="str">
            <v>03</v>
          </cell>
          <cell r="H803" t="str">
            <v>1982</v>
          </cell>
          <cell r="I803">
            <v>1756</v>
          </cell>
          <cell r="J803">
            <v>1756</v>
          </cell>
        </row>
        <row r="804">
          <cell r="A804" t="str">
            <v>02</v>
          </cell>
          <cell r="B804" t="str">
            <v>11</v>
          </cell>
          <cell r="C804" t="str">
            <v>26</v>
          </cell>
          <cell r="D804" t="str">
            <v>26524000</v>
          </cell>
          <cell r="E804" t="str">
            <v>ХОЛОДИЛЬНИК "АПШЕРОН"</v>
          </cell>
          <cell r="F804">
            <v>1</v>
          </cell>
          <cell r="G804" t="str">
            <v>03</v>
          </cell>
          <cell r="H804" t="str">
            <v>1982</v>
          </cell>
          <cell r="I804">
            <v>1705</v>
          </cell>
          <cell r="J804">
            <v>1705</v>
          </cell>
        </row>
        <row r="805">
          <cell r="A805" t="str">
            <v>02</v>
          </cell>
          <cell r="B805" t="str">
            <v>11</v>
          </cell>
          <cell r="C805" t="str">
            <v>26</v>
          </cell>
          <cell r="D805" t="str">
            <v>26680000</v>
          </cell>
          <cell r="E805" t="str">
            <v>ХОЛОДИЛЬНИК "СВИЯГА"</v>
          </cell>
          <cell r="F805">
            <v>1</v>
          </cell>
          <cell r="G805" t="str">
            <v>05</v>
          </cell>
          <cell r="H805" t="str">
            <v>1984</v>
          </cell>
          <cell r="I805">
            <v>1606</v>
          </cell>
          <cell r="J805">
            <v>1606</v>
          </cell>
        </row>
        <row r="806">
          <cell r="A806" t="str">
            <v>02</v>
          </cell>
          <cell r="B806" t="str">
            <v>11</v>
          </cell>
          <cell r="C806" t="str">
            <v>17</v>
          </cell>
          <cell r="D806" t="str">
            <v>61146000</v>
          </cell>
          <cell r="E806" t="str">
            <v>ПРИБОР ТВЕРДОМЕР ИТ-5038</v>
          </cell>
          <cell r="F806">
            <v>1</v>
          </cell>
          <cell r="G806" t="str">
            <v>12</v>
          </cell>
          <cell r="H806" t="str">
            <v>2002</v>
          </cell>
          <cell r="I806">
            <v>57225</v>
          </cell>
          <cell r="J806">
            <v>39017.25</v>
          </cell>
        </row>
        <row r="807">
          <cell r="A807" t="str">
            <v>02</v>
          </cell>
          <cell r="B807" t="str">
            <v>11</v>
          </cell>
          <cell r="C807" t="str">
            <v>21</v>
          </cell>
          <cell r="D807" t="str">
            <v>23765000</v>
          </cell>
          <cell r="E807" t="str">
            <v>ШКАФ МНОГОЦЕЛЕВОГО НАЗНАЧЕНИЯ</v>
          </cell>
          <cell r="F807">
            <v>1</v>
          </cell>
          <cell r="G807" t="str">
            <v>04</v>
          </cell>
          <cell r="H807" t="str">
            <v>1992</v>
          </cell>
          <cell r="I807">
            <v>1682</v>
          </cell>
          <cell r="J807">
            <v>1682</v>
          </cell>
        </row>
        <row r="808">
          <cell r="A808" t="str">
            <v>02</v>
          </cell>
          <cell r="B808" t="str">
            <v>11</v>
          </cell>
          <cell r="C808" t="str">
            <v>26</v>
          </cell>
          <cell r="D808" t="str">
            <v>26924000</v>
          </cell>
          <cell r="E808" t="str">
            <v>ХОЛОДИЛЬНИК "ПАМИР"</v>
          </cell>
          <cell r="F808">
            <v>1</v>
          </cell>
          <cell r="G808" t="str">
            <v>04</v>
          </cell>
          <cell r="H808" t="str">
            <v>1992</v>
          </cell>
          <cell r="I808">
            <v>3305</v>
          </cell>
          <cell r="J808">
            <v>3305</v>
          </cell>
        </row>
        <row r="809">
          <cell r="A809" t="str">
            <v>02</v>
          </cell>
          <cell r="B809" t="str">
            <v>11</v>
          </cell>
          <cell r="C809" t="str">
            <v>26</v>
          </cell>
          <cell r="D809" t="str">
            <v>27170000</v>
          </cell>
          <cell r="E809" t="str">
            <v>ХОЛОДИЛЬНИК "ПОЛЮС-10"</v>
          </cell>
          <cell r="F809">
            <v>1</v>
          </cell>
          <cell r="G809" t="str">
            <v>11</v>
          </cell>
          <cell r="H809" t="str">
            <v>1994</v>
          </cell>
          <cell r="I809">
            <v>279</v>
          </cell>
          <cell r="J809">
            <v>279</v>
          </cell>
        </row>
        <row r="810">
          <cell r="A810" t="str">
            <v>02</v>
          </cell>
          <cell r="B810" t="str">
            <v>11</v>
          </cell>
          <cell r="C810" t="str">
            <v>21</v>
          </cell>
          <cell r="D810" t="str">
            <v>80260000</v>
          </cell>
          <cell r="E810" t="str">
            <v>СТОЛ ДЛЯ ПЕРЕГОВОРОВ</v>
          </cell>
          <cell r="F810">
            <v>1</v>
          </cell>
          <cell r="G810" t="str">
            <v>08</v>
          </cell>
          <cell r="H810" t="str">
            <v>1993</v>
          </cell>
          <cell r="I810">
            <v>7604</v>
          </cell>
          <cell r="J810">
            <v>7604</v>
          </cell>
        </row>
        <row r="811">
          <cell r="A811" t="str">
            <v>02</v>
          </cell>
          <cell r="B811" t="str">
            <v>11</v>
          </cell>
          <cell r="C811" t="str">
            <v>21</v>
          </cell>
          <cell r="D811" t="str">
            <v>80310000</v>
          </cell>
          <cell r="E811" t="str">
            <v>КРЕСЛО</v>
          </cell>
          <cell r="F811">
            <v>1</v>
          </cell>
          <cell r="G811" t="str">
            <v>08</v>
          </cell>
          <cell r="H811" t="str">
            <v>1994</v>
          </cell>
          <cell r="I811">
            <v>3624</v>
          </cell>
          <cell r="J811">
            <v>3624</v>
          </cell>
        </row>
        <row r="812">
          <cell r="A812" t="str">
            <v>02</v>
          </cell>
          <cell r="B812" t="str">
            <v>11</v>
          </cell>
          <cell r="C812" t="str">
            <v>21</v>
          </cell>
          <cell r="D812" t="str">
            <v>80380000</v>
          </cell>
          <cell r="E812" t="str">
            <v>НАБОР МЯГКОЙ МЕБЕЛИ (ДИВАН, 2 КРЕСЛА)</v>
          </cell>
          <cell r="F812">
            <v>1</v>
          </cell>
          <cell r="G812" t="str">
            <v>10</v>
          </cell>
          <cell r="H812" t="str">
            <v>1995</v>
          </cell>
          <cell r="I812">
            <v>4819</v>
          </cell>
          <cell r="J812">
            <v>3584.3</v>
          </cell>
        </row>
        <row r="813">
          <cell r="A813" t="str">
            <v>02</v>
          </cell>
          <cell r="B813" t="str">
            <v>11</v>
          </cell>
          <cell r="C813" t="str">
            <v>19</v>
          </cell>
          <cell r="D813" t="str">
            <v>18893000</v>
          </cell>
          <cell r="E813" t="str">
            <v>КОНДИЦИОНЕР БЫТОВОЙ</v>
          </cell>
          <cell r="F813">
            <v>1</v>
          </cell>
          <cell r="G813" t="str">
            <v>09</v>
          </cell>
          <cell r="H813" t="str">
            <v>1993</v>
          </cell>
          <cell r="I813">
            <v>5674</v>
          </cell>
          <cell r="J813">
            <v>5674</v>
          </cell>
        </row>
        <row r="814">
          <cell r="A814" t="str">
            <v>02</v>
          </cell>
          <cell r="B814" t="str">
            <v>11</v>
          </cell>
          <cell r="C814" t="str">
            <v>19</v>
          </cell>
          <cell r="D814" t="str">
            <v>30140000</v>
          </cell>
          <cell r="E814" t="str">
            <v>КОНДИЦИОНЕР</v>
          </cell>
          <cell r="F814">
            <v>1</v>
          </cell>
          <cell r="G814" t="str">
            <v>07</v>
          </cell>
          <cell r="H814" t="str">
            <v>1995</v>
          </cell>
          <cell r="I814">
            <v>4860</v>
          </cell>
          <cell r="J814">
            <v>4860</v>
          </cell>
        </row>
        <row r="815">
          <cell r="A815" t="str">
            <v>02</v>
          </cell>
          <cell r="B815" t="str">
            <v>11</v>
          </cell>
          <cell r="C815" t="str">
            <v>21</v>
          </cell>
          <cell r="D815" t="str">
            <v>23741000</v>
          </cell>
          <cell r="E815" t="str">
            <v>ДИВАН</v>
          </cell>
          <cell r="F815">
            <v>1</v>
          </cell>
          <cell r="G815" t="str">
            <v>04</v>
          </cell>
          <cell r="H815" t="str">
            <v>1992</v>
          </cell>
          <cell r="I815">
            <v>1359</v>
          </cell>
          <cell r="J815">
            <v>1359</v>
          </cell>
        </row>
        <row r="816">
          <cell r="A816" t="str">
            <v>02</v>
          </cell>
          <cell r="B816" t="str">
            <v>11</v>
          </cell>
          <cell r="C816" t="str">
            <v>24</v>
          </cell>
          <cell r="D816" t="str">
            <v>24304000</v>
          </cell>
          <cell r="E816" t="str">
            <v>МОЛОТОК ОТБОЙНЫЙ GSH11E</v>
          </cell>
          <cell r="F816">
            <v>1</v>
          </cell>
          <cell r="G816" t="str">
            <v>08</v>
          </cell>
          <cell r="H816" t="str">
            <v>2004</v>
          </cell>
          <cell r="I816">
            <v>23230</v>
          </cell>
          <cell r="J816">
            <v>23230</v>
          </cell>
        </row>
        <row r="817">
          <cell r="A817" t="str">
            <v>02</v>
          </cell>
          <cell r="B817" t="str">
            <v>11</v>
          </cell>
          <cell r="C817" t="str">
            <v>18</v>
          </cell>
          <cell r="D817" t="str">
            <v>29207000</v>
          </cell>
          <cell r="E817" t="str">
            <v>СИСТЕМНЫЙ БЛОК HP COMPAQ D530CMT, МОНИТОР HP COMPAQ 1730A</v>
          </cell>
          <cell r="F817">
            <v>1</v>
          </cell>
          <cell r="G817" t="str">
            <v>09</v>
          </cell>
          <cell r="H817" t="str">
            <v>2004</v>
          </cell>
          <cell r="I817">
            <v>39660</v>
          </cell>
          <cell r="J817">
            <v>19830</v>
          </cell>
        </row>
        <row r="818">
          <cell r="A818" t="str">
            <v>02</v>
          </cell>
          <cell r="B818" t="str">
            <v>11</v>
          </cell>
          <cell r="C818" t="str">
            <v>18</v>
          </cell>
          <cell r="D818" t="str">
            <v>29208000</v>
          </cell>
          <cell r="E818" t="str">
            <v>СИСТЕМНЫЙ БЛОК HP COMPAQ D530CMT, МОНИТОР HP COMPAQ 1730A</v>
          </cell>
          <cell r="F818">
            <v>1</v>
          </cell>
          <cell r="G818" t="str">
            <v>09</v>
          </cell>
          <cell r="H818" t="str">
            <v>2004</v>
          </cell>
          <cell r="I818">
            <v>39660</v>
          </cell>
          <cell r="J818">
            <v>19830</v>
          </cell>
        </row>
        <row r="819">
          <cell r="A819" t="str">
            <v>02</v>
          </cell>
          <cell r="B819" t="str">
            <v>11</v>
          </cell>
          <cell r="C819" t="str">
            <v>24</v>
          </cell>
          <cell r="D819" t="str">
            <v>24309000</v>
          </cell>
          <cell r="E819" t="str">
            <v>МУЛЬТИПЛИКАТОР РУЧНОЙ НТ60/25 6000</v>
          </cell>
          <cell r="F819">
            <v>1</v>
          </cell>
          <cell r="G819" t="str">
            <v>11</v>
          </cell>
          <cell r="H819" t="str">
            <v>2004</v>
          </cell>
          <cell r="I819">
            <v>103479</v>
          </cell>
          <cell r="J819">
            <v>75884.600000000006</v>
          </cell>
        </row>
        <row r="820">
          <cell r="A820" t="str">
            <v>02</v>
          </cell>
          <cell r="B820" t="str">
            <v>11</v>
          </cell>
          <cell r="C820" t="str">
            <v>24</v>
          </cell>
          <cell r="D820" t="str">
            <v>24310000</v>
          </cell>
          <cell r="E820" t="str">
            <v>МУЛЬТИПЛИКАТОР РУЧНОЙ 9500 9/125</v>
          </cell>
          <cell r="F820">
            <v>1</v>
          </cell>
          <cell r="G820" t="str">
            <v>11</v>
          </cell>
          <cell r="H820" t="str">
            <v>2004</v>
          </cell>
          <cell r="I820">
            <v>229509</v>
          </cell>
          <cell r="J820">
            <v>168306.6</v>
          </cell>
        </row>
        <row r="821">
          <cell r="A821" t="str">
            <v>02</v>
          </cell>
          <cell r="B821" t="str">
            <v>11</v>
          </cell>
          <cell r="C821" t="str">
            <v>21</v>
          </cell>
          <cell r="D821" t="str">
            <v>41413000</v>
          </cell>
          <cell r="E821" t="str">
            <v>ШКАФ БЫТОВОЙ</v>
          </cell>
          <cell r="F821">
            <v>2</v>
          </cell>
          <cell r="G821" t="str">
            <v>08</v>
          </cell>
          <cell r="H821" t="str">
            <v>2004</v>
          </cell>
          <cell r="I821">
            <v>0</v>
          </cell>
          <cell r="J821">
            <v>0</v>
          </cell>
        </row>
        <row r="822">
          <cell r="A822" t="str">
            <v>02</v>
          </cell>
          <cell r="B822" t="str">
            <v>11</v>
          </cell>
          <cell r="C822" t="str">
            <v>21</v>
          </cell>
          <cell r="D822" t="str">
            <v>41414000</v>
          </cell>
          <cell r="E822" t="str">
            <v>ШКАФ БЫТОВОЙ</v>
          </cell>
          <cell r="F822">
            <v>23</v>
          </cell>
          <cell r="G822" t="str">
            <v>08</v>
          </cell>
          <cell r="H822" t="str">
            <v>2004</v>
          </cell>
          <cell r="I822">
            <v>0</v>
          </cell>
          <cell r="J822">
            <v>0</v>
          </cell>
        </row>
        <row r="823">
          <cell r="A823" t="str">
            <v>02</v>
          </cell>
          <cell r="B823" t="str">
            <v>11</v>
          </cell>
          <cell r="C823" t="str">
            <v>21</v>
          </cell>
          <cell r="D823" t="str">
            <v>41415000</v>
          </cell>
          <cell r="E823" t="str">
            <v>ШКАФ БЫТОВОЙ</v>
          </cell>
          <cell r="F823">
            <v>17</v>
          </cell>
          <cell r="G823" t="str">
            <v>08</v>
          </cell>
          <cell r="H823" t="str">
            <v>2004</v>
          </cell>
          <cell r="I823">
            <v>0</v>
          </cell>
          <cell r="J823">
            <v>0</v>
          </cell>
        </row>
        <row r="824">
          <cell r="A824" t="str">
            <v>02</v>
          </cell>
          <cell r="B824" t="str">
            <v>11</v>
          </cell>
          <cell r="C824" t="str">
            <v>21</v>
          </cell>
          <cell r="D824" t="str">
            <v>41416000</v>
          </cell>
          <cell r="E824" t="str">
            <v>ШКАФ БЫТОВОЙ</v>
          </cell>
          <cell r="F824">
            <v>98</v>
          </cell>
          <cell r="G824" t="str">
            <v>08</v>
          </cell>
          <cell r="H824" t="str">
            <v>2004</v>
          </cell>
          <cell r="I824">
            <v>0</v>
          </cell>
          <cell r="J824">
            <v>0</v>
          </cell>
        </row>
        <row r="825">
          <cell r="A825" t="str">
            <v>02</v>
          </cell>
          <cell r="B825" t="str">
            <v>11</v>
          </cell>
          <cell r="C825" t="str">
            <v>27</v>
          </cell>
          <cell r="D825" t="str">
            <v>00000669</v>
          </cell>
          <cell r="E825" t="str">
            <v>СТОЛ ДВУХТУМБОВЫЙ</v>
          </cell>
          <cell r="F825">
            <v>1</v>
          </cell>
          <cell r="G825" t="str">
            <v>01</v>
          </cell>
          <cell r="H825" t="str">
            <v>1998</v>
          </cell>
          <cell r="I825">
            <v>0</v>
          </cell>
          <cell r="J825">
            <v>0</v>
          </cell>
        </row>
        <row r="826">
          <cell r="A826" t="str">
            <v>02</v>
          </cell>
          <cell r="B826" t="str">
            <v>11</v>
          </cell>
          <cell r="C826" t="str">
            <v>16</v>
          </cell>
          <cell r="D826" t="str">
            <v>14193000</v>
          </cell>
          <cell r="E826" t="str">
            <v>АГРЕГАТ СВАРОЧНЫЙ АДД-4004 МВП У1 НА ШАССИ</v>
          </cell>
          <cell r="F826">
            <v>1</v>
          </cell>
          <cell r="G826" t="str">
            <v>06</v>
          </cell>
          <cell r="H826" t="str">
            <v>2005</v>
          </cell>
          <cell r="I826">
            <v>114322</v>
          </cell>
          <cell r="J826">
            <v>28111.95</v>
          </cell>
        </row>
        <row r="827">
          <cell r="A827" t="str">
            <v>02</v>
          </cell>
          <cell r="B827" t="str">
            <v>11</v>
          </cell>
          <cell r="C827" t="str">
            <v>16</v>
          </cell>
          <cell r="D827" t="str">
            <v>14196000</v>
          </cell>
          <cell r="E827" t="str">
            <v>СТАНЦИЯ КОМПРЕССОРНАЯ ПЕРЕДВИЖНАЯ ЗИФ-ПВ-8/0.7 БЕЗ ШАССИ</v>
          </cell>
          <cell r="F827">
            <v>1</v>
          </cell>
          <cell r="G827" t="str">
            <v>06</v>
          </cell>
          <cell r="H827" t="str">
            <v>2005</v>
          </cell>
          <cell r="I827">
            <v>246610</v>
          </cell>
          <cell r="J827">
            <v>60641.85</v>
          </cell>
        </row>
        <row r="828">
          <cell r="A828" t="str">
            <v>02</v>
          </cell>
          <cell r="B828" t="str">
            <v>11</v>
          </cell>
          <cell r="C828" t="str">
            <v>18</v>
          </cell>
          <cell r="D828" t="str">
            <v>28919000</v>
          </cell>
          <cell r="E828" t="str">
            <v>ПРИНТЕР HP LASER JET 1100</v>
          </cell>
          <cell r="F828">
            <v>1</v>
          </cell>
          <cell r="G828" t="str">
            <v>07</v>
          </cell>
          <cell r="H828" t="str">
            <v>2002</v>
          </cell>
          <cell r="I828">
            <v>10075</v>
          </cell>
          <cell r="J828">
            <v>8564.32</v>
          </cell>
        </row>
        <row r="829">
          <cell r="A829" t="str">
            <v>02</v>
          </cell>
          <cell r="B829" t="str">
            <v>11</v>
          </cell>
          <cell r="C829" t="str">
            <v>24</v>
          </cell>
          <cell r="D829" t="str">
            <v>24322000</v>
          </cell>
          <cell r="E829" t="str">
            <v>МОЛОТОК "HITACHI" H90SC ОТБОЙНЫЙ</v>
          </cell>
          <cell r="F829">
            <v>1</v>
          </cell>
          <cell r="G829" t="str">
            <v>09</v>
          </cell>
          <cell r="H829" t="str">
            <v>2005</v>
          </cell>
          <cell r="I829">
            <v>50847</v>
          </cell>
          <cell r="J829">
            <v>33897.96</v>
          </cell>
        </row>
        <row r="830">
          <cell r="A830" t="str">
            <v>02</v>
          </cell>
          <cell r="B830" t="str">
            <v>11</v>
          </cell>
          <cell r="C830" t="str">
            <v>24</v>
          </cell>
          <cell r="D830" t="str">
            <v>24324000</v>
          </cell>
          <cell r="E830" t="str">
            <v>ЭЛЕКТРОНОЖНИЦЫ BOSCH GSC 3.5</v>
          </cell>
          <cell r="F830">
            <v>1</v>
          </cell>
          <cell r="G830" t="str">
            <v>10</v>
          </cell>
          <cell r="H830" t="str">
            <v>2005</v>
          </cell>
          <cell r="I830">
            <v>19523</v>
          </cell>
          <cell r="J830">
            <v>8590.1200000000008</v>
          </cell>
        </row>
        <row r="831">
          <cell r="A831" t="str">
            <v>02</v>
          </cell>
          <cell r="B831" t="str">
            <v>11</v>
          </cell>
          <cell r="C831" t="str">
            <v>27</v>
          </cell>
          <cell r="D831" t="str">
            <v>00000610</v>
          </cell>
          <cell r="E831" t="str">
            <v>ШКАФ 2-Х СТВОРЧАТЫЙ</v>
          </cell>
          <cell r="F831">
            <v>1</v>
          </cell>
          <cell r="G831" t="str">
            <v>01</v>
          </cell>
          <cell r="H831" t="str">
            <v>1987</v>
          </cell>
          <cell r="I831">
            <v>0</v>
          </cell>
          <cell r="J831">
            <v>0</v>
          </cell>
        </row>
        <row r="832">
          <cell r="A832" t="str">
            <v>02</v>
          </cell>
          <cell r="B832" t="str">
            <v>11</v>
          </cell>
          <cell r="C832" t="str">
            <v>21</v>
          </cell>
          <cell r="D832" t="str">
            <v>81006000</v>
          </cell>
          <cell r="E832" t="str">
            <v>СТЕНКА АНИШ</v>
          </cell>
          <cell r="F832">
            <v>1</v>
          </cell>
          <cell r="G832" t="str">
            <v>04</v>
          </cell>
          <cell r="H832" t="str">
            <v>1995</v>
          </cell>
          <cell r="I832">
            <v>3849</v>
          </cell>
          <cell r="J832">
            <v>3849</v>
          </cell>
        </row>
        <row r="833">
          <cell r="A833" t="str">
            <v>02</v>
          </cell>
          <cell r="B833" t="str">
            <v>11</v>
          </cell>
          <cell r="C833" t="str">
            <v>19</v>
          </cell>
          <cell r="D833" t="str">
            <v>30396000</v>
          </cell>
          <cell r="E833" t="str">
            <v>АППАРАТ КОПИРОВАЛЬНЫЙ ЦИФРОВОЙ ХЕ-82 КСЕРОКС</v>
          </cell>
          <cell r="F833">
            <v>1</v>
          </cell>
          <cell r="G833" t="str">
            <v>08</v>
          </cell>
          <cell r="H833" t="str">
            <v>1999</v>
          </cell>
          <cell r="I833">
            <v>14456</v>
          </cell>
          <cell r="J833">
            <v>11821.88</v>
          </cell>
        </row>
        <row r="834">
          <cell r="A834" t="str">
            <v>02</v>
          </cell>
          <cell r="B834" t="str">
            <v>11</v>
          </cell>
          <cell r="C834" t="str">
            <v>19</v>
          </cell>
          <cell r="D834" t="str">
            <v>30856000</v>
          </cell>
          <cell r="E834" t="str">
            <v>ТРАВОКОСИЛКА 235R</v>
          </cell>
          <cell r="F834">
            <v>1</v>
          </cell>
          <cell r="G834" t="str">
            <v>07</v>
          </cell>
          <cell r="H834" t="str">
            <v>2006</v>
          </cell>
          <cell r="I834">
            <v>13669.49</v>
          </cell>
          <cell r="J834">
            <v>2103</v>
          </cell>
        </row>
        <row r="835">
          <cell r="A835" t="str">
            <v>02</v>
          </cell>
          <cell r="B835" t="str">
            <v>11</v>
          </cell>
          <cell r="C835" t="str">
            <v>19</v>
          </cell>
          <cell r="D835" t="str">
            <v>30858000</v>
          </cell>
          <cell r="E835" t="str">
            <v>ТРАВОКОСИЛКА 235R</v>
          </cell>
          <cell r="F835">
            <v>1</v>
          </cell>
          <cell r="G835" t="str">
            <v>07</v>
          </cell>
          <cell r="H835" t="str">
            <v>2006</v>
          </cell>
          <cell r="I835">
            <v>13669.49</v>
          </cell>
          <cell r="J835">
            <v>2103</v>
          </cell>
        </row>
        <row r="836">
          <cell r="A836" t="str">
            <v>02</v>
          </cell>
          <cell r="B836" t="str">
            <v>11</v>
          </cell>
          <cell r="C836" t="str">
            <v>19</v>
          </cell>
          <cell r="D836" t="str">
            <v>30855000</v>
          </cell>
          <cell r="E836" t="str">
            <v>ТРАВОКОСИЛКА 235R</v>
          </cell>
          <cell r="F836">
            <v>1</v>
          </cell>
          <cell r="G836" t="str">
            <v>07</v>
          </cell>
          <cell r="H836" t="str">
            <v>2006</v>
          </cell>
          <cell r="I836">
            <v>13669.49</v>
          </cell>
          <cell r="J836">
            <v>2103</v>
          </cell>
        </row>
        <row r="837">
          <cell r="A837" t="str">
            <v>02</v>
          </cell>
          <cell r="B837" t="str">
            <v>11</v>
          </cell>
          <cell r="C837" t="str">
            <v>19</v>
          </cell>
          <cell r="D837" t="str">
            <v>30859000</v>
          </cell>
          <cell r="E837" t="str">
            <v>ТРАВОКОСИЛКА 235R</v>
          </cell>
          <cell r="F837">
            <v>1</v>
          </cell>
          <cell r="G837" t="str">
            <v>07</v>
          </cell>
          <cell r="H837" t="str">
            <v>2006</v>
          </cell>
          <cell r="I837">
            <v>13669.49</v>
          </cell>
          <cell r="J837">
            <v>2103</v>
          </cell>
        </row>
        <row r="838">
          <cell r="A838" t="str">
            <v>02</v>
          </cell>
          <cell r="B838" t="str">
            <v>11</v>
          </cell>
          <cell r="C838" t="str">
            <v>19</v>
          </cell>
          <cell r="D838" t="str">
            <v>30857000</v>
          </cell>
          <cell r="E838" t="str">
            <v>ТРАВОКОСИЛКА 235R</v>
          </cell>
          <cell r="F838">
            <v>1</v>
          </cell>
          <cell r="G838" t="str">
            <v>07</v>
          </cell>
          <cell r="H838" t="str">
            <v>2006</v>
          </cell>
          <cell r="I838">
            <v>13669.49</v>
          </cell>
          <cell r="J838">
            <v>2103</v>
          </cell>
        </row>
        <row r="839">
          <cell r="A839" t="str">
            <v>02</v>
          </cell>
          <cell r="B839" t="str">
            <v>11</v>
          </cell>
          <cell r="C839" t="str">
            <v>19</v>
          </cell>
          <cell r="D839" t="str">
            <v>30854000</v>
          </cell>
          <cell r="E839" t="str">
            <v>ТРАВОКОСИЛКА 235R</v>
          </cell>
          <cell r="F839">
            <v>1</v>
          </cell>
          <cell r="G839" t="str">
            <v>07</v>
          </cell>
          <cell r="H839" t="str">
            <v>2006</v>
          </cell>
          <cell r="I839">
            <v>13669.49</v>
          </cell>
          <cell r="J839">
            <v>2103</v>
          </cell>
        </row>
        <row r="840">
          <cell r="A840" t="str">
            <v>02</v>
          </cell>
          <cell r="B840" t="str">
            <v>11</v>
          </cell>
          <cell r="C840" t="str">
            <v>35</v>
          </cell>
          <cell r="D840" t="str">
            <v>40075000</v>
          </cell>
          <cell r="E840" t="str">
            <v>СТУЛ "АСКОНА"</v>
          </cell>
          <cell r="F840">
            <v>30</v>
          </cell>
          <cell r="G840" t="str">
            <v>08</v>
          </cell>
          <cell r="H840" t="str">
            <v>2002</v>
          </cell>
          <cell r="I840">
            <v>0</v>
          </cell>
          <cell r="J840">
            <v>0</v>
          </cell>
        </row>
        <row r="841">
          <cell r="A841" t="str">
            <v>02</v>
          </cell>
          <cell r="B841" t="str">
            <v>11</v>
          </cell>
          <cell r="C841" t="str">
            <v>21</v>
          </cell>
          <cell r="D841" t="str">
            <v>41439000</v>
          </cell>
          <cell r="E841" t="str">
            <v>ПРИСТАВКА</v>
          </cell>
          <cell r="F841">
            <v>1</v>
          </cell>
          <cell r="G841" t="str">
            <v>08</v>
          </cell>
          <cell r="H841" t="str">
            <v>2004</v>
          </cell>
          <cell r="I841">
            <v>0</v>
          </cell>
          <cell r="J841">
            <v>0</v>
          </cell>
        </row>
        <row r="842">
          <cell r="A842" t="str">
            <v>02</v>
          </cell>
          <cell r="B842" t="str">
            <v>11</v>
          </cell>
          <cell r="C842" t="str">
            <v>21</v>
          </cell>
          <cell r="D842" t="str">
            <v>41440000</v>
          </cell>
          <cell r="E842" t="str">
            <v>ПРИСТАВКА</v>
          </cell>
          <cell r="F842">
            <v>1</v>
          </cell>
          <cell r="G842" t="str">
            <v>08</v>
          </cell>
          <cell r="H842" t="str">
            <v>2004</v>
          </cell>
          <cell r="I842">
            <v>0</v>
          </cell>
          <cell r="J842">
            <v>0</v>
          </cell>
        </row>
        <row r="843">
          <cell r="A843" t="str">
            <v>02</v>
          </cell>
          <cell r="B843" t="str">
            <v>11</v>
          </cell>
          <cell r="C843" t="str">
            <v>21</v>
          </cell>
          <cell r="D843" t="str">
            <v>41437000</v>
          </cell>
          <cell r="E843" t="str">
            <v>СЕКТОР 90° С МЕТАЛЛИЧЕСКОЙ ОПОРОЙ</v>
          </cell>
          <cell r="F843">
            <v>1</v>
          </cell>
          <cell r="G843" t="str">
            <v>08</v>
          </cell>
          <cell r="H843" t="str">
            <v>2004</v>
          </cell>
          <cell r="I843">
            <v>0</v>
          </cell>
          <cell r="J843">
            <v>0</v>
          </cell>
        </row>
        <row r="844">
          <cell r="A844" t="str">
            <v>02</v>
          </cell>
          <cell r="B844" t="str">
            <v>11</v>
          </cell>
          <cell r="C844" t="str">
            <v>21</v>
          </cell>
          <cell r="D844" t="str">
            <v>41438000</v>
          </cell>
          <cell r="E844" t="str">
            <v>СЕКТОР 90° С МЕТАЛЛИЧЕСКОЙ ОПОРОЙ</v>
          </cell>
          <cell r="F844">
            <v>1</v>
          </cell>
          <cell r="G844" t="str">
            <v>08</v>
          </cell>
          <cell r="H844" t="str">
            <v>2004</v>
          </cell>
          <cell r="I844">
            <v>0</v>
          </cell>
          <cell r="J844">
            <v>0</v>
          </cell>
        </row>
        <row r="845">
          <cell r="A845" t="str">
            <v>02</v>
          </cell>
          <cell r="B845" t="str">
            <v>11</v>
          </cell>
          <cell r="C845" t="str">
            <v>21</v>
          </cell>
          <cell r="D845" t="str">
            <v>41433000</v>
          </cell>
          <cell r="E845" t="str">
            <v>ШКАФ КОМБИНИРОВАННЫЙ</v>
          </cell>
          <cell r="F845">
            <v>1</v>
          </cell>
          <cell r="G845" t="str">
            <v>08</v>
          </cell>
          <cell r="H845" t="str">
            <v>2004</v>
          </cell>
          <cell r="I845">
            <v>0</v>
          </cell>
          <cell r="J845">
            <v>0</v>
          </cell>
        </row>
        <row r="846">
          <cell r="A846" t="str">
            <v>02</v>
          </cell>
          <cell r="B846" t="str">
            <v>11</v>
          </cell>
          <cell r="C846" t="str">
            <v>21</v>
          </cell>
          <cell r="D846" t="str">
            <v>41430000</v>
          </cell>
          <cell r="E846" t="str">
            <v>ШКАФ КОМБИНИРОВАННЫЙ</v>
          </cell>
          <cell r="F846">
            <v>1</v>
          </cell>
          <cell r="G846" t="str">
            <v>08</v>
          </cell>
          <cell r="H846" t="str">
            <v>2004</v>
          </cell>
          <cell r="I846">
            <v>0</v>
          </cell>
          <cell r="J846">
            <v>0</v>
          </cell>
        </row>
        <row r="847">
          <cell r="A847" t="str">
            <v>02</v>
          </cell>
          <cell r="B847" t="str">
            <v>11</v>
          </cell>
          <cell r="C847" t="str">
            <v>21</v>
          </cell>
          <cell r="D847" t="str">
            <v>41431000</v>
          </cell>
          <cell r="E847" t="str">
            <v>ШКАФ КОМБИНИРОВАННЫЙ</v>
          </cell>
          <cell r="F847">
            <v>1</v>
          </cell>
          <cell r="G847" t="str">
            <v>08</v>
          </cell>
          <cell r="H847" t="str">
            <v>2004</v>
          </cell>
          <cell r="I847">
            <v>0</v>
          </cell>
          <cell r="J847">
            <v>0</v>
          </cell>
        </row>
        <row r="848">
          <cell r="A848" t="str">
            <v>02</v>
          </cell>
          <cell r="B848" t="str">
            <v>11</v>
          </cell>
          <cell r="C848" t="str">
            <v>21</v>
          </cell>
          <cell r="D848" t="str">
            <v>41432000</v>
          </cell>
          <cell r="E848" t="str">
            <v>ШКАФ КОМБИНИРОВАННЫЙ</v>
          </cell>
          <cell r="F848">
            <v>1</v>
          </cell>
          <cell r="G848" t="str">
            <v>08</v>
          </cell>
          <cell r="H848" t="str">
            <v>2004</v>
          </cell>
          <cell r="I848">
            <v>0</v>
          </cell>
          <cell r="J848">
            <v>0</v>
          </cell>
        </row>
        <row r="849">
          <cell r="A849" t="str">
            <v>02</v>
          </cell>
          <cell r="B849" t="str">
            <v>11</v>
          </cell>
          <cell r="C849" t="str">
            <v>21</v>
          </cell>
          <cell r="D849" t="str">
            <v>41434000</v>
          </cell>
          <cell r="E849" t="str">
            <v>ГАРДЕРОБ</v>
          </cell>
          <cell r="F849">
            <v>1</v>
          </cell>
          <cell r="G849" t="str">
            <v>08</v>
          </cell>
          <cell r="H849" t="str">
            <v>2004</v>
          </cell>
          <cell r="I849">
            <v>0</v>
          </cell>
          <cell r="J849">
            <v>0</v>
          </cell>
        </row>
        <row r="850">
          <cell r="A850" t="str">
            <v>02</v>
          </cell>
          <cell r="B850" t="str">
            <v>11</v>
          </cell>
          <cell r="C850" t="str">
            <v>21</v>
          </cell>
          <cell r="D850" t="str">
            <v>41435000</v>
          </cell>
          <cell r="E850" t="str">
            <v>ГАРДЕРОБ</v>
          </cell>
          <cell r="F850">
            <v>1</v>
          </cell>
          <cell r="G850" t="str">
            <v>08</v>
          </cell>
          <cell r="H850" t="str">
            <v>2004</v>
          </cell>
          <cell r="I850">
            <v>0</v>
          </cell>
          <cell r="J850">
            <v>0</v>
          </cell>
        </row>
        <row r="851">
          <cell r="A851" t="str">
            <v>02</v>
          </cell>
          <cell r="B851" t="str">
            <v>11</v>
          </cell>
          <cell r="C851" t="str">
            <v>21</v>
          </cell>
          <cell r="D851" t="str">
            <v>41436000</v>
          </cell>
          <cell r="E851" t="str">
            <v>ГАРДЕРОБ</v>
          </cell>
          <cell r="F851">
            <v>1</v>
          </cell>
          <cell r="G851" t="str">
            <v>08</v>
          </cell>
          <cell r="H851" t="str">
            <v>2004</v>
          </cell>
          <cell r="I851">
            <v>0</v>
          </cell>
          <cell r="J851">
            <v>0</v>
          </cell>
        </row>
        <row r="852">
          <cell r="A852" t="str">
            <v>02</v>
          </cell>
          <cell r="B852" t="str">
            <v>11</v>
          </cell>
          <cell r="C852" t="str">
            <v>21</v>
          </cell>
          <cell r="D852" t="str">
            <v>41449000</v>
          </cell>
          <cell r="E852" t="str">
            <v>КРЕСЛО "ПРЕСТИЖ"</v>
          </cell>
          <cell r="F852">
            <v>1</v>
          </cell>
          <cell r="G852" t="str">
            <v>08</v>
          </cell>
          <cell r="H852" t="str">
            <v>2004</v>
          </cell>
          <cell r="I852">
            <v>0</v>
          </cell>
          <cell r="J852">
            <v>0</v>
          </cell>
        </row>
        <row r="853">
          <cell r="A853" t="str">
            <v>02</v>
          </cell>
          <cell r="B853" t="str">
            <v>11</v>
          </cell>
          <cell r="C853" t="str">
            <v>21</v>
          </cell>
          <cell r="D853" t="str">
            <v>41450000</v>
          </cell>
          <cell r="E853" t="str">
            <v>КРЕСЛО "ПРЕСТИЖ"</v>
          </cell>
          <cell r="F853">
            <v>1</v>
          </cell>
          <cell r="G853" t="str">
            <v>08</v>
          </cell>
          <cell r="H853" t="str">
            <v>2004</v>
          </cell>
          <cell r="I853">
            <v>0</v>
          </cell>
          <cell r="J853">
            <v>0</v>
          </cell>
        </row>
        <row r="854">
          <cell r="A854" t="str">
            <v>02</v>
          </cell>
          <cell r="B854" t="str">
            <v>11</v>
          </cell>
          <cell r="C854" t="str">
            <v>21</v>
          </cell>
          <cell r="D854" t="str">
            <v>41451000</v>
          </cell>
          <cell r="E854" t="str">
            <v>КРЕСЛО "ПРЕСТИЖ"</v>
          </cell>
          <cell r="F854">
            <v>1</v>
          </cell>
          <cell r="G854" t="str">
            <v>08</v>
          </cell>
          <cell r="H854" t="str">
            <v>2004</v>
          </cell>
          <cell r="I854">
            <v>0</v>
          </cell>
          <cell r="J854">
            <v>0</v>
          </cell>
        </row>
        <row r="855">
          <cell r="A855" t="str">
            <v>02</v>
          </cell>
          <cell r="B855" t="str">
            <v>11</v>
          </cell>
          <cell r="C855" t="str">
            <v>21</v>
          </cell>
          <cell r="D855" t="str">
            <v>41452000</v>
          </cell>
          <cell r="E855" t="str">
            <v>КРЕСЛО "ПРЕСТИЖ"</v>
          </cell>
          <cell r="F855">
            <v>1</v>
          </cell>
          <cell r="G855" t="str">
            <v>08</v>
          </cell>
          <cell r="H855" t="str">
            <v>2004</v>
          </cell>
          <cell r="I855">
            <v>0</v>
          </cell>
          <cell r="J855">
            <v>0</v>
          </cell>
        </row>
        <row r="856">
          <cell r="A856" t="str">
            <v>02</v>
          </cell>
          <cell r="B856" t="str">
            <v>11</v>
          </cell>
          <cell r="C856" t="str">
            <v>21</v>
          </cell>
          <cell r="D856" t="str">
            <v>41453000</v>
          </cell>
          <cell r="E856" t="str">
            <v>КРЕСЛО "ПРЕСТИЖ"</v>
          </cell>
          <cell r="F856">
            <v>1</v>
          </cell>
          <cell r="G856" t="str">
            <v>08</v>
          </cell>
          <cell r="H856" t="str">
            <v>2004</v>
          </cell>
          <cell r="I856">
            <v>0</v>
          </cell>
          <cell r="J856">
            <v>0</v>
          </cell>
        </row>
        <row r="857">
          <cell r="A857" t="str">
            <v>02</v>
          </cell>
          <cell r="B857" t="str">
            <v>11</v>
          </cell>
          <cell r="C857" t="str">
            <v>21</v>
          </cell>
          <cell r="D857" t="str">
            <v>41441000</v>
          </cell>
          <cell r="E857" t="str">
            <v>СТОЛ КОМПЬЮТЕРНЫЙ</v>
          </cell>
          <cell r="F857">
            <v>1</v>
          </cell>
          <cell r="G857" t="str">
            <v>08</v>
          </cell>
          <cell r="H857" t="str">
            <v>2004</v>
          </cell>
          <cell r="I857">
            <v>0</v>
          </cell>
          <cell r="J857">
            <v>0</v>
          </cell>
        </row>
        <row r="858">
          <cell r="A858" t="str">
            <v>02</v>
          </cell>
          <cell r="B858" t="str">
            <v>11</v>
          </cell>
          <cell r="C858" t="str">
            <v>21</v>
          </cell>
          <cell r="D858" t="str">
            <v>41442000</v>
          </cell>
          <cell r="E858" t="str">
            <v>СТОЛ КОМПЬЮТЕРНЫЙ</v>
          </cell>
          <cell r="F858">
            <v>1</v>
          </cell>
          <cell r="G858" t="str">
            <v>08</v>
          </cell>
          <cell r="H858" t="str">
            <v>2004</v>
          </cell>
          <cell r="I858">
            <v>0</v>
          </cell>
          <cell r="J858">
            <v>0</v>
          </cell>
        </row>
        <row r="859">
          <cell r="A859" t="str">
            <v>02</v>
          </cell>
          <cell r="B859" t="str">
            <v>11</v>
          </cell>
          <cell r="C859" t="str">
            <v>21</v>
          </cell>
          <cell r="D859" t="str">
            <v>41443000</v>
          </cell>
          <cell r="E859" t="str">
            <v>СТОЛ РАБОЧИЙ 140 СМ</v>
          </cell>
          <cell r="F859">
            <v>1</v>
          </cell>
          <cell r="G859" t="str">
            <v>08</v>
          </cell>
          <cell r="H859" t="str">
            <v>2004</v>
          </cell>
          <cell r="I859">
            <v>0</v>
          </cell>
          <cell r="J859">
            <v>0</v>
          </cell>
        </row>
        <row r="860">
          <cell r="A860" t="str">
            <v>02</v>
          </cell>
          <cell r="B860" t="str">
            <v>11</v>
          </cell>
          <cell r="C860" t="str">
            <v>21</v>
          </cell>
          <cell r="D860" t="str">
            <v>41444000</v>
          </cell>
          <cell r="E860" t="str">
            <v>СТОЛ РАБОЧИЙ 140 СМ</v>
          </cell>
          <cell r="F860">
            <v>1</v>
          </cell>
          <cell r="G860" t="str">
            <v>08</v>
          </cell>
          <cell r="H860" t="str">
            <v>2004</v>
          </cell>
          <cell r="I860">
            <v>0</v>
          </cell>
          <cell r="J860">
            <v>0</v>
          </cell>
        </row>
        <row r="861">
          <cell r="A861" t="str">
            <v>02</v>
          </cell>
          <cell r="B861" t="str">
            <v>11</v>
          </cell>
          <cell r="C861" t="str">
            <v>21</v>
          </cell>
          <cell r="D861" t="str">
            <v>41445000</v>
          </cell>
          <cell r="E861" t="str">
            <v>СТОЛ РАБОЧИЙ 140 СМ</v>
          </cell>
          <cell r="F861">
            <v>1</v>
          </cell>
          <cell r="G861" t="str">
            <v>08</v>
          </cell>
          <cell r="H861" t="str">
            <v>2004</v>
          </cell>
          <cell r="I861">
            <v>0</v>
          </cell>
          <cell r="J861">
            <v>0</v>
          </cell>
        </row>
        <row r="862">
          <cell r="A862" t="str">
            <v>02</v>
          </cell>
          <cell r="B862" t="str">
            <v>11</v>
          </cell>
          <cell r="C862" t="str">
            <v>21</v>
          </cell>
          <cell r="D862" t="str">
            <v>41446000</v>
          </cell>
          <cell r="E862" t="str">
            <v>СТОЛ РАБОЧИЙ 140 СМ</v>
          </cell>
          <cell r="F862">
            <v>1</v>
          </cell>
          <cell r="G862" t="str">
            <v>08</v>
          </cell>
          <cell r="H862" t="str">
            <v>2004</v>
          </cell>
          <cell r="I862">
            <v>0</v>
          </cell>
          <cell r="J862">
            <v>0</v>
          </cell>
        </row>
        <row r="863">
          <cell r="A863" t="str">
            <v>02</v>
          </cell>
          <cell r="B863" t="str">
            <v>11</v>
          </cell>
          <cell r="C863" t="str">
            <v>21</v>
          </cell>
          <cell r="D863" t="str">
            <v>41447000</v>
          </cell>
          <cell r="E863" t="str">
            <v>СТОЛ РАБОЧИЙ 140 СМ</v>
          </cell>
          <cell r="F863">
            <v>1</v>
          </cell>
          <cell r="G863" t="str">
            <v>08</v>
          </cell>
          <cell r="H863" t="str">
            <v>2004</v>
          </cell>
          <cell r="I863">
            <v>0</v>
          </cell>
          <cell r="J863">
            <v>0</v>
          </cell>
        </row>
        <row r="864">
          <cell r="A864" t="str">
            <v>02</v>
          </cell>
          <cell r="B864" t="str">
            <v>11</v>
          </cell>
          <cell r="C864" t="str">
            <v>21</v>
          </cell>
          <cell r="D864" t="str">
            <v>41454000</v>
          </cell>
          <cell r="E864" t="str">
            <v>ТУМБА ВЫКАТНАЯ С 3 ЯЩИКАМИ</v>
          </cell>
          <cell r="F864">
            <v>1</v>
          </cell>
          <cell r="G864" t="str">
            <v>08</v>
          </cell>
          <cell r="H864" t="str">
            <v>2004</v>
          </cell>
          <cell r="I864">
            <v>0</v>
          </cell>
          <cell r="J864">
            <v>0</v>
          </cell>
        </row>
        <row r="865">
          <cell r="A865" t="str">
            <v>02</v>
          </cell>
          <cell r="B865" t="str">
            <v>11</v>
          </cell>
          <cell r="C865" t="str">
            <v>21</v>
          </cell>
          <cell r="D865" t="str">
            <v>41455000</v>
          </cell>
          <cell r="E865" t="str">
            <v>ТУМБА ВЫКАТНАЯ С 3 ЯЩИКАМИ</v>
          </cell>
          <cell r="F865">
            <v>1</v>
          </cell>
          <cell r="G865" t="str">
            <v>08</v>
          </cell>
          <cell r="H865" t="str">
            <v>2004</v>
          </cell>
          <cell r="I865">
            <v>0</v>
          </cell>
          <cell r="J865">
            <v>0</v>
          </cell>
        </row>
        <row r="866">
          <cell r="A866" t="str">
            <v>02</v>
          </cell>
          <cell r="B866" t="str">
            <v>11</v>
          </cell>
          <cell r="C866" t="str">
            <v>21</v>
          </cell>
          <cell r="D866" t="str">
            <v>41456000</v>
          </cell>
          <cell r="E866" t="str">
            <v>ТУМБА ВЫКАТНАЯ С 3 ЯЩИКАМИ</v>
          </cell>
          <cell r="F866">
            <v>1</v>
          </cell>
          <cell r="G866" t="str">
            <v>08</v>
          </cell>
          <cell r="H866" t="str">
            <v>2004</v>
          </cell>
          <cell r="I866">
            <v>0</v>
          </cell>
          <cell r="J866">
            <v>0</v>
          </cell>
        </row>
        <row r="867">
          <cell r="A867" t="str">
            <v>02</v>
          </cell>
          <cell r="B867" t="str">
            <v>11</v>
          </cell>
          <cell r="C867" t="str">
            <v>21</v>
          </cell>
          <cell r="D867" t="str">
            <v>41457000</v>
          </cell>
          <cell r="E867" t="str">
            <v>ТУМБА ВЫКАТНАЯ С 3 ЯЩИКАМИ</v>
          </cell>
          <cell r="F867">
            <v>1</v>
          </cell>
          <cell r="G867" t="str">
            <v>08</v>
          </cell>
          <cell r="H867" t="str">
            <v>2004</v>
          </cell>
          <cell r="I867">
            <v>0</v>
          </cell>
          <cell r="J867">
            <v>0</v>
          </cell>
        </row>
        <row r="868">
          <cell r="A868" t="str">
            <v>02</v>
          </cell>
          <cell r="B868" t="str">
            <v>11</v>
          </cell>
          <cell r="C868" t="str">
            <v>21</v>
          </cell>
          <cell r="D868" t="str">
            <v>41458000</v>
          </cell>
          <cell r="E868" t="str">
            <v>ТУМБА ВЫКАТНАЯ С 3 ЯЩИКАМИ</v>
          </cell>
          <cell r="F868">
            <v>1</v>
          </cell>
          <cell r="G868" t="str">
            <v>08</v>
          </cell>
          <cell r="H868" t="str">
            <v>2004</v>
          </cell>
          <cell r="I868">
            <v>0</v>
          </cell>
          <cell r="J868">
            <v>0</v>
          </cell>
        </row>
        <row r="869">
          <cell r="A869" t="str">
            <v>02</v>
          </cell>
          <cell r="B869" t="str">
            <v>11</v>
          </cell>
          <cell r="C869" t="str">
            <v>21</v>
          </cell>
          <cell r="D869" t="str">
            <v>41459000</v>
          </cell>
          <cell r="E869" t="str">
            <v>ТУМБА ВЫКАТНАЯ С 3 ЯЩИКАМИ</v>
          </cell>
          <cell r="F869">
            <v>1</v>
          </cell>
          <cell r="G869" t="str">
            <v>08</v>
          </cell>
          <cell r="H869" t="str">
            <v>2004</v>
          </cell>
          <cell r="I869">
            <v>0</v>
          </cell>
          <cell r="J869">
            <v>0</v>
          </cell>
        </row>
        <row r="870">
          <cell r="A870" t="str">
            <v>02</v>
          </cell>
          <cell r="B870" t="str">
            <v>11</v>
          </cell>
          <cell r="C870" t="str">
            <v>21</v>
          </cell>
          <cell r="D870" t="str">
            <v>41460000</v>
          </cell>
          <cell r="E870" t="str">
            <v>ТУМБА ВЫКАТНАЯ С 3 ЯЩИКАМИ</v>
          </cell>
          <cell r="F870">
            <v>1</v>
          </cell>
          <cell r="G870" t="str">
            <v>08</v>
          </cell>
          <cell r="H870" t="str">
            <v>2004</v>
          </cell>
          <cell r="I870">
            <v>0</v>
          </cell>
          <cell r="J870">
            <v>0</v>
          </cell>
        </row>
        <row r="871">
          <cell r="A871" t="str">
            <v>02</v>
          </cell>
          <cell r="B871" t="str">
            <v>11</v>
          </cell>
          <cell r="C871" t="str">
            <v>21</v>
          </cell>
          <cell r="D871" t="str">
            <v>41461000</v>
          </cell>
          <cell r="E871" t="str">
            <v>ТУМБА ВЫКАТНАЯ С 3 ЯЩИКАМИ</v>
          </cell>
          <cell r="F871">
            <v>1</v>
          </cell>
          <cell r="G871" t="str">
            <v>08</v>
          </cell>
          <cell r="H871" t="str">
            <v>2004</v>
          </cell>
          <cell r="I871">
            <v>0</v>
          </cell>
          <cell r="J871">
            <v>0</v>
          </cell>
        </row>
        <row r="872">
          <cell r="A872" t="str">
            <v>02</v>
          </cell>
          <cell r="B872" t="str">
            <v>11</v>
          </cell>
          <cell r="C872" t="str">
            <v>21</v>
          </cell>
          <cell r="D872" t="str">
            <v>41462000</v>
          </cell>
          <cell r="E872" t="str">
            <v>ТУМБА ВЫКАТНАЯ С 3 ЯЩИКАМИ</v>
          </cell>
          <cell r="F872">
            <v>1</v>
          </cell>
          <cell r="G872" t="str">
            <v>08</v>
          </cell>
          <cell r="H872" t="str">
            <v>2004</v>
          </cell>
          <cell r="I872">
            <v>0</v>
          </cell>
          <cell r="J872">
            <v>0</v>
          </cell>
        </row>
        <row r="873">
          <cell r="A873" t="str">
            <v>02</v>
          </cell>
          <cell r="B873" t="str">
            <v>11</v>
          </cell>
          <cell r="C873" t="str">
            <v>21</v>
          </cell>
          <cell r="D873" t="str">
            <v>41463000</v>
          </cell>
          <cell r="E873" t="str">
            <v>ТУМБА ВЫКАТНАЯ С 3 ЯЩИКАМИ</v>
          </cell>
          <cell r="F873">
            <v>1</v>
          </cell>
          <cell r="G873" t="str">
            <v>08</v>
          </cell>
          <cell r="H873" t="str">
            <v>2004</v>
          </cell>
          <cell r="I873">
            <v>0</v>
          </cell>
          <cell r="J873">
            <v>0</v>
          </cell>
        </row>
        <row r="874">
          <cell r="A874" t="str">
            <v>02</v>
          </cell>
          <cell r="B874" t="str">
            <v>11</v>
          </cell>
          <cell r="C874" t="str">
            <v>21</v>
          </cell>
          <cell r="D874" t="str">
            <v>41464000</v>
          </cell>
          <cell r="E874" t="str">
            <v>ТУМБА ВЫКАТНАЯ С 3 ЯЩИКАМИ</v>
          </cell>
          <cell r="F874">
            <v>1</v>
          </cell>
          <cell r="G874" t="str">
            <v>08</v>
          </cell>
          <cell r="H874" t="str">
            <v>2004</v>
          </cell>
          <cell r="I874">
            <v>0</v>
          </cell>
          <cell r="J874">
            <v>0</v>
          </cell>
        </row>
        <row r="875">
          <cell r="A875" t="str">
            <v>02</v>
          </cell>
          <cell r="B875" t="str">
            <v>11</v>
          </cell>
          <cell r="C875" t="str">
            <v>21</v>
          </cell>
          <cell r="D875" t="str">
            <v>41465000</v>
          </cell>
          <cell r="E875" t="str">
            <v>ТУМБА ВЫКАТНАЯ С 3 ЯЩИКАМИ</v>
          </cell>
          <cell r="F875">
            <v>1</v>
          </cell>
          <cell r="G875" t="str">
            <v>08</v>
          </cell>
          <cell r="H875" t="str">
            <v>2004</v>
          </cell>
          <cell r="I875">
            <v>0</v>
          </cell>
          <cell r="J875">
            <v>0</v>
          </cell>
        </row>
        <row r="876">
          <cell r="A876" t="str">
            <v>02</v>
          </cell>
          <cell r="B876" t="str">
            <v>11</v>
          </cell>
          <cell r="C876" t="str">
            <v>21</v>
          </cell>
          <cell r="D876" t="str">
            <v>41482000</v>
          </cell>
          <cell r="E876" t="str">
            <v>ТУМБА ВЫКАТНАЯ С 3 ЯЩИКАМИ</v>
          </cell>
          <cell r="F876">
            <v>1</v>
          </cell>
          <cell r="G876" t="str">
            <v>08</v>
          </cell>
          <cell r="H876" t="str">
            <v>2004</v>
          </cell>
          <cell r="I876">
            <v>0</v>
          </cell>
          <cell r="J876">
            <v>0</v>
          </cell>
        </row>
        <row r="877">
          <cell r="A877" t="str">
            <v>02</v>
          </cell>
          <cell r="B877" t="str">
            <v>11</v>
          </cell>
          <cell r="C877" t="str">
            <v>21</v>
          </cell>
          <cell r="D877" t="str">
            <v>41483000</v>
          </cell>
          <cell r="E877" t="str">
            <v>ТУМБА ВЫКАТНАЯ С 3 ЯЩИКАМИ</v>
          </cell>
          <cell r="F877">
            <v>1</v>
          </cell>
          <cell r="G877" t="str">
            <v>08</v>
          </cell>
          <cell r="H877" t="str">
            <v>2004</v>
          </cell>
          <cell r="I877">
            <v>0</v>
          </cell>
          <cell r="J877">
            <v>0</v>
          </cell>
        </row>
        <row r="878">
          <cell r="A878" t="str">
            <v>02</v>
          </cell>
          <cell r="B878" t="str">
            <v>11</v>
          </cell>
          <cell r="C878" t="str">
            <v>21</v>
          </cell>
          <cell r="D878" t="str">
            <v>41470000</v>
          </cell>
          <cell r="E878" t="str">
            <v>КУШЕТКА МЕДИЦИНСКАЯ</v>
          </cell>
          <cell r="F878">
            <v>1</v>
          </cell>
          <cell r="G878" t="str">
            <v>08</v>
          </cell>
          <cell r="H878" t="str">
            <v>2004</v>
          </cell>
          <cell r="I878">
            <v>0</v>
          </cell>
          <cell r="J878">
            <v>0</v>
          </cell>
        </row>
        <row r="879">
          <cell r="A879" t="str">
            <v>02</v>
          </cell>
          <cell r="B879" t="str">
            <v>11</v>
          </cell>
          <cell r="C879" t="str">
            <v>21</v>
          </cell>
          <cell r="D879" t="str">
            <v>41503000</v>
          </cell>
          <cell r="E879" t="str">
            <v>ТУМБА ВЫКАТНАЯ С 3 ЯЩИКАМИ</v>
          </cell>
          <cell r="F879">
            <v>1</v>
          </cell>
          <cell r="G879" t="str">
            <v>08</v>
          </cell>
          <cell r="H879" t="str">
            <v>2004</v>
          </cell>
          <cell r="I879">
            <v>0</v>
          </cell>
          <cell r="J879">
            <v>0</v>
          </cell>
        </row>
        <row r="880">
          <cell r="A880" t="str">
            <v>02</v>
          </cell>
          <cell r="B880" t="str">
            <v>11</v>
          </cell>
          <cell r="C880" t="str">
            <v>21</v>
          </cell>
          <cell r="D880" t="str">
            <v>41504000</v>
          </cell>
          <cell r="E880" t="str">
            <v>ТУМБА ВЫКАТНАЯ С 3 ЯЩИКАМИ</v>
          </cell>
          <cell r="F880">
            <v>1</v>
          </cell>
          <cell r="G880" t="str">
            <v>08</v>
          </cell>
          <cell r="H880" t="str">
            <v>2004</v>
          </cell>
          <cell r="I880">
            <v>0</v>
          </cell>
          <cell r="J880">
            <v>0</v>
          </cell>
        </row>
        <row r="881">
          <cell r="A881" t="str">
            <v>02</v>
          </cell>
          <cell r="B881" t="str">
            <v>11</v>
          </cell>
          <cell r="C881" t="str">
            <v>21</v>
          </cell>
          <cell r="D881" t="str">
            <v>41505000</v>
          </cell>
          <cell r="E881" t="str">
            <v>ТУМБА ВЫКАТНАЯ С 3 ЯЩИКАМИ</v>
          </cell>
          <cell r="F881">
            <v>1</v>
          </cell>
          <cell r="G881" t="str">
            <v>08</v>
          </cell>
          <cell r="H881" t="str">
            <v>2004</v>
          </cell>
          <cell r="I881">
            <v>0</v>
          </cell>
          <cell r="J881">
            <v>0</v>
          </cell>
        </row>
        <row r="882">
          <cell r="A882" t="str">
            <v>02</v>
          </cell>
          <cell r="B882" t="str">
            <v>11</v>
          </cell>
          <cell r="C882" t="str">
            <v>21</v>
          </cell>
          <cell r="D882" t="str">
            <v>41506000</v>
          </cell>
          <cell r="E882" t="str">
            <v>ТУМБА ВЫКАТНАЯ С 3 ЯЩИКАМИ</v>
          </cell>
          <cell r="F882">
            <v>1</v>
          </cell>
          <cell r="G882" t="str">
            <v>08</v>
          </cell>
          <cell r="H882" t="str">
            <v>2004</v>
          </cell>
          <cell r="I882">
            <v>0</v>
          </cell>
          <cell r="J882">
            <v>0</v>
          </cell>
        </row>
        <row r="883">
          <cell r="A883" t="str">
            <v>02</v>
          </cell>
          <cell r="B883" t="str">
            <v>11</v>
          </cell>
          <cell r="C883" t="str">
            <v>21</v>
          </cell>
          <cell r="D883" t="str">
            <v>41507000</v>
          </cell>
          <cell r="E883" t="str">
            <v>ТУМБА ВЫКАТНАЯ С 3 ЯЩИКАМИ</v>
          </cell>
          <cell r="F883">
            <v>1</v>
          </cell>
          <cell r="G883" t="str">
            <v>08</v>
          </cell>
          <cell r="H883" t="str">
            <v>2004</v>
          </cell>
          <cell r="I883">
            <v>0</v>
          </cell>
          <cell r="J883">
            <v>0</v>
          </cell>
        </row>
        <row r="884">
          <cell r="A884" t="str">
            <v>02</v>
          </cell>
          <cell r="B884" t="str">
            <v>11</v>
          </cell>
          <cell r="C884" t="str">
            <v>21</v>
          </cell>
          <cell r="D884" t="str">
            <v>41508000</v>
          </cell>
          <cell r="E884" t="str">
            <v>ТУМБА ВЫКАТНАЯ С 3 ЯЩИКАМИ</v>
          </cell>
          <cell r="F884">
            <v>1</v>
          </cell>
          <cell r="G884" t="str">
            <v>08</v>
          </cell>
          <cell r="H884" t="str">
            <v>2004</v>
          </cell>
          <cell r="I884">
            <v>0</v>
          </cell>
          <cell r="J884">
            <v>0</v>
          </cell>
        </row>
        <row r="885">
          <cell r="A885" t="str">
            <v>02</v>
          </cell>
          <cell r="B885" t="str">
            <v>11</v>
          </cell>
          <cell r="C885" t="str">
            <v>21</v>
          </cell>
          <cell r="D885" t="str">
            <v>41490000</v>
          </cell>
          <cell r="E885" t="str">
            <v>СТУЛ "ВИЗИ"</v>
          </cell>
          <cell r="F885">
            <v>1</v>
          </cell>
          <cell r="G885" t="str">
            <v>08</v>
          </cell>
          <cell r="H885" t="str">
            <v>2004</v>
          </cell>
          <cell r="I885">
            <v>0</v>
          </cell>
          <cell r="J885">
            <v>0</v>
          </cell>
        </row>
        <row r="886">
          <cell r="A886" t="str">
            <v>02</v>
          </cell>
          <cell r="B886" t="str">
            <v>11</v>
          </cell>
          <cell r="C886" t="str">
            <v>21</v>
          </cell>
          <cell r="D886" t="str">
            <v>41491000</v>
          </cell>
          <cell r="E886" t="str">
            <v>СТУЛ "ВИЗИ"</v>
          </cell>
          <cell r="F886">
            <v>1</v>
          </cell>
          <cell r="G886" t="str">
            <v>08</v>
          </cell>
          <cell r="H886" t="str">
            <v>2004</v>
          </cell>
          <cell r="I886">
            <v>0</v>
          </cell>
          <cell r="J886">
            <v>0</v>
          </cell>
        </row>
        <row r="887">
          <cell r="A887" t="str">
            <v>02</v>
          </cell>
          <cell r="B887" t="str">
            <v>11</v>
          </cell>
          <cell r="C887" t="str">
            <v>21</v>
          </cell>
          <cell r="D887" t="str">
            <v>41492000</v>
          </cell>
          <cell r="E887" t="str">
            <v>СТУЛ "ВИЗИ"</v>
          </cell>
          <cell r="F887">
            <v>1</v>
          </cell>
          <cell r="G887" t="str">
            <v>08</v>
          </cell>
          <cell r="H887" t="str">
            <v>2004</v>
          </cell>
          <cell r="I887">
            <v>0</v>
          </cell>
          <cell r="J887">
            <v>0</v>
          </cell>
        </row>
        <row r="888">
          <cell r="A888" t="str">
            <v>02</v>
          </cell>
          <cell r="B888" t="str">
            <v>11</v>
          </cell>
          <cell r="C888" t="str">
            <v>21</v>
          </cell>
          <cell r="D888" t="str">
            <v>41487000</v>
          </cell>
          <cell r="E888" t="str">
            <v>КРЕСЛО "ПРЕСТИЖ"</v>
          </cell>
          <cell r="F888">
            <v>1</v>
          </cell>
          <cell r="G888" t="str">
            <v>08</v>
          </cell>
          <cell r="H888" t="str">
            <v>2004</v>
          </cell>
          <cell r="I888">
            <v>0</v>
          </cell>
          <cell r="J888">
            <v>0</v>
          </cell>
        </row>
        <row r="889">
          <cell r="A889" t="str">
            <v>02</v>
          </cell>
          <cell r="B889" t="str">
            <v>11</v>
          </cell>
          <cell r="C889" t="str">
            <v>21</v>
          </cell>
          <cell r="D889" t="str">
            <v>41488000</v>
          </cell>
          <cell r="E889" t="str">
            <v>КРЕСЛО "ПРЕСТИЖ"</v>
          </cell>
          <cell r="F889">
            <v>1</v>
          </cell>
          <cell r="G889" t="str">
            <v>08</v>
          </cell>
          <cell r="H889" t="str">
            <v>2004</v>
          </cell>
          <cell r="I889">
            <v>0</v>
          </cell>
          <cell r="J889">
            <v>0</v>
          </cell>
        </row>
        <row r="890">
          <cell r="A890" t="str">
            <v>02</v>
          </cell>
          <cell r="B890" t="str">
            <v>11</v>
          </cell>
          <cell r="C890" t="str">
            <v>21</v>
          </cell>
          <cell r="D890" t="str">
            <v>41489000</v>
          </cell>
          <cell r="E890" t="str">
            <v>КРЕСЛО "ПРЕСТИЖ"</v>
          </cell>
          <cell r="F890">
            <v>1</v>
          </cell>
          <cell r="G890" t="str">
            <v>08</v>
          </cell>
          <cell r="H890" t="str">
            <v>2004</v>
          </cell>
          <cell r="I890">
            <v>0</v>
          </cell>
          <cell r="J890">
            <v>0</v>
          </cell>
        </row>
        <row r="891">
          <cell r="A891" t="str">
            <v>02</v>
          </cell>
          <cell r="B891" t="str">
            <v>11</v>
          </cell>
          <cell r="C891" t="str">
            <v>21</v>
          </cell>
          <cell r="D891" t="str">
            <v>41473000</v>
          </cell>
          <cell r="E891" t="str">
            <v>СТУЛ "ВИЗИ"</v>
          </cell>
          <cell r="F891">
            <v>1</v>
          </cell>
          <cell r="G891" t="str">
            <v>08</v>
          </cell>
          <cell r="H891" t="str">
            <v>2004</v>
          </cell>
          <cell r="I891">
            <v>0</v>
          </cell>
          <cell r="J891">
            <v>0</v>
          </cell>
        </row>
        <row r="892">
          <cell r="A892" t="str">
            <v>02</v>
          </cell>
          <cell r="B892" t="str">
            <v>11</v>
          </cell>
          <cell r="C892" t="str">
            <v>21</v>
          </cell>
          <cell r="D892" t="str">
            <v>41474000</v>
          </cell>
          <cell r="E892" t="str">
            <v>СТУЛ "ВИЗИ"</v>
          </cell>
          <cell r="F892">
            <v>1</v>
          </cell>
          <cell r="G892" t="str">
            <v>08</v>
          </cell>
          <cell r="H892" t="str">
            <v>2004</v>
          </cell>
          <cell r="I892">
            <v>0</v>
          </cell>
          <cell r="J892">
            <v>0</v>
          </cell>
        </row>
        <row r="893">
          <cell r="A893" t="str">
            <v>02</v>
          </cell>
          <cell r="B893" t="str">
            <v>11</v>
          </cell>
          <cell r="C893" t="str">
            <v>21</v>
          </cell>
          <cell r="D893" t="str">
            <v>41475000</v>
          </cell>
          <cell r="E893" t="str">
            <v>СТУЛ "ВИЗИ"</v>
          </cell>
          <cell r="F893">
            <v>1</v>
          </cell>
          <cell r="G893" t="str">
            <v>08</v>
          </cell>
          <cell r="H893" t="str">
            <v>2004</v>
          </cell>
          <cell r="I893">
            <v>0</v>
          </cell>
          <cell r="J893">
            <v>0</v>
          </cell>
        </row>
        <row r="894">
          <cell r="A894" t="str">
            <v>02</v>
          </cell>
          <cell r="B894" t="str">
            <v>11</v>
          </cell>
          <cell r="C894" t="str">
            <v>21</v>
          </cell>
          <cell r="D894" t="str">
            <v>41476000</v>
          </cell>
          <cell r="E894" t="str">
            <v>СТУЛ "ВИЗИ"</v>
          </cell>
          <cell r="F894">
            <v>1</v>
          </cell>
          <cell r="G894" t="str">
            <v>08</v>
          </cell>
          <cell r="H894" t="str">
            <v>2004</v>
          </cell>
          <cell r="I894">
            <v>0</v>
          </cell>
          <cell r="J894">
            <v>0</v>
          </cell>
        </row>
        <row r="895">
          <cell r="A895" t="str">
            <v>02</v>
          </cell>
          <cell r="B895" t="str">
            <v>11</v>
          </cell>
          <cell r="C895" t="str">
            <v>21</v>
          </cell>
          <cell r="D895" t="str">
            <v>41477000</v>
          </cell>
          <cell r="E895" t="str">
            <v>СТУЛ "ВИЗИ"</v>
          </cell>
          <cell r="F895">
            <v>1</v>
          </cell>
          <cell r="G895" t="str">
            <v>08</v>
          </cell>
          <cell r="H895" t="str">
            <v>2004</v>
          </cell>
          <cell r="I895">
            <v>0</v>
          </cell>
          <cell r="J895">
            <v>0</v>
          </cell>
        </row>
        <row r="896">
          <cell r="A896" t="str">
            <v>02</v>
          </cell>
          <cell r="B896" t="str">
            <v>11</v>
          </cell>
          <cell r="C896" t="str">
            <v>21</v>
          </cell>
          <cell r="D896" t="str">
            <v>41478000</v>
          </cell>
          <cell r="E896" t="str">
            <v>СТУЛ "ВИЗИ"</v>
          </cell>
          <cell r="F896">
            <v>1</v>
          </cell>
          <cell r="G896" t="str">
            <v>08</v>
          </cell>
          <cell r="H896" t="str">
            <v>2004</v>
          </cell>
          <cell r="I896">
            <v>0</v>
          </cell>
          <cell r="J896">
            <v>0</v>
          </cell>
        </row>
        <row r="897">
          <cell r="A897" t="str">
            <v>02</v>
          </cell>
          <cell r="B897" t="str">
            <v>11</v>
          </cell>
          <cell r="C897" t="str">
            <v>21</v>
          </cell>
          <cell r="D897" t="str">
            <v>41479000</v>
          </cell>
          <cell r="E897" t="str">
            <v>СТУЛ "ВИЗИ"</v>
          </cell>
          <cell r="F897">
            <v>1</v>
          </cell>
          <cell r="G897" t="str">
            <v>08</v>
          </cell>
          <cell r="H897" t="str">
            <v>2004</v>
          </cell>
          <cell r="I897">
            <v>0</v>
          </cell>
          <cell r="J897">
            <v>0</v>
          </cell>
        </row>
        <row r="898">
          <cell r="A898" t="str">
            <v>02</v>
          </cell>
          <cell r="B898" t="str">
            <v>11</v>
          </cell>
          <cell r="C898" t="str">
            <v>21</v>
          </cell>
          <cell r="D898" t="str">
            <v>41480000</v>
          </cell>
          <cell r="E898" t="str">
            <v>СТУЛ "ВИЗИ"</v>
          </cell>
          <cell r="F898">
            <v>1</v>
          </cell>
          <cell r="G898" t="str">
            <v>08</v>
          </cell>
          <cell r="H898" t="str">
            <v>2004</v>
          </cell>
          <cell r="I898">
            <v>0</v>
          </cell>
          <cell r="J898">
            <v>0</v>
          </cell>
        </row>
        <row r="899">
          <cell r="A899" t="str">
            <v>02</v>
          </cell>
          <cell r="B899" t="str">
            <v>11</v>
          </cell>
          <cell r="C899" t="str">
            <v>21</v>
          </cell>
          <cell r="D899" t="str">
            <v>41481000</v>
          </cell>
          <cell r="E899" t="str">
            <v>СТУЛ "ВИЗИ"</v>
          </cell>
          <cell r="F899">
            <v>1</v>
          </cell>
          <cell r="G899" t="str">
            <v>08</v>
          </cell>
          <cell r="H899" t="str">
            <v>2004</v>
          </cell>
          <cell r="I899">
            <v>0</v>
          </cell>
          <cell r="J899">
            <v>0</v>
          </cell>
        </row>
        <row r="900">
          <cell r="A900" t="str">
            <v>02</v>
          </cell>
          <cell r="B900" t="str">
            <v>11</v>
          </cell>
          <cell r="C900" t="str">
            <v>21</v>
          </cell>
          <cell r="D900" t="str">
            <v>41471000</v>
          </cell>
          <cell r="E900" t="str">
            <v>СТОЛ РАБОЧИЙ 140 СМ</v>
          </cell>
          <cell r="F900">
            <v>1</v>
          </cell>
          <cell r="G900" t="str">
            <v>08</v>
          </cell>
          <cell r="H900" t="str">
            <v>2004</v>
          </cell>
          <cell r="I900">
            <v>0</v>
          </cell>
          <cell r="J900">
            <v>0</v>
          </cell>
        </row>
        <row r="901">
          <cell r="A901" t="str">
            <v>02</v>
          </cell>
          <cell r="B901" t="str">
            <v>11</v>
          </cell>
          <cell r="C901" t="str">
            <v>21</v>
          </cell>
          <cell r="D901" t="str">
            <v>41484000</v>
          </cell>
          <cell r="E901" t="str">
            <v>СТОЛ РАБОЧИЙ 140 СМ</v>
          </cell>
          <cell r="F901">
            <v>1</v>
          </cell>
          <cell r="G901" t="str">
            <v>08</v>
          </cell>
          <cell r="H901" t="str">
            <v>2004</v>
          </cell>
          <cell r="I901">
            <v>0</v>
          </cell>
          <cell r="J901">
            <v>0</v>
          </cell>
        </row>
        <row r="902">
          <cell r="A902" t="str">
            <v>02</v>
          </cell>
          <cell r="B902" t="str">
            <v>11</v>
          </cell>
          <cell r="C902" t="str">
            <v>21</v>
          </cell>
          <cell r="D902" t="str">
            <v>41485000</v>
          </cell>
          <cell r="E902" t="str">
            <v>СТОЛ РАБОЧИЙ 140 СМ</v>
          </cell>
          <cell r="F902">
            <v>1</v>
          </cell>
          <cell r="G902" t="str">
            <v>08</v>
          </cell>
          <cell r="H902" t="str">
            <v>2004</v>
          </cell>
          <cell r="I902">
            <v>0</v>
          </cell>
          <cell r="J902">
            <v>0</v>
          </cell>
        </row>
        <row r="903">
          <cell r="A903" t="str">
            <v>02</v>
          </cell>
          <cell r="B903" t="str">
            <v>11</v>
          </cell>
          <cell r="C903" t="str">
            <v>21</v>
          </cell>
          <cell r="D903" t="str">
            <v>41486000</v>
          </cell>
          <cell r="E903" t="str">
            <v>СТОЛ РАБОЧИЙ 140 СМ</v>
          </cell>
          <cell r="F903">
            <v>1</v>
          </cell>
          <cell r="G903" t="str">
            <v>08</v>
          </cell>
          <cell r="H903" t="str">
            <v>2004</v>
          </cell>
          <cell r="I903">
            <v>0</v>
          </cell>
          <cell r="J903">
            <v>0</v>
          </cell>
        </row>
        <row r="904">
          <cell r="A904" t="str">
            <v>02</v>
          </cell>
          <cell r="B904" t="str">
            <v>11</v>
          </cell>
          <cell r="C904" t="str">
            <v>21</v>
          </cell>
          <cell r="D904" t="str">
            <v>41502000</v>
          </cell>
          <cell r="E904" t="str">
            <v>СТОЛ КОМПЬЮТЕРНЫЙ</v>
          </cell>
          <cell r="F904">
            <v>1</v>
          </cell>
          <cell r="G904" t="str">
            <v>08</v>
          </cell>
          <cell r="H904" t="str">
            <v>2004</v>
          </cell>
          <cell r="I904">
            <v>0</v>
          </cell>
          <cell r="J904">
            <v>0</v>
          </cell>
        </row>
        <row r="905">
          <cell r="A905" t="str">
            <v>02</v>
          </cell>
          <cell r="B905" t="str">
            <v>11</v>
          </cell>
          <cell r="C905" t="str">
            <v>21</v>
          </cell>
          <cell r="D905" t="str">
            <v>41499000</v>
          </cell>
          <cell r="E905" t="str">
            <v>ПРИСТАВКА</v>
          </cell>
          <cell r="F905">
            <v>1</v>
          </cell>
          <cell r="G905" t="str">
            <v>08</v>
          </cell>
          <cell r="H905" t="str">
            <v>2004</v>
          </cell>
          <cell r="I905">
            <v>0</v>
          </cell>
          <cell r="J905">
            <v>0</v>
          </cell>
        </row>
        <row r="906">
          <cell r="A906" t="str">
            <v>02</v>
          </cell>
          <cell r="B906" t="str">
            <v>11</v>
          </cell>
          <cell r="C906" t="str">
            <v>21</v>
          </cell>
          <cell r="D906" t="str">
            <v>41500000</v>
          </cell>
          <cell r="E906" t="str">
            <v>ПРИСТАВКА</v>
          </cell>
          <cell r="F906">
            <v>1</v>
          </cell>
          <cell r="G906" t="str">
            <v>08</v>
          </cell>
          <cell r="H906" t="str">
            <v>2004</v>
          </cell>
          <cell r="I906">
            <v>0</v>
          </cell>
          <cell r="J906">
            <v>0</v>
          </cell>
        </row>
        <row r="907">
          <cell r="A907" t="str">
            <v>02</v>
          </cell>
          <cell r="B907" t="str">
            <v>11</v>
          </cell>
          <cell r="C907" t="str">
            <v>21</v>
          </cell>
          <cell r="D907" t="str">
            <v>41501000</v>
          </cell>
          <cell r="E907" t="str">
            <v>СЕКТОР 90° С МЕТАЛЛИЧЕСКОЙ ОПОРОЙ</v>
          </cell>
          <cell r="F907">
            <v>1</v>
          </cell>
          <cell r="G907" t="str">
            <v>08</v>
          </cell>
          <cell r="H907" t="str">
            <v>2004</v>
          </cell>
          <cell r="I907">
            <v>0</v>
          </cell>
          <cell r="J907">
            <v>0</v>
          </cell>
        </row>
        <row r="908">
          <cell r="A908" t="str">
            <v>02</v>
          </cell>
          <cell r="B908" t="str">
            <v>11</v>
          </cell>
          <cell r="C908" t="str">
            <v>21</v>
          </cell>
          <cell r="D908" t="str">
            <v>41472000</v>
          </cell>
          <cell r="E908" t="str">
            <v>ГАРДЕРОБ</v>
          </cell>
          <cell r="F908">
            <v>1</v>
          </cell>
          <cell r="G908" t="str">
            <v>08</v>
          </cell>
          <cell r="H908" t="str">
            <v>2004</v>
          </cell>
          <cell r="I908">
            <v>0</v>
          </cell>
          <cell r="J908">
            <v>0</v>
          </cell>
        </row>
        <row r="909">
          <cell r="A909" t="str">
            <v>02</v>
          </cell>
          <cell r="B909" t="str">
            <v>11</v>
          </cell>
          <cell r="C909" t="str">
            <v>21</v>
          </cell>
          <cell r="D909" t="str">
            <v>41493000</v>
          </cell>
          <cell r="E909" t="str">
            <v>ГАРДЕРОБ</v>
          </cell>
          <cell r="F909">
            <v>1</v>
          </cell>
          <cell r="G909" t="str">
            <v>08</v>
          </cell>
          <cell r="H909" t="str">
            <v>2004</v>
          </cell>
          <cell r="I909">
            <v>0</v>
          </cell>
          <cell r="J909">
            <v>0</v>
          </cell>
        </row>
        <row r="910">
          <cell r="A910" t="str">
            <v>02</v>
          </cell>
          <cell r="B910" t="str">
            <v>11</v>
          </cell>
          <cell r="C910" t="str">
            <v>21</v>
          </cell>
          <cell r="D910" t="str">
            <v>41494000</v>
          </cell>
          <cell r="E910" t="str">
            <v>ГАРДЕРОБ</v>
          </cell>
          <cell r="F910">
            <v>1</v>
          </cell>
          <cell r="G910" t="str">
            <v>08</v>
          </cell>
          <cell r="H910" t="str">
            <v>2004</v>
          </cell>
          <cell r="I910">
            <v>0</v>
          </cell>
          <cell r="J910">
            <v>0</v>
          </cell>
        </row>
        <row r="911">
          <cell r="A911" t="str">
            <v>02</v>
          </cell>
          <cell r="B911" t="str">
            <v>11</v>
          </cell>
          <cell r="C911" t="str">
            <v>21</v>
          </cell>
          <cell r="D911" t="str">
            <v>41495000</v>
          </cell>
          <cell r="E911" t="str">
            <v>ГАРДЕРОБ</v>
          </cell>
          <cell r="F911">
            <v>1</v>
          </cell>
          <cell r="G911" t="str">
            <v>08</v>
          </cell>
          <cell r="H911" t="str">
            <v>2004</v>
          </cell>
          <cell r="I911">
            <v>0</v>
          </cell>
          <cell r="J911">
            <v>0</v>
          </cell>
        </row>
        <row r="912">
          <cell r="A912" t="str">
            <v>02</v>
          </cell>
          <cell r="B912" t="str">
            <v>11</v>
          </cell>
          <cell r="C912" t="str">
            <v>21</v>
          </cell>
          <cell r="D912" t="str">
            <v>41496000</v>
          </cell>
          <cell r="E912" t="str">
            <v>ШКАФ КОМБИНИРОВАННЫЙ</v>
          </cell>
          <cell r="F912">
            <v>1</v>
          </cell>
          <cell r="G912" t="str">
            <v>08</v>
          </cell>
          <cell r="H912" t="str">
            <v>2004</v>
          </cell>
          <cell r="I912">
            <v>0</v>
          </cell>
          <cell r="J912">
            <v>0</v>
          </cell>
        </row>
        <row r="913">
          <cell r="A913" t="str">
            <v>02</v>
          </cell>
          <cell r="B913" t="str">
            <v>11</v>
          </cell>
          <cell r="C913" t="str">
            <v>21</v>
          </cell>
          <cell r="D913" t="str">
            <v>41497000</v>
          </cell>
          <cell r="E913" t="str">
            <v>ШКАФ КОМБИНИРОВАННЫЙ</v>
          </cell>
          <cell r="F913">
            <v>1</v>
          </cell>
          <cell r="G913" t="str">
            <v>08</v>
          </cell>
          <cell r="H913" t="str">
            <v>2004</v>
          </cell>
          <cell r="I913">
            <v>0</v>
          </cell>
          <cell r="J913">
            <v>0</v>
          </cell>
        </row>
        <row r="914">
          <cell r="A914" t="str">
            <v>02</v>
          </cell>
          <cell r="B914" t="str">
            <v>11</v>
          </cell>
          <cell r="C914" t="str">
            <v>21</v>
          </cell>
          <cell r="D914" t="str">
            <v>41498000</v>
          </cell>
          <cell r="E914" t="str">
            <v>ШКАФ КОМБИНИРОВАННЫЙ</v>
          </cell>
          <cell r="F914">
            <v>1</v>
          </cell>
          <cell r="G914" t="str">
            <v>08</v>
          </cell>
          <cell r="H914" t="str">
            <v>2004</v>
          </cell>
          <cell r="I914">
            <v>0</v>
          </cell>
          <cell r="J914">
            <v>0</v>
          </cell>
        </row>
        <row r="915">
          <cell r="A915" t="str">
            <v>02</v>
          </cell>
          <cell r="B915" t="str">
            <v>11</v>
          </cell>
          <cell r="C915" t="str">
            <v>21</v>
          </cell>
          <cell r="D915" t="str">
            <v>41448000</v>
          </cell>
          <cell r="E915" t="str">
            <v>ШКАФ КОМБИНИРОВАННЫЙ</v>
          </cell>
          <cell r="F915">
            <v>1</v>
          </cell>
          <cell r="G915" t="str">
            <v>08</v>
          </cell>
          <cell r="H915" t="str">
            <v>2004</v>
          </cell>
          <cell r="I915">
            <v>0</v>
          </cell>
          <cell r="J915">
            <v>0</v>
          </cell>
        </row>
        <row r="916">
          <cell r="A916" t="str">
            <v>02</v>
          </cell>
          <cell r="B916" t="str">
            <v>11</v>
          </cell>
          <cell r="C916" t="str">
            <v>21</v>
          </cell>
          <cell r="D916" t="str">
            <v>41466000</v>
          </cell>
          <cell r="E916" t="str">
            <v>ВЕШАЛКА НАПОЛЬНАЯ</v>
          </cell>
          <cell r="F916">
            <v>1</v>
          </cell>
          <cell r="G916" t="str">
            <v>08</v>
          </cell>
          <cell r="H916" t="str">
            <v>2004</v>
          </cell>
          <cell r="I916">
            <v>0</v>
          </cell>
          <cell r="J916">
            <v>0</v>
          </cell>
        </row>
        <row r="917">
          <cell r="A917" t="str">
            <v>02</v>
          </cell>
          <cell r="B917" t="str">
            <v>11</v>
          </cell>
          <cell r="C917" t="str">
            <v>21</v>
          </cell>
          <cell r="D917" t="str">
            <v>41467000</v>
          </cell>
          <cell r="E917" t="str">
            <v>ВЕШАЛКА НАПОЛЬНАЯ</v>
          </cell>
          <cell r="F917">
            <v>1</v>
          </cell>
          <cell r="G917" t="str">
            <v>08</v>
          </cell>
          <cell r="H917" t="str">
            <v>2004</v>
          </cell>
          <cell r="I917">
            <v>0</v>
          </cell>
          <cell r="J917">
            <v>0</v>
          </cell>
        </row>
        <row r="918">
          <cell r="A918" t="str">
            <v>02</v>
          </cell>
          <cell r="B918" t="str">
            <v>11</v>
          </cell>
          <cell r="C918" t="str">
            <v>21</v>
          </cell>
          <cell r="D918" t="str">
            <v>41468000</v>
          </cell>
          <cell r="E918" t="str">
            <v>ВЕШАЛКА НАПОЛЬНАЯ</v>
          </cell>
          <cell r="F918">
            <v>1</v>
          </cell>
          <cell r="G918" t="str">
            <v>08</v>
          </cell>
          <cell r="H918" t="str">
            <v>2004</v>
          </cell>
          <cell r="I918">
            <v>0</v>
          </cell>
          <cell r="J918">
            <v>0</v>
          </cell>
        </row>
        <row r="919">
          <cell r="A919" t="str">
            <v>02</v>
          </cell>
          <cell r="B919" t="str">
            <v>11</v>
          </cell>
          <cell r="C919" t="str">
            <v>21</v>
          </cell>
          <cell r="D919" t="str">
            <v>41469000</v>
          </cell>
          <cell r="E919" t="str">
            <v>ВЕШАЛКА НАПОЛЬНАЯ</v>
          </cell>
          <cell r="F919">
            <v>1</v>
          </cell>
          <cell r="G919" t="str">
            <v>08</v>
          </cell>
          <cell r="H919" t="str">
            <v>2004</v>
          </cell>
          <cell r="I919">
            <v>0</v>
          </cell>
          <cell r="J919">
            <v>0</v>
          </cell>
        </row>
        <row r="920">
          <cell r="A920" t="str">
            <v>02</v>
          </cell>
          <cell r="B920" t="str">
            <v>11</v>
          </cell>
          <cell r="C920" t="str">
            <v>21</v>
          </cell>
          <cell r="D920" t="str">
            <v>41933000</v>
          </cell>
          <cell r="E920" t="str">
            <v>ВЕШАЛКА ТХ НАПОЛЬНАЯ</v>
          </cell>
          <cell r="F920">
            <v>1</v>
          </cell>
          <cell r="G920" t="str">
            <v>12</v>
          </cell>
          <cell r="H920" t="str">
            <v>2004</v>
          </cell>
          <cell r="I920">
            <v>0</v>
          </cell>
          <cell r="J920">
            <v>0</v>
          </cell>
        </row>
        <row r="921">
          <cell r="A921" t="str">
            <v>02</v>
          </cell>
          <cell r="B921" t="str">
            <v>11</v>
          </cell>
          <cell r="C921" t="str">
            <v>21</v>
          </cell>
          <cell r="D921" t="str">
            <v>41934000</v>
          </cell>
          <cell r="E921" t="str">
            <v>ВЕШАЛКА ТХ НАПОЛЬНАЯ</v>
          </cell>
          <cell r="F921">
            <v>1</v>
          </cell>
          <cell r="G921" t="str">
            <v>12</v>
          </cell>
          <cell r="H921" t="str">
            <v>2004</v>
          </cell>
          <cell r="I921">
            <v>0</v>
          </cell>
          <cell r="J921">
            <v>0</v>
          </cell>
        </row>
        <row r="922">
          <cell r="A922" t="str">
            <v>02</v>
          </cell>
          <cell r="B922" t="str">
            <v>11</v>
          </cell>
          <cell r="C922" t="str">
            <v>21</v>
          </cell>
          <cell r="D922" t="str">
            <v>41935000</v>
          </cell>
          <cell r="E922" t="str">
            <v>ВЕШАЛКА ТХ НАПОЛЬНАЯ</v>
          </cell>
          <cell r="F922">
            <v>1</v>
          </cell>
          <cell r="G922" t="str">
            <v>12</v>
          </cell>
          <cell r="H922" t="str">
            <v>2004</v>
          </cell>
          <cell r="I922">
            <v>0</v>
          </cell>
          <cell r="J922">
            <v>0</v>
          </cell>
        </row>
        <row r="923">
          <cell r="A923" t="str">
            <v>02</v>
          </cell>
          <cell r="B923" t="str">
            <v>11</v>
          </cell>
          <cell r="C923" t="str">
            <v>21</v>
          </cell>
          <cell r="D923" t="str">
            <v>41936000</v>
          </cell>
          <cell r="E923" t="str">
            <v>ВЕШАЛКА ТХ НАПОЛЬНАЯ</v>
          </cell>
          <cell r="F923">
            <v>1</v>
          </cell>
          <cell r="G923" t="str">
            <v>12</v>
          </cell>
          <cell r="H923" t="str">
            <v>2004</v>
          </cell>
          <cell r="I923">
            <v>0</v>
          </cell>
          <cell r="J923">
            <v>0</v>
          </cell>
        </row>
        <row r="924">
          <cell r="A924" t="str">
            <v>02</v>
          </cell>
          <cell r="B924" t="str">
            <v>11</v>
          </cell>
          <cell r="C924" t="str">
            <v>21</v>
          </cell>
          <cell r="D924" t="str">
            <v>41937000</v>
          </cell>
          <cell r="E924" t="str">
            <v>ВЕШАЛКА ТХ НАПОЛЬНАЯ</v>
          </cell>
          <cell r="F924">
            <v>1</v>
          </cell>
          <cell r="G924" t="str">
            <v>12</v>
          </cell>
          <cell r="H924" t="str">
            <v>2004</v>
          </cell>
          <cell r="I924">
            <v>0</v>
          </cell>
          <cell r="J924">
            <v>0</v>
          </cell>
        </row>
        <row r="925">
          <cell r="A925" t="str">
            <v>02</v>
          </cell>
          <cell r="B925" t="str">
            <v>11</v>
          </cell>
          <cell r="C925" t="str">
            <v>21</v>
          </cell>
          <cell r="D925" t="str">
            <v>81005000</v>
          </cell>
          <cell r="E925" t="str">
            <v>СТЕНКА АНИШ</v>
          </cell>
          <cell r="F925">
            <v>1</v>
          </cell>
          <cell r="G925" t="str">
            <v>04</v>
          </cell>
          <cell r="H925" t="str">
            <v>1995</v>
          </cell>
          <cell r="I925">
            <v>3849</v>
          </cell>
          <cell r="J925">
            <v>3849</v>
          </cell>
        </row>
        <row r="926">
          <cell r="A926" t="str">
            <v>02</v>
          </cell>
          <cell r="B926" t="str">
            <v>11</v>
          </cell>
          <cell r="C926" t="str">
            <v>21</v>
          </cell>
          <cell r="D926" t="str">
            <v>42407000</v>
          </cell>
          <cell r="E926" t="str">
            <v>НАБОР МЕБЕЛИ ВИКОНТ-ОФИС</v>
          </cell>
          <cell r="F926">
            <v>1</v>
          </cell>
          <cell r="G926" t="str">
            <v>05</v>
          </cell>
          <cell r="H926" t="str">
            <v>2005</v>
          </cell>
          <cell r="I926">
            <v>0</v>
          </cell>
          <cell r="J926">
            <v>0</v>
          </cell>
        </row>
        <row r="927">
          <cell r="A927" t="str">
            <v>02</v>
          </cell>
          <cell r="B927" t="str">
            <v>11</v>
          </cell>
          <cell r="C927" t="str">
            <v>35</v>
          </cell>
          <cell r="D927" t="str">
            <v>42411000</v>
          </cell>
          <cell r="E927" t="str">
            <v>ВЕШАЛКА</v>
          </cell>
          <cell r="F927">
            <v>4</v>
          </cell>
          <cell r="G927" t="str">
            <v>10</v>
          </cell>
          <cell r="H927" t="str">
            <v>2002</v>
          </cell>
          <cell r="I927">
            <v>0</v>
          </cell>
          <cell r="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21</v>
          </cell>
          <cell r="D928" t="str">
            <v>42642001</v>
          </cell>
          <cell r="E928" t="str">
            <v>СОЕДИНЕНИЕ УГЛОВОЕ 90°</v>
          </cell>
          <cell r="F928">
            <v>1</v>
          </cell>
          <cell r="G928" t="str">
            <v>10</v>
          </cell>
          <cell r="H928" t="str">
            <v>2005</v>
          </cell>
          <cell r="I928">
            <v>0</v>
          </cell>
          <cell r="J928">
            <v>0</v>
          </cell>
        </row>
        <row r="929">
          <cell r="A929" t="str">
            <v>02</v>
          </cell>
          <cell r="B929" t="str">
            <v>11</v>
          </cell>
          <cell r="C929" t="str">
            <v>21</v>
          </cell>
          <cell r="D929" t="str">
            <v>42643001</v>
          </cell>
          <cell r="E929" t="str">
            <v>ШКАФ ДЛЯ ОДЕЖДЫ</v>
          </cell>
          <cell r="F929">
            <v>1</v>
          </cell>
          <cell r="G929" t="str">
            <v>10</v>
          </cell>
          <cell r="H929" t="str">
            <v>2005</v>
          </cell>
          <cell r="I929">
            <v>0</v>
          </cell>
          <cell r="J929">
            <v>0</v>
          </cell>
        </row>
        <row r="930">
          <cell r="A930" t="str">
            <v>02</v>
          </cell>
          <cell r="B930" t="str">
            <v>11</v>
          </cell>
          <cell r="C930" t="str">
            <v>21</v>
          </cell>
          <cell r="D930" t="str">
            <v>42644001</v>
          </cell>
          <cell r="E930" t="str">
            <v>СТОЛ ПИСЬМЕННЫЙ 140СМ</v>
          </cell>
          <cell r="F930">
            <v>1</v>
          </cell>
          <cell r="G930" t="str">
            <v>10</v>
          </cell>
          <cell r="H930" t="str">
            <v>2005</v>
          </cell>
          <cell r="I930">
            <v>0</v>
          </cell>
          <cell r="J930">
            <v>0</v>
          </cell>
        </row>
        <row r="931">
          <cell r="A931" t="str">
            <v>02</v>
          </cell>
          <cell r="B931" t="str">
            <v>11</v>
          </cell>
          <cell r="C931" t="str">
            <v>21</v>
          </cell>
          <cell r="D931" t="str">
            <v>42645001</v>
          </cell>
          <cell r="E931" t="str">
            <v>СТОЛ ПРИСТАВНОЙ</v>
          </cell>
          <cell r="F931">
            <v>1</v>
          </cell>
          <cell r="G931" t="str">
            <v>10</v>
          </cell>
          <cell r="H931" t="str">
            <v>2005</v>
          </cell>
          <cell r="I931">
            <v>0</v>
          </cell>
          <cell r="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21</v>
          </cell>
          <cell r="D932" t="str">
            <v>42646001</v>
          </cell>
          <cell r="E932" t="str">
            <v>СТОЛ КОМПЬЮТЕРНЫЙ</v>
          </cell>
          <cell r="F932">
            <v>1</v>
          </cell>
          <cell r="G932" t="str">
            <v>10</v>
          </cell>
          <cell r="H932" t="str">
            <v>2005</v>
          </cell>
          <cell r="I932">
            <v>0</v>
          </cell>
          <cell r="J932">
            <v>0</v>
          </cell>
        </row>
        <row r="933">
          <cell r="A933" t="str">
            <v>02</v>
          </cell>
          <cell r="B933" t="str">
            <v>11</v>
          </cell>
          <cell r="C933" t="str">
            <v>21</v>
          </cell>
          <cell r="D933" t="str">
            <v>42647001</v>
          </cell>
          <cell r="E933" t="str">
            <v>ТУМБА МОБИЛЬНАЯ</v>
          </cell>
          <cell r="F933">
            <v>1</v>
          </cell>
          <cell r="G933" t="str">
            <v>10</v>
          </cell>
          <cell r="H933" t="str">
            <v>2005</v>
          </cell>
          <cell r="I933">
            <v>0</v>
          </cell>
          <cell r="J933">
            <v>0</v>
          </cell>
        </row>
        <row r="934">
          <cell r="A934" t="str">
            <v>02</v>
          </cell>
          <cell r="B934" t="str">
            <v>11</v>
          </cell>
          <cell r="C934" t="str">
            <v>21</v>
          </cell>
          <cell r="D934" t="str">
            <v>42648001</v>
          </cell>
          <cell r="E934" t="str">
            <v>СТЕЛЛАЖ</v>
          </cell>
          <cell r="F934">
            <v>1</v>
          </cell>
          <cell r="G934" t="str">
            <v>10</v>
          </cell>
          <cell r="H934" t="str">
            <v>2005</v>
          </cell>
          <cell r="I934">
            <v>0</v>
          </cell>
          <cell r="J934">
            <v>0</v>
          </cell>
        </row>
        <row r="935">
          <cell r="A935" t="str">
            <v>02</v>
          </cell>
          <cell r="B935" t="str">
            <v>11</v>
          </cell>
          <cell r="C935" t="str">
            <v>21</v>
          </cell>
          <cell r="D935" t="str">
            <v>42649001</v>
          </cell>
          <cell r="E935" t="str">
            <v>ШКАФ ДЛЯ ДОКУМЕНТОВ СО СТЕКЛОМ</v>
          </cell>
          <cell r="F935">
            <v>1</v>
          </cell>
          <cell r="G935" t="str">
            <v>10</v>
          </cell>
          <cell r="H935" t="str">
            <v>2005</v>
          </cell>
          <cell r="I935">
            <v>0</v>
          </cell>
          <cell r="J935">
            <v>0</v>
          </cell>
        </row>
        <row r="936">
          <cell r="A936" t="str">
            <v>02</v>
          </cell>
          <cell r="B936" t="str">
            <v>11</v>
          </cell>
          <cell r="C936" t="str">
            <v>21</v>
          </cell>
          <cell r="D936" t="str">
            <v>42650001</v>
          </cell>
          <cell r="E936" t="str">
            <v>ВЕШАЛКА НАПОЛЬНАЯ Т-22</v>
          </cell>
          <cell r="F936">
            <v>1</v>
          </cell>
          <cell r="G936" t="str">
            <v>10</v>
          </cell>
          <cell r="H936" t="str">
            <v>2005</v>
          </cell>
          <cell r="I936">
            <v>0</v>
          </cell>
          <cell r="J936">
            <v>0</v>
          </cell>
        </row>
        <row r="937">
          <cell r="A937" t="str">
            <v>02</v>
          </cell>
          <cell r="B937" t="str">
            <v>11</v>
          </cell>
          <cell r="C937" t="str">
            <v>21</v>
          </cell>
          <cell r="D937" t="str">
            <v>42651001</v>
          </cell>
          <cell r="E937" t="str">
            <v>СТЕЛЛАЖ</v>
          </cell>
          <cell r="F937">
            <v>1</v>
          </cell>
          <cell r="G937" t="str">
            <v>10</v>
          </cell>
          <cell r="H937" t="str">
            <v>2005</v>
          </cell>
          <cell r="I937">
            <v>0</v>
          </cell>
          <cell r="J937">
            <v>0</v>
          </cell>
        </row>
        <row r="938">
          <cell r="A938" t="str">
            <v>02</v>
          </cell>
          <cell r="B938" t="str">
            <v>11</v>
          </cell>
          <cell r="C938" t="str">
            <v>21</v>
          </cell>
          <cell r="D938" t="str">
            <v>42652001</v>
          </cell>
          <cell r="E938" t="str">
            <v>СТУЛ "ИСО-РИО"</v>
          </cell>
          <cell r="F938">
            <v>1</v>
          </cell>
          <cell r="G938" t="str">
            <v>10</v>
          </cell>
          <cell r="H938" t="str">
            <v>2005</v>
          </cell>
          <cell r="I938">
            <v>0</v>
          </cell>
          <cell r="J938">
            <v>0</v>
          </cell>
        </row>
        <row r="939">
          <cell r="A939" t="str">
            <v>02</v>
          </cell>
          <cell r="B939" t="str">
            <v>11</v>
          </cell>
          <cell r="C939" t="str">
            <v>21</v>
          </cell>
          <cell r="D939" t="str">
            <v>42653001</v>
          </cell>
          <cell r="E939" t="str">
            <v>КРЕСЛО КОМПЬЮТЕРНОЕ "ПРЕСТИЖ"</v>
          </cell>
          <cell r="F939">
            <v>1</v>
          </cell>
          <cell r="G939" t="str">
            <v>10</v>
          </cell>
          <cell r="H939" t="str">
            <v>2005</v>
          </cell>
          <cell r="I939">
            <v>0</v>
          </cell>
          <cell r="J939">
            <v>0</v>
          </cell>
        </row>
        <row r="940">
          <cell r="A940" t="str">
            <v>02</v>
          </cell>
          <cell r="B940" t="str">
            <v>11</v>
          </cell>
          <cell r="C940" t="str">
            <v>21</v>
          </cell>
          <cell r="D940" t="str">
            <v>42642002</v>
          </cell>
          <cell r="E940" t="str">
            <v>СОЕДИНЕНИЕ УГЛОВОЕ 90°</v>
          </cell>
          <cell r="F940">
            <v>1</v>
          </cell>
          <cell r="G940" t="str">
            <v>10</v>
          </cell>
          <cell r="H940" t="str">
            <v>2005</v>
          </cell>
          <cell r="I940">
            <v>0</v>
          </cell>
          <cell r="J940">
            <v>0</v>
          </cell>
        </row>
        <row r="941">
          <cell r="A941" t="str">
            <v>02</v>
          </cell>
          <cell r="B941" t="str">
            <v>11</v>
          </cell>
          <cell r="C941" t="str">
            <v>21</v>
          </cell>
          <cell r="D941" t="str">
            <v>42642003</v>
          </cell>
          <cell r="E941" t="str">
            <v>СОЕДИНЕНИЕ УГЛОВОЕ 90°</v>
          </cell>
          <cell r="F941">
            <v>1</v>
          </cell>
          <cell r="G941" t="str">
            <v>10</v>
          </cell>
          <cell r="H941" t="str">
            <v>2005</v>
          </cell>
          <cell r="I941">
            <v>0</v>
          </cell>
          <cell r="J941">
            <v>0</v>
          </cell>
        </row>
        <row r="942">
          <cell r="A942" t="str">
            <v>02</v>
          </cell>
          <cell r="B942" t="str">
            <v>11</v>
          </cell>
          <cell r="C942" t="str">
            <v>21</v>
          </cell>
          <cell r="D942" t="str">
            <v>42642004</v>
          </cell>
          <cell r="E942" t="str">
            <v>СОЕДИНЕНИЕ УГЛОВОЕ 90°</v>
          </cell>
          <cell r="F942">
            <v>1</v>
          </cell>
          <cell r="G942" t="str">
            <v>10</v>
          </cell>
          <cell r="H942" t="str">
            <v>2005</v>
          </cell>
          <cell r="I942">
            <v>0</v>
          </cell>
          <cell r="J942">
            <v>0</v>
          </cell>
        </row>
        <row r="943">
          <cell r="A943" t="str">
            <v>02</v>
          </cell>
          <cell r="B943" t="str">
            <v>11</v>
          </cell>
          <cell r="C943" t="str">
            <v>21</v>
          </cell>
          <cell r="D943" t="str">
            <v>42642005</v>
          </cell>
          <cell r="E943" t="str">
            <v>СОЕДИНЕНИЕ УГЛОВОЕ 90°</v>
          </cell>
          <cell r="F943">
            <v>1</v>
          </cell>
          <cell r="G943" t="str">
            <v>10</v>
          </cell>
          <cell r="H943" t="str">
            <v>2005</v>
          </cell>
          <cell r="I943">
            <v>0</v>
          </cell>
          <cell r="J943">
            <v>0</v>
          </cell>
        </row>
        <row r="944">
          <cell r="A944" t="str">
            <v>02</v>
          </cell>
          <cell r="B944" t="str">
            <v>11</v>
          </cell>
          <cell r="C944" t="str">
            <v>21</v>
          </cell>
          <cell r="D944" t="str">
            <v>42642006</v>
          </cell>
          <cell r="E944" t="str">
            <v>СОЕДИНЕНИЕ УГЛОВОЕ 90°</v>
          </cell>
          <cell r="F944">
            <v>1</v>
          </cell>
          <cell r="G944" t="str">
            <v>10</v>
          </cell>
          <cell r="H944" t="str">
            <v>2005</v>
          </cell>
          <cell r="I944">
            <v>0</v>
          </cell>
          <cell r="J944">
            <v>0</v>
          </cell>
        </row>
        <row r="945">
          <cell r="A945" t="str">
            <v>02</v>
          </cell>
          <cell r="B945" t="str">
            <v>11</v>
          </cell>
          <cell r="C945" t="str">
            <v>21</v>
          </cell>
          <cell r="D945" t="str">
            <v>42642007</v>
          </cell>
          <cell r="E945" t="str">
            <v>СОЕДИНЕНИЕ УГЛОВОЕ 90°</v>
          </cell>
          <cell r="F945">
            <v>1</v>
          </cell>
          <cell r="G945" t="str">
            <v>10</v>
          </cell>
          <cell r="H945" t="str">
            <v>2005</v>
          </cell>
          <cell r="I945">
            <v>0</v>
          </cell>
          <cell r="J945">
            <v>0</v>
          </cell>
        </row>
        <row r="946">
          <cell r="A946" t="str">
            <v>02</v>
          </cell>
          <cell r="B946" t="str">
            <v>11</v>
          </cell>
          <cell r="C946" t="str">
            <v>21</v>
          </cell>
          <cell r="D946" t="str">
            <v>42642008</v>
          </cell>
          <cell r="E946" t="str">
            <v>СОЕДИНЕНИЕ УГЛОВОЕ 90°</v>
          </cell>
          <cell r="F946">
            <v>1</v>
          </cell>
          <cell r="G946" t="str">
            <v>10</v>
          </cell>
          <cell r="H946" t="str">
            <v>2005</v>
          </cell>
          <cell r="I946">
            <v>0</v>
          </cell>
          <cell r="J946">
            <v>0</v>
          </cell>
        </row>
        <row r="947">
          <cell r="A947" t="str">
            <v>02</v>
          </cell>
          <cell r="B947" t="str">
            <v>11</v>
          </cell>
          <cell r="C947" t="str">
            <v>21</v>
          </cell>
          <cell r="D947" t="str">
            <v>42642009</v>
          </cell>
          <cell r="E947" t="str">
            <v>СОЕДИНЕНИЕ УГЛОВОЕ 90°</v>
          </cell>
          <cell r="F947">
            <v>1</v>
          </cell>
          <cell r="G947" t="str">
            <v>10</v>
          </cell>
          <cell r="H947" t="str">
            <v>2005</v>
          </cell>
          <cell r="I947">
            <v>0</v>
          </cell>
          <cell r="J947">
            <v>0</v>
          </cell>
        </row>
        <row r="948">
          <cell r="A948" t="str">
            <v>02</v>
          </cell>
          <cell r="B948" t="str">
            <v>11</v>
          </cell>
          <cell r="C948" t="str">
            <v>21</v>
          </cell>
          <cell r="D948" t="str">
            <v>42642010</v>
          </cell>
          <cell r="E948" t="str">
            <v>СОЕДИНЕНИЕ УГЛОВОЕ 90°</v>
          </cell>
          <cell r="F948">
            <v>1</v>
          </cell>
          <cell r="G948" t="str">
            <v>10</v>
          </cell>
          <cell r="H948" t="str">
            <v>2005</v>
          </cell>
          <cell r="I948">
            <v>0</v>
          </cell>
          <cell r="J948">
            <v>0</v>
          </cell>
        </row>
        <row r="949">
          <cell r="A949" t="str">
            <v>02</v>
          </cell>
          <cell r="B949" t="str">
            <v>11</v>
          </cell>
          <cell r="C949" t="str">
            <v>21</v>
          </cell>
          <cell r="D949" t="str">
            <v>42643002</v>
          </cell>
          <cell r="E949" t="str">
            <v>ШКАФ ДЛЯ ОДЕЖДЫ</v>
          </cell>
          <cell r="F949">
            <v>1</v>
          </cell>
          <cell r="G949" t="str">
            <v>10</v>
          </cell>
          <cell r="H949" t="str">
            <v>2005</v>
          </cell>
          <cell r="I949">
            <v>0</v>
          </cell>
          <cell r="J949">
            <v>0</v>
          </cell>
        </row>
        <row r="950">
          <cell r="A950" t="str">
            <v>02</v>
          </cell>
          <cell r="B950" t="str">
            <v>11</v>
          </cell>
          <cell r="C950" t="str">
            <v>21</v>
          </cell>
          <cell r="D950" t="str">
            <v>42643003</v>
          </cell>
          <cell r="E950" t="str">
            <v>ШКАФ ДЛЯ ОДЕЖДЫ</v>
          </cell>
          <cell r="F950">
            <v>1</v>
          </cell>
          <cell r="G950" t="str">
            <v>10</v>
          </cell>
          <cell r="H950" t="str">
            <v>2005</v>
          </cell>
          <cell r="I950">
            <v>0</v>
          </cell>
          <cell r="J950">
            <v>0</v>
          </cell>
        </row>
        <row r="951">
          <cell r="A951" t="str">
            <v>02</v>
          </cell>
          <cell r="B951" t="str">
            <v>11</v>
          </cell>
          <cell r="C951" t="str">
            <v>21</v>
          </cell>
          <cell r="D951" t="str">
            <v>42643004</v>
          </cell>
          <cell r="E951" t="str">
            <v>ШКАФ ДЛЯ ОДЕЖДЫ</v>
          </cell>
          <cell r="F951">
            <v>1</v>
          </cell>
          <cell r="G951" t="str">
            <v>10</v>
          </cell>
          <cell r="H951" t="str">
            <v>2005</v>
          </cell>
          <cell r="I951">
            <v>0</v>
          </cell>
          <cell r="J951">
            <v>0</v>
          </cell>
        </row>
        <row r="952">
          <cell r="A952" t="str">
            <v>02</v>
          </cell>
          <cell r="B952" t="str">
            <v>11</v>
          </cell>
          <cell r="C952" t="str">
            <v>21</v>
          </cell>
          <cell r="D952" t="str">
            <v>42643005</v>
          </cell>
          <cell r="E952" t="str">
            <v>ШКАФ ДЛЯ ОДЕЖДЫ</v>
          </cell>
          <cell r="F952">
            <v>1</v>
          </cell>
          <cell r="G952" t="str">
            <v>10</v>
          </cell>
          <cell r="H952" t="str">
            <v>2005</v>
          </cell>
          <cell r="I952">
            <v>0</v>
          </cell>
          <cell r="J952">
            <v>0</v>
          </cell>
        </row>
        <row r="953">
          <cell r="A953" t="str">
            <v>02</v>
          </cell>
          <cell r="B953" t="str">
            <v>11</v>
          </cell>
          <cell r="C953" t="str">
            <v>21</v>
          </cell>
          <cell r="D953" t="str">
            <v>42643006</v>
          </cell>
          <cell r="E953" t="str">
            <v>ШКАФ ДЛЯ ОДЕЖДЫ</v>
          </cell>
          <cell r="F953">
            <v>1</v>
          </cell>
          <cell r="G953" t="str">
            <v>10</v>
          </cell>
          <cell r="H953" t="str">
            <v>2005</v>
          </cell>
          <cell r="I953">
            <v>0</v>
          </cell>
          <cell r="J953">
            <v>0</v>
          </cell>
        </row>
        <row r="954">
          <cell r="A954" t="str">
            <v>02</v>
          </cell>
          <cell r="B954" t="str">
            <v>11</v>
          </cell>
          <cell r="C954" t="str">
            <v>21</v>
          </cell>
          <cell r="D954" t="str">
            <v>42643007</v>
          </cell>
          <cell r="E954" t="str">
            <v>ШКАФ ДЛЯ ОДЕЖДЫ</v>
          </cell>
          <cell r="F954">
            <v>1</v>
          </cell>
          <cell r="G954" t="str">
            <v>10</v>
          </cell>
          <cell r="H954" t="str">
            <v>2005</v>
          </cell>
          <cell r="I954">
            <v>0</v>
          </cell>
          <cell r="J954">
            <v>0</v>
          </cell>
        </row>
        <row r="955">
          <cell r="A955" t="str">
            <v>02</v>
          </cell>
          <cell r="B955" t="str">
            <v>11</v>
          </cell>
          <cell r="C955" t="str">
            <v>21</v>
          </cell>
          <cell r="D955" t="str">
            <v>42643008</v>
          </cell>
          <cell r="E955" t="str">
            <v>ШКАФ ДЛЯ ОДЕЖДЫ</v>
          </cell>
          <cell r="F955">
            <v>1</v>
          </cell>
          <cell r="G955" t="str">
            <v>10</v>
          </cell>
          <cell r="H955" t="str">
            <v>2005</v>
          </cell>
          <cell r="I955">
            <v>0</v>
          </cell>
          <cell r="J955">
            <v>0</v>
          </cell>
        </row>
        <row r="956">
          <cell r="A956" t="str">
            <v>02</v>
          </cell>
          <cell r="B956" t="str">
            <v>11</v>
          </cell>
          <cell r="C956" t="str">
            <v>21</v>
          </cell>
          <cell r="D956" t="str">
            <v>42643009</v>
          </cell>
          <cell r="E956" t="str">
            <v>ШКАФ ДЛЯ ОДЕЖДЫ</v>
          </cell>
          <cell r="F956">
            <v>1</v>
          </cell>
          <cell r="G956" t="str">
            <v>10</v>
          </cell>
          <cell r="H956" t="str">
            <v>2005</v>
          </cell>
          <cell r="I956">
            <v>0</v>
          </cell>
          <cell r="J956">
            <v>0</v>
          </cell>
        </row>
        <row r="957">
          <cell r="A957" t="str">
            <v>02</v>
          </cell>
          <cell r="B957" t="str">
            <v>11</v>
          </cell>
          <cell r="C957" t="str">
            <v>21</v>
          </cell>
          <cell r="D957" t="str">
            <v>42643010</v>
          </cell>
          <cell r="E957" t="str">
            <v>ШКАФ ДЛЯ ОДЕЖДЫ</v>
          </cell>
          <cell r="F957">
            <v>1</v>
          </cell>
          <cell r="G957" t="str">
            <v>10</v>
          </cell>
          <cell r="H957" t="str">
            <v>2005</v>
          </cell>
          <cell r="I957">
            <v>0</v>
          </cell>
          <cell r="J957">
            <v>0</v>
          </cell>
        </row>
        <row r="958">
          <cell r="A958" t="str">
            <v>02</v>
          </cell>
          <cell r="B958" t="str">
            <v>11</v>
          </cell>
          <cell r="C958" t="str">
            <v>21</v>
          </cell>
          <cell r="D958" t="str">
            <v>42643011</v>
          </cell>
          <cell r="E958" t="str">
            <v>ШКАФ ДЛЯ ОДЕЖДЫ</v>
          </cell>
          <cell r="F958">
            <v>1</v>
          </cell>
          <cell r="G958" t="str">
            <v>10</v>
          </cell>
          <cell r="H958" t="str">
            <v>2005</v>
          </cell>
          <cell r="I958">
            <v>0</v>
          </cell>
          <cell r="J958">
            <v>0</v>
          </cell>
        </row>
        <row r="959">
          <cell r="A959" t="str">
            <v>02</v>
          </cell>
          <cell r="B959" t="str">
            <v>11</v>
          </cell>
          <cell r="C959" t="str">
            <v>21</v>
          </cell>
          <cell r="D959" t="str">
            <v>42643012</v>
          </cell>
          <cell r="E959" t="str">
            <v>ШКАФ ДЛЯ ОДЕЖДЫ</v>
          </cell>
          <cell r="F959">
            <v>1</v>
          </cell>
          <cell r="G959" t="str">
            <v>10</v>
          </cell>
          <cell r="H959" t="str">
            <v>2005</v>
          </cell>
          <cell r="I959">
            <v>0</v>
          </cell>
          <cell r="J959">
            <v>0</v>
          </cell>
        </row>
        <row r="960">
          <cell r="A960" t="str">
            <v>02</v>
          </cell>
          <cell r="B960" t="str">
            <v>11</v>
          </cell>
          <cell r="C960" t="str">
            <v>21</v>
          </cell>
          <cell r="D960" t="str">
            <v>42643013</v>
          </cell>
          <cell r="E960" t="str">
            <v>ШКАФ ДЛЯ ОДЕЖДЫ</v>
          </cell>
          <cell r="F960">
            <v>1</v>
          </cell>
          <cell r="G960" t="str">
            <v>10</v>
          </cell>
          <cell r="H960" t="str">
            <v>2005</v>
          </cell>
          <cell r="I960">
            <v>0</v>
          </cell>
          <cell r="J960">
            <v>0</v>
          </cell>
        </row>
        <row r="961">
          <cell r="A961" t="str">
            <v>02</v>
          </cell>
          <cell r="B961" t="str">
            <v>11</v>
          </cell>
          <cell r="C961" t="str">
            <v>21</v>
          </cell>
          <cell r="D961" t="str">
            <v>42643014</v>
          </cell>
          <cell r="E961" t="str">
            <v>ШКАФ ДЛЯ ОДЕЖДЫ</v>
          </cell>
          <cell r="F961">
            <v>1</v>
          </cell>
          <cell r="G961" t="str">
            <v>10</v>
          </cell>
          <cell r="H961" t="str">
            <v>2005</v>
          </cell>
          <cell r="I961">
            <v>0</v>
          </cell>
          <cell r="J961">
            <v>0</v>
          </cell>
        </row>
        <row r="962">
          <cell r="A962" t="str">
            <v>02</v>
          </cell>
          <cell r="B962" t="str">
            <v>11</v>
          </cell>
          <cell r="C962" t="str">
            <v>21</v>
          </cell>
          <cell r="D962" t="str">
            <v>42643015</v>
          </cell>
          <cell r="E962" t="str">
            <v>ШКАФ ДЛЯ ОДЕЖДЫ</v>
          </cell>
          <cell r="F962">
            <v>1</v>
          </cell>
          <cell r="G962" t="str">
            <v>10</v>
          </cell>
          <cell r="H962" t="str">
            <v>2005</v>
          </cell>
          <cell r="I962">
            <v>0</v>
          </cell>
          <cell r="J962">
            <v>0</v>
          </cell>
        </row>
        <row r="963">
          <cell r="A963" t="str">
            <v>02</v>
          </cell>
          <cell r="B963" t="str">
            <v>11</v>
          </cell>
          <cell r="C963" t="str">
            <v>21</v>
          </cell>
          <cell r="D963" t="str">
            <v>42644002</v>
          </cell>
          <cell r="E963" t="str">
            <v>СТОЛ ПИСЬМЕННЫЙ 140СМ</v>
          </cell>
          <cell r="F963">
            <v>1</v>
          </cell>
          <cell r="G963" t="str">
            <v>10</v>
          </cell>
          <cell r="H963" t="str">
            <v>2005</v>
          </cell>
          <cell r="I963">
            <v>0</v>
          </cell>
          <cell r="J963">
            <v>0</v>
          </cell>
        </row>
        <row r="964">
          <cell r="A964" t="str">
            <v>02</v>
          </cell>
          <cell r="B964" t="str">
            <v>11</v>
          </cell>
          <cell r="C964" t="str">
            <v>21</v>
          </cell>
          <cell r="D964" t="str">
            <v>42644003</v>
          </cell>
          <cell r="E964" t="str">
            <v>СТОЛ ПИСЬМЕННЫЙ 140СМ</v>
          </cell>
          <cell r="F964">
            <v>1</v>
          </cell>
          <cell r="G964" t="str">
            <v>10</v>
          </cell>
          <cell r="H964" t="str">
            <v>2005</v>
          </cell>
          <cell r="I964">
            <v>0</v>
          </cell>
          <cell r="J964">
            <v>0</v>
          </cell>
        </row>
        <row r="965">
          <cell r="A965" t="str">
            <v>02</v>
          </cell>
          <cell r="B965" t="str">
            <v>11</v>
          </cell>
          <cell r="C965" t="str">
            <v>21</v>
          </cell>
          <cell r="D965" t="str">
            <v>42644004</v>
          </cell>
          <cell r="E965" t="str">
            <v>СТОЛ ПИСЬМЕННЫЙ 140СМ</v>
          </cell>
          <cell r="F965">
            <v>1</v>
          </cell>
          <cell r="G965" t="str">
            <v>10</v>
          </cell>
          <cell r="H965" t="str">
            <v>2005</v>
          </cell>
          <cell r="I965">
            <v>0</v>
          </cell>
          <cell r="J965">
            <v>0</v>
          </cell>
        </row>
        <row r="966">
          <cell r="A966" t="str">
            <v>02</v>
          </cell>
          <cell r="B966" t="str">
            <v>11</v>
          </cell>
          <cell r="C966" t="str">
            <v>21</v>
          </cell>
          <cell r="D966" t="str">
            <v>42644005</v>
          </cell>
          <cell r="E966" t="str">
            <v>СТОЛ ПИСЬМЕННЫЙ 140СМ</v>
          </cell>
          <cell r="F966">
            <v>1</v>
          </cell>
          <cell r="G966" t="str">
            <v>10</v>
          </cell>
          <cell r="H966" t="str">
            <v>2005</v>
          </cell>
          <cell r="I966">
            <v>0</v>
          </cell>
          <cell r="J966">
            <v>0</v>
          </cell>
        </row>
        <row r="967">
          <cell r="A967" t="str">
            <v>02</v>
          </cell>
          <cell r="B967" t="str">
            <v>11</v>
          </cell>
          <cell r="C967" t="str">
            <v>21</v>
          </cell>
          <cell r="D967" t="str">
            <v>42644006</v>
          </cell>
          <cell r="E967" t="str">
            <v>СТОЛ ПИСЬМЕННЫЙ 140СМ</v>
          </cell>
          <cell r="F967">
            <v>1</v>
          </cell>
          <cell r="G967" t="str">
            <v>10</v>
          </cell>
          <cell r="H967" t="str">
            <v>2005</v>
          </cell>
          <cell r="I967">
            <v>0</v>
          </cell>
          <cell r="J967">
            <v>0</v>
          </cell>
        </row>
        <row r="968">
          <cell r="A968" t="str">
            <v>02</v>
          </cell>
          <cell r="B968" t="str">
            <v>11</v>
          </cell>
          <cell r="C968" t="str">
            <v>21</v>
          </cell>
          <cell r="D968" t="str">
            <v>42644007</v>
          </cell>
          <cell r="E968" t="str">
            <v>СТОЛ ПИСЬМЕННЫЙ 140СМ</v>
          </cell>
          <cell r="F968">
            <v>1</v>
          </cell>
          <cell r="G968" t="str">
            <v>10</v>
          </cell>
          <cell r="H968" t="str">
            <v>2005</v>
          </cell>
          <cell r="I968">
            <v>0</v>
          </cell>
          <cell r="J968">
            <v>0</v>
          </cell>
        </row>
        <row r="969">
          <cell r="A969" t="str">
            <v>02</v>
          </cell>
          <cell r="B969" t="str">
            <v>11</v>
          </cell>
          <cell r="C969" t="str">
            <v>21</v>
          </cell>
          <cell r="D969" t="str">
            <v>42644008</v>
          </cell>
          <cell r="E969" t="str">
            <v>СТОЛ ПИСЬМЕННЫЙ 140СМ</v>
          </cell>
          <cell r="F969">
            <v>1</v>
          </cell>
          <cell r="G969" t="str">
            <v>10</v>
          </cell>
          <cell r="H969" t="str">
            <v>2005</v>
          </cell>
          <cell r="I969">
            <v>0</v>
          </cell>
          <cell r="J969">
            <v>0</v>
          </cell>
        </row>
        <row r="970">
          <cell r="A970" t="str">
            <v>02</v>
          </cell>
          <cell r="B970" t="str">
            <v>11</v>
          </cell>
          <cell r="C970" t="str">
            <v>21</v>
          </cell>
          <cell r="D970" t="str">
            <v>42644009</v>
          </cell>
          <cell r="E970" t="str">
            <v>СТОЛ ПИСЬМЕННЫЙ 140СМ</v>
          </cell>
          <cell r="F970">
            <v>1</v>
          </cell>
          <cell r="G970" t="str">
            <v>10</v>
          </cell>
          <cell r="H970" t="str">
            <v>2005</v>
          </cell>
          <cell r="I970">
            <v>0</v>
          </cell>
          <cell r="J970">
            <v>0</v>
          </cell>
        </row>
        <row r="971">
          <cell r="A971" t="str">
            <v>02</v>
          </cell>
          <cell r="B971" t="str">
            <v>11</v>
          </cell>
          <cell r="C971" t="str">
            <v>21</v>
          </cell>
          <cell r="D971" t="str">
            <v>42644010</v>
          </cell>
          <cell r="E971" t="str">
            <v>СТОЛ ПИСЬМЕННЫЙ 140СМ</v>
          </cell>
          <cell r="F971">
            <v>1</v>
          </cell>
          <cell r="G971" t="str">
            <v>10</v>
          </cell>
          <cell r="H971" t="str">
            <v>2005</v>
          </cell>
          <cell r="I971">
            <v>0</v>
          </cell>
          <cell r="J971">
            <v>0</v>
          </cell>
        </row>
        <row r="972">
          <cell r="A972" t="str">
            <v>02</v>
          </cell>
          <cell r="B972" t="str">
            <v>11</v>
          </cell>
          <cell r="C972" t="str">
            <v>21</v>
          </cell>
          <cell r="D972" t="str">
            <v>42644011</v>
          </cell>
          <cell r="E972" t="str">
            <v>СТОЛ ПИСЬМЕННЫЙ 140СМ</v>
          </cell>
          <cell r="F972">
            <v>1</v>
          </cell>
          <cell r="G972" t="str">
            <v>10</v>
          </cell>
          <cell r="H972" t="str">
            <v>2005</v>
          </cell>
          <cell r="I972">
            <v>0</v>
          </cell>
          <cell r="J972">
            <v>0</v>
          </cell>
        </row>
        <row r="973">
          <cell r="A973" t="str">
            <v>02</v>
          </cell>
          <cell r="B973" t="str">
            <v>11</v>
          </cell>
          <cell r="C973" t="str">
            <v>21</v>
          </cell>
          <cell r="D973" t="str">
            <v>42644012</v>
          </cell>
          <cell r="E973" t="str">
            <v>СТОЛ ПИСЬМЕННЫЙ 140СМ</v>
          </cell>
          <cell r="F973">
            <v>1</v>
          </cell>
          <cell r="G973" t="str">
            <v>10</v>
          </cell>
          <cell r="H973" t="str">
            <v>2005</v>
          </cell>
          <cell r="I973">
            <v>0</v>
          </cell>
          <cell r="J973">
            <v>0</v>
          </cell>
        </row>
        <row r="974">
          <cell r="A974" t="str">
            <v>02</v>
          </cell>
          <cell r="B974" t="str">
            <v>11</v>
          </cell>
          <cell r="C974" t="str">
            <v>21</v>
          </cell>
          <cell r="D974" t="str">
            <v>42644013</v>
          </cell>
          <cell r="E974" t="str">
            <v>СТОЛ ПИСЬМЕННЫЙ 140СМ</v>
          </cell>
          <cell r="F974">
            <v>1</v>
          </cell>
          <cell r="G974" t="str">
            <v>10</v>
          </cell>
          <cell r="H974" t="str">
            <v>2005</v>
          </cell>
          <cell r="I974">
            <v>0</v>
          </cell>
          <cell r="J974">
            <v>0</v>
          </cell>
        </row>
        <row r="975">
          <cell r="A975" t="str">
            <v>02</v>
          </cell>
          <cell r="B975" t="str">
            <v>11</v>
          </cell>
          <cell r="C975" t="str">
            <v>21</v>
          </cell>
          <cell r="D975" t="str">
            <v>42644014</v>
          </cell>
          <cell r="E975" t="str">
            <v>СТОЛ ПИСЬМЕННЫЙ 140СМ</v>
          </cell>
          <cell r="F975">
            <v>1</v>
          </cell>
          <cell r="G975" t="str">
            <v>10</v>
          </cell>
          <cell r="H975" t="str">
            <v>2005</v>
          </cell>
          <cell r="I975">
            <v>0</v>
          </cell>
          <cell r="J975">
            <v>0</v>
          </cell>
        </row>
        <row r="976">
          <cell r="A976" t="str">
            <v>02</v>
          </cell>
          <cell r="B976" t="str">
            <v>11</v>
          </cell>
          <cell r="C976" t="str">
            <v>21</v>
          </cell>
          <cell r="D976" t="str">
            <v>42644015</v>
          </cell>
          <cell r="E976" t="str">
            <v>СТОЛ ПИСЬМЕННЫЙ 140СМ</v>
          </cell>
          <cell r="F976">
            <v>1</v>
          </cell>
          <cell r="G976" t="str">
            <v>10</v>
          </cell>
          <cell r="H976" t="str">
            <v>2005</v>
          </cell>
          <cell r="I976">
            <v>0</v>
          </cell>
          <cell r="J976">
            <v>0</v>
          </cell>
        </row>
        <row r="977">
          <cell r="A977" t="str">
            <v>02</v>
          </cell>
          <cell r="B977" t="str">
            <v>11</v>
          </cell>
          <cell r="C977" t="str">
            <v>21</v>
          </cell>
          <cell r="D977" t="str">
            <v>42644016</v>
          </cell>
          <cell r="E977" t="str">
            <v>СТОЛ ПИСЬМЕННЫЙ 140СМ</v>
          </cell>
          <cell r="F977">
            <v>1</v>
          </cell>
          <cell r="G977" t="str">
            <v>10</v>
          </cell>
          <cell r="H977" t="str">
            <v>2005</v>
          </cell>
          <cell r="I977">
            <v>0</v>
          </cell>
          <cell r="J977">
            <v>0</v>
          </cell>
        </row>
        <row r="978">
          <cell r="A978" t="str">
            <v>02</v>
          </cell>
          <cell r="B978" t="str">
            <v>11</v>
          </cell>
          <cell r="C978" t="str">
            <v>21</v>
          </cell>
          <cell r="D978" t="str">
            <v>42644017</v>
          </cell>
          <cell r="E978" t="str">
            <v>СТОЛ ПИСЬМЕННЫЙ 140СМ</v>
          </cell>
          <cell r="F978">
            <v>1</v>
          </cell>
          <cell r="G978" t="str">
            <v>10</v>
          </cell>
          <cell r="H978" t="str">
            <v>2005</v>
          </cell>
          <cell r="I978">
            <v>0</v>
          </cell>
          <cell r="J978">
            <v>0</v>
          </cell>
        </row>
        <row r="979">
          <cell r="A979" t="str">
            <v>02</v>
          </cell>
          <cell r="B979" t="str">
            <v>11</v>
          </cell>
          <cell r="C979" t="str">
            <v>21</v>
          </cell>
          <cell r="D979" t="str">
            <v>42644018</v>
          </cell>
          <cell r="E979" t="str">
            <v>СТОЛ ПИСЬМЕННЫЙ 140СМ</v>
          </cell>
          <cell r="F979">
            <v>1</v>
          </cell>
          <cell r="G979" t="str">
            <v>10</v>
          </cell>
          <cell r="H979" t="str">
            <v>2005</v>
          </cell>
          <cell r="I979">
            <v>0</v>
          </cell>
          <cell r="J979">
            <v>0</v>
          </cell>
        </row>
        <row r="980">
          <cell r="A980" t="str">
            <v>02</v>
          </cell>
          <cell r="B980" t="str">
            <v>11</v>
          </cell>
          <cell r="C980" t="str">
            <v>21</v>
          </cell>
          <cell r="D980" t="str">
            <v>42644019</v>
          </cell>
          <cell r="E980" t="str">
            <v>СТОЛ ПИСЬМЕННЫЙ 140СМ</v>
          </cell>
          <cell r="F980">
            <v>1</v>
          </cell>
          <cell r="G980" t="str">
            <v>10</v>
          </cell>
          <cell r="H980" t="str">
            <v>2005</v>
          </cell>
          <cell r="I980">
            <v>0</v>
          </cell>
          <cell r="J980">
            <v>0</v>
          </cell>
        </row>
        <row r="981">
          <cell r="A981" t="str">
            <v>02</v>
          </cell>
          <cell r="B981" t="str">
            <v>11</v>
          </cell>
          <cell r="C981" t="str">
            <v>21</v>
          </cell>
          <cell r="D981" t="str">
            <v>42645002</v>
          </cell>
          <cell r="E981" t="str">
            <v>СТОЛ ПРИСТАВНОЙ</v>
          </cell>
          <cell r="F981">
            <v>1</v>
          </cell>
          <cell r="G981" t="str">
            <v>10</v>
          </cell>
          <cell r="H981" t="str">
            <v>2005</v>
          </cell>
          <cell r="I981">
            <v>0</v>
          </cell>
          <cell r="J981">
            <v>0</v>
          </cell>
        </row>
        <row r="982">
          <cell r="A982" t="str">
            <v>02</v>
          </cell>
          <cell r="B982" t="str">
            <v>11</v>
          </cell>
          <cell r="C982" t="str">
            <v>21</v>
          </cell>
          <cell r="D982" t="str">
            <v>42645003</v>
          </cell>
          <cell r="E982" t="str">
            <v>СТОЛ ПРИСТАВНОЙ</v>
          </cell>
          <cell r="F982">
            <v>1</v>
          </cell>
          <cell r="G982" t="str">
            <v>10</v>
          </cell>
          <cell r="H982" t="str">
            <v>2005</v>
          </cell>
          <cell r="I982">
            <v>0</v>
          </cell>
          <cell r="J982">
            <v>0</v>
          </cell>
        </row>
        <row r="983">
          <cell r="A983" t="str">
            <v>02</v>
          </cell>
          <cell r="B983" t="str">
            <v>11</v>
          </cell>
          <cell r="C983" t="str">
            <v>21</v>
          </cell>
          <cell r="D983" t="str">
            <v>42646002</v>
          </cell>
          <cell r="E983" t="str">
            <v>СТОЛ КОМПЬЮТЕРНЫЙ</v>
          </cell>
          <cell r="F983">
            <v>1</v>
          </cell>
          <cell r="G983" t="str">
            <v>10</v>
          </cell>
          <cell r="H983" t="str">
            <v>2005</v>
          </cell>
          <cell r="I983">
            <v>0</v>
          </cell>
          <cell r="J983">
            <v>0</v>
          </cell>
        </row>
        <row r="984">
          <cell r="A984" t="str">
            <v>02</v>
          </cell>
          <cell r="B984" t="str">
            <v>11</v>
          </cell>
          <cell r="C984" t="str">
            <v>21</v>
          </cell>
          <cell r="D984" t="str">
            <v>42646003</v>
          </cell>
          <cell r="E984" t="str">
            <v>СТОЛ КОМПЬЮТЕРНЫЙ</v>
          </cell>
          <cell r="F984">
            <v>1</v>
          </cell>
          <cell r="G984" t="str">
            <v>10</v>
          </cell>
          <cell r="H984" t="str">
            <v>2005</v>
          </cell>
          <cell r="I984">
            <v>0</v>
          </cell>
          <cell r="J984">
            <v>0</v>
          </cell>
        </row>
        <row r="985">
          <cell r="A985" t="str">
            <v>02</v>
          </cell>
          <cell r="B985" t="str">
            <v>11</v>
          </cell>
          <cell r="C985" t="str">
            <v>21</v>
          </cell>
          <cell r="D985" t="str">
            <v>42646004</v>
          </cell>
          <cell r="E985" t="str">
            <v>СТОЛ КОМПЬЮТЕРНЫЙ</v>
          </cell>
          <cell r="F985">
            <v>1</v>
          </cell>
          <cell r="G985" t="str">
            <v>10</v>
          </cell>
          <cell r="H985" t="str">
            <v>2005</v>
          </cell>
          <cell r="I985">
            <v>0</v>
          </cell>
          <cell r="J985">
            <v>0</v>
          </cell>
        </row>
        <row r="986">
          <cell r="A986" t="str">
            <v>02</v>
          </cell>
          <cell r="B986" t="str">
            <v>11</v>
          </cell>
          <cell r="C986" t="str">
            <v>21</v>
          </cell>
          <cell r="D986" t="str">
            <v>42646005</v>
          </cell>
          <cell r="E986" t="str">
            <v>СТОЛ КОМПЬЮТЕРНЫЙ</v>
          </cell>
          <cell r="F986">
            <v>1</v>
          </cell>
          <cell r="G986" t="str">
            <v>10</v>
          </cell>
          <cell r="H986" t="str">
            <v>2005</v>
          </cell>
          <cell r="I986">
            <v>0</v>
          </cell>
          <cell r="J986">
            <v>0</v>
          </cell>
        </row>
        <row r="987">
          <cell r="A987" t="str">
            <v>02</v>
          </cell>
          <cell r="B987" t="str">
            <v>11</v>
          </cell>
          <cell r="C987" t="str">
            <v>21</v>
          </cell>
          <cell r="D987" t="str">
            <v>42646006</v>
          </cell>
          <cell r="E987" t="str">
            <v>СТОЛ КОМПЬЮТЕРНЫЙ</v>
          </cell>
          <cell r="F987">
            <v>1</v>
          </cell>
          <cell r="G987" t="str">
            <v>10</v>
          </cell>
          <cell r="H987" t="str">
            <v>2005</v>
          </cell>
          <cell r="I987">
            <v>0</v>
          </cell>
          <cell r="J987">
            <v>0</v>
          </cell>
        </row>
        <row r="988">
          <cell r="A988" t="str">
            <v>02</v>
          </cell>
          <cell r="B988" t="str">
            <v>11</v>
          </cell>
          <cell r="C988" t="str">
            <v>21</v>
          </cell>
          <cell r="D988" t="str">
            <v>42646007</v>
          </cell>
          <cell r="E988" t="str">
            <v>СТОЛ КОМПЬЮТЕРНЫЙ</v>
          </cell>
          <cell r="F988">
            <v>1</v>
          </cell>
          <cell r="G988" t="str">
            <v>10</v>
          </cell>
          <cell r="H988" t="str">
            <v>2005</v>
          </cell>
          <cell r="I988">
            <v>0</v>
          </cell>
          <cell r="J988">
            <v>0</v>
          </cell>
        </row>
        <row r="989">
          <cell r="A989" t="str">
            <v>02</v>
          </cell>
          <cell r="B989" t="str">
            <v>11</v>
          </cell>
          <cell r="C989" t="str">
            <v>21</v>
          </cell>
          <cell r="D989" t="str">
            <v>42646008</v>
          </cell>
          <cell r="E989" t="str">
            <v>СТОЛ КОМПЬЮТЕРНЫЙ</v>
          </cell>
          <cell r="F989">
            <v>1</v>
          </cell>
          <cell r="G989" t="str">
            <v>10</v>
          </cell>
          <cell r="H989" t="str">
            <v>2005</v>
          </cell>
          <cell r="I989">
            <v>0</v>
          </cell>
          <cell r="J989">
            <v>0</v>
          </cell>
        </row>
        <row r="990">
          <cell r="A990" t="str">
            <v>02</v>
          </cell>
          <cell r="B990" t="str">
            <v>11</v>
          </cell>
          <cell r="C990" t="str">
            <v>21</v>
          </cell>
          <cell r="D990" t="str">
            <v>42646009</v>
          </cell>
          <cell r="E990" t="str">
            <v>СТОЛ КОМПЬЮТЕРНЫЙ</v>
          </cell>
          <cell r="F990">
            <v>1</v>
          </cell>
          <cell r="G990" t="str">
            <v>10</v>
          </cell>
          <cell r="H990" t="str">
            <v>2005</v>
          </cell>
          <cell r="I990">
            <v>0</v>
          </cell>
          <cell r="J990">
            <v>0</v>
          </cell>
        </row>
        <row r="991">
          <cell r="A991" t="str">
            <v>02</v>
          </cell>
          <cell r="B991" t="str">
            <v>11</v>
          </cell>
          <cell r="C991" t="str">
            <v>21</v>
          </cell>
          <cell r="D991" t="str">
            <v>42646010</v>
          </cell>
          <cell r="E991" t="str">
            <v>СТОЛ КОМПЬЮТЕРНЫЙ</v>
          </cell>
          <cell r="F991">
            <v>1</v>
          </cell>
          <cell r="G991" t="str">
            <v>10</v>
          </cell>
          <cell r="H991" t="str">
            <v>2005</v>
          </cell>
          <cell r="I991">
            <v>0</v>
          </cell>
          <cell r="J991">
            <v>0</v>
          </cell>
        </row>
        <row r="992">
          <cell r="A992" t="str">
            <v>02</v>
          </cell>
          <cell r="B992" t="str">
            <v>11</v>
          </cell>
          <cell r="C992" t="str">
            <v>21</v>
          </cell>
          <cell r="D992" t="str">
            <v>42646011</v>
          </cell>
          <cell r="E992" t="str">
            <v>СТОЛ КОМПЬЮТЕРНЫЙ</v>
          </cell>
          <cell r="F992">
            <v>1</v>
          </cell>
          <cell r="G992" t="str">
            <v>10</v>
          </cell>
          <cell r="H992" t="str">
            <v>2005</v>
          </cell>
          <cell r="I992">
            <v>0</v>
          </cell>
          <cell r="J992">
            <v>0</v>
          </cell>
        </row>
        <row r="993">
          <cell r="A993" t="str">
            <v>02</v>
          </cell>
          <cell r="B993" t="str">
            <v>11</v>
          </cell>
          <cell r="C993" t="str">
            <v>21</v>
          </cell>
          <cell r="D993" t="str">
            <v>42646012</v>
          </cell>
          <cell r="E993" t="str">
            <v>СТОЛ КОМПЬЮТЕРНЫЙ</v>
          </cell>
          <cell r="F993">
            <v>1</v>
          </cell>
          <cell r="G993" t="str">
            <v>10</v>
          </cell>
          <cell r="H993" t="str">
            <v>2005</v>
          </cell>
          <cell r="I993">
            <v>0</v>
          </cell>
          <cell r="J993">
            <v>0</v>
          </cell>
        </row>
        <row r="994">
          <cell r="A994" t="str">
            <v>02</v>
          </cell>
          <cell r="B994" t="str">
            <v>11</v>
          </cell>
          <cell r="C994" t="str">
            <v>21</v>
          </cell>
          <cell r="D994" t="str">
            <v>42646013</v>
          </cell>
          <cell r="E994" t="str">
            <v>СТОЛ КОМПЬЮТЕРНЫЙ</v>
          </cell>
          <cell r="F994">
            <v>1</v>
          </cell>
          <cell r="G994" t="str">
            <v>10</v>
          </cell>
          <cell r="H994" t="str">
            <v>2005</v>
          </cell>
          <cell r="I994">
            <v>0</v>
          </cell>
          <cell r="J994">
            <v>0</v>
          </cell>
        </row>
        <row r="995">
          <cell r="A995" t="str">
            <v>02</v>
          </cell>
          <cell r="B995" t="str">
            <v>11</v>
          </cell>
          <cell r="C995" t="str">
            <v>21</v>
          </cell>
          <cell r="D995" t="str">
            <v>42646014</v>
          </cell>
          <cell r="E995" t="str">
            <v>СТОЛ КОМПЬЮТЕРНЫЙ</v>
          </cell>
          <cell r="F995">
            <v>1</v>
          </cell>
          <cell r="G995" t="str">
            <v>10</v>
          </cell>
          <cell r="H995" t="str">
            <v>2005</v>
          </cell>
          <cell r="I995">
            <v>0</v>
          </cell>
          <cell r="J995">
            <v>0</v>
          </cell>
        </row>
        <row r="996">
          <cell r="A996" t="str">
            <v>02</v>
          </cell>
          <cell r="B996" t="str">
            <v>11</v>
          </cell>
          <cell r="C996" t="str">
            <v>21</v>
          </cell>
          <cell r="D996" t="str">
            <v>42646015</v>
          </cell>
          <cell r="E996" t="str">
            <v>СТОЛ КОМПЬЮТЕРНЫЙ</v>
          </cell>
          <cell r="F996">
            <v>1</v>
          </cell>
          <cell r="G996" t="str">
            <v>10</v>
          </cell>
          <cell r="H996" t="str">
            <v>2005</v>
          </cell>
          <cell r="I996">
            <v>0</v>
          </cell>
          <cell r="J996">
            <v>0</v>
          </cell>
        </row>
        <row r="997">
          <cell r="A997" t="str">
            <v>02</v>
          </cell>
          <cell r="B997" t="str">
            <v>11</v>
          </cell>
          <cell r="C997" t="str">
            <v>21</v>
          </cell>
          <cell r="D997" t="str">
            <v>42646016</v>
          </cell>
          <cell r="E997" t="str">
            <v>СТОЛ КОМПЬЮТЕРНЫЙ</v>
          </cell>
          <cell r="F997">
            <v>1</v>
          </cell>
          <cell r="G997" t="str">
            <v>10</v>
          </cell>
          <cell r="H997" t="str">
            <v>2005</v>
          </cell>
          <cell r="I997">
            <v>0</v>
          </cell>
          <cell r="J997">
            <v>0</v>
          </cell>
        </row>
        <row r="998">
          <cell r="A998" t="str">
            <v>02</v>
          </cell>
          <cell r="B998" t="str">
            <v>11</v>
          </cell>
          <cell r="C998" t="str">
            <v>21</v>
          </cell>
          <cell r="D998" t="str">
            <v>42647002</v>
          </cell>
          <cell r="E998" t="str">
            <v>ТУМБА МОБИЛЬНАЯ</v>
          </cell>
          <cell r="F998">
            <v>1</v>
          </cell>
          <cell r="G998" t="str">
            <v>10</v>
          </cell>
          <cell r="H998" t="str">
            <v>2005</v>
          </cell>
          <cell r="I998">
            <v>0</v>
          </cell>
          <cell r="J998">
            <v>0</v>
          </cell>
        </row>
        <row r="999">
          <cell r="A999" t="str">
            <v>02</v>
          </cell>
          <cell r="B999" t="str">
            <v>11</v>
          </cell>
          <cell r="C999" t="str">
            <v>21</v>
          </cell>
          <cell r="D999" t="str">
            <v>42647003</v>
          </cell>
          <cell r="E999" t="str">
            <v>ТУМБА МОБИЛЬНАЯ</v>
          </cell>
          <cell r="F999">
            <v>1</v>
          </cell>
          <cell r="G999" t="str">
            <v>10</v>
          </cell>
          <cell r="H999" t="str">
            <v>2005</v>
          </cell>
          <cell r="I999">
            <v>0</v>
          </cell>
          <cell r="J999">
            <v>0</v>
          </cell>
        </row>
        <row r="1000">
          <cell r="A1000" t="str">
            <v>02</v>
          </cell>
          <cell r="B1000" t="str">
            <v>11</v>
          </cell>
          <cell r="C1000" t="str">
            <v>21</v>
          </cell>
          <cell r="D1000" t="str">
            <v>42647004</v>
          </cell>
          <cell r="E1000" t="str">
            <v>ТУМБА МОБИЛЬНАЯ</v>
          </cell>
          <cell r="F1000">
            <v>1</v>
          </cell>
          <cell r="G1000" t="str">
            <v>10</v>
          </cell>
          <cell r="H1000" t="str">
            <v>2005</v>
          </cell>
          <cell r="I1000">
            <v>0</v>
          </cell>
          <cell r="J1000">
            <v>0</v>
          </cell>
        </row>
        <row r="1001">
          <cell r="A1001" t="str">
            <v>02</v>
          </cell>
          <cell r="B1001" t="str">
            <v>11</v>
          </cell>
          <cell r="C1001" t="str">
            <v>21</v>
          </cell>
          <cell r="D1001" t="str">
            <v>42647005</v>
          </cell>
          <cell r="E1001" t="str">
            <v>ТУМБА МОБИЛЬНАЯ</v>
          </cell>
          <cell r="F1001">
            <v>1</v>
          </cell>
          <cell r="G1001" t="str">
            <v>10</v>
          </cell>
          <cell r="H1001" t="str">
            <v>2005</v>
          </cell>
          <cell r="I1001">
            <v>0</v>
          </cell>
          <cell r="J1001">
            <v>0</v>
          </cell>
        </row>
        <row r="1002">
          <cell r="A1002" t="str">
            <v>02</v>
          </cell>
          <cell r="B1002" t="str">
            <v>11</v>
          </cell>
          <cell r="C1002" t="str">
            <v>21</v>
          </cell>
          <cell r="D1002" t="str">
            <v>42647006</v>
          </cell>
          <cell r="E1002" t="str">
            <v>ТУМБА МОБИЛЬНАЯ</v>
          </cell>
          <cell r="F1002">
            <v>1</v>
          </cell>
          <cell r="G1002" t="str">
            <v>10</v>
          </cell>
          <cell r="H1002" t="str">
            <v>2005</v>
          </cell>
          <cell r="I1002">
            <v>0</v>
          </cell>
          <cell r="J1002">
            <v>0</v>
          </cell>
        </row>
        <row r="1003">
          <cell r="A1003" t="str">
            <v>02</v>
          </cell>
          <cell r="B1003" t="str">
            <v>11</v>
          </cell>
          <cell r="C1003" t="str">
            <v>21</v>
          </cell>
          <cell r="D1003" t="str">
            <v>42647007</v>
          </cell>
          <cell r="E1003" t="str">
            <v>ТУМБА МОБИЛЬНАЯ</v>
          </cell>
          <cell r="F1003">
            <v>1</v>
          </cell>
          <cell r="G1003" t="str">
            <v>10</v>
          </cell>
          <cell r="H1003" t="str">
            <v>2005</v>
          </cell>
          <cell r="I1003">
            <v>0</v>
          </cell>
          <cell r="J1003">
            <v>0</v>
          </cell>
        </row>
        <row r="1004">
          <cell r="A1004" t="str">
            <v>02</v>
          </cell>
          <cell r="B1004" t="str">
            <v>11</v>
          </cell>
          <cell r="C1004" t="str">
            <v>21</v>
          </cell>
          <cell r="D1004" t="str">
            <v>42647008</v>
          </cell>
          <cell r="E1004" t="str">
            <v>ТУМБА МОБИЛЬНАЯ</v>
          </cell>
          <cell r="F1004">
            <v>1</v>
          </cell>
          <cell r="G1004" t="str">
            <v>10</v>
          </cell>
          <cell r="H1004" t="str">
            <v>2005</v>
          </cell>
          <cell r="I1004">
            <v>0</v>
          </cell>
          <cell r="J1004">
            <v>0</v>
          </cell>
        </row>
        <row r="1005">
          <cell r="A1005" t="str">
            <v>02</v>
          </cell>
          <cell r="B1005" t="str">
            <v>11</v>
          </cell>
          <cell r="C1005" t="str">
            <v>21</v>
          </cell>
          <cell r="D1005" t="str">
            <v>42647009</v>
          </cell>
          <cell r="E1005" t="str">
            <v>ТУМБА МОБИЛЬНАЯ</v>
          </cell>
          <cell r="F1005">
            <v>1</v>
          </cell>
          <cell r="G1005" t="str">
            <v>10</v>
          </cell>
          <cell r="H1005" t="str">
            <v>2005</v>
          </cell>
          <cell r="I1005">
            <v>0</v>
          </cell>
          <cell r="J1005">
            <v>0</v>
          </cell>
        </row>
        <row r="1006">
          <cell r="A1006" t="str">
            <v>02</v>
          </cell>
          <cell r="B1006" t="str">
            <v>11</v>
          </cell>
          <cell r="C1006" t="str">
            <v>21</v>
          </cell>
          <cell r="D1006" t="str">
            <v>42647010</v>
          </cell>
          <cell r="E1006" t="str">
            <v>ТУМБА МОБИЛЬНАЯ</v>
          </cell>
          <cell r="F1006">
            <v>1</v>
          </cell>
          <cell r="G1006" t="str">
            <v>10</v>
          </cell>
          <cell r="H1006" t="str">
            <v>2005</v>
          </cell>
          <cell r="I1006">
            <v>0</v>
          </cell>
          <cell r="J1006">
            <v>0</v>
          </cell>
        </row>
        <row r="1007">
          <cell r="A1007" t="str">
            <v>02</v>
          </cell>
          <cell r="B1007" t="str">
            <v>11</v>
          </cell>
          <cell r="C1007" t="str">
            <v>21</v>
          </cell>
          <cell r="D1007" t="str">
            <v>42647011</v>
          </cell>
          <cell r="E1007" t="str">
            <v>ТУМБА МОБИЛЬНАЯ</v>
          </cell>
          <cell r="F1007">
            <v>1</v>
          </cell>
          <cell r="G1007" t="str">
            <v>10</v>
          </cell>
          <cell r="H1007" t="str">
            <v>2005</v>
          </cell>
          <cell r="I1007">
            <v>0</v>
          </cell>
          <cell r="J1007">
            <v>0</v>
          </cell>
        </row>
        <row r="1008">
          <cell r="A1008" t="str">
            <v>02</v>
          </cell>
          <cell r="B1008" t="str">
            <v>11</v>
          </cell>
          <cell r="C1008" t="str">
            <v>21</v>
          </cell>
          <cell r="D1008" t="str">
            <v>42647012</v>
          </cell>
          <cell r="E1008" t="str">
            <v>ТУМБА МОБИЛЬНАЯ</v>
          </cell>
          <cell r="F1008">
            <v>1</v>
          </cell>
          <cell r="G1008" t="str">
            <v>10</v>
          </cell>
          <cell r="H1008" t="str">
            <v>2005</v>
          </cell>
          <cell r="I1008">
            <v>0</v>
          </cell>
          <cell r="J1008">
            <v>0</v>
          </cell>
        </row>
        <row r="1009">
          <cell r="A1009" t="str">
            <v>02</v>
          </cell>
          <cell r="B1009" t="str">
            <v>11</v>
          </cell>
          <cell r="C1009" t="str">
            <v>21</v>
          </cell>
          <cell r="D1009" t="str">
            <v>42647013</v>
          </cell>
          <cell r="E1009" t="str">
            <v>ТУМБА МОБИЛЬНАЯ</v>
          </cell>
          <cell r="F1009">
            <v>1</v>
          </cell>
          <cell r="G1009" t="str">
            <v>10</v>
          </cell>
          <cell r="H1009" t="str">
            <v>2005</v>
          </cell>
          <cell r="I1009">
            <v>0</v>
          </cell>
          <cell r="J1009">
            <v>0</v>
          </cell>
        </row>
        <row r="1010">
          <cell r="A1010" t="str">
            <v>02</v>
          </cell>
          <cell r="B1010" t="str">
            <v>11</v>
          </cell>
          <cell r="C1010" t="str">
            <v>21</v>
          </cell>
          <cell r="D1010" t="str">
            <v>42647014</v>
          </cell>
          <cell r="E1010" t="str">
            <v>ТУМБА МОБИЛЬНАЯ</v>
          </cell>
          <cell r="F1010">
            <v>1</v>
          </cell>
          <cell r="G1010" t="str">
            <v>10</v>
          </cell>
          <cell r="H1010" t="str">
            <v>2005</v>
          </cell>
          <cell r="I1010">
            <v>0</v>
          </cell>
          <cell r="J1010">
            <v>0</v>
          </cell>
        </row>
        <row r="1011">
          <cell r="A1011" t="str">
            <v>02</v>
          </cell>
          <cell r="B1011" t="str">
            <v>11</v>
          </cell>
          <cell r="C1011" t="str">
            <v>21</v>
          </cell>
          <cell r="D1011" t="str">
            <v>42647015</v>
          </cell>
          <cell r="E1011" t="str">
            <v>ТУМБА МОБИЛЬНАЯ</v>
          </cell>
          <cell r="F1011">
            <v>1</v>
          </cell>
          <cell r="G1011" t="str">
            <v>10</v>
          </cell>
          <cell r="H1011" t="str">
            <v>2005</v>
          </cell>
          <cell r="I1011">
            <v>0</v>
          </cell>
          <cell r="J1011">
            <v>0</v>
          </cell>
        </row>
        <row r="1012">
          <cell r="A1012" t="str">
            <v>02</v>
          </cell>
          <cell r="B1012" t="str">
            <v>11</v>
          </cell>
          <cell r="C1012" t="str">
            <v>21</v>
          </cell>
          <cell r="D1012" t="str">
            <v>42647016</v>
          </cell>
          <cell r="E1012" t="str">
            <v>ТУМБА МОБИЛЬНАЯ</v>
          </cell>
          <cell r="F1012">
            <v>1</v>
          </cell>
          <cell r="G1012" t="str">
            <v>10</v>
          </cell>
          <cell r="H1012" t="str">
            <v>2005</v>
          </cell>
          <cell r="I1012">
            <v>0</v>
          </cell>
          <cell r="J1012">
            <v>0</v>
          </cell>
        </row>
        <row r="1013">
          <cell r="A1013" t="str">
            <v>02</v>
          </cell>
          <cell r="B1013" t="str">
            <v>11</v>
          </cell>
          <cell r="C1013" t="str">
            <v>21</v>
          </cell>
          <cell r="D1013" t="str">
            <v>42647017</v>
          </cell>
          <cell r="E1013" t="str">
            <v>ТУМБА МОБИЛЬНАЯ</v>
          </cell>
          <cell r="F1013">
            <v>1</v>
          </cell>
          <cell r="G1013" t="str">
            <v>10</v>
          </cell>
          <cell r="H1013" t="str">
            <v>2005</v>
          </cell>
          <cell r="I1013">
            <v>0</v>
          </cell>
          <cell r="J1013">
            <v>0</v>
          </cell>
        </row>
        <row r="1014">
          <cell r="A1014" t="str">
            <v>02</v>
          </cell>
          <cell r="B1014" t="str">
            <v>11</v>
          </cell>
          <cell r="C1014" t="str">
            <v>21</v>
          </cell>
          <cell r="D1014" t="str">
            <v>42647018</v>
          </cell>
          <cell r="E1014" t="str">
            <v>ТУМБА МОБИЛЬНАЯ</v>
          </cell>
          <cell r="F1014">
            <v>1</v>
          </cell>
          <cell r="G1014" t="str">
            <v>10</v>
          </cell>
          <cell r="H1014" t="str">
            <v>2005</v>
          </cell>
          <cell r="I1014">
            <v>0</v>
          </cell>
          <cell r="J1014">
            <v>0</v>
          </cell>
        </row>
        <row r="1015">
          <cell r="A1015" t="str">
            <v>02</v>
          </cell>
          <cell r="B1015" t="str">
            <v>11</v>
          </cell>
          <cell r="C1015" t="str">
            <v>21</v>
          </cell>
          <cell r="D1015" t="str">
            <v>42647019</v>
          </cell>
          <cell r="E1015" t="str">
            <v>ТУМБА МОБИЛЬНАЯ</v>
          </cell>
          <cell r="F1015">
            <v>1</v>
          </cell>
          <cell r="G1015" t="str">
            <v>10</v>
          </cell>
          <cell r="H1015" t="str">
            <v>2005</v>
          </cell>
          <cell r="I1015">
            <v>0</v>
          </cell>
          <cell r="J1015">
            <v>0</v>
          </cell>
        </row>
        <row r="1016">
          <cell r="A1016" t="str">
            <v>02</v>
          </cell>
          <cell r="B1016" t="str">
            <v>11</v>
          </cell>
          <cell r="C1016" t="str">
            <v>21</v>
          </cell>
          <cell r="D1016" t="str">
            <v>42647020</v>
          </cell>
          <cell r="E1016" t="str">
            <v>ТУМБА МОБИЛЬНАЯ</v>
          </cell>
          <cell r="F1016">
            <v>1</v>
          </cell>
          <cell r="G1016" t="str">
            <v>10</v>
          </cell>
          <cell r="H1016" t="str">
            <v>2005</v>
          </cell>
          <cell r="I1016">
            <v>0</v>
          </cell>
          <cell r="J1016">
            <v>0</v>
          </cell>
        </row>
        <row r="1017">
          <cell r="A1017" t="str">
            <v>02</v>
          </cell>
          <cell r="B1017" t="str">
            <v>11</v>
          </cell>
          <cell r="C1017" t="str">
            <v>21</v>
          </cell>
          <cell r="D1017" t="str">
            <v>42647021</v>
          </cell>
          <cell r="E1017" t="str">
            <v>ТУМБА МОБИЛЬНАЯ</v>
          </cell>
          <cell r="F1017">
            <v>1</v>
          </cell>
          <cell r="G1017" t="str">
            <v>10</v>
          </cell>
          <cell r="H1017" t="str">
            <v>2005</v>
          </cell>
          <cell r="I1017">
            <v>0</v>
          </cell>
          <cell r="J1017">
            <v>0</v>
          </cell>
        </row>
        <row r="1018">
          <cell r="A1018" t="str">
            <v>02</v>
          </cell>
          <cell r="B1018" t="str">
            <v>11</v>
          </cell>
          <cell r="C1018" t="str">
            <v>21</v>
          </cell>
          <cell r="D1018" t="str">
            <v>42647022</v>
          </cell>
          <cell r="E1018" t="str">
            <v>ТУМБА МОБИЛЬНАЯ</v>
          </cell>
          <cell r="F1018">
            <v>1</v>
          </cell>
          <cell r="G1018" t="str">
            <v>10</v>
          </cell>
          <cell r="H1018" t="str">
            <v>2005</v>
          </cell>
          <cell r="I1018">
            <v>0</v>
          </cell>
          <cell r="J1018">
            <v>0</v>
          </cell>
        </row>
        <row r="1019">
          <cell r="A1019" t="str">
            <v>02</v>
          </cell>
          <cell r="B1019" t="str">
            <v>11</v>
          </cell>
          <cell r="C1019" t="str">
            <v>21</v>
          </cell>
          <cell r="D1019" t="str">
            <v>42647023</v>
          </cell>
          <cell r="E1019" t="str">
            <v>ТУМБА МОБИЛЬНАЯ</v>
          </cell>
          <cell r="F1019">
            <v>1</v>
          </cell>
          <cell r="G1019" t="str">
            <v>10</v>
          </cell>
          <cell r="H1019" t="str">
            <v>2005</v>
          </cell>
          <cell r="I1019">
            <v>0</v>
          </cell>
          <cell r="J1019">
            <v>0</v>
          </cell>
        </row>
        <row r="1020">
          <cell r="A1020" t="str">
            <v>02</v>
          </cell>
          <cell r="B1020" t="str">
            <v>11</v>
          </cell>
          <cell r="C1020" t="str">
            <v>21</v>
          </cell>
          <cell r="D1020" t="str">
            <v>42647024</v>
          </cell>
          <cell r="E1020" t="str">
            <v>ТУМБА МОБИЛЬНАЯ</v>
          </cell>
          <cell r="F1020">
            <v>1</v>
          </cell>
          <cell r="G1020" t="str">
            <v>10</v>
          </cell>
          <cell r="H1020" t="str">
            <v>2005</v>
          </cell>
          <cell r="I1020">
            <v>0</v>
          </cell>
          <cell r="J1020">
            <v>0</v>
          </cell>
        </row>
        <row r="1021">
          <cell r="A1021" t="str">
            <v>02</v>
          </cell>
          <cell r="B1021" t="str">
            <v>11</v>
          </cell>
          <cell r="C1021" t="str">
            <v>21</v>
          </cell>
          <cell r="D1021" t="str">
            <v>42647025</v>
          </cell>
          <cell r="E1021" t="str">
            <v>ТУМБА МОБИЛЬНАЯ</v>
          </cell>
          <cell r="F1021">
            <v>1</v>
          </cell>
          <cell r="G1021" t="str">
            <v>10</v>
          </cell>
          <cell r="H1021" t="str">
            <v>2005</v>
          </cell>
          <cell r="I1021">
            <v>0</v>
          </cell>
          <cell r="J1021">
            <v>0</v>
          </cell>
        </row>
        <row r="1022">
          <cell r="A1022" t="str">
            <v>02</v>
          </cell>
          <cell r="B1022" t="str">
            <v>11</v>
          </cell>
          <cell r="C1022" t="str">
            <v>21</v>
          </cell>
          <cell r="D1022" t="str">
            <v>42648002</v>
          </cell>
          <cell r="E1022" t="str">
            <v>СТЕЛЛАЖ</v>
          </cell>
          <cell r="F1022">
            <v>1</v>
          </cell>
          <cell r="G1022" t="str">
            <v>10</v>
          </cell>
          <cell r="H1022" t="str">
            <v>2005</v>
          </cell>
          <cell r="I1022">
            <v>0</v>
          </cell>
          <cell r="J1022">
            <v>0</v>
          </cell>
        </row>
        <row r="1023">
          <cell r="A1023" t="str">
            <v>02</v>
          </cell>
          <cell r="B1023" t="str">
            <v>11</v>
          </cell>
          <cell r="C1023" t="str">
            <v>21</v>
          </cell>
          <cell r="D1023" t="str">
            <v>42648003</v>
          </cell>
          <cell r="E1023" t="str">
            <v>СТЕЛЛАЖ</v>
          </cell>
          <cell r="F1023">
            <v>1</v>
          </cell>
          <cell r="G1023" t="str">
            <v>10</v>
          </cell>
          <cell r="H1023" t="str">
            <v>2005</v>
          </cell>
          <cell r="I1023">
            <v>0</v>
          </cell>
          <cell r="J1023">
            <v>0</v>
          </cell>
        </row>
        <row r="1024">
          <cell r="A1024" t="str">
            <v>02</v>
          </cell>
          <cell r="B1024" t="str">
            <v>11</v>
          </cell>
          <cell r="C1024" t="str">
            <v>21</v>
          </cell>
          <cell r="D1024" t="str">
            <v>42648004</v>
          </cell>
          <cell r="E1024" t="str">
            <v>СТЕЛЛАЖ</v>
          </cell>
          <cell r="F1024">
            <v>1</v>
          </cell>
          <cell r="G1024" t="str">
            <v>10</v>
          </cell>
          <cell r="H1024" t="str">
            <v>2005</v>
          </cell>
          <cell r="I1024">
            <v>0</v>
          </cell>
          <cell r="J1024">
            <v>0</v>
          </cell>
        </row>
        <row r="1025">
          <cell r="A1025" t="str">
            <v>02</v>
          </cell>
          <cell r="B1025" t="str">
            <v>11</v>
          </cell>
          <cell r="C1025" t="str">
            <v>21</v>
          </cell>
          <cell r="D1025" t="str">
            <v>42648005</v>
          </cell>
          <cell r="E1025" t="str">
            <v>СТЕЛЛАЖ</v>
          </cell>
          <cell r="F1025">
            <v>1</v>
          </cell>
          <cell r="G1025" t="str">
            <v>10</v>
          </cell>
          <cell r="H1025" t="str">
            <v>2005</v>
          </cell>
          <cell r="I1025">
            <v>0</v>
          </cell>
          <cell r="J1025">
            <v>0</v>
          </cell>
        </row>
        <row r="1026">
          <cell r="A1026" t="str">
            <v>02</v>
          </cell>
          <cell r="B1026" t="str">
            <v>11</v>
          </cell>
          <cell r="C1026" t="str">
            <v>21</v>
          </cell>
          <cell r="D1026" t="str">
            <v>42648006</v>
          </cell>
          <cell r="E1026" t="str">
            <v>СТЕЛЛАЖ</v>
          </cell>
          <cell r="F1026">
            <v>1</v>
          </cell>
          <cell r="G1026" t="str">
            <v>10</v>
          </cell>
          <cell r="H1026" t="str">
            <v>2005</v>
          </cell>
          <cell r="I1026">
            <v>0</v>
          </cell>
          <cell r="J1026">
            <v>0</v>
          </cell>
        </row>
        <row r="1027">
          <cell r="A1027" t="str">
            <v>02</v>
          </cell>
          <cell r="B1027" t="str">
            <v>11</v>
          </cell>
          <cell r="C1027" t="str">
            <v>21</v>
          </cell>
          <cell r="D1027" t="str">
            <v>42648007</v>
          </cell>
          <cell r="E1027" t="str">
            <v>СТЕЛЛАЖ</v>
          </cell>
          <cell r="F1027">
            <v>1</v>
          </cell>
          <cell r="G1027" t="str">
            <v>10</v>
          </cell>
          <cell r="H1027" t="str">
            <v>2005</v>
          </cell>
          <cell r="I1027">
            <v>0</v>
          </cell>
          <cell r="J1027">
            <v>0</v>
          </cell>
        </row>
        <row r="1028">
          <cell r="A1028" t="str">
            <v>02</v>
          </cell>
          <cell r="B1028" t="str">
            <v>11</v>
          </cell>
          <cell r="C1028" t="str">
            <v>21</v>
          </cell>
          <cell r="D1028" t="str">
            <v>42648008</v>
          </cell>
          <cell r="E1028" t="str">
            <v>СТЕЛЛАЖ</v>
          </cell>
          <cell r="F1028">
            <v>1</v>
          </cell>
          <cell r="G1028" t="str">
            <v>10</v>
          </cell>
          <cell r="H1028" t="str">
            <v>2005</v>
          </cell>
          <cell r="I1028">
            <v>0</v>
          </cell>
          <cell r="J1028">
            <v>0</v>
          </cell>
        </row>
        <row r="1029">
          <cell r="A1029" t="str">
            <v>02</v>
          </cell>
          <cell r="B1029" t="str">
            <v>11</v>
          </cell>
          <cell r="C1029" t="str">
            <v>21</v>
          </cell>
          <cell r="D1029" t="str">
            <v>42648009</v>
          </cell>
          <cell r="E1029" t="str">
            <v>СТЕЛЛАЖ</v>
          </cell>
          <cell r="F1029">
            <v>1</v>
          </cell>
          <cell r="G1029" t="str">
            <v>10</v>
          </cell>
          <cell r="H1029" t="str">
            <v>2005</v>
          </cell>
          <cell r="I1029">
            <v>0</v>
          </cell>
          <cell r="J1029">
            <v>0</v>
          </cell>
        </row>
        <row r="1030">
          <cell r="A1030" t="str">
            <v>02</v>
          </cell>
          <cell r="B1030" t="str">
            <v>11</v>
          </cell>
          <cell r="C1030" t="str">
            <v>21</v>
          </cell>
          <cell r="D1030" t="str">
            <v>42648010</v>
          </cell>
          <cell r="E1030" t="str">
            <v>СТЕЛЛАЖ</v>
          </cell>
          <cell r="F1030">
            <v>1</v>
          </cell>
          <cell r="G1030" t="str">
            <v>10</v>
          </cell>
          <cell r="H1030" t="str">
            <v>2005</v>
          </cell>
          <cell r="I1030">
            <v>0</v>
          </cell>
          <cell r="J1030">
            <v>0</v>
          </cell>
        </row>
        <row r="1031">
          <cell r="A1031" t="str">
            <v>02</v>
          </cell>
          <cell r="B1031" t="str">
            <v>11</v>
          </cell>
          <cell r="C1031" t="str">
            <v>21</v>
          </cell>
          <cell r="D1031" t="str">
            <v>42648011</v>
          </cell>
          <cell r="E1031" t="str">
            <v>СТЕЛЛАЖ</v>
          </cell>
          <cell r="F1031">
            <v>1</v>
          </cell>
          <cell r="G1031" t="str">
            <v>10</v>
          </cell>
          <cell r="H1031" t="str">
            <v>2005</v>
          </cell>
          <cell r="I1031">
            <v>0</v>
          </cell>
          <cell r="J1031">
            <v>0</v>
          </cell>
        </row>
        <row r="1032">
          <cell r="A1032" t="str">
            <v>02</v>
          </cell>
          <cell r="B1032" t="str">
            <v>11</v>
          </cell>
          <cell r="C1032" t="str">
            <v>21</v>
          </cell>
          <cell r="D1032" t="str">
            <v>42648012</v>
          </cell>
          <cell r="E1032" t="str">
            <v>СТЕЛЛАЖ</v>
          </cell>
          <cell r="F1032">
            <v>1</v>
          </cell>
          <cell r="G1032" t="str">
            <v>10</v>
          </cell>
          <cell r="H1032" t="str">
            <v>2005</v>
          </cell>
          <cell r="I1032">
            <v>0</v>
          </cell>
          <cell r="J1032">
            <v>0</v>
          </cell>
        </row>
        <row r="1033">
          <cell r="A1033" t="str">
            <v>02</v>
          </cell>
          <cell r="B1033" t="str">
            <v>11</v>
          </cell>
          <cell r="C1033" t="str">
            <v>21</v>
          </cell>
          <cell r="D1033" t="str">
            <v>42648013</v>
          </cell>
          <cell r="E1033" t="str">
            <v>СТЕЛЛАЖ</v>
          </cell>
          <cell r="F1033">
            <v>1</v>
          </cell>
          <cell r="G1033" t="str">
            <v>10</v>
          </cell>
          <cell r="H1033" t="str">
            <v>2005</v>
          </cell>
          <cell r="I1033">
            <v>0</v>
          </cell>
          <cell r="J1033">
            <v>0</v>
          </cell>
        </row>
        <row r="1034">
          <cell r="A1034" t="str">
            <v>02</v>
          </cell>
          <cell r="B1034" t="str">
            <v>11</v>
          </cell>
          <cell r="C1034" t="str">
            <v>21</v>
          </cell>
          <cell r="D1034" t="str">
            <v>42648014</v>
          </cell>
          <cell r="E1034" t="str">
            <v>СТЕЛЛАЖ</v>
          </cell>
          <cell r="F1034">
            <v>1</v>
          </cell>
          <cell r="G1034" t="str">
            <v>10</v>
          </cell>
          <cell r="H1034" t="str">
            <v>2005</v>
          </cell>
          <cell r="I1034">
            <v>0</v>
          </cell>
          <cell r="J1034">
            <v>0</v>
          </cell>
        </row>
        <row r="1035">
          <cell r="A1035" t="str">
            <v>02</v>
          </cell>
          <cell r="B1035" t="str">
            <v>11</v>
          </cell>
          <cell r="C1035" t="str">
            <v>21</v>
          </cell>
          <cell r="D1035" t="str">
            <v>42648015</v>
          </cell>
          <cell r="E1035" t="str">
            <v>СТЕЛЛАЖ</v>
          </cell>
          <cell r="F1035">
            <v>1</v>
          </cell>
          <cell r="G1035" t="str">
            <v>10</v>
          </cell>
          <cell r="H1035" t="str">
            <v>2005</v>
          </cell>
          <cell r="I1035">
            <v>0</v>
          </cell>
          <cell r="J1035">
            <v>0</v>
          </cell>
        </row>
        <row r="1036">
          <cell r="A1036" t="str">
            <v>02</v>
          </cell>
          <cell r="B1036" t="str">
            <v>11</v>
          </cell>
          <cell r="C1036" t="str">
            <v>21</v>
          </cell>
          <cell r="D1036" t="str">
            <v>42649002</v>
          </cell>
          <cell r="E1036" t="str">
            <v>ШКАФ ДЛЯ ДОКУМЕНТОВ СО СТЕКЛОМ</v>
          </cell>
          <cell r="F1036">
            <v>1</v>
          </cell>
          <cell r="G1036" t="str">
            <v>10</v>
          </cell>
          <cell r="H1036" t="str">
            <v>2005</v>
          </cell>
          <cell r="I1036">
            <v>0</v>
          </cell>
          <cell r="J1036">
            <v>0</v>
          </cell>
        </row>
        <row r="1037">
          <cell r="A1037" t="str">
            <v>02</v>
          </cell>
          <cell r="B1037" t="str">
            <v>11</v>
          </cell>
          <cell r="C1037" t="str">
            <v>21</v>
          </cell>
          <cell r="D1037" t="str">
            <v>42649003</v>
          </cell>
          <cell r="E1037" t="str">
            <v>ШКАФ ДЛЯ ДОКУМЕНТОВ СО СТЕКЛОМ</v>
          </cell>
          <cell r="F1037">
            <v>1</v>
          </cell>
          <cell r="G1037" t="str">
            <v>10</v>
          </cell>
          <cell r="H1037" t="str">
            <v>2005</v>
          </cell>
          <cell r="I1037">
            <v>0</v>
          </cell>
          <cell r="J1037">
            <v>0</v>
          </cell>
        </row>
        <row r="1038">
          <cell r="A1038" t="str">
            <v>02</v>
          </cell>
          <cell r="B1038" t="str">
            <v>11</v>
          </cell>
          <cell r="C1038" t="str">
            <v>21</v>
          </cell>
          <cell r="D1038" t="str">
            <v>42649004</v>
          </cell>
          <cell r="E1038" t="str">
            <v>ШКАФ ДЛЯ ДОКУМЕНТОВ СО СТЕКЛОМ</v>
          </cell>
          <cell r="F1038">
            <v>1</v>
          </cell>
          <cell r="G1038" t="str">
            <v>10</v>
          </cell>
          <cell r="H1038" t="str">
            <v>2005</v>
          </cell>
          <cell r="I1038">
            <v>0</v>
          </cell>
          <cell r="J1038">
            <v>0</v>
          </cell>
        </row>
        <row r="1039">
          <cell r="A1039" t="str">
            <v>02</v>
          </cell>
          <cell r="B1039" t="str">
            <v>11</v>
          </cell>
          <cell r="C1039" t="str">
            <v>21</v>
          </cell>
          <cell r="D1039" t="str">
            <v>42649005</v>
          </cell>
          <cell r="E1039" t="str">
            <v>ШКАФ ДЛЯ ДОКУМЕНТОВ СО СТЕКЛОМ</v>
          </cell>
          <cell r="F1039">
            <v>1</v>
          </cell>
          <cell r="G1039" t="str">
            <v>10</v>
          </cell>
          <cell r="H1039" t="str">
            <v>2005</v>
          </cell>
          <cell r="I1039">
            <v>0</v>
          </cell>
          <cell r="J1039">
            <v>0</v>
          </cell>
        </row>
        <row r="1040">
          <cell r="A1040" t="str">
            <v>02</v>
          </cell>
          <cell r="B1040" t="str">
            <v>11</v>
          </cell>
          <cell r="C1040" t="str">
            <v>21</v>
          </cell>
          <cell r="D1040" t="str">
            <v>42649006</v>
          </cell>
          <cell r="E1040" t="str">
            <v>ШКАФ ДЛЯ ДОКУМЕНТОВ СО СТЕКЛОМ</v>
          </cell>
          <cell r="F1040">
            <v>1</v>
          </cell>
          <cell r="G1040" t="str">
            <v>10</v>
          </cell>
          <cell r="H1040" t="str">
            <v>2005</v>
          </cell>
          <cell r="I1040">
            <v>0</v>
          </cell>
          <cell r="J1040">
            <v>0</v>
          </cell>
        </row>
        <row r="1041">
          <cell r="A1041" t="str">
            <v>02</v>
          </cell>
          <cell r="B1041" t="str">
            <v>11</v>
          </cell>
          <cell r="C1041" t="str">
            <v>21</v>
          </cell>
          <cell r="D1041" t="str">
            <v>42649007</v>
          </cell>
          <cell r="E1041" t="str">
            <v>ШКАФ ДЛЯ ДОКУМЕНТОВ СО СТЕКЛОМ</v>
          </cell>
          <cell r="F1041">
            <v>1</v>
          </cell>
          <cell r="G1041" t="str">
            <v>10</v>
          </cell>
          <cell r="H1041" t="str">
            <v>2005</v>
          </cell>
          <cell r="I1041">
            <v>0</v>
          </cell>
          <cell r="J1041">
            <v>0</v>
          </cell>
        </row>
        <row r="1042">
          <cell r="A1042" t="str">
            <v>02</v>
          </cell>
          <cell r="B1042" t="str">
            <v>11</v>
          </cell>
          <cell r="C1042" t="str">
            <v>21</v>
          </cell>
          <cell r="D1042" t="str">
            <v>42649008</v>
          </cell>
          <cell r="E1042" t="str">
            <v>ШКАФ ДЛЯ ДОКУМЕНТОВ СО СТЕКЛОМ</v>
          </cell>
          <cell r="F1042">
            <v>1</v>
          </cell>
          <cell r="G1042" t="str">
            <v>10</v>
          </cell>
          <cell r="H1042" t="str">
            <v>2005</v>
          </cell>
          <cell r="I1042">
            <v>0</v>
          </cell>
          <cell r="J1042">
            <v>0</v>
          </cell>
        </row>
        <row r="1043">
          <cell r="A1043" t="str">
            <v>02</v>
          </cell>
          <cell r="B1043" t="str">
            <v>11</v>
          </cell>
          <cell r="C1043" t="str">
            <v>21</v>
          </cell>
          <cell r="D1043" t="str">
            <v>42649009</v>
          </cell>
          <cell r="E1043" t="str">
            <v>ШКАФ ДЛЯ ДОКУМЕНТОВ СО СТЕКЛОМ</v>
          </cell>
          <cell r="F1043">
            <v>1</v>
          </cell>
          <cell r="G1043" t="str">
            <v>10</v>
          </cell>
          <cell r="H1043" t="str">
            <v>2005</v>
          </cell>
          <cell r="I1043">
            <v>0</v>
          </cell>
          <cell r="J1043">
            <v>0</v>
          </cell>
        </row>
        <row r="1044">
          <cell r="A1044" t="str">
            <v>02</v>
          </cell>
          <cell r="B1044" t="str">
            <v>11</v>
          </cell>
          <cell r="C1044" t="str">
            <v>21</v>
          </cell>
          <cell r="D1044" t="str">
            <v>42649010</v>
          </cell>
          <cell r="E1044" t="str">
            <v>ШКАФ ДЛЯ ДОКУМЕНТОВ СО СТЕКЛОМ</v>
          </cell>
          <cell r="F1044">
            <v>1</v>
          </cell>
          <cell r="G1044" t="str">
            <v>10</v>
          </cell>
          <cell r="H1044" t="str">
            <v>2005</v>
          </cell>
          <cell r="I1044">
            <v>0</v>
          </cell>
          <cell r="J1044">
            <v>0</v>
          </cell>
        </row>
        <row r="1045">
          <cell r="A1045" t="str">
            <v>02</v>
          </cell>
          <cell r="B1045" t="str">
            <v>11</v>
          </cell>
          <cell r="C1045" t="str">
            <v>21</v>
          </cell>
          <cell r="D1045" t="str">
            <v>42649011</v>
          </cell>
          <cell r="E1045" t="str">
            <v>ШКАФ ДЛЯ ДОКУМЕНТОВ СО СТЕКЛОМ</v>
          </cell>
          <cell r="F1045">
            <v>1</v>
          </cell>
          <cell r="G1045" t="str">
            <v>10</v>
          </cell>
          <cell r="H1045" t="str">
            <v>2005</v>
          </cell>
          <cell r="I1045">
            <v>0</v>
          </cell>
          <cell r="J1045">
            <v>0</v>
          </cell>
        </row>
        <row r="1046">
          <cell r="A1046" t="str">
            <v>02</v>
          </cell>
          <cell r="B1046" t="str">
            <v>11</v>
          </cell>
          <cell r="C1046" t="str">
            <v>21</v>
          </cell>
          <cell r="D1046" t="str">
            <v>42649012</v>
          </cell>
          <cell r="E1046" t="str">
            <v>ШКАФ ДЛЯ ДОКУМЕНТОВ СО СТЕКЛОМ</v>
          </cell>
          <cell r="F1046">
            <v>1</v>
          </cell>
          <cell r="G1046" t="str">
            <v>10</v>
          </cell>
          <cell r="H1046" t="str">
            <v>2005</v>
          </cell>
          <cell r="I1046">
            <v>0</v>
          </cell>
          <cell r="J1046">
            <v>0</v>
          </cell>
        </row>
        <row r="1047">
          <cell r="A1047" t="str">
            <v>02</v>
          </cell>
          <cell r="B1047" t="str">
            <v>11</v>
          </cell>
          <cell r="C1047" t="str">
            <v>21</v>
          </cell>
          <cell r="D1047" t="str">
            <v>42649013</v>
          </cell>
          <cell r="E1047" t="str">
            <v>ШКАФ ДЛЯ ДОКУМЕНТОВ СО СТЕКЛОМ</v>
          </cell>
          <cell r="F1047">
            <v>1</v>
          </cell>
          <cell r="G1047" t="str">
            <v>10</v>
          </cell>
          <cell r="H1047" t="str">
            <v>2005</v>
          </cell>
          <cell r="I1047">
            <v>0</v>
          </cell>
          <cell r="J1047">
            <v>0</v>
          </cell>
        </row>
        <row r="1048">
          <cell r="A1048" t="str">
            <v>02</v>
          </cell>
          <cell r="B1048" t="str">
            <v>11</v>
          </cell>
          <cell r="C1048" t="str">
            <v>21</v>
          </cell>
          <cell r="D1048" t="str">
            <v>42649014</v>
          </cell>
          <cell r="E1048" t="str">
            <v>ШКАФ ДЛЯ ДОКУМЕНТОВ СО СТЕКЛОМ</v>
          </cell>
          <cell r="F1048">
            <v>1</v>
          </cell>
          <cell r="G1048" t="str">
            <v>10</v>
          </cell>
          <cell r="H1048" t="str">
            <v>2005</v>
          </cell>
          <cell r="I1048">
            <v>0</v>
          </cell>
          <cell r="J1048">
            <v>0</v>
          </cell>
        </row>
        <row r="1049">
          <cell r="A1049" t="str">
            <v>02</v>
          </cell>
          <cell r="B1049" t="str">
            <v>11</v>
          </cell>
          <cell r="C1049" t="str">
            <v>21</v>
          </cell>
          <cell r="D1049" t="str">
            <v>42649015</v>
          </cell>
          <cell r="E1049" t="str">
            <v>ШКАФ ДЛЯ ДОКУМЕНТОВ СО СТЕКЛОМ</v>
          </cell>
          <cell r="F1049">
            <v>1</v>
          </cell>
          <cell r="G1049" t="str">
            <v>10</v>
          </cell>
          <cell r="H1049" t="str">
            <v>2005</v>
          </cell>
          <cell r="I1049">
            <v>0</v>
          </cell>
          <cell r="J1049">
            <v>0</v>
          </cell>
        </row>
        <row r="1050">
          <cell r="A1050" t="str">
            <v>02</v>
          </cell>
          <cell r="B1050" t="str">
            <v>11</v>
          </cell>
          <cell r="C1050" t="str">
            <v>21</v>
          </cell>
          <cell r="D1050" t="str">
            <v>42649016</v>
          </cell>
          <cell r="E1050" t="str">
            <v>ШКАФ ДЛЯ ДОКУМЕНТОВ СО СТЕКЛОМ</v>
          </cell>
          <cell r="F1050">
            <v>1</v>
          </cell>
          <cell r="G1050" t="str">
            <v>10</v>
          </cell>
          <cell r="H1050" t="str">
            <v>2005</v>
          </cell>
          <cell r="I1050">
            <v>0</v>
          </cell>
          <cell r="J1050">
            <v>0</v>
          </cell>
        </row>
        <row r="1051">
          <cell r="A1051" t="str">
            <v>02</v>
          </cell>
          <cell r="B1051" t="str">
            <v>11</v>
          </cell>
          <cell r="C1051" t="str">
            <v>21</v>
          </cell>
          <cell r="D1051" t="str">
            <v>42649017</v>
          </cell>
          <cell r="E1051" t="str">
            <v>ШКАФ ДЛЯ ДОКУМЕНТОВ СО СТЕКЛОМ</v>
          </cell>
          <cell r="F1051">
            <v>1</v>
          </cell>
          <cell r="G1051" t="str">
            <v>10</v>
          </cell>
          <cell r="H1051" t="str">
            <v>2005</v>
          </cell>
          <cell r="I1051">
            <v>0</v>
          </cell>
          <cell r="J1051">
            <v>0</v>
          </cell>
        </row>
        <row r="1052">
          <cell r="A1052" t="str">
            <v>02</v>
          </cell>
          <cell r="B1052" t="str">
            <v>11</v>
          </cell>
          <cell r="C1052" t="str">
            <v>21</v>
          </cell>
          <cell r="D1052" t="str">
            <v>42649018</v>
          </cell>
          <cell r="E1052" t="str">
            <v>ШКАФ ДЛЯ ДОКУМЕНТОВ СО СТЕКЛОМ</v>
          </cell>
          <cell r="F1052">
            <v>1</v>
          </cell>
          <cell r="G1052" t="str">
            <v>10</v>
          </cell>
          <cell r="H1052" t="str">
            <v>2005</v>
          </cell>
          <cell r="I1052">
            <v>0</v>
          </cell>
          <cell r="J1052">
            <v>0</v>
          </cell>
        </row>
        <row r="1053">
          <cell r="A1053" t="str">
            <v>02</v>
          </cell>
          <cell r="B1053" t="str">
            <v>11</v>
          </cell>
          <cell r="C1053" t="str">
            <v>21</v>
          </cell>
          <cell r="D1053" t="str">
            <v>42649019</v>
          </cell>
          <cell r="E1053" t="str">
            <v>ШКАФ ДЛЯ ДОКУМЕНТОВ СО СТЕКЛОМ</v>
          </cell>
          <cell r="F1053">
            <v>1</v>
          </cell>
          <cell r="G1053" t="str">
            <v>10</v>
          </cell>
          <cell r="H1053" t="str">
            <v>2005</v>
          </cell>
          <cell r="I1053">
            <v>0</v>
          </cell>
          <cell r="J1053">
            <v>0</v>
          </cell>
        </row>
        <row r="1054">
          <cell r="A1054" t="str">
            <v>02</v>
          </cell>
          <cell r="B1054" t="str">
            <v>11</v>
          </cell>
          <cell r="C1054" t="str">
            <v>21</v>
          </cell>
          <cell r="D1054" t="str">
            <v>42650002</v>
          </cell>
          <cell r="E1054" t="str">
            <v>ВЕШАЛКА НАПОЛЬНАЯ Т-22</v>
          </cell>
          <cell r="F1054">
            <v>1</v>
          </cell>
          <cell r="G1054" t="str">
            <v>10</v>
          </cell>
          <cell r="H1054" t="str">
            <v>2005</v>
          </cell>
          <cell r="I1054">
            <v>0</v>
          </cell>
          <cell r="J1054">
            <v>0</v>
          </cell>
        </row>
        <row r="1055">
          <cell r="A1055" t="str">
            <v>02</v>
          </cell>
          <cell r="B1055" t="str">
            <v>11</v>
          </cell>
          <cell r="C1055" t="str">
            <v>21</v>
          </cell>
          <cell r="D1055" t="str">
            <v>42650003</v>
          </cell>
          <cell r="E1055" t="str">
            <v>ВЕШАЛКА НАПОЛЬНАЯ Т-22</v>
          </cell>
          <cell r="F1055">
            <v>1</v>
          </cell>
          <cell r="G1055" t="str">
            <v>10</v>
          </cell>
          <cell r="H1055" t="str">
            <v>2005</v>
          </cell>
          <cell r="I1055">
            <v>0</v>
          </cell>
          <cell r="J1055">
            <v>0</v>
          </cell>
        </row>
        <row r="1056">
          <cell r="A1056" t="str">
            <v>02</v>
          </cell>
          <cell r="B1056" t="str">
            <v>11</v>
          </cell>
          <cell r="C1056" t="str">
            <v>21</v>
          </cell>
          <cell r="D1056" t="str">
            <v>42651002</v>
          </cell>
          <cell r="E1056" t="str">
            <v>СТЕЛЛАЖ</v>
          </cell>
          <cell r="F1056">
            <v>1</v>
          </cell>
          <cell r="G1056" t="str">
            <v>10</v>
          </cell>
          <cell r="H1056" t="str">
            <v>2005</v>
          </cell>
          <cell r="I1056">
            <v>0</v>
          </cell>
          <cell r="J1056">
            <v>0</v>
          </cell>
        </row>
        <row r="1057">
          <cell r="A1057" t="str">
            <v>02</v>
          </cell>
          <cell r="B1057" t="str">
            <v>11</v>
          </cell>
          <cell r="C1057" t="str">
            <v>21</v>
          </cell>
          <cell r="D1057" t="str">
            <v>42651003</v>
          </cell>
          <cell r="E1057" t="str">
            <v>СТЕЛЛАЖ</v>
          </cell>
          <cell r="F1057">
            <v>1</v>
          </cell>
          <cell r="G1057" t="str">
            <v>10</v>
          </cell>
          <cell r="H1057" t="str">
            <v>2005</v>
          </cell>
          <cell r="I1057">
            <v>0</v>
          </cell>
          <cell r="J1057">
            <v>0</v>
          </cell>
        </row>
        <row r="1058">
          <cell r="A1058" t="str">
            <v>02</v>
          </cell>
          <cell r="B1058" t="str">
            <v>11</v>
          </cell>
          <cell r="C1058" t="str">
            <v>21</v>
          </cell>
          <cell r="D1058" t="str">
            <v>42651004</v>
          </cell>
          <cell r="E1058" t="str">
            <v>СТЕЛЛАЖ</v>
          </cell>
          <cell r="F1058">
            <v>1</v>
          </cell>
          <cell r="G1058" t="str">
            <v>10</v>
          </cell>
          <cell r="H1058" t="str">
            <v>2005</v>
          </cell>
          <cell r="I1058">
            <v>0</v>
          </cell>
          <cell r="J1058">
            <v>0</v>
          </cell>
        </row>
        <row r="1059">
          <cell r="A1059" t="str">
            <v>02</v>
          </cell>
          <cell r="B1059" t="str">
            <v>11</v>
          </cell>
          <cell r="C1059" t="str">
            <v>21</v>
          </cell>
          <cell r="D1059" t="str">
            <v>42651005</v>
          </cell>
          <cell r="E1059" t="str">
            <v>СТЕЛЛАЖ</v>
          </cell>
          <cell r="F1059">
            <v>1</v>
          </cell>
          <cell r="G1059" t="str">
            <v>10</v>
          </cell>
          <cell r="H1059" t="str">
            <v>2005</v>
          </cell>
          <cell r="I1059">
            <v>0</v>
          </cell>
          <cell r="J1059">
            <v>0</v>
          </cell>
        </row>
        <row r="1060">
          <cell r="A1060" t="str">
            <v>02</v>
          </cell>
          <cell r="B1060" t="str">
            <v>11</v>
          </cell>
          <cell r="C1060" t="str">
            <v>21</v>
          </cell>
          <cell r="D1060" t="str">
            <v>42651006</v>
          </cell>
          <cell r="E1060" t="str">
            <v>СТЕЛЛАЖ</v>
          </cell>
          <cell r="F1060">
            <v>1</v>
          </cell>
          <cell r="G1060" t="str">
            <v>10</v>
          </cell>
          <cell r="H1060" t="str">
            <v>2005</v>
          </cell>
          <cell r="I1060">
            <v>0</v>
          </cell>
          <cell r="J1060">
            <v>0</v>
          </cell>
        </row>
        <row r="1061">
          <cell r="A1061" t="str">
            <v>02</v>
          </cell>
          <cell r="B1061" t="str">
            <v>11</v>
          </cell>
          <cell r="C1061" t="str">
            <v>21</v>
          </cell>
          <cell r="D1061" t="str">
            <v>42651007</v>
          </cell>
          <cell r="E1061" t="str">
            <v>СТЕЛЛАЖ</v>
          </cell>
          <cell r="F1061">
            <v>1</v>
          </cell>
          <cell r="G1061" t="str">
            <v>10</v>
          </cell>
          <cell r="H1061" t="str">
            <v>2005</v>
          </cell>
          <cell r="I1061">
            <v>0</v>
          </cell>
          <cell r="J1061">
            <v>0</v>
          </cell>
        </row>
        <row r="1062">
          <cell r="A1062" t="str">
            <v>02</v>
          </cell>
          <cell r="B1062" t="str">
            <v>11</v>
          </cell>
          <cell r="C1062" t="str">
            <v>21</v>
          </cell>
          <cell r="D1062" t="str">
            <v>42651008</v>
          </cell>
          <cell r="E1062" t="str">
            <v>СТЕЛЛАЖ</v>
          </cell>
          <cell r="F1062">
            <v>1</v>
          </cell>
          <cell r="G1062" t="str">
            <v>10</v>
          </cell>
          <cell r="H1062" t="str">
            <v>2005</v>
          </cell>
          <cell r="I1062">
            <v>0</v>
          </cell>
          <cell r="J1062">
            <v>0</v>
          </cell>
        </row>
        <row r="1063">
          <cell r="A1063" t="str">
            <v>02</v>
          </cell>
          <cell r="B1063" t="str">
            <v>11</v>
          </cell>
          <cell r="C1063" t="str">
            <v>21</v>
          </cell>
          <cell r="D1063" t="str">
            <v>42651009</v>
          </cell>
          <cell r="E1063" t="str">
            <v>СТЕЛЛАЖ</v>
          </cell>
          <cell r="F1063">
            <v>1</v>
          </cell>
          <cell r="G1063" t="str">
            <v>10</v>
          </cell>
          <cell r="H1063" t="str">
            <v>2005</v>
          </cell>
          <cell r="I1063">
            <v>0</v>
          </cell>
          <cell r="J1063">
            <v>0</v>
          </cell>
        </row>
        <row r="1064">
          <cell r="A1064" t="str">
            <v>02</v>
          </cell>
          <cell r="B1064" t="str">
            <v>11</v>
          </cell>
          <cell r="C1064" t="str">
            <v>21</v>
          </cell>
          <cell r="D1064" t="str">
            <v>42651010</v>
          </cell>
          <cell r="E1064" t="str">
            <v>СТЕЛЛАЖ</v>
          </cell>
          <cell r="F1064">
            <v>1</v>
          </cell>
          <cell r="G1064" t="str">
            <v>10</v>
          </cell>
          <cell r="H1064" t="str">
            <v>2005</v>
          </cell>
          <cell r="I1064">
            <v>0</v>
          </cell>
          <cell r="J1064">
            <v>0</v>
          </cell>
        </row>
        <row r="1065">
          <cell r="A1065" t="str">
            <v>02</v>
          </cell>
          <cell r="B1065" t="str">
            <v>11</v>
          </cell>
          <cell r="C1065" t="str">
            <v>21</v>
          </cell>
          <cell r="D1065" t="str">
            <v>42652002</v>
          </cell>
          <cell r="E1065" t="str">
            <v>СТУЛ "ИСО-РИО"</v>
          </cell>
          <cell r="F1065">
            <v>1</v>
          </cell>
          <cell r="G1065" t="str">
            <v>10</v>
          </cell>
          <cell r="H1065" t="str">
            <v>2005</v>
          </cell>
          <cell r="I1065">
            <v>0</v>
          </cell>
          <cell r="J1065">
            <v>0</v>
          </cell>
        </row>
        <row r="1066">
          <cell r="A1066" t="str">
            <v>02</v>
          </cell>
          <cell r="B1066" t="str">
            <v>11</v>
          </cell>
          <cell r="C1066" t="str">
            <v>21</v>
          </cell>
          <cell r="D1066" t="str">
            <v>42652003</v>
          </cell>
          <cell r="E1066" t="str">
            <v>СТУЛ "ИСО-РИО"</v>
          </cell>
          <cell r="F1066">
            <v>1</v>
          </cell>
          <cell r="G1066" t="str">
            <v>10</v>
          </cell>
          <cell r="H1066" t="str">
            <v>2005</v>
          </cell>
          <cell r="I1066">
            <v>0</v>
          </cell>
          <cell r="J1066">
            <v>0</v>
          </cell>
        </row>
        <row r="1067">
          <cell r="A1067" t="str">
            <v>02</v>
          </cell>
          <cell r="B1067" t="str">
            <v>11</v>
          </cell>
          <cell r="C1067" t="str">
            <v>21</v>
          </cell>
          <cell r="D1067" t="str">
            <v>42652004</v>
          </cell>
          <cell r="E1067" t="str">
            <v>СТУЛ "ИСО-РИО"</v>
          </cell>
          <cell r="F1067">
            <v>1</v>
          </cell>
          <cell r="G1067" t="str">
            <v>10</v>
          </cell>
          <cell r="H1067" t="str">
            <v>2005</v>
          </cell>
          <cell r="I1067">
            <v>0</v>
          </cell>
          <cell r="J1067">
            <v>0</v>
          </cell>
        </row>
        <row r="1068">
          <cell r="A1068" t="str">
            <v>02</v>
          </cell>
          <cell r="B1068" t="str">
            <v>11</v>
          </cell>
          <cell r="C1068" t="str">
            <v>21</v>
          </cell>
          <cell r="D1068" t="str">
            <v>42652005</v>
          </cell>
          <cell r="E1068" t="str">
            <v>СТУЛ "ИСО-РИО"</v>
          </cell>
          <cell r="F1068">
            <v>1</v>
          </cell>
          <cell r="G1068" t="str">
            <v>10</v>
          </cell>
          <cell r="H1068" t="str">
            <v>2005</v>
          </cell>
          <cell r="I1068">
            <v>0</v>
          </cell>
          <cell r="J1068">
            <v>0</v>
          </cell>
        </row>
        <row r="1069">
          <cell r="A1069" t="str">
            <v>02</v>
          </cell>
          <cell r="B1069" t="str">
            <v>11</v>
          </cell>
          <cell r="C1069" t="str">
            <v>21</v>
          </cell>
          <cell r="D1069" t="str">
            <v>42652006</v>
          </cell>
          <cell r="E1069" t="str">
            <v>СТУЛ "ИСО-РИО"</v>
          </cell>
          <cell r="F1069">
            <v>1</v>
          </cell>
          <cell r="G1069" t="str">
            <v>10</v>
          </cell>
          <cell r="H1069" t="str">
            <v>2005</v>
          </cell>
          <cell r="I1069">
            <v>0</v>
          </cell>
          <cell r="J1069">
            <v>0</v>
          </cell>
        </row>
        <row r="1070">
          <cell r="A1070" t="str">
            <v>02</v>
          </cell>
          <cell r="B1070" t="str">
            <v>11</v>
          </cell>
          <cell r="C1070" t="str">
            <v>21</v>
          </cell>
          <cell r="D1070" t="str">
            <v>42652007</v>
          </cell>
          <cell r="E1070" t="str">
            <v>СТУЛ "ИСО-РИО"</v>
          </cell>
          <cell r="F1070">
            <v>1</v>
          </cell>
          <cell r="G1070" t="str">
            <v>10</v>
          </cell>
          <cell r="H1070" t="str">
            <v>2005</v>
          </cell>
          <cell r="I1070">
            <v>0</v>
          </cell>
          <cell r="J1070">
            <v>0</v>
          </cell>
        </row>
        <row r="1071">
          <cell r="A1071" t="str">
            <v>02</v>
          </cell>
          <cell r="B1071" t="str">
            <v>11</v>
          </cell>
          <cell r="C1071" t="str">
            <v>21</v>
          </cell>
          <cell r="D1071" t="str">
            <v>42652008</v>
          </cell>
          <cell r="E1071" t="str">
            <v>СТУЛ "ИСО-РИО"</v>
          </cell>
          <cell r="F1071">
            <v>1</v>
          </cell>
          <cell r="G1071" t="str">
            <v>10</v>
          </cell>
          <cell r="H1071" t="str">
            <v>2005</v>
          </cell>
          <cell r="I1071">
            <v>0</v>
          </cell>
          <cell r="J1071">
            <v>0</v>
          </cell>
        </row>
        <row r="1072">
          <cell r="A1072" t="str">
            <v>02</v>
          </cell>
          <cell r="B1072" t="str">
            <v>11</v>
          </cell>
          <cell r="C1072" t="str">
            <v>21</v>
          </cell>
          <cell r="D1072" t="str">
            <v>42652009</v>
          </cell>
          <cell r="E1072" t="str">
            <v>СТУЛ "ИСО-РИО"</v>
          </cell>
          <cell r="F1072">
            <v>1</v>
          </cell>
          <cell r="G1072" t="str">
            <v>10</v>
          </cell>
          <cell r="H1072" t="str">
            <v>2005</v>
          </cell>
          <cell r="I1072">
            <v>0</v>
          </cell>
          <cell r="J1072">
            <v>0</v>
          </cell>
        </row>
        <row r="1073">
          <cell r="A1073" t="str">
            <v>02</v>
          </cell>
          <cell r="B1073" t="str">
            <v>11</v>
          </cell>
          <cell r="C1073" t="str">
            <v>21</v>
          </cell>
          <cell r="D1073" t="str">
            <v>42652010</v>
          </cell>
          <cell r="E1073" t="str">
            <v>СТУЛ "ИСО-РИО"</v>
          </cell>
          <cell r="F1073">
            <v>1</v>
          </cell>
          <cell r="G1073" t="str">
            <v>10</v>
          </cell>
          <cell r="H1073" t="str">
            <v>2005</v>
          </cell>
          <cell r="I1073">
            <v>0</v>
          </cell>
          <cell r="J1073">
            <v>0</v>
          </cell>
        </row>
        <row r="1074">
          <cell r="A1074" t="str">
            <v>02</v>
          </cell>
          <cell r="B1074" t="str">
            <v>11</v>
          </cell>
          <cell r="C1074" t="str">
            <v>21</v>
          </cell>
          <cell r="D1074" t="str">
            <v>42652011</v>
          </cell>
          <cell r="E1074" t="str">
            <v>СТУЛ "ИСО-РИО"</v>
          </cell>
          <cell r="F1074">
            <v>1</v>
          </cell>
          <cell r="G1074" t="str">
            <v>10</v>
          </cell>
          <cell r="H1074" t="str">
            <v>2005</v>
          </cell>
          <cell r="I1074">
            <v>0</v>
          </cell>
          <cell r="J1074">
            <v>0</v>
          </cell>
        </row>
        <row r="1075">
          <cell r="A1075" t="str">
            <v>02</v>
          </cell>
          <cell r="B1075" t="str">
            <v>11</v>
          </cell>
          <cell r="C1075" t="str">
            <v>21</v>
          </cell>
          <cell r="D1075" t="str">
            <v>42652012</v>
          </cell>
          <cell r="E1075" t="str">
            <v>СТУЛ "ИСО-РИО"</v>
          </cell>
          <cell r="F1075">
            <v>1</v>
          </cell>
          <cell r="G1075" t="str">
            <v>10</v>
          </cell>
          <cell r="H1075" t="str">
            <v>2005</v>
          </cell>
          <cell r="I1075">
            <v>0</v>
          </cell>
          <cell r="J1075">
            <v>0</v>
          </cell>
        </row>
        <row r="1076">
          <cell r="A1076" t="str">
            <v>02</v>
          </cell>
          <cell r="B1076" t="str">
            <v>11</v>
          </cell>
          <cell r="C1076" t="str">
            <v>21</v>
          </cell>
          <cell r="D1076" t="str">
            <v>42652013</v>
          </cell>
          <cell r="E1076" t="str">
            <v>СТУЛ "ИСО-РИО"</v>
          </cell>
          <cell r="F1076">
            <v>1</v>
          </cell>
          <cell r="G1076" t="str">
            <v>10</v>
          </cell>
          <cell r="H1076" t="str">
            <v>2005</v>
          </cell>
          <cell r="I1076">
            <v>0</v>
          </cell>
          <cell r="J1076">
            <v>0</v>
          </cell>
        </row>
        <row r="1077">
          <cell r="A1077" t="str">
            <v>02</v>
          </cell>
          <cell r="B1077" t="str">
            <v>11</v>
          </cell>
          <cell r="C1077" t="str">
            <v>21</v>
          </cell>
          <cell r="D1077" t="str">
            <v>42652014</v>
          </cell>
          <cell r="E1077" t="str">
            <v>СТУЛ "ИСО-РИО"</v>
          </cell>
          <cell r="F1077">
            <v>1</v>
          </cell>
          <cell r="G1077" t="str">
            <v>10</v>
          </cell>
          <cell r="H1077" t="str">
            <v>2005</v>
          </cell>
          <cell r="I1077">
            <v>0</v>
          </cell>
          <cell r="J1077">
            <v>0</v>
          </cell>
        </row>
        <row r="1078">
          <cell r="A1078" t="str">
            <v>02</v>
          </cell>
          <cell r="B1078" t="str">
            <v>11</v>
          </cell>
          <cell r="C1078" t="str">
            <v>21</v>
          </cell>
          <cell r="D1078" t="str">
            <v>42652015</v>
          </cell>
          <cell r="E1078" t="str">
            <v>СТУЛ "ИСО-РИО"</v>
          </cell>
          <cell r="F1078">
            <v>1</v>
          </cell>
          <cell r="G1078" t="str">
            <v>10</v>
          </cell>
          <cell r="H1078" t="str">
            <v>2005</v>
          </cell>
          <cell r="I1078">
            <v>0</v>
          </cell>
          <cell r="J1078">
            <v>0</v>
          </cell>
        </row>
        <row r="1079">
          <cell r="A1079" t="str">
            <v>02</v>
          </cell>
          <cell r="B1079" t="str">
            <v>11</v>
          </cell>
          <cell r="C1079" t="str">
            <v>21</v>
          </cell>
          <cell r="D1079" t="str">
            <v>42652016</v>
          </cell>
          <cell r="E1079" t="str">
            <v>СТУЛ "ИСО-РИО"</v>
          </cell>
          <cell r="F1079">
            <v>1</v>
          </cell>
          <cell r="G1079" t="str">
            <v>10</v>
          </cell>
          <cell r="H1079" t="str">
            <v>2005</v>
          </cell>
          <cell r="I1079">
            <v>0</v>
          </cell>
          <cell r="J1079">
            <v>0</v>
          </cell>
        </row>
        <row r="1080">
          <cell r="A1080" t="str">
            <v>02</v>
          </cell>
          <cell r="B1080" t="str">
            <v>11</v>
          </cell>
          <cell r="C1080" t="str">
            <v>21</v>
          </cell>
          <cell r="D1080" t="str">
            <v>42652017</v>
          </cell>
          <cell r="E1080" t="str">
            <v>СТУЛ "ИСО-РИО"</v>
          </cell>
          <cell r="F1080">
            <v>1</v>
          </cell>
          <cell r="G1080" t="str">
            <v>10</v>
          </cell>
          <cell r="H1080" t="str">
            <v>2005</v>
          </cell>
          <cell r="I1080">
            <v>0</v>
          </cell>
          <cell r="J1080">
            <v>0</v>
          </cell>
        </row>
        <row r="1081">
          <cell r="A1081" t="str">
            <v>02</v>
          </cell>
          <cell r="B1081" t="str">
            <v>11</v>
          </cell>
          <cell r="C1081" t="str">
            <v>21</v>
          </cell>
          <cell r="D1081" t="str">
            <v>42652018</v>
          </cell>
          <cell r="E1081" t="str">
            <v>СТУЛ "ИСО-РИО"</v>
          </cell>
          <cell r="F1081">
            <v>1</v>
          </cell>
          <cell r="G1081" t="str">
            <v>10</v>
          </cell>
          <cell r="H1081" t="str">
            <v>2005</v>
          </cell>
          <cell r="I1081">
            <v>0</v>
          </cell>
          <cell r="J1081">
            <v>0</v>
          </cell>
        </row>
        <row r="1082">
          <cell r="A1082" t="str">
            <v>02</v>
          </cell>
          <cell r="B1082" t="str">
            <v>11</v>
          </cell>
          <cell r="C1082" t="str">
            <v>21</v>
          </cell>
          <cell r="D1082" t="str">
            <v>42652019</v>
          </cell>
          <cell r="E1082" t="str">
            <v>СТУЛ "ИСО-РИО"</v>
          </cell>
          <cell r="F1082">
            <v>1</v>
          </cell>
          <cell r="G1082" t="str">
            <v>10</v>
          </cell>
          <cell r="H1082" t="str">
            <v>2005</v>
          </cell>
          <cell r="I1082">
            <v>0</v>
          </cell>
          <cell r="J1082">
            <v>0</v>
          </cell>
        </row>
        <row r="1083">
          <cell r="A1083" t="str">
            <v>02</v>
          </cell>
          <cell r="B1083" t="str">
            <v>11</v>
          </cell>
          <cell r="C1083" t="str">
            <v>21</v>
          </cell>
          <cell r="D1083" t="str">
            <v>42652020</v>
          </cell>
          <cell r="E1083" t="str">
            <v>СТУЛ "ИСО-РИО"</v>
          </cell>
          <cell r="F1083">
            <v>1</v>
          </cell>
          <cell r="G1083" t="str">
            <v>10</v>
          </cell>
          <cell r="H1083" t="str">
            <v>2005</v>
          </cell>
          <cell r="I1083">
            <v>0</v>
          </cell>
          <cell r="J1083">
            <v>0</v>
          </cell>
        </row>
        <row r="1084">
          <cell r="A1084" t="str">
            <v>02</v>
          </cell>
          <cell r="B1084" t="str">
            <v>11</v>
          </cell>
          <cell r="C1084" t="str">
            <v>21</v>
          </cell>
          <cell r="D1084" t="str">
            <v>42652021</v>
          </cell>
          <cell r="E1084" t="str">
            <v>СТУЛ "ИСО-РИО"</v>
          </cell>
          <cell r="F1084">
            <v>1</v>
          </cell>
          <cell r="G1084" t="str">
            <v>10</v>
          </cell>
          <cell r="H1084" t="str">
            <v>2005</v>
          </cell>
          <cell r="I1084">
            <v>0</v>
          </cell>
          <cell r="J1084">
            <v>0</v>
          </cell>
        </row>
        <row r="1085">
          <cell r="A1085" t="str">
            <v>02</v>
          </cell>
          <cell r="B1085" t="str">
            <v>11</v>
          </cell>
          <cell r="C1085" t="str">
            <v>21</v>
          </cell>
          <cell r="D1085" t="str">
            <v>42652022</v>
          </cell>
          <cell r="E1085" t="str">
            <v>СТУЛ "ИСО-РИО"</v>
          </cell>
          <cell r="F1085">
            <v>1</v>
          </cell>
          <cell r="G1085" t="str">
            <v>10</v>
          </cell>
          <cell r="H1085" t="str">
            <v>2005</v>
          </cell>
          <cell r="I1085">
            <v>0</v>
          </cell>
          <cell r="J1085">
            <v>0</v>
          </cell>
        </row>
        <row r="1086">
          <cell r="A1086" t="str">
            <v>02</v>
          </cell>
          <cell r="B1086" t="str">
            <v>11</v>
          </cell>
          <cell r="C1086" t="str">
            <v>21</v>
          </cell>
          <cell r="D1086" t="str">
            <v>42652023</v>
          </cell>
          <cell r="E1086" t="str">
            <v>СТУЛ "ИСО-РИО"</v>
          </cell>
          <cell r="F1086">
            <v>1</v>
          </cell>
          <cell r="G1086" t="str">
            <v>10</v>
          </cell>
          <cell r="H1086" t="str">
            <v>2005</v>
          </cell>
          <cell r="I1086">
            <v>0</v>
          </cell>
          <cell r="J1086">
            <v>0</v>
          </cell>
        </row>
        <row r="1087">
          <cell r="A1087" t="str">
            <v>02</v>
          </cell>
          <cell r="B1087" t="str">
            <v>11</v>
          </cell>
          <cell r="C1087" t="str">
            <v>21</v>
          </cell>
          <cell r="D1087" t="str">
            <v>42652024</v>
          </cell>
          <cell r="E1087" t="str">
            <v>СТУЛ "ИСО-РИО"</v>
          </cell>
          <cell r="F1087">
            <v>1</v>
          </cell>
          <cell r="G1087" t="str">
            <v>10</v>
          </cell>
          <cell r="H1087" t="str">
            <v>2005</v>
          </cell>
          <cell r="I1087">
            <v>0</v>
          </cell>
          <cell r="J1087">
            <v>0</v>
          </cell>
        </row>
        <row r="1088">
          <cell r="A1088" t="str">
            <v>02</v>
          </cell>
          <cell r="B1088" t="str">
            <v>11</v>
          </cell>
          <cell r="C1088" t="str">
            <v>21</v>
          </cell>
          <cell r="D1088" t="str">
            <v>42652025</v>
          </cell>
          <cell r="E1088" t="str">
            <v>СТУЛ "ИСО-РИО"</v>
          </cell>
          <cell r="F1088">
            <v>1</v>
          </cell>
          <cell r="G1088" t="str">
            <v>10</v>
          </cell>
          <cell r="H1088" t="str">
            <v>2005</v>
          </cell>
          <cell r="I1088">
            <v>0</v>
          </cell>
          <cell r="J1088">
            <v>0</v>
          </cell>
        </row>
        <row r="1089">
          <cell r="A1089" t="str">
            <v>02</v>
          </cell>
          <cell r="B1089" t="str">
            <v>11</v>
          </cell>
          <cell r="C1089" t="str">
            <v>21</v>
          </cell>
          <cell r="D1089" t="str">
            <v>42652026</v>
          </cell>
          <cell r="E1089" t="str">
            <v>СТУЛ "ИСО-РИО"</v>
          </cell>
          <cell r="F1089">
            <v>1</v>
          </cell>
          <cell r="G1089" t="str">
            <v>10</v>
          </cell>
          <cell r="H1089" t="str">
            <v>2005</v>
          </cell>
          <cell r="I1089">
            <v>0</v>
          </cell>
          <cell r="J1089">
            <v>0</v>
          </cell>
        </row>
        <row r="1090">
          <cell r="A1090" t="str">
            <v>02</v>
          </cell>
          <cell r="B1090" t="str">
            <v>11</v>
          </cell>
          <cell r="C1090" t="str">
            <v>21</v>
          </cell>
          <cell r="D1090" t="str">
            <v>42652027</v>
          </cell>
          <cell r="E1090" t="str">
            <v>СТУЛ "ИСО-РИО"</v>
          </cell>
          <cell r="F1090">
            <v>1</v>
          </cell>
          <cell r="G1090" t="str">
            <v>10</v>
          </cell>
          <cell r="H1090" t="str">
            <v>2005</v>
          </cell>
          <cell r="I1090">
            <v>0</v>
          </cell>
          <cell r="J1090">
            <v>0</v>
          </cell>
        </row>
        <row r="1091">
          <cell r="A1091" t="str">
            <v>02</v>
          </cell>
          <cell r="B1091" t="str">
            <v>11</v>
          </cell>
          <cell r="C1091" t="str">
            <v>21</v>
          </cell>
          <cell r="D1091" t="str">
            <v>42652028</v>
          </cell>
          <cell r="E1091" t="str">
            <v>СТУЛ "ИСО-РИО"</v>
          </cell>
          <cell r="F1091">
            <v>1</v>
          </cell>
          <cell r="G1091" t="str">
            <v>10</v>
          </cell>
          <cell r="H1091" t="str">
            <v>2005</v>
          </cell>
          <cell r="I1091">
            <v>0</v>
          </cell>
          <cell r="J1091">
            <v>0</v>
          </cell>
        </row>
        <row r="1092">
          <cell r="A1092" t="str">
            <v>02</v>
          </cell>
          <cell r="B1092" t="str">
            <v>11</v>
          </cell>
          <cell r="C1092" t="str">
            <v>21</v>
          </cell>
          <cell r="D1092" t="str">
            <v>42652029</v>
          </cell>
          <cell r="E1092" t="str">
            <v>СТУЛ "ИСО-РИО"</v>
          </cell>
          <cell r="F1092">
            <v>1</v>
          </cell>
          <cell r="G1092" t="str">
            <v>10</v>
          </cell>
          <cell r="H1092" t="str">
            <v>2005</v>
          </cell>
          <cell r="I1092">
            <v>0</v>
          </cell>
          <cell r="J1092">
            <v>0</v>
          </cell>
        </row>
        <row r="1093">
          <cell r="A1093" t="str">
            <v>02</v>
          </cell>
          <cell r="B1093" t="str">
            <v>11</v>
          </cell>
          <cell r="C1093" t="str">
            <v>21</v>
          </cell>
          <cell r="D1093" t="str">
            <v>42652030</v>
          </cell>
          <cell r="E1093" t="str">
            <v>СТУЛ "ИСО-РИО"</v>
          </cell>
          <cell r="F1093">
            <v>1</v>
          </cell>
          <cell r="G1093" t="str">
            <v>10</v>
          </cell>
          <cell r="H1093" t="str">
            <v>2005</v>
          </cell>
          <cell r="I1093">
            <v>0</v>
          </cell>
          <cell r="J1093">
            <v>0</v>
          </cell>
        </row>
        <row r="1094">
          <cell r="A1094" t="str">
            <v>02</v>
          </cell>
          <cell r="B1094" t="str">
            <v>11</v>
          </cell>
          <cell r="C1094" t="str">
            <v>21</v>
          </cell>
          <cell r="D1094" t="str">
            <v>42652031</v>
          </cell>
          <cell r="E1094" t="str">
            <v>СТУЛ "ИСО-РИО"</v>
          </cell>
          <cell r="F1094">
            <v>1</v>
          </cell>
          <cell r="G1094" t="str">
            <v>10</v>
          </cell>
          <cell r="H1094" t="str">
            <v>2005</v>
          </cell>
          <cell r="I1094">
            <v>0</v>
          </cell>
          <cell r="J1094">
            <v>0</v>
          </cell>
        </row>
        <row r="1095">
          <cell r="A1095" t="str">
            <v>02</v>
          </cell>
          <cell r="B1095" t="str">
            <v>11</v>
          </cell>
          <cell r="C1095" t="str">
            <v>21</v>
          </cell>
          <cell r="D1095" t="str">
            <v>42652032</v>
          </cell>
          <cell r="E1095" t="str">
            <v>СТУЛ "ИСО-РИО"</v>
          </cell>
          <cell r="F1095">
            <v>1</v>
          </cell>
          <cell r="G1095" t="str">
            <v>10</v>
          </cell>
          <cell r="H1095" t="str">
            <v>2005</v>
          </cell>
          <cell r="I1095">
            <v>0</v>
          </cell>
          <cell r="J1095">
            <v>0</v>
          </cell>
        </row>
        <row r="1096">
          <cell r="A1096" t="str">
            <v>02</v>
          </cell>
          <cell r="B1096" t="str">
            <v>11</v>
          </cell>
          <cell r="C1096" t="str">
            <v>21</v>
          </cell>
          <cell r="D1096" t="str">
            <v>42652033</v>
          </cell>
          <cell r="E1096" t="str">
            <v>СТУЛ "ИСО-РИО"</v>
          </cell>
          <cell r="F1096">
            <v>1</v>
          </cell>
          <cell r="G1096" t="str">
            <v>10</v>
          </cell>
          <cell r="H1096" t="str">
            <v>2005</v>
          </cell>
          <cell r="I1096">
            <v>0</v>
          </cell>
          <cell r="J1096">
            <v>0</v>
          </cell>
        </row>
        <row r="1097">
          <cell r="A1097" t="str">
            <v>02</v>
          </cell>
          <cell r="B1097" t="str">
            <v>11</v>
          </cell>
          <cell r="C1097" t="str">
            <v>21</v>
          </cell>
          <cell r="D1097" t="str">
            <v>42652034</v>
          </cell>
          <cell r="E1097" t="str">
            <v>СТУЛ "ИСО-РИО"</v>
          </cell>
          <cell r="F1097">
            <v>1</v>
          </cell>
          <cell r="G1097" t="str">
            <v>10</v>
          </cell>
          <cell r="H1097" t="str">
            <v>2005</v>
          </cell>
          <cell r="I1097">
            <v>0</v>
          </cell>
          <cell r="J1097">
            <v>0</v>
          </cell>
        </row>
        <row r="1098">
          <cell r="A1098" t="str">
            <v>02</v>
          </cell>
          <cell r="B1098" t="str">
            <v>11</v>
          </cell>
          <cell r="C1098" t="str">
            <v>21</v>
          </cell>
          <cell r="D1098" t="str">
            <v>42652035</v>
          </cell>
          <cell r="E1098" t="str">
            <v>СТУЛ "ИСО-РИО"</v>
          </cell>
          <cell r="F1098">
            <v>1</v>
          </cell>
          <cell r="G1098" t="str">
            <v>10</v>
          </cell>
          <cell r="H1098" t="str">
            <v>2005</v>
          </cell>
          <cell r="I1098">
            <v>0</v>
          </cell>
          <cell r="J1098">
            <v>0</v>
          </cell>
        </row>
        <row r="1099">
          <cell r="A1099" t="str">
            <v>02</v>
          </cell>
          <cell r="B1099" t="str">
            <v>11</v>
          </cell>
          <cell r="C1099" t="str">
            <v>21</v>
          </cell>
          <cell r="D1099" t="str">
            <v>42652036</v>
          </cell>
          <cell r="E1099" t="str">
            <v>СТУЛ "ИСО-РИО"</v>
          </cell>
          <cell r="F1099">
            <v>1</v>
          </cell>
          <cell r="G1099" t="str">
            <v>10</v>
          </cell>
          <cell r="H1099" t="str">
            <v>2005</v>
          </cell>
          <cell r="I1099">
            <v>0</v>
          </cell>
          <cell r="J1099">
            <v>0</v>
          </cell>
        </row>
        <row r="1100">
          <cell r="A1100" t="str">
            <v>02</v>
          </cell>
          <cell r="B1100" t="str">
            <v>11</v>
          </cell>
          <cell r="C1100" t="str">
            <v>21</v>
          </cell>
          <cell r="D1100" t="str">
            <v>42652037</v>
          </cell>
          <cell r="E1100" t="str">
            <v>СТУЛ "ИСО-РИО"</v>
          </cell>
          <cell r="F1100">
            <v>1</v>
          </cell>
          <cell r="G1100" t="str">
            <v>10</v>
          </cell>
          <cell r="H1100" t="str">
            <v>2005</v>
          </cell>
          <cell r="I1100">
            <v>0</v>
          </cell>
          <cell r="J1100">
            <v>0</v>
          </cell>
        </row>
        <row r="1101">
          <cell r="A1101" t="str">
            <v>02</v>
          </cell>
          <cell r="B1101" t="str">
            <v>11</v>
          </cell>
          <cell r="C1101" t="str">
            <v>21</v>
          </cell>
          <cell r="D1101" t="str">
            <v>42652038</v>
          </cell>
          <cell r="E1101" t="str">
            <v>СТУЛ "ИСО-РИО"</v>
          </cell>
          <cell r="F1101">
            <v>1</v>
          </cell>
          <cell r="G1101" t="str">
            <v>10</v>
          </cell>
          <cell r="H1101" t="str">
            <v>2005</v>
          </cell>
          <cell r="I1101">
            <v>0</v>
          </cell>
          <cell r="J1101">
            <v>0</v>
          </cell>
        </row>
        <row r="1102">
          <cell r="A1102" t="str">
            <v>02</v>
          </cell>
          <cell r="B1102" t="str">
            <v>11</v>
          </cell>
          <cell r="C1102" t="str">
            <v>21</v>
          </cell>
          <cell r="D1102" t="str">
            <v>42652039</v>
          </cell>
          <cell r="E1102" t="str">
            <v>СТУЛ "ИСО-РИО"</v>
          </cell>
          <cell r="F1102">
            <v>1</v>
          </cell>
          <cell r="G1102" t="str">
            <v>10</v>
          </cell>
          <cell r="H1102" t="str">
            <v>2005</v>
          </cell>
          <cell r="I1102">
            <v>0</v>
          </cell>
          <cell r="J1102">
            <v>0</v>
          </cell>
        </row>
        <row r="1103">
          <cell r="A1103" t="str">
            <v>02</v>
          </cell>
          <cell r="B1103" t="str">
            <v>11</v>
          </cell>
          <cell r="C1103" t="str">
            <v>21</v>
          </cell>
          <cell r="D1103" t="str">
            <v>42652040</v>
          </cell>
          <cell r="E1103" t="str">
            <v>СТУЛ "ИСО-РИО"</v>
          </cell>
          <cell r="F1103">
            <v>1</v>
          </cell>
          <cell r="G1103" t="str">
            <v>10</v>
          </cell>
          <cell r="H1103" t="str">
            <v>2005</v>
          </cell>
          <cell r="I1103">
            <v>0</v>
          </cell>
          <cell r="J1103">
            <v>0</v>
          </cell>
        </row>
        <row r="1104">
          <cell r="A1104" t="str">
            <v>02</v>
          </cell>
          <cell r="B1104" t="str">
            <v>11</v>
          </cell>
          <cell r="C1104" t="str">
            <v>21</v>
          </cell>
          <cell r="D1104" t="str">
            <v>42652041</v>
          </cell>
          <cell r="E1104" t="str">
            <v>СТУЛ "ИСО-РИО"</v>
          </cell>
          <cell r="F1104">
            <v>1</v>
          </cell>
          <cell r="G1104" t="str">
            <v>10</v>
          </cell>
          <cell r="H1104" t="str">
            <v>2005</v>
          </cell>
          <cell r="I1104">
            <v>0</v>
          </cell>
          <cell r="J1104">
            <v>0</v>
          </cell>
        </row>
        <row r="1105">
          <cell r="A1105" t="str">
            <v>02</v>
          </cell>
          <cell r="B1105" t="str">
            <v>11</v>
          </cell>
          <cell r="C1105" t="str">
            <v>21</v>
          </cell>
          <cell r="D1105" t="str">
            <v>42652042</v>
          </cell>
          <cell r="E1105" t="str">
            <v>СТУЛ "ИСО-РИО"</v>
          </cell>
          <cell r="F1105">
            <v>1</v>
          </cell>
          <cell r="G1105" t="str">
            <v>10</v>
          </cell>
          <cell r="H1105" t="str">
            <v>2005</v>
          </cell>
          <cell r="I1105">
            <v>0</v>
          </cell>
          <cell r="J1105">
            <v>0</v>
          </cell>
        </row>
        <row r="1106">
          <cell r="A1106" t="str">
            <v>02</v>
          </cell>
          <cell r="B1106" t="str">
            <v>11</v>
          </cell>
          <cell r="C1106" t="str">
            <v>21</v>
          </cell>
          <cell r="D1106" t="str">
            <v>42652043</v>
          </cell>
          <cell r="E1106" t="str">
            <v>СТУЛ "ИСО-РИО"</v>
          </cell>
          <cell r="F1106">
            <v>1</v>
          </cell>
          <cell r="G1106" t="str">
            <v>10</v>
          </cell>
          <cell r="H1106" t="str">
            <v>2005</v>
          </cell>
          <cell r="I1106">
            <v>0</v>
          </cell>
          <cell r="J1106">
            <v>0</v>
          </cell>
        </row>
        <row r="1107">
          <cell r="A1107" t="str">
            <v>02</v>
          </cell>
          <cell r="B1107" t="str">
            <v>11</v>
          </cell>
          <cell r="C1107" t="str">
            <v>21</v>
          </cell>
          <cell r="D1107" t="str">
            <v>42652044</v>
          </cell>
          <cell r="E1107" t="str">
            <v>СТУЛ "ИСО-РИО"</v>
          </cell>
          <cell r="F1107">
            <v>1</v>
          </cell>
          <cell r="G1107" t="str">
            <v>10</v>
          </cell>
          <cell r="H1107" t="str">
            <v>2005</v>
          </cell>
          <cell r="I1107">
            <v>0</v>
          </cell>
          <cell r="J1107">
            <v>0</v>
          </cell>
        </row>
        <row r="1108">
          <cell r="A1108" t="str">
            <v>02</v>
          </cell>
          <cell r="B1108" t="str">
            <v>11</v>
          </cell>
          <cell r="C1108" t="str">
            <v>21</v>
          </cell>
          <cell r="D1108" t="str">
            <v>42652045</v>
          </cell>
          <cell r="E1108" t="str">
            <v>СТУЛ "ИСО-РИО"</v>
          </cell>
          <cell r="F1108">
            <v>1</v>
          </cell>
          <cell r="G1108" t="str">
            <v>10</v>
          </cell>
          <cell r="H1108" t="str">
            <v>2005</v>
          </cell>
          <cell r="I1108">
            <v>0</v>
          </cell>
          <cell r="J1108">
            <v>0</v>
          </cell>
        </row>
        <row r="1109">
          <cell r="A1109" t="str">
            <v>02</v>
          </cell>
          <cell r="B1109" t="str">
            <v>11</v>
          </cell>
          <cell r="C1109" t="str">
            <v>21</v>
          </cell>
          <cell r="D1109" t="str">
            <v>42652046</v>
          </cell>
          <cell r="E1109" t="str">
            <v>СТУЛ "ИСО-РИО"</v>
          </cell>
          <cell r="F1109">
            <v>1</v>
          </cell>
          <cell r="G1109" t="str">
            <v>10</v>
          </cell>
          <cell r="H1109" t="str">
            <v>2005</v>
          </cell>
          <cell r="I1109">
            <v>0</v>
          </cell>
          <cell r="J1109">
            <v>0</v>
          </cell>
        </row>
        <row r="1110">
          <cell r="A1110" t="str">
            <v>02</v>
          </cell>
          <cell r="B1110" t="str">
            <v>11</v>
          </cell>
          <cell r="C1110" t="str">
            <v>21</v>
          </cell>
          <cell r="D1110" t="str">
            <v>42652047</v>
          </cell>
          <cell r="E1110" t="str">
            <v>СТУЛ "ИСО-РИО"</v>
          </cell>
          <cell r="F1110">
            <v>1</v>
          </cell>
          <cell r="G1110" t="str">
            <v>10</v>
          </cell>
          <cell r="H1110" t="str">
            <v>2005</v>
          </cell>
          <cell r="I1110">
            <v>0</v>
          </cell>
          <cell r="J1110">
            <v>0</v>
          </cell>
        </row>
        <row r="1111">
          <cell r="A1111" t="str">
            <v>02</v>
          </cell>
          <cell r="B1111" t="str">
            <v>11</v>
          </cell>
          <cell r="C1111" t="str">
            <v>21</v>
          </cell>
          <cell r="D1111" t="str">
            <v>42652048</v>
          </cell>
          <cell r="E1111" t="str">
            <v>СТУЛ "ИСО-РИО"</v>
          </cell>
          <cell r="F1111">
            <v>1</v>
          </cell>
          <cell r="G1111" t="str">
            <v>10</v>
          </cell>
          <cell r="H1111" t="str">
            <v>2005</v>
          </cell>
          <cell r="I1111">
            <v>0</v>
          </cell>
          <cell r="J1111">
            <v>0</v>
          </cell>
        </row>
        <row r="1112">
          <cell r="A1112" t="str">
            <v>02</v>
          </cell>
          <cell r="B1112" t="str">
            <v>11</v>
          </cell>
          <cell r="C1112" t="str">
            <v>21</v>
          </cell>
          <cell r="D1112" t="str">
            <v>42652049</v>
          </cell>
          <cell r="E1112" t="str">
            <v>СТУЛ "ИСО-РИО"</v>
          </cell>
          <cell r="F1112">
            <v>1</v>
          </cell>
          <cell r="G1112" t="str">
            <v>10</v>
          </cell>
          <cell r="H1112" t="str">
            <v>2005</v>
          </cell>
          <cell r="I1112">
            <v>0</v>
          </cell>
          <cell r="J1112">
            <v>0</v>
          </cell>
        </row>
        <row r="1113">
          <cell r="A1113" t="str">
            <v>02</v>
          </cell>
          <cell r="B1113" t="str">
            <v>11</v>
          </cell>
          <cell r="C1113" t="str">
            <v>21</v>
          </cell>
          <cell r="D1113" t="str">
            <v>42652050</v>
          </cell>
          <cell r="E1113" t="str">
            <v>СТУЛ "ИСО-РИО"</v>
          </cell>
          <cell r="F1113">
            <v>1</v>
          </cell>
          <cell r="G1113" t="str">
            <v>10</v>
          </cell>
          <cell r="H1113" t="str">
            <v>2005</v>
          </cell>
          <cell r="I1113">
            <v>0</v>
          </cell>
          <cell r="J1113">
            <v>0</v>
          </cell>
        </row>
        <row r="1114">
          <cell r="A1114" t="str">
            <v>02</v>
          </cell>
          <cell r="B1114" t="str">
            <v>11</v>
          </cell>
          <cell r="C1114" t="str">
            <v>21</v>
          </cell>
          <cell r="D1114" t="str">
            <v>42652051</v>
          </cell>
          <cell r="E1114" t="str">
            <v>СТУЛ "ИСО-РИО"</v>
          </cell>
          <cell r="F1114">
            <v>1</v>
          </cell>
          <cell r="G1114" t="str">
            <v>10</v>
          </cell>
          <cell r="H1114" t="str">
            <v>2005</v>
          </cell>
          <cell r="I1114">
            <v>0</v>
          </cell>
          <cell r="J1114">
            <v>0</v>
          </cell>
        </row>
        <row r="1115">
          <cell r="A1115" t="str">
            <v>02</v>
          </cell>
          <cell r="B1115" t="str">
            <v>11</v>
          </cell>
          <cell r="C1115" t="str">
            <v>21</v>
          </cell>
          <cell r="D1115" t="str">
            <v>42653002</v>
          </cell>
          <cell r="E1115" t="str">
            <v>КРЕСЛО КОМПЬЮТЕРНОЕ "ПРЕСТИЖ"</v>
          </cell>
          <cell r="F1115">
            <v>1</v>
          </cell>
          <cell r="G1115" t="str">
            <v>10</v>
          </cell>
          <cell r="H1115" t="str">
            <v>2005</v>
          </cell>
          <cell r="I1115">
            <v>0</v>
          </cell>
          <cell r="J1115">
            <v>0</v>
          </cell>
        </row>
        <row r="1116">
          <cell r="A1116" t="str">
            <v>02</v>
          </cell>
          <cell r="B1116" t="str">
            <v>11</v>
          </cell>
          <cell r="C1116" t="str">
            <v>21</v>
          </cell>
          <cell r="D1116" t="str">
            <v>42653003</v>
          </cell>
          <cell r="E1116" t="str">
            <v>КРЕСЛО КОМПЬЮТЕРНОЕ "ПРЕСТИЖ"</v>
          </cell>
          <cell r="F1116">
            <v>1</v>
          </cell>
          <cell r="G1116" t="str">
            <v>10</v>
          </cell>
          <cell r="H1116" t="str">
            <v>2005</v>
          </cell>
          <cell r="I1116">
            <v>0</v>
          </cell>
          <cell r="J1116">
            <v>0</v>
          </cell>
        </row>
        <row r="1117">
          <cell r="A1117" t="str">
            <v>02</v>
          </cell>
          <cell r="B1117" t="str">
            <v>11</v>
          </cell>
          <cell r="C1117" t="str">
            <v>21</v>
          </cell>
          <cell r="D1117" t="str">
            <v>42653004</v>
          </cell>
          <cell r="E1117" t="str">
            <v>КРЕСЛО КОМПЬЮТЕРНОЕ "ПРЕСТИЖ"</v>
          </cell>
          <cell r="F1117">
            <v>1</v>
          </cell>
          <cell r="G1117" t="str">
            <v>10</v>
          </cell>
          <cell r="H1117" t="str">
            <v>2005</v>
          </cell>
          <cell r="I1117">
            <v>0</v>
          </cell>
          <cell r="J1117">
            <v>0</v>
          </cell>
        </row>
        <row r="1118">
          <cell r="A1118" t="str">
            <v>02</v>
          </cell>
          <cell r="B1118" t="str">
            <v>11</v>
          </cell>
          <cell r="C1118" t="str">
            <v>21</v>
          </cell>
          <cell r="D1118" t="str">
            <v>42653005</v>
          </cell>
          <cell r="E1118" t="str">
            <v>КРЕСЛО КОМПЬЮТЕРНОЕ "ПРЕСТИЖ"</v>
          </cell>
          <cell r="F1118">
            <v>1</v>
          </cell>
          <cell r="G1118" t="str">
            <v>10</v>
          </cell>
          <cell r="H1118" t="str">
            <v>2005</v>
          </cell>
          <cell r="I1118">
            <v>0</v>
          </cell>
          <cell r="J1118">
            <v>0</v>
          </cell>
        </row>
        <row r="1119">
          <cell r="A1119" t="str">
            <v>02</v>
          </cell>
          <cell r="B1119" t="str">
            <v>11</v>
          </cell>
          <cell r="C1119" t="str">
            <v>21</v>
          </cell>
          <cell r="D1119" t="str">
            <v>42653006</v>
          </cell>
          <cell r="E1119" t="str">
            <v>КРЕСЛО КОМПЬЮТЕРНОЕ "ПРЕСТИЖ"</v>
          </cell>
          <cell r="F1119">
            <v>1</v>
          </cell>
          <cell r="G1119" t="str">
            <v>10</v>
          </cell>
          <cell r="H1119" t="str">
            <v>2005</v>
          </cell>
          <cell r="I1119">
            <v>0</v>
          </cell>
          <cell r="J1119">
            <v>0</v>
          </cell>
        </row>
        <row r="1120">
          <cell r="A1120" t="str">
            <v>02</v>
          </cell>
          <cell r="B1120" t="str">
            <v>11</v>
          </cell>
          <cell r="C1120" t="str">
            <v>21</v>
          </cell>
          <cell r="D1120" t="str">
            <v>42653007</v>
          </cell>
          <cell r="E1120" t="str">
            <v>КРЕСЛО КОМПЬЮТЕРНОЕ "ПРЕСТИЖ"</v>
          </cell>
          <cell r="F1120">
            <v>1</v>
          </cell>
          <cell r="G1120" t="str">
            <v>10</v>
          </cell>
          <cell r="H1120" t="str">
            <v>2005</v>
          </cell>
          <cell r="I1120">
            <v>0</v>
          </cell>
          <cell r="J1120">
            <v>0</v>
          </cell>
        </row>
        <row r="1121">
          <cell r="A1121" t="str">
            <v>02</v>
          </cell>
          <cell r="B1121" t="str">
            <v>11</v>
          </cell>
          <cell r="C1121" t="str">
            <v>21</v>
          </cell>
          <cell r="D1121" t="str">
            <v>42653008</v>
          </cell>
          <cell r="E1121" t="str">
            <v>КРЕСЛО КОМПЬЮТЕРНОЕ "ПРЕСТИЖ"</v>
          </cell>
          <cell r="F1121">
            <v>1</v>
          </cell>
          <cell r="G1121" t="str">
            <v>10</v>
          </cell>
          <cell r="H1121" t="str">
            <v>2005</v>
          </cell>
          <cell r="I1121">
            <v>0</v>
          </cell>
          <cell r="J1121">
            <v>0</v>
          </cell>
        </row>
        <row r="1122">
          <cell r="A1122" t="str">
            <v>02</v>
          </cell>
          <cell r="B1122" t="str">
            <v>11</v>
          </cell>
          <cell r="C1122" t="str">
            <v>21</v>
          </cell>
          <cell r="D1122" t="str">
            <v>42653009</v>
          </cell>
          <cell r="E1122" t="str">
            <v>КРЕСЛО КОМПЬЮТЕРНОЕ "ПРЕСТИЖ"</v>
          </cell>
          <cell r="F1122">
            <v>1</v>
          </cell>
          <cell r="G1122" t="str">
            <v>10</v>
          </cell>
          <cell r="H1122" t="str">
            <v>2005</v>
          </cell>
          <cell r="I1122">
            <v>0</v>
          </cell>
          <cell r="J1122">
            <v>0</v>
          </cell>
        </row>
        <row r="1123">
          <cell r="A1123" t="str">
            <v>02</v>
          </cell>
          <cell r="B1123" t="str">
            <v>11</v>
          </cell>
          <cell r="C1123" t="str">
            <v>21</v>
          </cell>
          <cell r="D1123" t="str">
            <v>42653010</v>
          </cell>
          <cell r="E1123" t="str">
            <v>КРЕСЛО КОМПЬЮТЕРНОЕ "ПРЕСТИЖ"</v>
          </cell>
          <cell r="F1123">
            <v>1</v>
          </cell>
          <cell r="G1123" t="str">
            <v>10</v>
          </cell>
          <cell r="H1123" t="str">
            <v>2005</v>
          </cell>
          <cell r="I1123">
            <v>0</v>
          </cell>
          <cell r="J1123">
            <v>0</v>
          </cell>
        </row>
        <row r="1124">
          <cell r="A1124" t="str">
            <v>02</v>
          </cell>
          <cell r="B1124" t="str">
            <v>11</v>
          </cell>
          <cell r="C1124" t="str">
            <v>21</v>
          </cell>
          <cell r="D1124" t="str">
            <v>42653011</v>
          </cell>
          <cell r="E1124" t="str">
            <v>КРЕСЛО КОМПЬЮТЕРНОЕ "ПРЕСТИЖ"</v>
          </cell>
          <cell r="F1124">
            <v>1</v>
          </cell>
          <cell r="G1124" t="str">
            <v>10</v>
          </cell>
          <cell r="H1124" t="str">
            <v>2005</v>
          </cell>
          <cell r="I1124">
            <v>0</v>
          </cell>
          <cell r="J1124">
            <v>0</v>
          </cell>
        </row>
        <row r="1125">
          <cell r="A1125" t="str">
            <v>02</v>
          </cell>
          <cell r="B1125" t="str">
            <v>11</v>
          </cell>
          <cell r="C1125" t="str">
            <v>21</v>
          </cell>
          <cell r="D1125" t="str">
            <v>42653012</v>
          </cell>
          <cell r="E1125" t="str">
            <v>КРЕСЛО КОМПЬЮТЕРНОЕ "ПРЕСТИЖ"</v>
          </cell>
          <cell r="F1125">
            <v>1</v>
          </cell>
          <cell r="G1125" t="str">
            <v>10</v>
          </cell>
          <cell r="H1125" t="str">
            <v>2005</v>
          </cell>
          <cell r="I1125">
            <v>0</v>
          </cell>
          <cell r="J1125">
            <v>0</v>
          </cell>
        </row>
        <row r="1126">
          <cell r="A1126" t="str">
            <v>02</v>
          </cell>
          <cell r="B1126" t="str">
            <v>11</v>
          </cell>
          <cell r="C1126" t="str">
            <v>21</v>
          </cell>
          <cell r="D1126" t="str">
            <v>42826001</v>
          </cell>
          <cell r="E1126" t="str">
            <v>СТУЛ "ВИЗИТОР"</v>
          </cell>
          <cell r="F1126">
            <v>1</v>
          </cell>
          <cell r="G1126" t="str">
            <v>02</v>
          </cell>
          <cell r="H1126" t="str">
            <v>2006</v>
          </cell>
          <cell r="I1126">
            <v>0</v>
          </cell>
          <cell r="J1126">
            <v>0</v>
          </cell>
        </row>
        <row r="1127">
          <cell r="A1127" t="str">
            <v>02</v>
          </cell>
          <cell r="B1127" t="str">
            <v>11</v>
          </cell>
          <cell r="C1127" t="str">
            <v>21</v>
          </cell>
          <cell r="D1127" t="str">
            <v>42829001</v>
          </cell>
          <cell r="E1127" t="str">
            <v>СТОЛ ОБЕДЕННЫЙ</v>
          </cell>
          <cell r="F1127">
            <v>1</v>
          </cell>
          <cell r="G1127" t="str">
            <v>02</v>
          </cell>
          <cell r="H1127" t="str">
            <v>2006</v>
          </cell>
          <cell r="I1127">
            <v>0</v>
          </cell>
          <cell r="J1127">
            <v>0</v>
          </cell>
        </row>
        <row r="1128">
          <cell r="A1128" t="str">
            <v>02</v>
          </cell>
          <cell r="B1128" t="str">
            <v>11</v>
          </cell>
          <cell r="C1128" t="str">
            <v>21</v>
          </cell>
          <cell r="D1128" t="str">
            <v>42827000</v>
          </cell>
          <cell r="E1128" t="str">
            <v>ШКАФ ДЛЯ ПОСУДЫ</v>
          </cell>
          <cell r="F1128">
            <v>1</v>
          </cell>
          <cell r="G1128" t="str">
            <v>02</v>
          </cell>
          <cell r="H1128" t="str">
            <v>2006</v>
          </cell>
          <cell r="I1128">
            <v>0</v>
          </cell>
          <cell r="J1128">
            <v>0</v>
          </cell>
        </row>
        <row r="1129">
          <cell r="A1129" t="str">
            <v>02</v>
          </cell>
          <cell r="B1129" t="str">
            <v>11</v>
          </cell>
          <cell r="C1129" t="str">
            <v>21</v>
          </cell>
          <cell r="D1129" t="str">
            <v>42826002</v>
          </cell>
          <cell r="E1129" t="str">
            <v>СТУЛ "ВИЗИТОР"</v>
          </cell>
          <cell r="F1129">
            <v>1</v>
          </cell>
          <cell r="G1129" t="str">
            <v>02</v>
          </cell>
          <cell r="H1129" t="str">
            <v>2006</v>
          </cell>
          <cell r="I1129">
            <v>0</v>
          </cell>
          <cell r="J1129">
            <v>0</v>
          </cell>
        </row>
        <row r="1130">
          <cell r="A1130" t="str">
            <v>02</v>
          </cell>
          <cell r="B1130" t="str">
            <v>11</v>
          </cell>
          <cell r="C1130" t="str">
            <v>21</v>
          </cell>
          <cell r="D1130" t="str">
            <v>42826003</v>
          </cell>
          <cell r="E1130" t="str">
            <v>СТУЛ "ВИЗИТОР"</v>
          </cell>
          <cell r="F1130">
            <v>1</v>
          </cell>
          <cell r="G1130" t="str">
            <v>02</v>
          </cell>
          <cell r="H1130" t="str">
            <v>2006</v>
          </cell>
          <cell r="I1130">
            <v>0</v>
          </cell>
          <cell r="J1130">
            <v>0</v>
          </cell>
        </row>
        <row r="1131">
          <cell r="A1131" t="str">
            <v>02</v>
          </cell>
          <cell r="B1131" t="str">
            <v>11</v>
          </cell>
          <cell r="C1131" t="str">
            <v>21</v>
          </cell>
          <cell r="D1131" t="str">
            <v>42826004</v>
          </cell>
          <cell r="E1131" t="str">
            <v>СТУЛ "ВИЗИТОР"</v>
          </cell>
          <cell r="F1131">
            <v>1</v>
          </cell>
          <cell r="G1131" t="str">
            <v>02</v>
          </cell>
          <cell r="H1131" t="str">
            <v>2006</v>
          </cell>
          <cell r="I1131">
            <v>0</v>
          </cell>
          <cell r="J1131">
            <v>0</v>
          </cell>
        </row>
        <row r="1132">
          <cell r="A1132" t="str">
            <v>02</v>
          </cell>
          <cell r="B1132" t="str">
            <v>11</v>
          </cell>
          <cell r="C1132" t="str">
            <v>21</v>
          </cell>
          <cell r="D1132" t="str">
            <v>42826005</v>
          </cell>
          <cell r="E1132" t="str">
            <v>СТУЛ "ВИЗИТОР"</v>
          </cell>
          <cell r="F1132">
            <v>1</v>
          </cell>
          <cell r="G1132" t="str">
            <v>02</v>
          </cell>
          <cell r="H1132" t="str">
            <v>2006</v>
          </cell>
          <cell r="I1132">
            <v>0</v>
          </cell>
          <cell r="J1132">
            <v>0</v>
          </cell>
        </row>
        <row r="1133">
          <cell r="A1133" t="str">
            <v>02</v>
          </cell>
          <cell r="B1133" t="str">
            <v>11</v>
          </cell>
          <cell r="C1133" t="str">
            <v>21</v>
          </cell>
          <cell r="D1133" t="str">
            <v>42826006</v>
          </cell>
          <cell r="E1133" t="str">
            <v>СТУЛ "ВИЗИТОР"</v>
          </cell>
          <cell r="F1133">
            <v>1</v>
          </cell>
          <cell r="G1133" t="str">
            <v>02</v>
          </cell>
          <cell r="H1133" t="str">
            <v>2006</v>
          </cell>
          <cell r="I1133">
            <v>0</v>
          </cell>
          <cell r="J1133">
            <v>0</v>
          </cell>
        </row>
        <row r="1134">
          <cell r="A1134" t="str">
            <v>02</v>
          </cell>
          <cell r="B1134" t="str">
            <v>11</v>
          </cell>
          <cell r="C1134" t="str">
            <v>21</v>
          </cell>
          <cell r="D1134" t="str">
            <v>42826007</v>
          </cell>
          <cell r="E1134" t="str">
            <v>СТУЛ "ВИЗИТОР"</v>
          </cell>
          <cell r="F1134">
            <v>1</v>
          </cell>
          <cell r="G1134" t="str">
            <v>02</v>
          </cell>
          <cell r="H1134" t="str">
            <v>2006</v>
          </cell>
          <cell r="I1134">
            <v>0</v>
          </cell>
          <cell r="J1134">
            <v>0</v>
          </cell>
        </row>
        <row r="1135">
          <cell r="A1135" t="str">
            <v>02</v>
          </cell>
          <cell r="B1135" t="str">
            <v>11</v>
          </cell>
          <cell r="C1135" t="str">
            <v>21</v>
          </cell>
          <cell r="D1135" t="str">
            <v>42826008</v>
          </cell>
          <cell r="E1135" t="str">
            <v>СТУЛ "ВИЗИТОР"</v>
          </cell>
          <cell r="F1135">
            <v>1</v>
          </cell>
          <cell r="G1135" t="str">
            <v>02</v>
          </cell>
          <cell r="H1135" t="str">
            <v>2006</v>
          </cell>
          <cell r="I1135">
            <v>0</v>
          </cell>
          <cell r="J1135">
            <v>0</v>
          </cell>
        </row>
        <row r="1136">
          <cell r="A1136" t="str">
            <v>02</v>
          </cell>
          <cell r="B1136" t="str">
            <v>11</v>
          </cell>
          <cell r="C1136" t="str">
            <v>21</v>
          </cell>
          <cell r="D1136" t="str">
            <v>42826009</v>
          </cell>
          <cell r="E1136" t="str">
            <v>СТУЛ "ВИЗИТОР"</v>
          </cell>
          <cell r="F1136">
            <v>1</v>
          </cell>
          <cell r="G1136" t="str">
            <v>02</v>
          </cell>
          <cell r="H1136" t="str">
            <v>2006</v>
          </cell>
          <cell r="I1136">
            <v>0</v>
          </cell>
          <cell r="J1136">
            <v>0</v>
          </cell>
        </row>
        <row r="1137">
          <cell r="A1137" t="str">
            <v>02</v>
          </cell>
          <cell r="B1137" t="str">
            <v>11</v>
          </cell>
          <cell r="C1137" t="str">
            <v>21</v>
          </cell>
          <cell r="D1137" t="str">
            <v>42826010</v>
          </cell>
          <cell r="E1137" t="str">
            <v>СТУЛ "ВИЗИТОР"</v>
          </cell>
          <cell r="F1137">
            <v>1</v>
          </cell>
          <cell r="G1137" t="str">
            <v>02</v>
          </cell>
          <cell r="H1137" t="str">
            <v>2006</v>
          </cell>
          <cell r="I1137">
            <v>0</v>
          </cell>
          <cell r="J1137">
            <v>0</v>
          </cell>
        </row>
        <row r="1138">
          <cell r="A1138" t="str">
            <v>02</v>
          </cell>
          <cell r="B1138" t="str">
            <v>11</v>
          </cell>
          <cell r="C1138" t="str">
            <v>21</v>
          </cell>
          <cell r="D1138" t="str">
            <v>42826011</v>
          </cell>
          <cell r="E1138" t="str">
            <v>СТУЛ "ВИЗИТОР"</v>
          </cell>
          <cell r="F1138">
            <v>1</v>
          </cell>
          <cell r="G1138" t="str">
            <v>02</v>
          </cell>
          <cell r="H1138" t="str">
            <v>2006</v>
          </cell>
          <cell r="I1138">
            <v>0</v>
          </cell>
          <cell r="J1138">
            <v>0</v>
          </cell>
        </row>
        <row r="1139">
          <cell r="A1139" t="str">
            <v>02</v>
          </cell>
          <cell r="B1139" t="str">
            <v>11</v>
          </cell>
          <cell r="C1139" t="str">
            <v>21</v>
          </cell>
          <cell r="D1139" t="str">
            <v>42826012</v>
          </cell>
          <cell r="E1139" t="str">
            <v>СТУЛ "ВИЗИТОР"</v>
          </cell>
          <cell r="F1139">
            <v>1</v>
          </cell>
          <cell r="G1139" t="str">
            <v>02</v>
          </cell>
          <cell r="H1139" t="str">
            <v>2006</v>
          </cell>
          <cell r="I1139">
            <v>0</v>
          </cell>
          <cell r="J1139">
            <v>0</v>
          </cell>
        </row>
        <row r="1140">
          <cell r="A1140" t="str">
            <v>02</v>
          </cell>
          <cell r="B1140" t="str">
            <v>11</v>
          </cell>
          <cell r="C1140" t="str">
            <v>21</v>
          </cell>
          <cell r="D1140" t="str">
            <v>42826013</v>
          </cell>
          <cell r="E1140" t="str">
            <v>СТУЛ "ВИЗИТОР"</v>
          </cell>
          <cell r="F1140">
            <v>1</v>
          </cell>
          <cell r="G1140" t="str">
            <v>02</v>
          </cell>
          <cell r="H1140" t="str">
            <v>2006</v>
          </cell>
          <cell r="I1140">
            <v>0</v>
          </cell>
          <cell r="J1140">
            <v>0</v>
          </cell>
        </row>
        <row r="1141">
          <cell r="A1141" t="str">
            <v>02</v>
          </cell>
          <cell r="B1141" t="str">
            <v>11</v>
          </cell>
          <cell r="C1141" t="str">
            <v>21</v>
          </cell>
          <cell r="D1141" t="str">
            <v>42826014</v>
          </cell>
          <cell r="E1141" t="str">
            <v>СТУЛ "ВИЗИТОР"</v>
          </cell>
          <cell r="F1141">
            <v>1</v>
          </cell>
          <cell r="G1141" t="str">
            <v>02</v>
          </cell>
          <cell r="H1141" t="str">
            <v>2006</v>
          </cell>
          <cell r="I1141">
            <v>0</v>
          </cell>
          <cell r="J1141">
            <v>0</v>
          </cell>
        </row>
        <row r="1142">
          <cell r="A1142" t="str">
            <v>02</v>
          </cell>
          <cell r="B1142" t="str">
            <v>11</v>
          </cell>
          <cell r="C1142" t="str">
            <v>21</v>
          </cell>
          <cell r="D1142" t="str">
            <v>42826015</v>
          </cell>
          <cell r="E1142" t="str">
            <v>СТУЛ "ВИЗИТОР"</v>
          </cell>
          <cell r="F1142">
            <v>1</v>
          </cell>
          <cell r="G1142" t="str">
            <v>02</v>
          </cell>
          <cell r="H1142" t="str">
            <v>2006</v>
          </cell>
          <cell r="I1142">
            <v>0</v>
          </cell>
          <cell r="J1142">
            <v>0</v>
          </cell>
        </row>
        <row r="1143">
          <cell r="A1143" t="str">
            <v>02</v>
          </cell>
          <cell r="B1143" t="str">
            <v>11</v>
          </cell>
          <cell r="C1143" t="str">
            <v>21</v>
          </cell>
          <cell r="D1143" t="str">
            <v>42826016</v>
          </cell>
          <cell r="E1143" t="str">
            <v>СТУЛ "ВИЗИТОР"</v>
          </cell>
          <cell r="F1143">
            <v>1</v>
          </cell>
          <cell r="G1143" t="str">
            <v>02</v>
          </cell>
          <cell r="H1143" t="str">
            <v>2006</v>
          </cell>
          <cell r="I1143">
            <v>0</v>
          </cell>
          <cell r="J1143">
            <v>0</v>
          </cell>
        </row>
        <row r="1144">
          <cell r="A1144" t="str">
            <v>02</v>
          </cell>
          <cell r="B1144" t="str">
            <v>11</v>
          </cell>
          <cell r="C1144" t="str">
            <v>21</v>
          </cell>
          <cell r="D1144" t="str">
            <v>42826017</v>
          </cell>
          <cell r="E1144" t="str">
            <v>СТУЛ "ВИЗИТОР"</v>
          </cell>
          <cell r="F1144">
            <v>1</v>
          </cell>
          <cell r="G1144" t="str">
            <v>02</v>
          </cell>
          <cell r="H1144" t="str">
            <v>2006</v>
          </cell>
          <cell r="I1144">
            <v>0</v>
          </cell>
          <cell r="J1144">
            <v>0</v>
          </cell>
        </row>
        <row r="1145">
          <cell r="A1145" t="str">
            <v>02</v>
          </cell>
          <cell r="B1145" t="str">
            <v>11</v>
          </cell>
          <cell r="C1145" t="str">
            <v>21</v>
          </cell>
          <cell r="D1145" t="str">
            <v>42826018</v>
          </cell>
          <cell r="E1145" t="str">
            <v>СТУЛ "ВИЗИТОР"</v>
          </cell>
          <cell r="F1145">
            <v>1</v>
          </cell>
          <cell r="G1145" t="str">
            <v>02</v>
          </cell>
          <cell r="H1145" t="str">
            <v>2006</v>
          </cell>
          <cell r="I1145">
            <v>0</v>
          </cell>
          <cell r="J1145">
            <v>0</v>
          </cell>
        </row>
        <row r="1146">
          <cell r="A1146" t="str">
            <v>02</v>
          </cell>
          <cell r="B1146" t="str">
            <v>11</v>
          </cell>
          <cell r="C1146" t="str">
            <v>21</v>
          </cell>
          <cell r="D1146" t="str">
            <v>42826019</v>
          </cell>
          <cell r="E1146" t="str">
            <v>СТУЛ "ВИЗИТОР"</v>
          </cell>
          <cell r="F1146">
            <v>1</v>
          </cell>
          <cell r="G1146" t="str">
            <v>02</v>
          </cell>
          <cell r="H1146" t="str">
            <v>2006</v>
          </cell>
          <cell r="I1146">
            <v>0</v>
          </cell>
          <cell r="J1146">
            <v>0</v>
          </cell>
        </row>
        <row r="1147">
          <cell r="A1147" t="str">
            <v>02</v>
          </cell>
          <cell r="B1147" t="str">
            <v>11</v>
          </cell>
          <cell r="C1147" t="str">
            <v>21</v>
          </cell>
          <cell r="D1147" t="str">
            <v>42826020</v>
          </cell>
          <cell r="E1147" t="str">
            <v>СТУЛ "ВИЗИТОР"</v>
          </cell>
          <cell r="F1147">
            <v>1</v>
          </cell>
          <cell r="G1147" t="str">
            <v>02</v>
          </cell>
          <cell r="H1147" t="str">
            <v>2006</v>
          </cell>
          <cell r="I1147">
            <v>0</v>
          </cell>
          <cell r="J1147">
            <v>0</v>
          </cell>
        </row>
        <row r="1148">
          <cell r="A1148" t="str">
            <v>02</v>
          </cell>
          <cell r="B1148" t="str">
            <v>11</v>
          </cell>
          <cell r="C1148" t="str">
            <v>21</v>
          </cell>
          <cell r="D1148" t="str">
            <v>42829002</v>
          </cell>
          <cell r="E1148" t="str">
            <v>СТОЛ ОБЕДЕННЫЙ</v>
          </cell>
          <cell r="F1148">
            <v>1</v>
          </cell>
          <cell r="G1148" t="str">
            <v>02</v>
          </cell>
          <cell r="H1148" t="str">
            <v>2006</v>
          </cell>
          <cell r="I1148">
            <v>0</v>
          </cell>
          <cell r="J1148">
            <v>0</v>
          </cell>
        </row>
        <row r="1149">
          <cell r="A1149" t="str">
            <v>02</v>
          </cell>
          <cell r="B1149" t="str">
            <v>11</v>
          </cell>
          <cell r="C1149" t="str">
            <v>21</v>
          </cell>
          <cell r="D1149" t="str">
            <v>42829003</v>
          </cell>
          <cell r="E1149" t="str">
            <v>СТОЛ ОБЕДЕННЫЙ</v>
          </cell>
          <cell r="F1149">
            <v>1</v>
          </cell>
          <cell r="G1149" t="str">
            <v>02</v>
          </cell>
          <cell r="H1149" t="str">
            <v>2006</v>
          </cell>
          <cell r="I1149">
            <v>0</v>
          </cell>
          <cell r="J1149">
            <v>0</v>
          </cell>
        </row>
        <row r="1150">
          <cell r="A1150" t="str">
            <v>02</v>
          </cell>
          <cell r="B1150" t="str">
            <v>11</v>
          </cell>
          <cell r="C1150" t="str">
            <v>21</v>
          </cell>
          <cell r="D1150" t="str">
            <v>42829004</v>
          </cell>
          <cell r="E1150" t="str">
            <v>СТОЛ ОБЕДЕННЫЙ</v>
          </cell>
          <cell r="F1150">
            <v>1</v>
          </cell>
          <cell r="G1150" t="str">
            <v>02</v>
          </cell>
          <cell r="H1150" t="str">
            <v>2006</v>
          </cell>
          <cell r="I1150">
            <v>0</v>
          </cell>
          <cell r="J1150">
            <v>0</v>
          </cell>
        </row>
        <row r="1151">
          <cell r="A1151" t="str">
            <v>02</v>
          </cell>
          <cell r="B1151" t="str">
            <v>11</v>
          </cell>
          <cell r="C1151" t="str">
            <v>21</v>
          </cell>
          <cell r="D1151" t="str">
            <v>42829005</v>
          </cell>
          <cell r="E1151" t="str">
            <v>СТОЛ ОБЕДЕННЫЙ</v>
          </cell>
          <cell r="F1151">
            <v>1</v>
          </cell>
          <cell r="G1151" t="str">
            <v>02</v>
          </cell>
          <cell r="H1151" t="str">
            <v>2006</v>
          </cell>
          <cell r="I1151">
            <v>0</v>
          </cell>
          <cell r="J1151">
            <v>0</v>
          </cell>
        </row>
        <row r="1152">
          <cell r="A1152" t="str">
            <v>02</v>
          </cell>
          <cell r="B1152" t="str">
            <v>11</v>
          </cell>
          <cell r="C1152" t="str">
            <v>21</v>
          </cell>
          <cell r="D1152" t="str">
            <v>42829006</v>
          </cell>
          <cell r="E1152" t="str">
            <v>СТОЛ ОБЕДЕННЫЙ</v>
          </cell>
          <cell r="F1152">
            <v>1</v>
          </cell>
          <cell r="G1152" t="str">
            <v>02</v>
          </cell>
          <cell r="H1152" t="str">
            <v>2006</v>
          </cell>
          <cell r="I1152">
            <v>0</v>
          </cell>
          <cell r="J1152">
            <v>0</v>
          </cell>
        </row>
        <row r="1153">
          <cell r="A1153" t="str">
            <v>02</v>
          </cell>
          <cell r="B1153" t="str">
            <v>11</v>
          </cell>
          <cell r="C1153" t="str">
            <v>21</v>
          </cell>
          <cell r="D1153" t="str">
            <v>42829007</v>
          </cell>
          <cell r="E1153" t="str">
            <v>СТОЛ ОБЕДЕННЫЙ</v>
          </cell>
          <cell r="F1153">
            <v>1</v>
          </cell>
          <cell r="G1153" t="str">
            <v>02</v>
          </cell>
          <cell r="H1153" t="str">
            <v>2006</v>
          </cell>
          <cell r="I1153">
            <v>0</v>
          </cell>
          <cell r="J1153">
            <v>0</v>
          </cell>
        </row>
        <row r="1154">
          <cell r="A1154" t="str">
            <v>02</v>
          </cell>
          <cell r="B1154" t="str">
            <v>11</v>
          </cell>
          <cell r="C1154" t="str">
            <v>19</v>
          </cell>
          <cell r="D1154" t="str">
            <v>41062000</v>
          </cell>
          <cell r="E1154" t="str">
            <v>ЭЛЕКТРОРАДИАТОР ЭРМПБ-1.5КВТ</v>
          </cell>
          <cell r="F1154">
            <v>1</v>
          </cell>
          <cell r="G1154" t="str">
            <v>05</v>
          </cell>
          <cell r="H1154" t="str">
            <v>2004</v>
          </cell>
          <cell r="I1154">
            <v>0</v>
          </cell>
          <cell r="J1154">
            <v>0</v>
          </cell>
        </row>
        <row r="1155">
          <cell r="A1155" t="str">
            <v>02</v>
          </cell>
          <cell r="B1155" t="str">
            <v>11</v>
          </cell>
          <cell r="C1155" t="str">
            <v>19</v>
          </cell>
          <cell r="D1155" t="str">
            <v>41063000</v>
          </cell>
          <cell r="E1155" t="str">
            <v>ЭЛЕКТРОРАДИАТОР ЭРМПБ-1.5КВА</v>
          </cell>
          <cell r="F1155">
            <v>1</v>
          </cell>
          <cell r="G1155" t="str">
            <v>05</v>
          </cell>
          <cell r="H1155" t="str">
            <v>2004</v>
          </cell>
          <cell r="I1155">
            <v>0</v>
          </cell>
          <cell r="J1155">
            <v>0</v>
          </cell>
        </row>
        <row r="1156">
          <cell r="A1156" t="str">
            <v>02</v>
          </cell>
          <cell r="B1156" t="str">
            <v>11</v>
          </cell>
          <cell r="C1156" t="str">
            <v>19</v>
          </cell>
          <cell r="D1156" t="str">
            <v>41064000</v>
          </cell>
          <cell r="E1156" t="str">
            <v>ЭЛЕКТРОРАДИАТОР ЭРМПБ-1.5КВА</v>
          </cell>
          <cell r="F1156">
            <v>1</v>
          </cell>
          <cell r="G1156" t="str">
            <v>05</v>
          </cell>
          <cell r="H1156" t="str">
            <v>2004</v>
          </cell>
          <cell r="I1156">
            <v>0</v>
          </cell>
          <cell r="J1156">
            <v>0</v>
          </cell>
        </row>
        <row r="1157">
          <cell r="A1157" t="str">
            <v>02</v>
          </cell>
          <cell r="B1157" t="str">
            <v>11</v>
          </cell>
          <cell r="C1157" t="str">
            <v>27</v>
          </cell>
          <cell r="D1157" t="str">
            <v>00000005</v>
          </cell>
          <cell r="E1157" t="str">
            <v>ХОЛОДИЛЬНИК "САРАТОВ"</v>
          </cell>
          <cell r="F1157">
            <v>1</v>
          </cell>
          <cell r="G1157" t="str">
            <v>01</v>
          </cell>
          <cell r="H1157" t="str">
            <v>1996</v>
          </cell>
          <cell r="I1157">
            <v>0</v>
          </cell>
          <cell r="J1157">
            <v>0</v>
          </cell>
        </row>
        <row r="1158">
          <cell r="A1158" t="str">
            <v>02</v>
          </cell>
          <cell r="B1158" t="str">
            <v>11</v>
          </cell>
          <cell r="C1158" t="str">
            <v>27</v>
          </cell>
          <cell r="D1158" t="str">
            <v>00000006</v>
          </cell>
          <cell r="E1158" t="str">
            <v>КРЕСЛО КРУТЯЩЕЕСЯ</v>
          </cell>
          <cell r="F1158">
            <v>1</v>
          </cell>
          <cell r="G1158" t="str">
            <v>01</v>
          </cell>
          <cell r="H1158" t="str">
            <v>1997</v>
          </cell>
          <cell r="I1158">
            <v>0</v>
          </cell>
          <cell r="J1158">
            <v>0</v>
          </cell>
        </row>
        <row r="1159">
          <cell r="A1159" t="str">
            <v>02</v>
          </cell>
          <cell r="B1159" t="str">
            <v>11</v>
          </cell>
          <cell r="C1159" t="str">
            <v>27</v>
          </cell>
          <cell r="D1159" t="str">
            <v>00000008</v>
          </cell>
          <cell r="E1159" t="str">
            <v>ПРИНТЕР HP LASER JET 6L ЛАЗЕРНЫЙ</v>
          </cell>
          <cell r="F1159">
            <v>1</v>
          </cell>
          <cell r="G1159" t="str">
            <v>10</v>
          </cell>
          <cell r="H1159" t="str">
            <v>1997</v>
          </cell>
          <cell r="I1159">
            <v>0</v>
          </cell>
          <cell r="J1159">
            <v>0</v>
          </cell>
        </row>
        <row r="1160">
          <cell r="A1160" t="str">
            <v>02</v>
          </cell>
          <cell r="B1160" t="str">
            <v>11</v>
          </cell>
          <cell r="C1160" t="str">
            <v>27</v>
          </cell>
          <cell r="D1160" t="str">
            <v>00000015</v>
          </cell>
          <cell r="E1160" t="str">
            <v>ДРЕЛЬ ЭЛЕКТРИЧЕСКАЯ</v>
          </cell>
          <cell r="F1160">
            <v>1</v>
          </cell>
          <cell r="G1160" t="str">
            <v>01</v>
          </cell>
          <cell r="H1160" t="str">
            <v>1999</v>
          </cell>
          <cell r="I1160">
            <v>0</v>
          </cell>
          <cell r="J1160">
            <v>0</v>
          </cell>
        </row>
        <row r="1161">
          <cell r="A1161" t="str">
            <v>02</v>
          </cell>
          <cell r="B1161" t="str">
            <v>11</v>
          </cell>
          <cell r="C1161" t="str">
            <v>27</v>
          </cell>
          <cell r="D1161" t="str">
            <v>00000016</v>
          </cell>
          <cell r="E1161" t="str">
            <v>ДРЕЛЬ ЭЛЕКТРИЧЕСКАЯ</v>
          </cell>
          <cell r="F1161">
            <v>1</v>
          </cell>
          <cell r="G1161" t="str">
            <v>01</v>
          </cell>
          <cell r="H1161" t="str">
            <v>1998</v>
          </cell>
          <cell r="I1161">
            <v>0</v>
          </cell>
          <cell r="J1161">
            <v>0</v>
          </cell>
        </row>
        <row r="1162">
          <cell r="A1162" t="str">
            <v>02</v>
          </cell>
          <cell r="B1162" t="str">
            <v>11</v>
          </cell>
          <cell r="C1162" t="str">
            <v>27</v>
          </cell>
          <cell r="D1162" t="str">
            <v>00000018</v>
          </cell>
          <cell r="E1162" t="str">
            <v>ХОЛОДИЛЬНИК "АТЛАНТ"</v>
          </cell>
          <cell r="F1162">
            <v>1</v>
          </cell>
          <cell r="G1162" t="str">
            <v>01</v>
          </cell>
          <cell r="H1162" t="str">
            <v>1997</v>
          </cell>
          <cell r="I1162">
            <v>0</v>
          </cell>
          <cell r="J1162">
            <v>0</v>
          </cell>
        </row>
        <row r="1163">
          <cell r="A1163" t="str">
            <v>02</v>
          </cell>
          <cell r="B1163" t="str">
            <v>11</v>
          </cell>
          <cell r="C1163" t="str">
            <v>27</v>
          </cell>
          <cell r="D1163" t="str">
            <v>00000019</v>
          </cell>
          <cell r="E1163" t="str">
            <v>ХОЛОДИЛЬНИК "САРАТОВ"</v>
          </cell>
          <cell r="F1163">
            <v>4</v>
          </cell>
          <cell r="G1163" t="str">
            <v>05</v>
          </cell>
          <cell r="H1163" t="str">
            <v>1996</v>
          </cell>
          <cell r="I1163">
            <v>0</v>
          </cell>
          <cell r="J1163">
            <v>0</v>
          </cell>
        </row>
        <row r="1164">
          <cell r="A1164" t="str">
            <v>02</v>
          </cell>
          <cell r="B1164" t="str">
            <v>11</v>
          </cell>
          <cell r="C1164" t="str">
            <v>27</v>
          </cell>
          <cell r="D1164" t="str">
            <v>00000024</v>
          </cell>
          <cell r="E1164" t="str">
            <v>СЕЙФ МЕТАЛЛИЧЕСКИЙ</v>
          </cell>
          <cell r="F1164">
            <v>1</v>
          </cell>
          <cell r="G1164" t="str">
            <v>01</v>
          </cell>
          <cell r="H1164" t="str">
            <v>1981</v>
          </cell>
          <cell r="I1164">
            <v>0</v>
          </cell>
          <cell r="J1164">
            <v>0</v>
          </cell>
        </row>
        <row r="1165">
          <cell r="A1165" t="str">
            <v>02</v>
          </cell>
          <cell r="B1165" t="str">
            <v>11</v>
          </cell>
          <cell r="C1165" t="str">
            <v>27</v>
          </cell>
          <cell r="D1165" t="str">
            <v>00000028</v>
          </cell>
          <cell r="E1165" t="str">
            <v>СТОЛ-ПРИСТАВКА</v>
          </cell>
          <cell r="F1165">
            <v>1</v>
          </cell>
          <cell r="G1165" t="str">
            <v>01</v>
          </cell>
          <cell r="H1165" t="str">
            <v>2001</v>
          </cell>
          <cell r="I1165">
            <v>0</v>
          </cell>
          <cell r="J1165">
            <v>0</v>
          </cell>
        </row>
        <row r="1166">
          <cell r="A1166" t="str">
            <v>02</v>
          </cell>
          <cell r="B1166" t="str">
            <v>11</v>
          </cell>
          <cell r="C1166" t="str">
            <v>27</v>
          </cell>
          <cell r="D1166" t="str">
            <v>00000029</v>
          </cell>
          <cell r="E1166" t="str">
            <v>ШКАФ КНИЖНЫЙ</v>
          </cell>
          <cell r="F1166">
            <v>1</v>
          </cell>
          <cell r="G1166" t="str">
            <v>01</v>
          </cell>
          <cell r="H1166" t="str">
            <v>1992</v>
          </cell>
          <cell r="I1166">
            <v>0</v>
          </cell>
          <cell r="J1166">
            <v>0</v>
          </cell>
        </row>
        <row r="1167">
          <cell r="A1167" t="str">
            <v>02</v>
          </cell>
          <cell r="B1167" t="str">
            <v>11</v>
          </cell>
          <cell r="C1167" t="str">
            <v>27</v>
          </cell>
          <cell r="D1167" t="str">
            <v>00000030</v>
          </cell>
          <cell r="E1167" t="str">
            <v>КРЕСЛО КОМПЬЮТЕРНОЕ</v>
          </cell>
          <cell r="F1167">
            <v>3</v>
          </cell>
          <cell r="G1167" t="str">
            <v>01</v>
          </cell>
          <cell r="H1167" t="str">
            <v>1999</v>
          </cell>
          <cell r="I1167">
            <v>0</v>
          </cell>
          <cell r="J1167">
            <v>0</v>
          </cell>
        </row>
        <row r="1168">
          <cell r="A1168" t="str">
            <v>02</v>
          </cell>
          <cell r="B1168" t="str">
            <v>11</v>
          </cell>
          <cell r="C1168" t="str">
            <v>27</v>
          </cell>
          <cell r="D1168" t="str">
            <v>00000033</v>
          </cell>
          <cell r="E1168" t="str">
            <v>СТУЛ</v>
          </cell>
          <cell r="F1168">
            <v>4</v>
          </cell>
          <cell r="G1168" t="str">
            <v>01</v>
          </cell>
          <cell r="H1168" t="str">
            <v>1995</v>
          </cell>
          <cell r="I1168">
            <v>0</v>
          </cell>
          <cell r="J1168">
            <v>0</v>
          </cell>
        </row>
        <row r="1169">
          <cell r="A1169" t="str">
            <v>02</v>
          </cell>
          <cell r="B1169" t="str">
            <v>11</v>
          </cell>
          <cell r="C1169" t="str">
            <v>27</v>
          </cell>
          <cell r="D1169" t="str">
            <v>00000034</v>
          </cell>
          <cell r="E1169" t="str">
            <v>СТОЛ</v>
          </cell>
          <cell r="F1169">
            <v>1</v>
          </cell>
          <cell r="G1169" t="str">
            <v>01</v>
          </cell>
          <cell r="H1169" t="str">
            <v>1998</v>
          </cell>
          <cell r="I1169">
            <v>0</v>
          </cell>
          <cell r="J1169">
            <v>0</v>
          </cell>
        </row>
        <row r="1170">
          <cell r="A1170" t="str">
            <v>02</v>
          </cell>
          <cell r="B1170" t="str">
            <v>11</v>
          </cell>
          <cell r="C1170" t="str">
            <v>27</v>
          </cell>
          <cell r="D1170" t="str">
            <v>00000035</v>
          </cell>
          <cell r="E1170" t="str">
            <v>СТОЛ 1 ТУМБОВЫЙ</v>
          </cell>
          <cell r="F1170">
            <v>2</v>
          </cell>
          <cell r="G1170" t="str">
            <v>01</v>
          </cell>
          <cell r="H1170" t="str">
            <v>1997</v>
          </cell>
          <cell r="I1170">
            <v>0</v>
          </cell>
          <cell r="J1170">
            <v>0</v>
          </cell>
        </row>
        <row r="1171">
          <cell r="A1171" t="str">
            <v>02</v>
          </cell>
          <cell r="B1171" t="str">
            <v>11</v>
          </cell>
          <cell r="C1171" t="str">
            <v>27</v>
          </cell>
          <cell r="D1171" t="str">
            <v>00000036</v>
          </cell>
          <cell r="E1171" t="str">
            <v>СТОЛ ДЛЯ РУКОВОДИТЕЛЯ</v>
          </cell>
          <cell r="F1171">
            <v>1</v>
          </cell>
          <cell r="G1171" t="str">
            <v>01</v>
          </cell>
          <cell r="H1171" t="str">
            <v>1997</v>
          </cell>
          <cell r="I1171">
            <v>0</v>
          </cell>
          <cell r="J1171">
            <v>0</v>
          </cell>
        </row>
        <row r="1172">
          <cell r="A1172" t="str">
            <v>02</v>
          </cell>
          <cell r="B1172" t="str">
            <v>11</v>
          </cell>
          <cell r="C1172" t="str">
            <v>27</v>
          </cell>
          <cell r="D1172" t="str">
            <v>00000038</v>
          </cell>
          <cell r="E1172" t="str">
            <v>СТОЛ 1 ТУМБОВЫЙ</v>
          </cell>
          <cell r="F1172">
            <v>2</v>
          </cell>
          <cell r="G1172" t="str">
            <v>01</v>
          </cell>
          <cell r="H1172" t="str">
            <v>1997</v>
          </cell>
          <cell r="I1172">
            <v>0</v>
          </cell>
          <cell r="J1172">
            <v>0</v>
          </cell>
        </row>
        <row r="1173">
          <cell r="A1173" t="str">
            <v>02</v>
          </cell>
          <cell r="B1173" t="str">
            <v>11</v>
          </cell>
          <cell r="C1173" t="str">
            <v>27</v>
          </cell>
          <cell r="D1173" t="str">
            <v>00000041</v>
          </cell>
          <cell r="E1173" t="str">
            <v>СТОЛ ДЛЯ РУКОВОДИТЕЛЯ</v>
          </cell>
          <cell r="F1173">
            <v>1</v>
          </cell>
          <cell r="G1173" t="str">
            <v>01</v>
          </cell>
          <cell r="H1173" t="str">
            <v>1996</v>
          </cell>
          <cell r="I1173">
            <v>0</v>
          </cell>
          <cell r="J1173">
            <v>0</v>
          </cell>
        </row>
        <row r="1174">
          <cell r="A1174" t="str">
            <v>02</v>
          </cell>
          <cell r="B1174" t="str">
            <v>11</v>
          </cell>
          <cell r="C1174" t="str">
            <v>27</v>
          </cell>
          <cell r="D1174" t="str">
            <v>00000044</v>
          </cell>
          <cell r="E1174" t="str">
            <v>СТОЛ 1 ТУМБОВЫЙ</v>
          </cell>
          <cell r="F1174">
            <v>1</v>
          </cell>
          <cell r="G1174" t="str">
            <v>01</v>
          </cell>
          <cell r="H1174" t="str">
            <v>1997</v>
          </cell>
          <cell r="I1174">
            <v>0</v>
          </cell>
          <cell r="J1174">
            <v>0</v>
          </cell>
        </row>
        <row r="1175">
          <cell r="A1175" t="str">
            <v>02</v>
          </cell>
          <cell r="B1175" t="str">
            <v>11</v>
          </cell>
          <cell r="C1175" t="str">
            <v>27</v>
          </cell>
          <cell r="D1175" t="str">
            <v>00000047</v>
          </cell>
          <cell r="E1175" t="str">
            <v>ХОЛОДИЛЬНИК "СВИЯГА"</v>
          </cell>
          <cell r="F1175">
            <v>1</v>
          </cell>
          <cell r="G1175" t="str">
            <v>01</v>
          </cell>
          <cell r="H1175" t="str">
            <v>1984</v>
          </cell>
          <cell r="I1175">
            <v>0</v>
          </cell>
          <cell r="J1175">
            <v>0</v>
          </cell>
        </row>
        <row r="1176">
          <cell r="A1176" t="str">
            <v>02</v>
          </cell>
          <cell r="B1176" t="str">
            <v>11</v>
          </cell>
          <cell r="C1176" t="str">
            <v>27</v>
          </cell>
          <cell r="D1176" t="str">
            <v>00000048</v>
          </cell>
          <cell r="E1176" t="str">
            <v>ХОЛОДИЛЬНИК "СНЕЖИНКА"</v>
          </cell>
          <cell r="F1176">
            <v>1</v>
          </cell>
          <cell r="G1176" t="str">
            <v>01</v>
          </cell>
          <cell r="H1176" t="str">
            <v>1985</v>
          </cell>
          <cell r="I1176">
            <v>0</v>
          </cell>
          <cell r="J1176">
            <v>0</v>
          </cell>
        </row>
        <row r="1177">
          <cell r="A1177" t="str">
            <v>02</v>
          </cell>
          <cell r="B1177" t="str">
            <v>11</v>
          </cell>
          <cell r="C1177" t="str">
            <v>27</v>
          </cell>
          <cell r="D1177" t="str">
            <v>00000824</v>
          </cell>
          <cell r="E1177" t="str">
            <v>ШКАФ</v>
          </cell>
          <cell r="F1177">
            <v>1</v>
          </cell>
          <cell r="G1177" t="str">
            <v>01</v>
          </cell>
          <cell r="H1177" t="str">
            <v>1997</v>
          </cell>
          <cell r="I1177">
            <v>0</v>
          </cell>
          <cell r="J1177">
            <v>0</v>
          </cell>
        </row>
        <row r="1178">
          <cell r="A1178" t="str">
            <v>02</v>
          </cell>
          <cell r="B1178" t="str">
            <v>11</v>
          </cell>
          <cell r="C1178" t="str">
            <v>27</v>
          </cell>
          <cell r="D1178" t="str">
            <v>00000860</v>
          </cell>
          <cell r="E1178" t="str">
            <v>СТОЛ ОДНОТУМБОВЫЙ</v>
          </cell>
          <cell r="F1178">
            <v>1</v>
          </cell>
          <cell r="G1178" t="str">
            <v>01</v>
          </cell>
          <cell r="H1178" t="str">
            <v>1992</v>
          </cell>
          <cell r="I1178">
            <v>0</v>
          </cell>
          <cell r="J1178">
            <v>0</v>
          </cell>
        </row>
        <row r="1179">
          <cell r="A1179" t="str">
            <v>02</v>
          </cell>
          <cell r="B1179" t="str">
            <v>11</v>
          </cell>
          <cell r="C1179" t="str">
            <v>27</v>
          </cell>
          <cell r="D1179" t="str">
            <v>00000886</v>
          </cell>
          <cell r="E1179" t="str">
            <v>СТОЛ ПИСЬМЕННЫЙ</v>
          </cell>
          <cell r="F1179">
            <v>1</v>
          </cell>
          <cell r="G1179" t="str">
            <v>01</v>
          </cell>
          <cell r="H1179" t="str">
            <v>1992</v>
          </cell>
          <cell r="I1179">
            <v>0</v>
          </cell>
          <cell r="J1179">
            <v>0</v>
          </cell>
        </row>
        <row r="1180">
          <cell r="A1180" t="str">
            <v>02</v>
          </cell>
          <cell r="B1180" t="str">
            <v>11</v>
          </cell>
          <cell r="C1180" t="str">
            <v>27</v>
          </cell>
          <cell r="D1180" t="str">
            <v>00001211</v>
          </cell>
          <cell r="E1180" t="str">
            <v>СТУЛ</v>
          </cell>
          <cell r="F1180">
            <v>4</v>
          </cell>
          <cell r="G1180" t="str">
            <v>01</v>
          </cell>
          <cell r="H1180" t="str">
            <v>1990</v>
          </cell>
          <cell r="I1180">
            <v>0</v>
          </cell>
          <cell r="J1180">
            <v>0</v>
          </cell>
        </row>
        <row r="1181">
          <cell r="A1181" t="str">
            <v>02</v>
          </cell>
          <cell r="B1181" t="str">
            <v>11</v>
          </cell>
          <cell r="C1181" t="str">
            <v>27</v>
          </cell>
          <cell r="D1181" t="str">
            <v>00001212</v>
          </cell>
          <cell r="E1181" t="str">
            <v>СТУЛ ДЕРЕВЯННЫЙ ПОЛУМЯГКИЙ</v>
          </cell>
          <cell r="F1181">
            <v>4</v>
          </cell>
          <cell r="G1181" t="str">
            <v>01</v>
          </cell>
          <cell r="H1181" t="str">
            <v>1991</v>
          </cell>
          <cell r="I1181">
            <v>0</v>
          </cell>
          <cell r="J1181">
            <v>0</v>
          </cell>
        </row>
        <row r="1182">
          <cell r="A1182" t="str">
            <v>02</v>
          </cell>
          <cell r="B1182" t="str">
            <v>11</v>
          </cell>
          <cell r="C1182" t="str">
            <v>27</v>
          </cell>
          <cell r="D1182" t="str">
            <v>00000865</v>
          </cell>
          <cell r="E1182" t="str">
            <v>СТОЛ ДВУХТУМБОВЫЙ</v>
          </cell>
          <cell r="F1182">
            <v>3</v>
          </cell>
          <cell r="G1182" t="str">
            <v>01</v>
          </cell>
          <cell r="H1182" t="str">
            <v>1993</v>
          </cell>
          <cell r="I1182">
            <v>0</v>
          </cell>
          <cell r="J1182">
            <v>0</v>
          </cell>
        </row>
        <row r="1183">
          <cell r="A1183" t="str">
            <v>02</v>
          </cell>
          <cell r="B1183" t="str">
            <v>11</v>
          </cell>
          <cell r="C1183" t="str">
            <v>19</v>
          </cell>
          <cell r="D1183" t="str">
            <v>30176000</v>
          </cell>
          <cell r="E1183" t="str">
            <v>ТЕЛЕВИЗОР"ORION-651-404192Q (ВП-2 РАССКАЗОВ)</v>
          </cell>
          <cell r="F1183">
            <v>1</v>
          </cell>
          <cell r="G1183" t="str">
            <v>10</v>
          </cell>
          <cell r="H1183" t="str">
            <v>1995</v>
          </cell>
          <cell r="I1183">
            <v>1746</v>
          </cell>
          <cell r="J1183">
            <v>1746</v>
          </cell>
        </row>
        <row r="1184">
          <cell r="A1184" t="str">
            <v>02</v>
          </cell>
          <cell r="B1184" t="str">
            <v>11</v>
          </cell>
          <cell r="C1184" t="str">
            <v>26</v>
          </cell>
          <cell r="D1184" t="str">
            <v>42456000</v>
          </cell>
          <cell r="E1184" t="str">
            <v>ПЕЧЬ МИКРОВОЛНОВАЯ LG MS-2022G</v>
          </cell>
          <cell r="F1184">
            <v>1</v>
          </cell>
          <cell r="G1184" t="str">
            <v>07</v>
          </cell>
          <cell r="H1184" t="str">
            <v>2005</v>
          </cell>
          <cell r="I1184">
            <v>0</v>
          </cell>
          <cell r="J1184">
            <v>0</v>
          </cell>
        </row>
        <row r="1185">
          <cell r="A1185" t="str">
            <v>02</v>
          </cell>
          <cell r="B1185" t="str">
            <v>11</v>
          </cell>
          <cell r="C1185" t="str">
            <v>26</v>
          </cell>
          <cell r="D1185" t="str">
            <v>42457000</v>
          </cell>
          <cell r="E1185" t="str">
            <v>ПЕЧЬ МИКРОВОЛНОВАЯ LG MS-2022G</v>
          </cell>
          <cell r="F1185">
            <v>1</v>
          </cell>
          <cell r="G1185" t="str">
            <v>07</v>
          </cell>
          <cell r="H1185" t="str">
            <v>2005</v>
          </cell>
          <cell r="I1185">
            <v>0</v>
          </cell>
          <cell r="J1185">
            <v>0</v>
          </cell>
        </row>
        <row r="1186">
          <cell r="A1186" t="str">
            <v>02</v>
          </cell>
          <cell r="B1186" t="str">
            <v>11</v>
          </cell>
          <cell r="C1186" t="str">
            <v>26</v>
          </cell>
          <cell r="D1186" t="str">
            <v>42458000</v>
          </cell>
          <cell r="E1186" t="str">
            <v>ПЕЧЬ МИКРОВОЛНОВАЯ LG MS-2022G</v>
          </cell>
          <cell r="F1186">
            <v>1</v>
          </cell>
          <cell r="G1186" t="str">
            <v>07</v>
          </cell>
          <cell r="H1186" t="str">
            <v>2005</v>
          </cell>
          <cell r="I1186">
            <v>0</v>
          </cell>
          <cell r="J1186">
            <v>0</v>
          </cell>
        </row>
        <row r="1187">
          <cell r="A1187" t="str">
            <v>02</v>
          </cell>
          <cell r="B1187" t="str">
            <v>11</v>
          </cell>
          <cell r="C1187" t="str">
            <v>26</v>
          </cell>
          <cell r="D1187" t="str">
            <v>42459000</v>
          </cell>
          <cell r="E1187" t="str">
            <v>ПЕЧЬ МИКРОВОЛНОВАЯ LG MS-2022G</v>
          </cell>
          <cell r="F1187">
            <v>1</v>
          </cell>
          <cell r="G1187" t="str">
            <v>07</v>
          </cell>
          <cell r="H1187" t="str">
            <v>2005</v>
          </cell>
          <cell r="I1187">
            <v>0</v>
          </cell>
          <cell r="J1187">
            <v>0</v>
          </cell>
        </row>
        <row r="1188">
          <cell r="A1188" t="str">
            <v>02</v>
          </cell>
          <cell r="B1188" t="str">
            <v>11</v>
          </cell>
          <cell r="C1188" t="str">
            <v>26</v>
          </cell>
          <cell r="D1188" t="str">
            <v>42460000</v>
          </cell>
          <cell r="E1188" t="str">
            <v>ПЕЧЬ МИКРОВОЛНОВАЯ LG MS-2022G</v>
          </cell>
          <cell r="F1188">
            <v>1</v>
          </cell>
          <cell r="G1188" t="str">
            <v>07</v>
          </cell>
          <cell r="H1188" t="str">
            <v>2005</v>
          </cell>
          <cell r="I1188">
            <v>0</v>
          </cell>
          <cell r="J1188">
            <v>0</v>
          </cell>
        </row>
        <row r="1189">
          <cell r="A1189" t="str">
            <v>02</v>
          </cell>
          <cell r="B1189" t="str">
            <v>11</v>
          </cell>
          <cell r="C1189" t="str">
            <v>26</v>
          </cell>
          <cell r="D1189" t="str">
            <v>42461000</v>
          </cell>
          <cell r="E1189" t="str">
            <v>ПЕЧЬ МИКРОВОЛНОВАЯ LG MS-2022G</v>
          </cell>
          <cell r="F1189">
            <v>1</v>
          </cell>
          <cell r="G1189" t="str">
            <v>07</v>
          </cell>
          <cell r="H1189" t="str">
            <v>2005</v>
          </cell>
          <cell r="I1189">
            <v>0</v>
          </cell>
          <cell r="J1189">
            <v>0</v>
          </cell>
        </row>
        <row r="1190">
          <cell r="A1190" t="str">
            <v>02</v>
          </cell>
          <cell r="B1190" t="str">
            <v>11</v>
          </cell>
          <cell r="C1190" t="str">
            <v>26</v>
          </cell>
          <cell r="D1190" t="str">
            <v>42462000</v>
          </cell>
          <cell r="E1190" t="str">
            <v>ПЕЧЬ МИКРОВОЛНОВАЯ LG MS-2022G</v>
          </cell>
          <cell r="F1190">
            <v>1</v>
          </cell>
          <cell r="G1190" t="str">
            <v>07</v>
          </cell>
          <cell r="H1190" t="str">
            <v>2005</v>
          </cell>
          <cell r="I1190">
            <v>0</v>
          </cell>
          <cell r="J1190">
            <v>0</v>
          </cell>
        </row>
        <row r="1191">
          <cell r="A1191" t="str">
            <v>02</v>
          </cell>
          <cell r="B1191" t="str">
            <v>11</v>
          </cell>
          <cell r="C1191" t="str">
            <v>19</v>
          </cell>
          <cell r="D1191" t="str">
            <v>30749000</v>
          </cell>
          <cell r="E1191" t="str">
            <v>ТЕЛЕВИЗОР "СУПРА"</v>
          </cell>
          <cell r="F1191">
            <v>1</v>
          </cell>
          <cell r="G1191" t="str">
            <v>05</v>
          </cell>
          <cell r="H1191" t="str">
            <v>1995</v>
          </cell>
          <cell r="I1191">
            <v>1399</v>
          </cell>
          <cell r="J1191">
            <v>1399</v>
          </cell>
        </row>
        <row r="1192">
          <cell r="A1192" t="str">
            <v>02</v>
          </cell>
          <cell r="B1192" t="str">
            <v>11</v>
          </cell>
          <cell r="C1192" t="str">
            <v>26</v>
          </cell>
          <cell r="D1192" t="str">
            <v>42828001</v>
          </cell>
          <cell r="E1192" t="str">
            <v>ДИСПЕНСЕР ВОДНЫЙ BioRay-4050</v>
          </cell>
          <cell r="F1192">
            <v>1</v>
          </cell>
          <cell r="G1192" t="str">
            <v>02</v>
          </cell>
          <cell r="H1192" t="str">
            <v>2006</v>
          </cell>
          <cell r="I1192">
            <v>0</v>
          </cell>
          <cell r="J1192">
            <v>0</v>
          </cell>
        </row>
        <row r="1193">
          <cell r="A1193" t="str">
            <v>02</v>
          </cell>
          <cell r="B1193" t="str">
            <v>11</v>
          </cell>
          <cell r="C1193" t="str">
            <v>26</v>
          </cell>
          <cell r="D1193" t="str">
            <v>42828002</v>
          </cell>
          <cell r="E1193" t="str">
            <v>ДИСПЕНСЕР ВОДНЫЙ BioRay-4050</v>
          </cell>
          <cell r="F1193">
            <v>1</v>
          </cell>
          <cell r="G1193" t="str">
            <v>02</v>
          </cell>
          <cell r="H1193" t="str">
            <v>2006</v>
          </cell>
          <cell r="I1193">
            <v>0</v>
          </cell>
          <cell r="J1193">
            <v>0</v>
          </cell>
        </row>
        <row r="1194">
          <cell r="A1194" t="str">
            <v>02</v>
          </cell>
          <cell r="B1194" t="str">
            <v>11</v>
          </cell>
          <cell r="C1194" t="str">
            <v>26</v>
          </cell>
          <cell r="D1194" t="str">
            <v>42828003</v>
          </cell>
          <cell r="E1194" t="str">
            <v>ДИСПЕНСЕР ВОДНЫЙ BioRay-4050</v>
          </cell>
          <cell r="F1194">
            <v>1</v>
          </cell>
          <cell r="G1194" t="str">
            <v>02</v>
          </cell>
          <cell r="H1194" t="str">
            <v>2006</v>
          </cell>
          <cell r="I1194">
            <v>0</v>
          </cell>
          <cell r="J1194">
            <v>0</v>
          </cell>
        </row>
        <row r="1195">
          <cell r="A1195" t="str">
            <v>02</v>
          </cell>
          <cell r="B1195" t="str">
            <v>11</v>
          </cell>
          <cell r="C1195" t="str">
            <v>26</v>
          </cell>
          <cell r="D1195" t="str">
            <v>42828004</v>
          </cell>
          <cell r="E1195" t="str">
            <v>ДИСПЕНСЕР ВОДНЫЙ BioRay-4050</v>
          </cell>
          <cell r="F1195">
            <v>1</v>
          </cell>
          <cell r="G1195" t="str">
            <v>02</v>
          </cell>
          <cell r="H1195" t="str">
            <v>2006</v>
          </cell>
          <cell r="I1195">
            <v>0</v>
          </cell>
          <cell r="J1195">
            <v>0</v>
          </cell>
        </row>
        <row r="1196">
          <cell r="A1196" t="str">
            <v>02</v>
          </cell>
          <cell r="B1196" t="str">
            <v>11</v>
          </cell>
          <cell r="C1196" t="str">
            <v>26</v>
          </cell>
          <cell r="D1196" t="str">
            <v>42828005</v>
          </cell>
          <cell r="E1196" t="str">
            <v>ДИСПЕНСЕР ВОДНЫЙ BioRay-4050</v>
          </cell>
          <cell r="F1196">
            <v>1</v>
          </cell>
          <cell r="G1196" t="str">
            <v>02</v>
          </cell>
          <cell r="H1196" t="str">
            <v>2006</v>
          </cell>
          <cell r="I1196">
            <v>0</v>
          </cell>
          <cell r="J1196">
            <v>0</v>
          </cell>
        </row>
        <row r="1197">
          <cell r="A1197" t="str">
            <v>02</v>
          </cell>
          <cell r="B1197" t="str">
            <v>11</v>
          </cell>
          <cell r="C1197" t="str">
            <v>26</v>
          </cell>
          <cell r="D1197" t="str">
            <v>42828006</v>
          </cell>
          <cell r="E1197" t="str">
            <v>ДИСПЕНСЕР ВОДНЫЙ BioRay-4050</v>
          </cell>
          <cell r="F1197">
            <v>1</v>
          </cell>
          <cell r="G1197" t="str">
            <v>02</v>
          </cell>
          <cell r="H1197" t="str">
            <v>2006</v>
          </cell>
          <cell r="I1197">
            <v>0</v>
          </cell>
          <cell r="J1197">
            <v>0</v>
          </cell>
        </row>
        <row r="1198">
          <cell r="A1198" t="str">
            <v>02</v>
          </cell>
          <cell r="B1198" t="str">
            <v>11</v>
          </cell>
          <cell r="C1198" t="str">
            <v>26</v>
          </cell>
          <cell r="D1198" t="str">
            <v>42828007</v>
          </cell>
          <cell r="E1198" t="str">
            <v>ДИСПЕНСЕР ВОДНЫЙ BioRay-4050</v>
          </cell>
          <cell r="F1198">
            <v>1</v>
          </cell>
          <cell r="G1198" t="str">
            <v>02</v>
          </cell>
          <cell r="H1198" t="str">
            <v>2006</v>
          </cell>
          <cell r="I1198">
            <v>0</v>
          </cell>
          <cell r="J1198">
            <v>0</v>
          </cell>
        </row>
        <row r="1199">
          <cell r="A1199" t="str">
            <v>02</v>
          </cell>
          <cell r="B1199" t="str">
            <v>11</v>
          </cell>
          <cell r="C1199" t="str">
            <v>26</v>
          </cell>
          <cell r="D1199" t="str">
            <v>42500000</v>
          </cell>
          <cell r="E1199" t="str">
            <v>ПЕЧЬ МИКРОВОЛНОВАЯ LG MS-2022G</v>
          </cell>
          <cell r="F1199">
            <v>1</v>
          </cell>
          <cell r="G1199" t="str">
            <v>07</v>
          </cell>
          <cell r="H1199" t="str">
            <v>2005</v>
          </cell>
          <cell r="I1199">
            <v>0</v>
          </cell>
          <cell r="J1199">
            <v>0</v>
          </cell>
        </row>
        <row r="1200">
          <cell r="A1200" t="str">
            <v>02</v>
          </cell>
          <cell r="B1200" t="str">
            <v>12</v>
          </cell>
          <cell r="C1200" t="str">
            <v>19</v>
          </cell>
          <cell r="D1200" t="str">
            <v>41242000</v>
          </cell>
          <cell r="E1200" t="str">
            <v>РАДИОСТАНЦИЯ "MOTOROLA" P080 (НОСИМАЯ)</v>
          </cell>
          <cell r="F1200">
            <v>1</v>
          </cell>
          <cell r="G1200" t="str">
            <v>05</v>
          </cell>
          <cell r="H1200" t="str">
            <v>2004</v>
          </cell>
          <cell r="I1200">
            <v>0</v>
          </cell>
          <cell r="J1200">
            <v>0</v>
          </cell>
        </row>
        <row r="1201">
          <cell r="A1201" t="str">
            <v>02</v>
          </cell>
          <cell r="B1201" t="str">
            <v>12</v>
          </cell>
          <cell r="C1201" t="str">
            <v>19</v>
          </cell>
          <cell r="D1201" t="str">
            <v>41243000</v>
          </cell>
          <cell r="E1201" t="str">
            <v>РАДИОСТАНЦИЯ "MOTOROLA" P080 (НОСИМАЯ)</v>
          </cell>
          <cell r="F1201">
            <v>1</v>
          </cell>
          <cell r="G1201" t="str">
            <v>05</v>
          </cell>
          <cell r="H1201" t="str">
            <v>2004</v>
          </cell>
          <cell r="I1201">
            <v>0</v>
          </cell>
          <cell r="J1201">
            <v>0</v>
          </cell>
        </row>
        <row r="1202">
          <cell r="A1202" t="str">
            <v>02</v>
          </cell>
          <cell r="B1202" t="str">
            <v>12</v>
          </cell>
          <cell r="C1202" t="str">
            <v>19</v>
          </cell>
          <cell r="D1202" t="str">
            <v>42858000</v>
          </cell>
          <cell r="E1202" t="str">
            <v>ВОДОНАГРЕВАТЕЛЬ "АРИСТОН" ТI-10</v>
          </cell>
          <cell r="F1202">
            <v>1</v>
          </cell>
          <cell r="G1202" t="str">
            <v>03</v>
          </cell>
          <cell r="H1202" t="str">
            <v>2006</v>
          </cell>
          <cell r="I1202">
            <v>0</v>
          </cell>
          <cell r="J1202">
            <v>0</v>
          </cell>
        </row>
        <row r="1203">
          <cell r="A1203" t="str">
            <v>02</v>
          </cell>
          <cell r="B1203" t="str">
            <v>12</v>
          </cell>
          <cell r="C1203" t="str">
            <v>11</v>
          </cell>
          <cell r="D1203" t="str">
            <v>00012000</v>
          </cell>
          <cell r="E1203" t="str">
            <v>ЗДАНИЕ НАСОСНОЙ РИФОРМИНГА-1 КАМЕННОЕ</v>
          </cell>
          <cell r="F1203">
            <v>1</v>
          </cell>
          <cell r="G1203" t="str">
            <v>01</v>
          </cell>
          <cell r="H1203" t="str">
            <v>1952</v>
          </cell>
          <cell r="I1203">
            <v>361678</v>
          </cell>
          <cell r="J1203">
            <v>335094.65999999997</v>
          </cell>
        </row>
        <row r="1204">
          <cell r="A1204" t="str">
            <v>02</v>
          </cell>
          <cell r="B1204" t="str">
            <v>12</v>
          </cell>
          <cell r="C1204" t="str">
            <v>12</v>
          </cell>
          <cell r="D1204" t="str">
            <v>02482000</v>
          </cell>
          <cell r="E1204" t="str">
            <v>ЭСТАКАДА НАЛИВА ОЛИФЫ С ПОДЪЕЗДНЫМ Ж/Д ПОЛОТНОМ (ПУТЬ N11)</v>
          </cell>
          <cell r="F1204">
            <v>1</v>
          </cell>
          <cell r="G1204" t="str">
            <v>01</v>
          </cell>
          <cell r="H1204" t="str">
            <v>1967</v>
          </cell>
          <cell r="I1204">
            <v>354595</v>
          </cell>
          <cell r="J1204">
            <v>350333.56</v>
          </cell>
        </row>
        <row r="1205">
          <cell r="A1205" t="str">
            <v>02</v>
          </cell>
          <cell r="B1205" t="str">
            <v>12</v>
          </cell>
          <cell r="C1205" t="str">
            <v>13</v>
          </cell>
          <cell r="D1205" t="str">
            <v>05015000</v>
          </cell>
          <cell r="E1205" t="str">
            <v>ТРУБОПРОВОД СЫРЬЕВОЙ ОТ ТОВАРНОГО ПАРКА ЦЕХ 8 ДО УСТ.РИФ.1</v>
          </cell>
          <cell r="F1205">
            <v>1</v>
          </cell>
          <cell r="G1205" t="str">
            <v>01</v>
          </cell>
          <cell r="H1205" t="str">
            <v>1952</v>
          </cell>
          <cell r="I1205">
            <v>112021</v>
          </cell>
          <cell r="J1205">
            <v>112021</v>
          </cell>
        </row>
        <row r="1206">
          <cell r="A1206" t="str">
            <v>02</v>
          </cell>
          <cell r="B1206" t="str">
            <v>12</v>
          </cell>
          <cell r="C1206" t="str">
            <v>13</v>
          </cell>
          <cell r="D1206" t="str">
            <v>05016000</v>
          </cell>
          <cell r="E1206" t="str">
            <v>ТРУБОПРОВОД ДЛЯ Т-1 С УСТ-КИ РИФ-1 ДО ТОВАРНОГО ПАРКА</v>
          </cell>
          <cell r="F1206">
            <v>1</v>
          </cell>
          <cell r="G1206" t="str">
            <v>01</v>
          </cell>
          <cell r="H1206" t="str">
            <v>1952</v>
          </cell>
          <cell r="I1206">
            <v>172341</v>
          </cell>
          <cell r="J1206">
            <v>172341</v>
          </cell>
        </row>
        <row r="1207">
          <cell r="A1207" t="str">
            <v>02</v>
          </cell>
          <cell r="B1207" t="str">
            <v>12</v>
          </cell>
          <cell r="C1207" t="str">
            <v>13</v>
          </cell>
          <cell r="D1207" t="str">
            <v>05017000</v>
          </cell>
          <cell r="E1207" t="str">
            <v>ТРУБОПРОВОД ДЛЯ ОТКАЧКИ БЕНЗ.ТОЛ.ФР. ОТ РИФ-1 ДО ТОВ.П.Ц.5</v>
          </cell>
          <cell r="F1207">
            <v>1</v>
          </cell>
          <cell r="G1207" t="str">
            <v>01</v>
          </cell>
          <cell r="H1207" t="str">
            <v>1970</v>
          </cell>
          <cell r="I1207">
            <v>26522</v>
          </cell>
          <cell r="J1207">
            <v>26522</v>
          </cell>
        </row>
        <row r="1208">
          <cell r="A1208" t="str">
            <v>02</v>
          </cell>
          <cell r="B1208" t="str">
            <v>12</v>
          </cell>
          <cell r="C1208" t="str">
            <v>13</v>
          </cell>
          <cell r="D1208" t="str">
            <v>05018000</v>
          </cell>
          <cell r="E1208" t="str">
            <v>ТРУБОПРОВОД СЫРЬЕВОЙ ОТ МАНИФОЛЬДА N2 ДО УСТ-КИ РИФ-1</v>
          </cell>
          <cell r="F1208">
            <v>1</v>
          </cell>
          <cell r="G1208" t="str">
            <v>01</v>
          </cell>
          <cell r="H1208" t="str">
            <v>1970</v>
          </cell>
          <cell r="I1208">
            <v>165560</v>
          </cell>
          <cell r="J1208">
            <v>165560</v>
          </cell>
        </row>
        <row r="1209">
          <cell r="A1209" t="str">
            <v>02</v>
          </cell>
          <cell r="B1209" t="str">
            <v>12</v>
          </cell>
          <cell r="C1209" t="str">
            <v>13</v>
          </cell>
          <cell r="D1209" t="str">
            <v>05019000</v>
          </cell>
          <cell r="E1209" t="str">
            <v>ТРУБОПРОВОД ДЛЯ ОТКАЧКИ САЖЕВОГО СЫРЬЯ ОТ РИФ-1 ДО КРЕК.N2</v>
          </cell>
          <cell r="F1209">
            <v>1</v>
          </cell>
          <cell r="G1209" t="str">
            <v>01</v>
          </cell>
          <cell r="H1209" t="str">
            <v>1970</v>
          </cell>
          <cell r="I1209">
            <v>27405</v>
          </cell>
          <cell r="J1209">
            <v>27405</v>
          </cell>
        </row>
        <row r="1210">
          <cell r="A1210" t="str">
            <v>02</v>
          </cell>
          <cell r="B1210" t="str">
            <v>12</v>
          </cell>
          <cell r="C1210" t="str">
            <v>13</v>
          </cell>
          <cell r="D1210" t="str">
            <v>05020000</v>
          </cell>
          <cell r="E1210" t="str">
            <v>ТРУБОПРОВОД ДЛЯ ОТКАЧКИ ОТГОНА С УСТ.РИФ-1 ДО ТОВ.ПАРКА Ц.5</v>
          </cell>
          <cell r="F1210">
            <v>1</v>
          </cell>
          <cell r="G1210" t="str">
            <v>01</v>
          </cell>
          <cell r="H1210" t="str">
            <v>1970</v>
          </cell>
          <cell r="I1210">
            <v>103122</v>
          </cell>
          <cell r="J1210">
            <v>103122</v>
          </cell>
        </row>
        <row r="1211">
          <cell r="A1211" t="str">
            <v>02</v>
          </cell>
          <cell r="B1211" t="str">
            <v>12</v>
          </cell>
          <cell r="C1211" t="str">
            <v>16</v>
          </cell>
          <cell r="D1211" t="str">
            <v>10010001</v>
          </cell>
          <cell r="E1211" t="str">
            <v>ПЛОЩАДКА УСТАНОВКИ БЕТОННАЯ</v>
          </cell>
          <cell r="F1211">
            <v>1</v>
          </cell>
          <cell r="G1211" t="str">
            <v>01</v>
          </cell>
          <cell r="H1211" t="str">
            <v>1952</v>
          </cell>
          <cell r="I1211">
            <v>130123</v>
          </cell>
          <cell r="J1211">
            <v>130123</v>
          </cell>
        </row>
        <row r="1212">
          <cell r="A1212" t="str">
            <v>02</v>
          </cell>
          <cell r="B1212" t="str">
            <v>12</v>
          </cell>
          <cell r="C1212" t="str">
            <v>16</v>
          </cell>
          <cell r="D1212" t="str">
            <v>10010002</v>
          </cell>
          <cell r="E1212" t="str">
            <v>ТРУБОПРОВОДЫ ВНУТРИ УСТАНОВКИ</v>
          </cell>
          <cell r="F1212">
            <v>1</v>
          </cell>
          <cell r="G1212" t="str">
            <v>01</v>
          </cell>
          <cell r="H1212" t="str">
            <v>1952</v>
          </cell>
          <cell r="I1212">
            <v>376708</v>
          </cell>
          <cell r="J1212">
            <v>376708</v>
          </cell>
        </row>
        <row r="1213">
          <cell r="A1213" t="str">
            <v>02</v>
          </cell>
          <cell r="B1213" t="str">
            <v>12</v>
          </cell>
          <cell r="C1213" t="str">
            <v>16</v>
          </cell>
          <cell r="D1213" t="str">
            <v>10010003</v>
          </cell>
          <cell r="E1213" t="str">
            <v>КАНАЛИЗАЦИЯ ПРОМЫШЛЕННАЯ</v>
          </cell>
          <cell r="F1213">
            <v>1</v>
          </cell>
          <cell r="G1213" t="str">
            <v>01</v>
          </cell>
          <cell r="H1213" t="str">
            <v>1952</v>
          </cell>
          <cell r="I1213">
            <v>163162</v>
          </cell>
          <cell r="J1213">
            <v>163162</v>
          </cell>
        </row>
        <row r="1214">
          <cell r="A1214" t="str">
            <v>02</v>
          </cell>
          <cell r="B1214" t="str">
            <v>12</v>
          </cell>
          <cell r="C1214" t="str">
            <v>16</v>
          </cell>
          <cell r="D1214" t="str">
            <v>10010004</v>
          </cell>
          <cell r="E1214" t="str">
            <v>ПРИБОРЫ КОНТРОЛЬНО-ИЗМЕРИТЕЛЬНЫЕ</v>
          </cell>
          <cell r="F1214">
            <v>1</v>
          </cell>
          <cell r="G1214" t="str">
            <v>01</v>
          </cell>
          <cell r="H1214" t="str">
            <v>1952</v>
          </cell>
          <cell r="I1214">
            <v>197865</v>
          </cell>
          <cell r="J1214">
            <v>197865</v>
          </cell>
        </row>
        <row r="1215">
          <cell r="A1215" t="str">
            <v>02</v>
          </cell>
          <cell r="B1215" t="str">
            <v>12</v>
          </cell>
          <cell r="C1215" t="str">
            <v>16</v>
          </cell>
          <cell r="D1215" t="str">
            <v>10010005</v>
          </cell>
          <cell r="E1215" t="str">
            <v>КОЛОННА К-2 РЕКТИФИКАЦИОННАЯ ВЕРТИКАЛЬНАЯ СО СФЕРИЧ. ДНИЩЕМ</v>
          </cell>
          <cell r="F1215">
            <v>1</v>
          </cell>
          <cell r="G1215" t="str">
            <v>01</v>
          </cell>
          <cell r="H1215" t="str">
            <v>1952</v>
          </cell>
          <cell r="I1215">
            <v>170031</v>
          </cell>
          <cell r="J1215">
            <v>170031</v>
          </cell>
        </row>
        <row r="1216">
          <cell r="A1216" t="str">
            <v>02</v>
          </cell>
          <cell r="B1216" t="str">
            <v>12</v>
          </cell>
          <cell r="C1216" t="str">
            <v>16</v>
          </cell>
          <cell r="D1216" t="str">
            <v>10010006</v>
          </cell>
          <cell r="E1216" t="str">
            <v>КОЛОННА К-1 РЕКТИФИКАЦИОННАЯ ВЕРТИКАЛЬНАЯ СО СФЕРИЧ. ДНИЩЕМ</v>
          </cell>
          <cell r="F1216">
            <v>1</v>
          </cell>
          <cell r="G1216" t="str">
            <v>01</v>
          </cell>
          <cell r="H1216" t="str">
            <v>1960</v>
          </cell>
          <cell r="I1216">
            <v>95740</v>
          </cell>
          <cell r="J1216">
            <v>95740</v>
          </cell>
        </row>
        <row r="1217">
          <cell r="A1217" t="str">
            <v>02</v>
          </cell>
          <cell r="B1217" t="str">
            <v>12</v>
          </cell>
          <cell r="C1217" t="str">
            <v>16</v>
          </cell>
          <cell r="D1217" t="str">
            <v>10010007</v>
          </cell>
          <cell r="E1217" t="str">
            <v>КОЛОННА К-3 ДЕБУТАНИЗАТОРА ВЕРТИКАЛЬНАЯ СО СФЕРИЧ. ДНИЩЕМ</v>
          </cell>
          <cell r="F1217">
            <v>1</v>
          </cell>
          <cell r="G1217" t="str">
            <v>01</v>
          </cell>
          <cell r="H1217" t="str">
            <v>1952</v>
          </cell>
          <cell r="I1217">
            <v>92177</v>
          </cell>
          <cell r="J1217">
            <v>92177</v>
          </cell>
        </row>
        <row r="1218">
          <cell r="A1218" t="str">
            <v>02</v>
          </cell>
          <cell r="B1218" t="str">
            <v>12</v>
          </cell>
          <cell r="C1218" t="str">
            <v>16</v>
          </cell>
          <cell r="D1218" t="str">
            <v>10010008</v>
          </cell>
          <cell r="E1218" t="str">
            <v>СТРИПИНГ ГАЗОЙЛЯ К-4 ВЕРТИКАЛЬН. СО СФЕРИЧ. ДНИЩЕМ</v>
          </cell>
          <cell r="F1218">
            <v>1</v>
          </cell>
          <cell r="G1218" t="str">
            <v>01</v>
          </cell>
          <cell r="H1218" t="str">
            <v>1966</v>
          </cell>
          <cell r="I1218">
            <v>12379</v>
          </cell>
          <cell r="J1218">
            <v>12379</v>
          </cell>
        </row>
        <row r="1219">
          <cell r="A1219" t="str">
            <v>02</v>
          </cell>
          <cell r="B1219" t="str">
            <v>12</v>
          </cell>
          <cell r="C1219" t="str">
            <v>16</v>
          </cell>
          <cell r="D1219" t="str">
            <v>10010009</v>
          </cell>
          <cell r="E1219" t="str">
            <v>СБОРНИК Е-1 НЕФТИ ОБЕЗВОЖЕННОЙ ГОРИЗ.СОСУД СО СФЕРИЧ. ДНИЩЕМ</v>
          </cell>
          <cell r="F1219">
            <v>1</v>
          </cell>
          <cell r="G1219" t="str">
            <v>01</v>
          </cell>
          <cell r="H1219" t="str">
            <v>1951</v>
          </cell>
          <cell r="I1219">
            <v>8044</v>
          </cell>
          <cell r="J1219">
            <v>8044</v>
          </cell>
        </row>
        <row r="1220">
          <cell r="A1220" t="str">
            <v>02</v>
          </cell>
          <cell r="B1220" t="str">
            <v>12</v>
          </cell>
          <cell r="C1220" t="str">
            <v>16</v>
          </cell>
          <cell r="D1220" t="str">
            <v>10010010</v>
          </cell>
          <cell r="E1220" t="str">
            <v>ЕМКОСТЬ Е-9 ПОДГОТОВИТЕЛЬНОГО АППАРАТА СО СФЕРИЧ.ДНИЩЕМ</v>
          </cell>
          <cell r="F1220">
            <v>1</v>
          </cell>
          <cell r="G1220" t="str">
            <v>01</v>
          </cell>
          <cell r="H1220" t="str">
            <v>1959</v>
          </cell>
          <cell r="I1220">
            <v>40470</v>
          </cell>
          <cell r="J1220">
            <v>40470</v>
          </cell>
        </row>
        <row r="1221">
          <cell r="A1221" t="str">
            <v>02</v>
          </cell>
          <cell r="B1221" t="str">
            <v>12</v>
          </cell>
          <cell r="C1221" t="str">
            <v>16</v>
          </cell>
          <cell r="D1221" t="str">
            <v>10010012</v>
          </cell>
          <cell r="E1221" t="str">
            <v>ЕМКОСТЬ Е-14 ОЛИФЫ</v>
          </cell>
          <cell r="F1221">
            <v>1</v>
          </cell>
          <cell r="G1221" t="str">
            <v>01</v>
          </cell>
          <cell r="H1221" t="str">
            <v>1963</v>
          </cell>
          <cell r="I1221">
            <v>34825</v>
          </cell>
          <cell r="J1221">
            <v>34825</v>
          </cell>
        </row>
        <row r="1222">
          <cell r="A1222" t="str">
            <v>02</v>
          </cell>
          <cell r="B1222" t="str">
            <v>12</v>
          </cell>
          <cell r="C1222" t="str">
            <v>16</v>
          </cell>
          <cell r="D1222" t="str">
            <v>10010015</v>
          </cell>
          <cell r="E1222" t="str">
            <v>ЕМКОСТЬ Е-18А СБОРА ЭМУЛЬСИИ ГОРИЗОНТ. СО СФЕР.ДНИЩЕМ</v>
          </cell>
          <cell r="F1222">
            <v>1</v>
          </cell>
          <cell r="G1222" t="str">
            <v>01</v>
          </cell>
          <cell r="H1222" t="str">
            <v>1970</v>
          </cell>
          <cell r="I1222">
            <v>11691</v>
          </cell>
          <cell r="J1222">
            <v>11691</v>
          </cell>
        </row>
        <row r="1223">
          <cell r="A1223" t="str">
            <v>02</v>
          </cell>
          <cell r="B1223" t="str">
            <v>12</v>
          </cell>
          <cell r="C1223" t="str">
            <v>16</v>
          </cell>
          <cell r="D1223" t="str">
            <v>10010018</v>
          </cell>
          <cell r="E1223" t="str">
            <v>КОНДЕНСАТОР ВОЗД.ОХЛАЖДЕНИЯ КВО-2 3 СТУП.АВГ-Ж-1-10-БЛ-П-2</v>
          </cell>
          <cell r="F1223">
            <v>1</v>
          </cell>
          <cell r="G1223" t="str">
            <v>01</v>
          </cell>
          <cell r="H1223" t="str">
            <v>1970</v>
          </cell>
          <cell r="I1223">
            <v>49880</v>
          </cell>
          <cell r="J1223">
            <v>49880</v>
          </cell>
        </row>
        <row r="1224">
          <cell r="A1224" t="str">
            <v>02</v>
          </cell>
          <cell r="B1224" t="str">
            <v>12</v>
          </cell>
          <cell r="C1224" t="str">
            <v>16</v>
          </cell>
          <cell r="D1224" t="str">
            <v>10010020</v>
          </cell>
          <cell r="E1224" t="str">
            <v>ХОЛОДИЛЬНИК Х-2 ОСТАТКА ПОГРУЖНОЙ</v>
          </cell>
          <cell r="F1224">
            <v>1</v>
          </cell>
          <cell r="G1224" t="str">
            <v>01</v>
          </cell>
          <cell r="H1224" t="str">
            <v>1952</v>
          </cell>
          <cell r="I1224">
            <v>41814</v>
          </cell>
          <cell r="J1224">
            <v>41814</v>
          </cell>
        </row>
        <row r="1225">
          <cell r="A1225" t="str">
            <v>02</v>
          </cell>
          <cell r="B1225" t="str">
            <v>12</v>
          </cell>
          <cell r="C1225" t="str">
            <v>16</v>
          </cell>
          <cell r="D1225" t="str">
            <v>10010021</v>
          </cell>
          <cell r="E1225" t="str">
            <v>ХОЛОДИЛЬНИК Х-4 ПОГРУЖНОЙ (СВАРНОЙ)</v>
          </cell>
          <cell r="F1225">
            <v>1</v>
          </cell>
          <cell r="G1225" t="str">
            <v>01</v>
          </cell>
          <cell r="H1225" t="str">
            <v>1952</v>
          </cell>
          <cell r="I1225">
            <v>42272</v>
          </cell>
          <cell r="J1225">
            <v>42272</v>
          </cell>
        </row>
        <row r="1226">
          <cell r="A1226" t="str">
            <v>02</v>
          </cell>
          <cell r="B1226" t="str">
            <v>12</v>
          </cell>
          <cell r="C1226" t="str">
            <v>16</v>
          </cell>
          <cell r="D1226" t="str">
            <v>10010026</v>
          </cell>
          <cell r="E1226" t="str">
            <v>ТЕПЛООБМЕННИК Т-12 С ПЛАВАЮЩЕЙ ГОЛОВКОЙ</v>
          </cell>
          <cell r="F1226">
            <v>1</v>
          </cell>
          <cell r="G1226" t="str">
            <v>01</v>
          </cell>
          <cell r="H1226" t="str">
            <v>1966</v>
          </cell>
          <cell r="I1226">
            <v>30724</v>
          </cell>
          <cell r="J1226">
            <v>30724</v>
          </cell>
        </row>
        <row r="1227">
          <cell r="A1227" t="str">
            <v>02</v>
          </cell>
          <cell r="B1227" t="str">
            <v>12</v>
          </cell>
          <cell r="C1227" t="str">
            <v>16</v>
          </cell>
          <cell r="D1227" t="str">
            <v>10010027</v>
          </cell>
          <cell r="E1227" t="str">
            <v>ПОДОГРЕВАТЕЛЬ ТРУБЧАТЫЙ П-1</v>
          </cell>
          <cell r="F1227">
            <v>1</v>
          </cell>
          <cell r="G1227" t="str">
            <v>01</v>
          </cell>
          <cell r="H1227" t="str">
            <v>1952</v>
          </cell>
          <cell r="I1227">
            <v>1057522</v>
          </cell>
          <cell r="J1227">
            <v>1057522</v>
          </cell>
        </row>
        <row r="1228">
          <cell r="A1228" t="str">
            <v>02</v>
          </cell>
          <cell r="B1228" t="str">
            <v>12</v>
          </cell>
          <cell r="C1228" t="str">
            <v>16</v>
          </cell>
          <cell r="D1228" t="str">
            <v>10010028</v>
          </cell>
          <cell r="E1228" t="str">
            <v>ПЫЛЕВЛАГООТДЕЛИТЕЛЬ Ф-1</v>
          </cell>
          <cell r="F1228">
            <v>1</v>
          </cell>
          <cell r="G1228" t="str">
            <v>01</v>
          </cell>
          <cell r="H1228" t="str">
            <v>1952</v>
          </cell>
          <cell r="I1228">
            <v>861</v>
          </cell>
          <cell r="J1228">
            <v>861</v>
          </cell>
        </row>
        <row r="1229">
          <cell r="A1229" t="str">
            <v>02</v>
          </cell>
          <cell r="B1229" t="str">
            <v>12</v>
          </cell>
          <cell r="C1229" t="str">
            <v>16</v>
          </cell>
          <cell r="D1229" t="str">
            <v>10010029</v>
          </cell>
          <cell r="E1229" t="str">
            <v>ЕМКОСТЬ Е-13 РЕССИВЕР</v>
          </cell>
          <cell r="F1229">
            <v>1</v>
          </cell>
          <cell r="G1229" t="str">
            <v>01</v>
          </cell>
          <cell r="H1229" t="str">
            <v>1952</v>
          </cell>
          <cell r="I1229">
            <v>3487</v>
          </cell>
          <cell r="J1229">
            <v>3487</v>
          </cell>
        </row>
        <row r="1230">
          <cell r="A1230" t="str">
            <v>02</v>
          </cell>
          <cell r="B1230" t="str">
            <v>12</v>
          </cell>
          <cell r="C1230" t="str">
            <v>16</v>
          </cell>
          <cell r="D1230" t="str">
            <v>10010030</v>
          </cell>
          <cell r="E1230" t="str">
            <v>ЕМКОСТЬ Е-15 БУФЕРНАЯ</v>
          </cell>
          <cell r="F1230">
            <v>1</v>
          </cell>
          <cell r="G1230" t="str">
            <v>01</v>
          </cell>
          <cell r="H1230" t="str">
            <v>1952</v>
          </cell>
          <cell r="I1230">
            <v>6831</v>
          </cell>
          <cell r="J1230">
            <v>6831</v>
          </cell>
        </row>
        <row r="1231">
          <cell r="A1231" t="str">
            <v>02</v>
          </cell>
          <cell r="B1231" t="str">
            <v>12</v>
          </cell>
          <cell r="C1231" t="str">
            <v>16</v>
          </cell>
          <cell r="D1231" t="str">
            <v>10010042</v>
          </cell>
          <cell r="E1231" t="str">
            <v>НАСОС Н-3 НК-65/35-125 ЭЛ.ДВ ВАО-71-2 22КВТ</v>
          </cell>
          <cell r="F1231">
            <v>1</v>
          </cell>
          <cell r="G1231" t="str">
            <v>01</v>
          </cell>
          <cell r="H1231" t="str">
            <v>1974</v>
          </cell>
          <cell r="I1231">
            <v>18760</v>
          </cell>
          <cell r="J1231">
            <v>18760</v>
          </cell>
        </row>
        <row r="1232">
          <cell r="A1232" t="str">
            <v>02</v>
          </cell>
          <cell r="B1232" t="str">
            <v>12</v>
          </cell>
          <cell r="C1232" t="str">
            <v>16</v>
          </cell>
          <cell r="D1232" t="str">
            <v>10010048</v>
          </cell>
          <cell r="E1232" t="str">
            <v>НАСОС Н-14 НПН-10 ПОРШНЕВОЙ ПАРОВОЙ</v>
          </cell>
          <cell r="F1232">
            <v>1</v>
          </cell>
          <cell r="G1232" t="str">
            <v>01</v>
          </cell>
          <cell r="H1232" t="str">
            <v>1951</v>
          </cell>
          <cell r="I1232">
            <v>8985</v>
          </cell>
          <cell r="J1232">
            <v>8985</v>
          </cell>
        </row>
        <row r="1233">
          <cell r="A1233" t="str">
            <v>02</v>
          </cell>
          <cell r="B1233" t="str">
            <v>12</v>
          </cell>
          <cell r="C1233" t="str">
            <v>16</v>
          </cell>
          <cell r="D1233" t="str">
            <v>10010058</v>
          </cell>
          <cell r="E1233" t="str">
            <v>НАСОС Н-5 НК-65/35-125 БЕЗ ЭЛ.ДВ</v>
          </cell>
          <cell r="F1233">
            <v>1</v>
          </cell>
          <cell r="G1233" t="str">
            <v>05</v>
          </cell>
          <cell r="H1233" t="str">
            <v>1978</v>
          </cell>
          <cell r="I1233">
            <v>10292</v>
          </cell>
          <cell r="J1233">
            <v>10292</v>
          </cell>
        </row>
        <row r="1234">
          <cell r="A1234" t="str">
            <v>02</v>
          </cell>
          <cell r="B1234" t="str">
            <v>12</v>
          </cell>
          <cell r="C1234" t="str">
            <v>16</v>
          </cell>
          <cell r="D1234" t="str">
            <v>10010066</v>
          </cell>
          <cell r="E1234" t="str">
            <v>НАСОС Н-20 ХИМ Х-8/60 С ЭЛ.ДВ АО2-42-2 17КВТ</v>
          </cell>
          <cell r="F1234">
            <v>1</v>
          </cell>
          <cell r="G1234" t="str">
            <v>03</v>
          </cell>
          <cell r="H1234" t="str">
            <v>1981</v>
          </cell>
          <cell r="I1234">
            <v>2707</v>
          </cell>
          <cell r="J1234">
            <v>2707</v>
          </cell>
        </row>
        <row r="1235">
          <cell r="A1235" t="str">
            <v>02</v>
          </cell>
          <cell r="B1235" t="str">
            <v>12</v>
          </cell>
          <cell r="C1235" t="str">
            <v>16</v>
          </cell>
          <cell r="D1235" t="str">
            <v>10010069</v>
          </cell>
          <cell r="E1235" t="str">
            <v>НАСОС Н-20А Х-8/60 С ЭЛ.ДВ.4А100С 215КВТ</v>
          </cell>
          <cell r="F1235">
            <v>1</v>
          </cell>
          <cell r="G1235" t="str">
            <v>05</v>
          </cell>
          <cell r="H1235" t="str">
            <v>1984</v>
          </cell>
          <cell r="I1235">
            <v>3102</v>
          </cell>
          <cell r="J1235">
            <v>3102</v>
          </cell>
        </row>
        <row r="1236">
          <cell r="A1236" t="str">
            <v>02</v>
          </cell>
          <cell r="B1236" t="str">
            <v>12</v>
          </cell>
          <cell r="C1236" t="str">
            <v>16</v>
          </cell>
          <cell r="D1236" t="str">
            <v>10010070</v>
          </cell>
          <cell r="E1236" t="str">
            <v>НАСОС Н-15 НК-65/35-125 ЭЛ.ДВ.ВАО 72-2 30КВТ</v>
          </cell>
          <cell r="F1236">
            <v>1</v>
          </cell>
          <cell r="G1236" t="str">
            <v>06</v>
          </cell>
          <cell r="H1236" t="str">
            <v>1984</v>
          </cell>
          <cell r="I1236">
            <v>147695</v>
          </cell>
          <cell r="J1236">
            <v>54387.58</v>
          </cell>
        </row>
        <row r="1237">
          <cell r="A1237" t="str">
            <v>02</v>
          </cell>
          <cell r="B1237" t="str">
            <v>12</v>
          </cell>
          <cell r="C1237" t="str">
            <v>16</v>
          </cell>
          <cell r="D1237" t="str">
            <v>10010072</v>
          </cell>
          <cell r="E1237" t="str">
            <v>АППАРАТ Т-8 АВГ-Ж-25-Б1 6-2-4</v>
          </cell>
          <cell r="F1237">
            <v>1</v>
          </cell>
          <cell r="G1237" t="str">
            <v>06</v>
          </cell>
          <cell r="H1237" t="str">
            <v>1984</v>
          </cell>
          <cell r="I1237">
            <v>86412</v>
          </cell>
          <cell r="J1237">
            <v>86412</v>
          </cell>
        </row>
        <row r="1238">
          <cell r="A1238" t="str">
            <v>02</v>
          </cell>
          <cell r="B1238" t="str">
            <v>12</v>
          </cell>
          <cell r="C1238" t="str">
            <v>16</v>
          </cell>
          <cell r="D1238" t="str">
            <v>10010073</v>
          </cell>
          <cell r="E1238" t="str">
            <v>ТЕПЛООБМЕННИК Т-7,ТТ8-48/89-40/16</v>
          </cell>
          <cell r="F1238">
            <v>1</v>
          </cell>
          <cell r="G1238" t="str">
            <v>11</v>
          </cell>
          <cell r="H1238" t="str">
            <v>1984</v>
          </cell>
          <cell r="I1238">
            <v>32996</v>
          </cell>
          <cell r="J1238">
            <v>32996</v>
          </cell>
        </row>
        <row r="1239">
          <cell r="A1239" t="str">
            <v>02</v>
          </cell>
          <cell r="B1239" t="str">
            <v>12</v>
          </cell>
          <cell r="C1239" t="str">
            <v>16</v>
          </cell>
          <cell r="D1239" t="str">
            <v>10010074</v>
          </cell>
          <cell r="E1239" t="str">
            <v>ЕМКОСТЬ Е-6 ПОЛИМЕРИЗАТОР</v>
          </cell>
          <cell r="F1239">
            <v>1</v>
          </cell>
          <cell r="G1239" t="str">
            <v>12</v>
          </cell>
          <cell r="H1239" t="str">
            <v>1984</v>
          </cell>
          <cell r="I1239">
            <v>137471</v>
          </cell>
          <cell r="J1239">
            <v>137471</v>
          </cell>
        </row>
        <row r="1240">
          <cell r="A1240" t="str">
            <v>02</v>
          </cell>
          <cell r="B1240" t="str">
            <v>12</v>
          </cell>
          <cell r="C1240" t="str">
            <v>16</v>
          </cell>
          <cell r="D1240" t="str">
            <v>10010075</v>
          </cell>
          <cell r="E1240" t="str">
            <v>ЕМКОСТЬ Е-7 ПОЛИМЕРИЗАТОР</v>
          </cell>
          <cell r="F1240">
            <v>1</v>
          </cell>
          <cell r="G1240" t="str">
            <v>12</v>
          </cell>
          <cell r="H1240" t="str">
            <v>1984</v>
          </cell>
          <cell r="I1240">
            <v>106798</v>
          </cell>
          <cell r="J1240">
            <v>106798</v>
          </cell>
        </row>
        <row r="1241">
          <cell r="A1241" t="str">
            <v>02</v>
          </cell>
          <cell r="B1241" t="str">
            <v>12</v>
          </cell>
          <cell r="C1241" t="str">
            <v>16</v>
          </cell>
          <cell r="D1241" t="str">
            <v>10010076</v>
          </cell>
          <cell r="E1241" t="str">
            <v>ЕМКОСТЬ Е-8 ПОЛУЧЕНИЯ ОЛИФЫ</v>
          </cell>
          <cell r="F1241">
            <v>1</v>
          </cell>
          <cell r="G1241" t="str">
            <v>12</v>
          </cell>
          <cell r="H1241" t="str">
            <v>1984</v>
          </cell>
          <cell r="I1241">
            <v>164822</v>
          </cell>
          <cell r="J1241">
            <v>164822</v>
          </cell>
        </row>
        <row r="1242">
          <cell r="A1242" t="str">
            <v>02</v>
          </cell>
          <cell r="B1242" t="str">
            <v>12</v>
          </cell>
          <cell r="C1242" t="str">
            <v>16</v>
          </cell>
          <cell r="D1242" t="str">
            <v>10010077</v>
          </cell>
          <cell r="E1242" t="str">
            <v>КОЛОННА К-5 ВАКУУМНАЯ</v>
          </cell>
          <cell r="F1242">
            <v>1</v>
          </cell>
          <cell r="G1242" t="str">
            <v>12</v>
          </cell>
          <cell r="H1242" t="str">
            <v>1984</v>
          </cell>
          <cell r="I1242">
            <v>213935</v>
          </cell>
          <cell r="J1242">
            <v>213935</v>
          </cell>
        </row>
        <row r="1243">
          <cell r="A1243" t="str">
            <v>02</v>
          </cell>
          <cell r="B1243" t="str">
            <v>12</v>
          </cell>
          <cell r="C1243" t="str">
            <v>16</v>
          </cell>
          <cell r="D1243" t="str">
            <v>10010078</v>
          </cell>
          <cell r="E1243" t="str">
            <v>ЕМКОСТЬ Е-16 БУФЕРНАЯ</v>
          </cell>
          <cell r="F1243">
            <v>1</v>
          </cell>
          <cell r="G1243" t="str">
            <v>12</v>
          </cell>
          <cell r="H1243" t="str">
            <v>1984</v>
          </cell>
          <cell r="I1243">
            <v>45210</v>
          </cell>
          <cell r="J1243">
            <v>45210</v>
          </cell>
        </row>
        <row r="1244">
          <cell r="A1244" t="str">
            <v>02</v>
          </cell>
          <cell r="B1244" t="str">
            <v>12</v>
          </cell>
          <cell r="C1244" t="str">
            <v>16</v>
          </cell>
          <cell r="D1244" t="str">
            <v>10010079</v>
          </cell>
          <cell r="E1244" t="str">
            <v>ЕМКОСТЬ Е-18 БУФЕРНАЯ</v>
          </cell>
          <cell r="F1244">
            <v>1</v>
          </cell>
          <cell r="G1244" t="str">
            <v>12</v>
          </cell>
          <cell r="H1244" t="str">
            <v>1984</v>
          </cell>
          <cell r="I1244">
            <v>45210</v>
          </cell>
          <cell r="J1244">
            <v>45210</v>
          </cell>
        </row>
        <row r="1245">
          <cell r="A1245" t="str">
            <v>02</v>
          </cell>
          <cell r="B1245" t="str">
            <v>12</v>
          </cell>
          <cell r="C1245" t="str">
            <v>16</v>
          </cell>
          <cell r="D1245" t="str">
            <v>10010080</v>
          </cell>
          <cell r="E1245" t="str">
            <v>НАСОС Н-6 НК-65/35-125 ЭЛ.ДВ.ВАО-62-2 17КВТ</v>
          </cell>
          <cell r="F1245">
            <v>1</v>
          </cell>
          <cell r="G1245" t="str">
            <v>12</v>
          </cell>
          <cell r="H1245" t="str">
            <v>1984</v>
          </cell>
          <cell r="I1245">
            <v>30131</v>
          </cell>
          <cell r="J1245">
            <v>30131</v>
          </cell>
        </row>
        <row r="1246">
          <cell r="A1246" t="str">
            <v>02</v>
          </cell>
          <cell r="B1246" t="str">
            <v>12</v>
          </cell>
          <cell r="C1246" t="str">
            <v>16</v>
          </cell>
          <cell r="D1246" t="str">
            <v>10010081</v>
          </cell>
          <cell r="E1246" t="str">
            <v>НАСОС Н-4 Ц/Б НК-65/35-125 ЭЛ.ДВ.ВАО-62-2 30КВТ</v>
          </cell>
          <cell r="F1246">
            <v>1</v>
          </cell>
          <cell r="G1246" t="str">
            <v>12</v>
          </cell>
          <cell r="H1246" t="str">
            <v>1984</v>
          </cell>
          <cell r="I1246">
            <v>38460</v>
          </cell>
          <cell r="J1246">
            <v>38460</v>
          </cell>
        </row>
        <row r="1247">
          <cell r="A1247" t="str">
            <v>02</v>
          </cell>
          <cell r="B1247" t="str">
            <v>12</v>
          </cell>
          <cell r="C1247" t="str">
            <v>16</v>
          </cell>
          <cell r="D1247" t="str">
            <v>10010082</v>
          </cell>
          <cell r="E1247" t="str">
            <v>НАСОС Н-22А Ц/Б НК-65/35-240 ЭЛ.ДВ.КО-52-2 100КВТ</v>
          </cell>
          <cell r="F1247">
            <v>1</v>
          </cell>
          <cell r="G1247" t="str">
            <v>12</v>
          </cell>
          <cell r="H1247" t="str">
            <v>1984</v>
          </cell>
          <cell r="I1247">
            <v>47622</v>
          </cell>
          <cell r="J1247">
            <v>47622</v>
          </cell>
        </row>
        <row r="1248">
          <cell r="A1248" t="str">
            <v>02</v>
          </cell>
          <cell r="B1248" t="str">
            <v>12</v>
          </cell>
          <cell r="C1248" t="str">
            <v>16</v>
          </cell>
          <cell r="D1248" t="str">
            <v>10010084</v>
          </cell>
          <cell r="E1248" t="str">
            <v>НАСОС Н-14А ПАРОВОЙ ПДГ/-60/25А-Н</v>
          </cell>
          <cell r="F1248">
            <v>1</v>
          </cell>
          <cell r="G1248" t="str">
            <v>12</v>
          </cell>
          <cell r="H1248" t="str">
            <v>1984</v>
          </cell>
          <cell r="I1248">
            <v>25430</v>
          </cell>
          <cell r="J1248">
            <v>25430</v>
          </cell>
        </row>
        <row r="1249">
          <cell r="A1249" t="str">
            <v>02</v>
          </cell>
          <cell r="B1249" t="str">
            <v>12</v>
          </cell>
          <cell r="C1249" t="str">
            <v>16</v>
          </cell>
          <cell r="D1249" t="str">
            <v>10010088</v>
          </cell>
          <cell r="E1249" t="str">
            <v>НАСОС Н-25 5НК5Х1 ЭЛ.ДВ.ВАО-82-2 55КВТ</v>
          </cell>
          <cell r="F1249">
            <v>1</v>
          </cell>
          <cell r="G1249" t="str">
            <v>12</v>
          </cell>
          <cell r="H1249" t="str">
            <v>1984</v>
          </cell>
          <cell r="I1249">
            <v>12860</v>
          </cell>
          <cell r="J1249">
            <v>12860</v>
          </cell>
        </row>
        <row r="1250">
          <cell r="A1250" t="str">
            <v>02</v>
          </cell>
          <cell r="B1250" t="str">
            <v>12</v>
          </cell>
          <cell r="C1250" t="str">
            <v>16</v>
          </cell>
          <cell r="D1250" t="str">
            <v>10010089</v>
          </cell>
          <cell r="E1250" t="str">
            <v>НАСОС Н-25А 5НК5Х1 ЭЛ.ДВ.ВАО-82-2-55КВТ</v>
          </cell>
          <cell r="F1250">
            <v>1</v>
          </cell>
          <cell r="G1250" t="str">
            <v>12</v>
          </cell>
          <cell r="H1250" t="str">
            <v>1984</v>
          </cell>
          <cell r="I1250">
            <v>12860</v>
          </cell>
          <cell r="J1250">
            <v>12860</v>
          </cell>
        </row>
        <row r="1251">
          <cell r="A1251" t="str">
            <v>02</v>
          </cell>
          <cell r="B1251" t="str">
            <v>12</v>
          </cell>
          <cell r="C1251" t="str">
            <v>16</v>
          </cell>
          <cell r="D1251" t="str">
            <v>10010090</v>
          </cell>
          <cell r="E1251" t="str">
            <v>РЕБОЙЛЕР ИСПАРИТЕЛЬ Т-16</v>
          </cell>
          <cell r="F1251">
            <v>1</v>
          </cell>
          <cell r="G1251" t="str">
            <v>12</v>
          </cell>
          <cell r="H1251" t="str">
            <v>1984</v>
          </cell>
          <cell r="I1251">
            <v>75533</v>
          </cell>
          <cell r="J1251">
            <v>75533</v>
          </cell>
        </row>
        <row r="1252">
          <cell r="A1252" t="str">
            <v>02</v>
          </cell>
          <cell r="B1252" t="str">
            <v>12</v>
          </cell>
          <cell r="C1252" t="str">
            <v>16</v>
          </cell>
          <cell r="D1252" t="str">
            <v>10010091</v>
          </cell>
          <cell r="E1252" t="str">
            <v>СТРИППИНГ К-6</v>
          </cell>
          <cell r="F1252">
            <v>1</v>
          </cell>
          <cell r="G1252" t="str">
            <v>12</v>
          </cell>
          <cell r="H1252" t="str">
            <v>1984</v>
          </cell>
          <cell r="I1252">
            <v>91105</v>
          </cell>
          <cell r="J1252">
            <v>91105</v>
          </cell>
        </row>
        <row r="1253">
          <cell r="A1253" t="str">
            <v>02</v>
          </cell>
          <cell r="B1253" t="str">
            <v>12</v>
          </cell>
          <cell r="C1253" t="str">
            <v>16</v>
          </cell>
          <cell r="D1253" t="str">
            <v>10010093</v>
          </cell>
          <cell r="E1253" t="str">
            <v>ТЕПЛООБМЕННИК Т-7А ТРУБА В ТРУБЕ</v>
          </cell>
          <cell r="F1253">
            <v>1</v>
          </cell>
          <cell r="G1253" t="str">
            <v>12</v>
          </cell>
          <cell r="H1253" t="str">
            <v>1984</v>
          </cell>
          <cell r="I1253">
            <v>78706</v>
          </cell>
          <cell r="J1253">
            <v>78706</v>
          </cell>
        </row>
        <row r="1254">
          <cell r="A1254" t="str">
            <v>02</v>
          </cell>
          <cell r="B1254" t="str">
            <v>12</v>
          </cell>
          <cell r="C1254" t="str">
            <v>16</v>
          </cell>
          <cell r="D1254" t="str">
            <v>10010095</v>
          </cell>
          <cell r="E1254" t="str">
            <v>КОНДЕНСАТОР КВО-3А ВОЗДУШНОГО ОХЛАЖДЕНИЯ</v>
          </cell>
          <cell r="F1254">
            <v>1</v>
          </cell>
          <cell r="G1254" t="str">
            <v>12</v>
          </cell>
          <cell r="H1254" t="str">
            <v>1984</v>
          </cell>
          <cell r="I1254">
            <v>103570</v>
          </cell>
          <cell r="J1254">
            <v>103570</v>
          </cell>
        </row>
        <row r="1255">
          <cell r="A1255" t="str">
            <v>02</v>
          </cell>
          <cell r="B1255" t="str">
            <v>12</v>
          </cell>
          <cell r="C1255" t="str">
            <v>16</v>
          </cell>
          <cell r="D1255" t="str">
            <v>10010096</v>
          </cell>
          <cell r="E1255" t="str">
            <v>КОНДЕНСАТОР КВО-3 ВОЗДУШНОГО ОХЛАЖДЕНИЯ</v>
          </cell>
          <cell r="F1255">
            <v>1</v>
          </cell>
          <cell r="G1255" t="str">
            <v>12</v>
          </cell>
          <cell r="H1255" t="str">
            <v>1984</v>
          </cell>
          <cell r="I1255">
            <v>103580</v>
          </cell>
          <cell r="J1255">
            <v>103580</v>
          </cell>
        </row>
        <row r="1256">
          <cell r="A1256" t="str">
            <v>02</v>
          </cell>
          <cell r="B1256" t="str">
            <v>12</v>
          </cell>
          <cell r="C1256" t="str">
            <v>16</v>
          </cell>
          <cell r="D1256" t="str">
            <v>10010097</v>
          </cell>
          <cell r="E1256" t="str">
            <v>НАСОС Н-6А НК-65/35-125 ЭЛ.ДВ.ВАО-72-2 17КВТ</v>
          </cell>
          <cell r="F1256">
            <v>1</v>
          </cell>
          <cell r="G1256" t="str">
            <v>12</v>
          </cell>
          <cell r="H1256" t="str">
            <v>1984</v>
          </cell>
          <cell r="I1256">
            <v>32115</v>
          </cell>
          <cell r="J1256">
            <v>32115</v>
          </cell>
        </row>
        <row r="1257">
          <cell r="A1257" t="str">
            <v>02</v>
          </cell>
          <cell r="B1257" t="str">
            <v>12</v>
          </cell>
          <cell r="C1257" t="str">
            <v>16</v>
          </cell>
          <cell r="D1257" t="str">
            <v>10010100</v>
          </cell>
          <cell r="E1257" t="str">
            <v>НАСОС Н-9А НК-65/35-125 ЭЛ.ДВ.ВАО-72-2 30КВТ</v>
          </cell>
          <cell r="F1257">
            <v>1</v>
          </cell>
          <cell r="G1257" t="str">
            <v>12</v>
          </cell>
          <cell r="H1257" t="str">
            <v>1984</v>
          </cell>
          <cell r="I1257">
            <v>39480</v>
          </cell>
          <cell r="J1257">
            <v>39480</v>
          </cell>
        </row>
        <row r="1258">
          <cell r="A1258" t="str">
            <v>02</v>
          </cell>
          <cell r="B1258" t="str">
            <v>12</v>
          </cell>
          <cell r="C1258" t="str">
            <v>16</v>
          </cell>
          <cell r="D1258" t="str">
            <v>10010101</v>
          </cell>
          <cell r="E1258" t="str">
            <v>КОНДЕНСАТОР КВО-5 ВОЗДУШНОГО ОХЛАЖДЕНИЯ</v>
          </cell>
          <cell r="F1258">
            <v>1</v>
          </cell>
          <cell r="G1258" t="str">
            <v>12</v>
          </cell>
          <cell r="H1258" t="str">
            <v>1984</v>
          </cell>
          <cell r="I1258">
            <v>449312</v>
          </cell>
          <cell r="J1258">
            <v>449312</v>
          </cell>
        </row>
        <row r="1259">
          <cell r="A1259" t="str">
            <v>02</v>
          </cell>
          <cell r="B1259" t="str">
            <v>12</v>
          </cell>
          <cell r="C1259" t="str">
            <v>16</v>
          </cell>
          <cell r="D1259" t="str">
            <v>10010108</v>
          </cell>
          <cell r="E1259" t="str">
            <v>НАСОС Н-1 НК-65/125 С ЭЛ.ВД ВАО-72-2 30 КВТ</v>
          </cell>
          <cell r="F1259">
            <v>1</v>
          </cell>
          <cell r="G1259" t="str">
            <v>02</v>
          </cell>
          <cell r="H1259" t="str">
            <v>1987</v>
          </cell>
          <cell r="I1259">
            <v>28298</v>
          </cell>
          <cell r="J1259">
            <v>28298</v>
          </cell>
        </row>
        <row r="1260">
          <cell r="A1260" t="str">
            <v>02</v>
          </cell>
          <cell r="B1260" t="str">
            <v>12</v>
          </cell>
          <cell r="C1260" t="str">
            <v>16</v>
          </cell>
          <cell r="D1260" t="str">
            <v>10010109</v>
          </cell>
          <cell r="E1260" t="str">
            <v>НАСОС ВВН-12 30КВТ ВАКУУМНЫЙ</v>
          </cell>
          <cell r="F1260">
            <v>1</v>
          </cell>
          <cell r="G1260" t="str">
            <v>07</v>
          </cell>
          <cell r="H1260" t="str">
            <v>1987</v>
          </cell>
          <cell r="I1260">
            <v>11791</v>
          </cell>
          <cell r="J1260">
            <v>11791</v>
          </cell>
        </row>
        <row r="1261">
          <cell r="A1261" t="str">
            <v>02</v>
          </cell>
          <cell r="B1261" t="str">
            <v>12</v>
          </cell>
          <cell r="C1261" t="str">
            <v>16</v>
          </cell>
          <cell r="D1261" t="str">
            <v>10010112</v>
          </cell>
          <cell r="E1261" t="str">
            <v>АППАРАТ Е-17 1-50-2400-0,8-1-1-1 ЕМКОСТЬ 50 КУБМ</v>
          </cell>
          <cell r="F1261">
            <v>1</v>
          </cell>
          <cell r="G1261" t="str">
            <v>08</v>
          </cell>
          <cell r="H1261" t="str">
            <v>1989</v>
          </cell>
          <cell r="I1261">
            <v>60417</v>
          </cell>
          <cell r="J1261">
            <v>60417</v>
          </cell>
        </row>
        <row r="1262">
          <cell r="A1262" t="str">
            <v>02</v>
          </cell>
          <cell r="B1262" t="str">
            <v>12</v>
          </cell>
          <cell r="C1262" t="str">
            <v>16</v>
          </cell>
          <cell r="D1262" t="str">
            <v>10010113</v>
          </cell>
          <cell r="E1262" t="str">
            <v>АППАРАТ ВОЗДУШНОГ.ОХЛАЖДЕНИЯ КВО-4 АВГ-9-2К-25-Б3-В2Т 6-2-4</v>
          </cell>
          <cell r="F1262">
            <v>1</v>
          </cell>
          <cell r="G1262" t="str">
            <v>09</v>
          </cell>
          <cell r="H1262" t="str">
            <v>1990</v>
          </cell>
          <cell r="I1262">
            <v>156640</v>
          </cell>
          <cell r="J1262">
            <v>156640</v>
          </cell>
        </row>
        <row r="1263">
          <cell r="A1263" t="str">
            <v>02</v>
          </cell>
          <cell r="B1263" t="str">
            <v>12</v>
          </cell>
          <cell r="C1263" t="str">
            <v>16</v>
          </cell>
          <cell r="D1263" t="str">
            <v>10010114</v>
          </cell>
          <cell r="E1263" t="str">
            <v>ТЕПЛООБМЕННИК Т-10  600ТП-40-Н-С/ 25-6-К-2-2Р1</v>
          </cell>
          <cell r="F1263">
            <v>1</v>
          </cell>
          <cell r="G1263" t="str">
            <v>10</v>
          </cell>
          <cell r="H1263" t="str">
            <v>1990</v>
          </cell>
          <cell r="I1263">
            <v>42398</v>
          </cell>
          <cell r="J1263">
            <v>42398</v>
          </cell>
        </row>
        <row r="1264">
          <cell r="A1264" t="str">
            <v>02</v>
          </cell>
          <cell r="B1264" t="str">
            <v>12</v>
          </cell>
          <cell r="C1264" t="str">
            <v>16</v>
          </cell>
          <cell r="D1264" t="str">
            <v>10010115</v>
          </cell>
          <cell r="E1264" t="str">
            <v>ТЕПЛООБМЕННИК Т-9  600ТП-40-Н-С/25-6-К-2-2Р1</v>
          </cell>
          <cell r="F1264">
            <v>1</v>
          </cell>
          <cell r="G1264" t="str">
            <v>10</v>
          </cell>
          <cell r="H1264" t="str">
            <v>1990</v>
          </cell>
          <cell r="I1264">
            <v>42398</v>
          </cell>
          <cell r="J1264">
            <v>42398</v>
          </cell>
        </row>
        <row r="1265">
          <cell r="A1265" t="str">
            <v>02</v>
          </cell>
          <cell r="B1265" t="str">
            <v>12</v>
          </cell>
          <cell r="C1265" t="str">
            <v>16</v>
          </cell>
          <cell r="D1265" t="str">
            <v>10010116</v>
          </cell>
          <cell r="E1265" t="str">
            <v>ТЕПЛООБМЕННИК Х-7 800ТУ-40-М1-В/20-6-Т</v>
          </cell>
          <cell r="F1265">
            <v>1</v>
          </cell>
          <cell r="G1265" t="str">
            <v>10</v>
          </cell>
          <cell r="H1265" t="str">
            <v>1990</v>
          </cell>
          <cell r="I1265">
            <v>94672</v>
          </cell>
          <cell r="J1265">
            <v>94672</v>
          </cell>
        </row>
        <row r="1266">
          <cell r="A1266" t="str">
            <v>02</v>
          </cell>
          <cell r="B1266" t="str">
            <v>12</v>
          </cell>
          <cell r="C1266" t="str">
            <v>16</v>
          </cell>
          <cell r="D1266" t="str">
            <v>10010117</v>
          </cell>
          <cell r="E1266" t="str">
            <v>ТЕПЛООБМЕННИК 800ТУ-40-М1-В/20-6-Т</v>
          </cell>
          <cell r="F1266">
            <v>1</v>
          </cell>
          <cell r="G1266" t="str">
            <v>10</v>
          </cell>
          <cell r="H1266" t="str">
            <v>1990</v>
          </cell>
          <cell r="I1266">
            <v>94672</v>
          </cell>
          <cell r="J1266">
            <v>94672</v>
          </cell>
        </row>
        <row r="1267">
          <cell r="A1267" t="str">
            <v>02</v>
          </cell>
          <cell r="B1267" t="str">
            <v>12</v>
          </cell>
          <cell r="C1267" t="str">
            <v>16</v>
          </cell>
          <cell r="D1267" t="str">
            <v>10010118</v>
          </cell>
          <cell r="E1267" t="str">
            <v>КОНДЕНСАТОР КНГИ1200-1-06М1-0/4-2-1 АППАРАТ N1</v>
          </cell>
          <cell r="F1267">
            <v>1</v>
          </cell>
          <cell r="G1267" t="str">
            <v>10</v>
          </cell>
          <cell r="H1267" t="str">
            <v>1990</v>
          </cell>
          <cell r="I1267">
            <v>98504</v>
          </cell>
          <cell r="J1267">
            <v>98504</v>
          </cell>
        </row>
        <row r="1268">
          <cell r="A1268" t="str">
            <v>02</v>
          </cell>
          <cell r="B1268" t="str">
            <v>12</v>
          </cell>
          <cell r="C1268" t="str">
            <v>16</v>
          </cell>
          <cell r="D1268" t="str">
            <v>10010119</v>
          </cell>
          <cell r="E1268" t="str">
            <v>НАСОС НК-65/125 Б/ДВИГ</v>
          </cell>
          <cell r="F1268">
            <v>1</v>
          </cell>
          <cell r="G1268" t="str">
            <v>08</v>
          </cell>
          <cell r="H1268" t="str">
            <v>1992</v>
          </cell>
          <cell r="I1268">
            <v>50205</v>
          </cell>
          <cell r="J1268">
            <v>35141.25</v>
          </cell>
        </row>
        <row r="1269">
          <cell r="A1269" t="str">
            <v>02</v>
          </cell>
          <cell r="B1269" t="str">
            <v>12</v>
          </cell>
          <cell r="C1269" t="str">
            <v>16</v>
          </cell>
          <cell r="D1269" t="str">
            <v>10010120</v>
          </cell>
          <cell r="E1269" t="str">
            <v>НАСОС Н-24 ПДГ6/20</v>
          </cell>
          <cell r="F1269">
            <v>1</v>
          </cell>
          <cell r="G1269" t="str">
            <v>04</v>
          </cell>
          <cell r="H1269" t="str">
            <v>1993</v>
          </cell>
          <cell r="I1269">
            <v>2184</v>
          </cell>
          <cell r="J1269">
            <v>2184</v>
          </cell>
        </row>
        <row r="1270">
          <cell r="A1270" t="str">
            <v>02</v>
          </cell>
          <cell r="B1270" t="str">
            <v>12</v>
          </cell>
          <cell r="C1270" t="str">
            <v>16</v>
          </cell>
          <cell r="D1270" t="str">
            <v>10010121</v>
          </cell>
          <cell r="E1270" t="str">
            <v>НАСОС ПДГ6/20</v>
          </cell>
          <cell r="F1270">
            <v>1</v>
          </cell>
          <cell r="G1270" t="str">
            <v>04</v>
          </cell>
          <cell r="H1270" t="str">
            <v>1993</v>
          </cell>
          <cell r="I1270">
            <v>2184</v>
          </cell>
          <cell r="J1270">
            <v>2184</v>
          </cell>
        </row>
        <row r="1271">
          <cell r="A1271" t="str">
            <v>02</v>
          </cell>
          <cell r="B1271" t="str">
            <v>12</v>
          </cell>
          <cell r="C1271" t="str">
            <v>16</v>
          </cell>
          <cell r="D1271" t="str">
            <v>10010122</v>
          </cell>
          <cell r="E1271" t="str">
            <v>ТЕПЛООБМЕННИК Т-15 ТТ-12-57/108-1-40/40</v>
          </cell>
          <cell r="F1271">
            <v>1</v>
          </cell>
          <cell r="G1271" t="str">
            <v>08</v>
          </cell>
          <cell r="H1271" t="str">
            <v>1992</v>
          </cell>
          <cell r="I1271">
            <v>15347</v>
          </cell>
          <cell r="J1271">
            <v>15347</v>
          </cell>
        </row>
        <row r="1272">
          <cell r="A1272" t="str">
            <v>02</v>
          </cell>
          <cell r="B1272" t="str">
            <v>12</v>
          </cell>
          <cell r="C1272" t="str">
            <v>16</v>
          </cell>
          <cell r="D1272" t="str">
            <v>10010123</v>
          </cell>
          <cell r="E1272" t="str">
            <v>НАСОС Н-11 НК-65/35-240 Б/Д</v>
          </cell>
          <cell r="F1272">
            <v>1</v>
          </cell>
          <cell r="G1272" t="str">
            <v>10</v>
          </cell>
          <cell r="H1272" t="str">
            <v>1994</v>
          </cell>
          <cell r="I1272">
            <v>21333</v>
          </cell>
          <cell r="J1272">
            <v>21333</v>
          </cell>
        </row>
        <row r="1273">
          <cell r="A1273" t="str">
            <v>02</v>
          </cell>
          <cell r="B1273" t="str">
            <v>12</v>
          </cell>
          <cell r="C1273" t="str">
            <v>16</v>
          </cell>
          <cell r="D1273" t="str">
            <v>10010124</v>
          </cell>
          <cell r="E1273" t="str">
            <v>ХОЛОДИЛЬНИК ХК-201 М.25/80 С КОМП.ДЕТАЛЯМИ</v>
          </cell>
          <cell r="F1273">
            <v>1</v>
          </cell>
          <cell r="G1273" t="str">
            <v>11</v>
          </cell>
          <cell r="H1273" t="str">
            <v>1994</v>
          </cell>
          <cell r="I1273">
            <v>861</v>
          </cell>
          <cell r="J1273">
            <v>861</v>
          </cell>
        </row>
        <row r="1274">
          <cell r="A1274" t="str">
            <v>02</v>
          </cell>
          <cell r="B1274" t="str">
            <v>12</v>
          </cell>
          <cell r="C1274" t="str">
            <v>16</v>
          </cell>
          <cell r="D1274" t="str">
            <v>10010179</v>
          </cell>
          <cell r="E1274" t="str">
            <v>НАСОС Н-9 НК-65/125 Б/Д</v>
          </cell>
          <cell r="F1274">
            <v>1</v>
          </cell>
          <cell r="G1274" t="str">
            <v>12</v>
          </cell>
          <cell r="H1274" t="str">
            <v>1994</v>
          </cell>
          <cell r="I1274">
            <v>1028</v>
          </cell>
          <cell r="J1274">
            <v>1028</v>
          </cell>
        </row>
        <row r="1275">
          <cell r="A1275" t="str">
            <v>02</v>
          </cell>
          <cell r="B1275" t="str">
            <v>12</v>
          </cell>
          <cell r="C1275" t="str">
            <v>16</v>
          </cell>
          <cell r="D1275" t="str">
            <v>10010180</v>
          </cell>
          <cell r="E1275" t="str">
            <v>НАСОС Н-16А НК-65/125 Б/Д</v>
          </cell>
          <cell r="F1275">
            <v>1</v>
          </cell>
          <cell r="G1275" t="str">
            <v>12</v>
          </cell>
          <cell r="H1275" t="str">
            <v>1994</v>
          </cell>
          <cell r="I1275">
            <v>1046</v>
          </cell>
          <cell r="J1275">
            <v>1046</v>
          </cell>
        </row>
        <row r="1276">
          <cell r="A1276" t="str">
            <v>02</v>
          </cell>
          <cell r="B1276" t="str">
            <v>12</v>
          </cell>
          <cell r="C1276" t="str">
            <v>11</v>
          </cell>
          <cell r="D1276" t="str">
            <v>00711000</v>
          </cell>
          <cell r="E1276" t="str">
            <v>ВАГОН-ДОМ "СЕМФИРОПОЛЬ"</v>
          </cell>
          <cell r="F1276">
            <v>1</v>
          </cell>
          <cell r="G1276" t="str">
            <v>04</v>
          </cell>
          <cell r="H1276" t="str">
            <v>1996</v>
          </cell>
          <cell r="I1276">
            <v>30678</v>
          </cell>
          <cell r="J1276">
            <v>30678</v>
          </cell>
        </row>
        <row r="1277">
          <cell r="A1277" t="str">
            <v>02</v>
          </cell>
          <cell r="B1277" t="str">
            <v>12</v>
          </cell>
          <cell r="C1277" t="str">
            <v>16</v>
          </cell>
          <cell r="D1277" t="str">
            <v>10010181</v>
          </cell>
          <cell r="E1277" t="str">
            <v>НАСОС Н-18 ТКА-63/125 БЕЗ ЭЛ.ДВ.</v>
          </cell>
          <cell r="F1277">
            <v>1</v>
          </cell>
          <cell r="G1277" t="str">
            <v>06</v>
          </cell>
          <cell r="H1277" t="str">
            <v>1996</v>
          </cell>
          <cell r="I1277">
            <v>170965</v>
          </cell>
          <cell r="J1277">
            <v>74349.570000000007</v>
          </cell>
        </row>
        <row r="1278">
          <cell r="A1278" t="str">
            <v>02</v>
          </cell>
          <cell r="B1278" t="str">
            <v>12</v>
          </cell>
          <cell r="C1278" t="str">
            <v>16</v>
          </cell>
          <cell r="D1278" t="str">
            <v>10010184</v>
          </cell>
          <cell r="E1278" t="str">
            <v>НАСОС Н-16 ТКА 63/125 С ОНТ  БЕЗ ЭЛ.ДВ.</v>
          </cell>
          <cell r="F1278">
            <v>1</v>
          </cell>
          <cell r="G1278" t="str">
            <v>04</v>
          </cell>
          <cell r="H1278" t="str">
            <v>1996</v>
          </cell>
          <cell r="I1278">
            <v>41954</v>
          </cell>
          <cell r="J1278">
            <v>39536.839999999997</v>
          </cell>
        </row>
        <row r="1279">
          <cell r="A1279" t="str">
            <v>02</v>
          </cell>
          <cell r="B1279" t="str">
            <v>12</v>
          </cell>
          <cell r="C1279" t="str">
            <v>16</v>
          </cell>
          <cell r="D1279" t="str">
            <v>10010185</v>
          </cell>
          <cell r="E1279" t="str">
            <v>НАСОС Н-7 ТКА 63/125 БЕЗ Э/ДВ</v>
          </cell>
          <cell r="F1279">
            <v>1</v>
          </cell>
          <cell r="G1279" t="str">
            <v>11</v>
          </cell>
          <cell r="H1279" t="str">
            <v>1996</v>
          </cell>
          <cell r="I1279">
            <v>66342</v>
          </cell>
          <cell r="J1279">
            <v>42222.63</v>
          </cell>
        </row>
        <row r="1280">
          <cell r="A1280" t="str">
            <v>02</v>
          </cell>
          <cell r="B1280" t="str">
            <v>12</v>
          </cell>
          <cell r="C1280" t="str">
            <v>16</v>
          </cell>
          <cell r="D1280" t="str">
            <v>10010186</v>
          </cell>
          <cell r="E1280" t="str">
            <v>НАСОС Н-17 ХИМИЧЕСКИЙ ХЕ 50-32-250 ДК БЕЗ ЭЛ/ДВ</v>
          </cell>
          <cell r="F1280">
            <v>1</v>
          </cell>
          <cell r="G1280" t="str">
            <v>03</v>
          </cell>
          <cell r="H1280" t="str">
            <v>1997</v>
          </cell>
          <cell r="I1280">
            <v>3895</v>
          </cell>
          <cell r="J1280">
            <v>3348.66</v>
          </cell>
        </row>
        <row r="1281">
          <cell r="A1281" t="str">
            <v>02</v>
          </cell>
          <cell r="B1281" t="str">
            <v>12</v>
          </cell>
          <cell r="C1281" t="str">
            <v>16</v>
          </cell>
          <cell r="D1281" t="str">
            <v>10010187</v>
          </cell>
          <cell r="E1281" t="str">
            <v>НАСОС Н-17А ХИМИЧЕСКИЙ ХЕ 50-32-250 ДК БЕЗ ЭЛ/ДВ</v>
          </cell>
          <cell r="F1281">
            <v>1</v>
          </cell>
          <cell r="G1281" t="str">
            <v>03</v>
          </cell>
          <cell r="H1281" t="str">
            <v>1997</v>
          </cell>
          <cell r="I1281">
            <v>3895</v>
          </cell>
          <cell r="J1281">
            <v>3348.66</v>
          </cell>
        </row>
        <row r="1282">
          <cell r="A1282" t="str">
            <v>02</v>
          </cell>
          <cell r="B1282" t="str">
            <v>12</v>
          </cell>
          <cell r="C1282" t="str">
            <v>16</v>
          </cell>
          <cell r="D1282" t="str">
            <v>10010188</v>
          </cell>
          <cell r="E1282" t="str">
            <v>НАСОС Н-17Б ХИМИЧЕСКИЙ ХЕ 50-32-250 ДК БЕЗ ЭЛ/ДВ</v>
          </cell>
          <cell r="F1282">
            <v>1</v>
          </cell>
          <cell r="G1282" t="str">
            <v>03</v>
          </cell>
          <cell r="H1282" t="str">
            <v>1997</v>
          </cell>
          <cell r="I1282">
            <v>3895</v>
          </cell>
          <cell r="J1282">
            <v>3348.66</v>
          </cell>
        </row>
        <row r="1283">
          <cell r="A1283" t="str">
            <v>02</v>
          </cell>
          <cell r="B1283" t="str">
            <v>12</v>
          </cell>
          <cell r="C1283" t="str">
            <v>16</v>
          </cell>
          <cell r="D1283" t="str">
            <v>10010189</v>
          </cell>
          <cell r="E1283" t="str">
            <v>ТЕПЛООБМЕННИК Т-6 530 ТПГ</v>
          </cell>
          <cell r="F1283">
            <v>1</v>
          </cell>
          <cell r="G1283" t="str">
            <v>06</v>
          </cell>
          <cell r="H1283" t="str">
            <v>1997</v>
          </cell>
          <cell r="I1283">
            <v>38940</v>
          </cell>
          <cell r="J1283">
            <v>32707.3</v>
          </cell>
        </row>
        <row r="1284">
          <cell r="A1284" t="str">
            <v>02</v>
          </cell>
          <cell r="B1284" t="str">
            <v>12</v>
          </cell>
          <cell r="C1284" t="str">
            <v>16</v>
          </cell>
          <cell r="D1284" t="str">
            <v>10010190</v>
          </cell>
          <cell r="E1284" t="str">
            <v>НАСОС Н-1 ГЕРМ.И3ЦГ100\125 К-75-5</v>
          </cell>
          <cell r="F1284">
            <v>1</v>
          </cell>
          <cell r="G1284" t="str">
            <v>10</v>
          </cell>
          <cell r="H1284" t="str">
            <v>1997</v>
          </cell>
          <cell r="I1284">
            <v>4941</v>
          </cell>
          <cell r="J1284">
            <v>3999.76</v>
          </cell>
        </row>
        <row r="1285">
          <cell r="A1285" t="str">
            <v>02</v>
          </cell>
          <cell r="B1285" t="str">
            <v>12</v>
          </cell>
          <cell r="C1285" t="str">
            <v>16</v>
          </cell>
          <cell r="D1285" t="str">
            <v>10010194</v>
          </cell>
          <cell r="E1285" t="str">
            <v>НАСОС ВВН-12 С ЭЛ.ДВ. 4АМ 200  30 КВТ</v>
          </cell>
          <cell r="F1285">
            <v>1</v>
          </cell>
          <cell r="G1285" t="str">
            <v>12</v>
          </cell>
          <cell r="H1285" t="str">
            <v>1997</v>
          </cell>
          <cell r="I1285">
            <v>962</v>
          </cell>
          <cell r="J1285">
            <v>754.12</v>
          </cell>
        </row>
        <row r="1286">
          <cell r="A1286" t="str">
            <v>02</v>
          </cell>
          <cell r="B1286" t="str">
            <v>12</v>
          </cell>
          <cell r="C1286" t="str">
            <v>16</v>
          </cell>
          <cell r="D1286" t="str">
            <v>10010195</v>
          </cell>
          <cell r="E1286" t="str">
            <v>НАСОС ХО 80-50-250К С ДВИГ.ЧАМ225М2  55 КВТ</v>
          </cell>
          <cell r="F1286">
            <v>1</v>
          </cell>
          <cell r="G1286" t="str">
            <v>03</v>
          </cell>
          <cell r="H1286" t="str">
            <v>1998</v>
          </cell>
          <cell r="I1286">
            <v>4333</v>
          </cell>
          <cell r="J1286">
            <v>3346</v>
          </cell>
        </row>
        <row r="1287">
          <cell r="A1287" t="str">
            <v>02</v>
          </cell>
          <cell r="B1287" t="str">
            <v>12</v>
          </cell>
          <cell r="C1287" t="str">
            <v>16</v>
          </cell>
          <cell r="D1287" t="str">
            <v>10010196</v>
          </cell>
          <cell r="E1287" t="str">
            <v>НАСОС ХО 80-50-250К С ДВИГ.ЧАМ225М2  55 КВТ</v>
          </cell>
          <cell r="F1287">
            <v>1</v>
          </cell>
          <cell r="G1287" t="str">
            <v>03</v>
          </cell>
          <cell r="H1287" t="str">
            <v>1998</v>
          </cell>
          <cell r="I1287">
            <v>4333</v>
          </cell>
          <cell r="J1287">
            <v>3346</v>
          </cell>
        </row>
        <row r="1288">
          <cell r="A1288" t="str">
            <v>02</v>
          </cell>
          <cell r="B1288" t="str">
            <v>12</v>
          </cell>
          <cell r="C1288" t="str">
            <v>16</v>
          </cell>
          <cell r="D1288" t="str">
            <v>10010197</v>
          </cell>
          <cell r="E1288" t="str">
            <v>НАСОС Х 80-50-250К С ДВИГ.АМИ  37 КВТ</v>
          </cell>
          <cell r="F1288">
            <v>1</v>
          </cell>
          <cell r="G1288" t="str">
            <v>03</v>
          </cell>
          <cell r="H1288" t="str">
            <v>1998</v>
          </cell>
          <cell r="I1288">
            <v>3304</v>
          </cell>
          <cell r="J1288">
            <v>2552.34</v>
          </cell>
        </row>
        <row r="1289">
          <cell r="A1289" t="str">
            <v>02</v>
          </cell>
          <cell r="B1289" t="str">
            <v>12</v>
          </cell>
          <cell r="C1289" t="str">
            <v>12</v>
          </cell>
          <cell r="D1289" t="str">
            <v>03210000</v>
          </cell>
          <cell r="E1289" t="str">
            <v>ЭСТАКАДА ТЕХНОЛОГИЧЕСКАЯ ОТ ПРОЕЗДА IV ДО ЗАБОРА ТЭЦ-3</v>
          </cell>
          <cell r="F1289">
            <v>1</v>
          </cell>
          <cell r="G1289" t="str">
            <v>05</v>
          </cell>
          <cell r="H1289" t="str">
            <v>1998</v>
          </cell>
          <cell r="I1289">
            <v>199009</v>
          </cell>
          <cell r="J1289">
            <v>41894.6</v>
          </cell>
        </row>
        <row r="1290">
          <cell r="A1290" t="str">
            <v>02</v>
          </cell>
          <cell r="B1290" t="str">
            <v>12</v>
          </cell>
          <cell r="C1290" t="str">
            <v>16</v>
          </cell>
          <cell r="D1290" t="str">
            <v>10010198</v>
          </cell>
          <cell r="E1290" t="str">
            <v>НАСОС Н-10 НК-65/125 Г2Б С ЭЛ.ДВ. В1802 22 КВТ</v>
          </cell>
          <cell r="F1290">
            <v>1</v>
          </cell>
          <cell r="G1290" t="str">
            <v>01</v>
          </cell>
          <cell r="H1290" t="str">
            <v>1988</v>
          </cell>
          <cell r="I1290">
            <v>31340</v>
          </cell>
          <cell r="J1290">
            <v>31340</v>
          </cell>
        </row>
        <row r="1291">
          <cell r="A1291" t="str">
            <v>02</v>
          </cell>
          <cell r="B1291" t="str">
            <v>12</v>
          </cell>
          <cell r="C1291" t="str">
            <v>16</v>
          </cell>
          <cell r="D1291" t="str">
            <v>10010199</v>
          </cell>
          <cell r="E1291" t="str">
            <v>НАСОС Н-2 НК-65/125 Г2Б С ЭЛ.ДВ. В1802 22 КВТ</v>
          </cell>
          <cell r="F1291">
            <v>1</v>
          </cell>
          <cell r="G1291" t="str">
            <v>01</v>
          </cell>
          <cell r="H1291" t="str">
            <v>1988</v>
          </cell>
          <cell r="I1291">
            <v>31340</v>
          </cell>
          <cell r="J1291">
            <v>31340</v>
          </cell>
        </row>
        <row r="1292">
          <cell r="A1292" t="str">
            <v>02</v>
          </cell>
          <cell r="B1292" t="str">
            <v>12</v>
          </cell>
          <cell r="C1292" t="str">
            <v>17</v>
          </cell>
          <cell r="D1292" t="str">
            <v>60845000</v>
          </cell>
          <cell r="E1292" t="str">
            <v>УСТРОЙСТВО РЕГИСТРАЦИИ,КОНТРОЛЯ ФШЛ-502</v>
          </cell>
          <cell r="F1292">
            <v>1</v>
          </cell>
          <cell r="G1292" t="str">
            <v>07</v>
          </cell>
          <cell r="H1292" t="str">
            <v>2000</v>
          </cell>
          <cell r="I1292">
            <v>11730</v>
          </cell>
          <cell r="J1292">
            <v>8526.1</v>
          </cell>
        </row>
        <row r="1293">
          <cell r="A1293" t="str">
            <v>02</v>
          </cell>
          <cell r="B1293" t="str">
            <v>12</v>
          </cell>
          <cell r="C1293" t="str">
            <v>11</v>
          </cell>
          <cell r="D1293" t="str">
            <v>00359000</v>
          </cell>
          <cell r="E1293" t="str">
            <v>ЗДАНИЕ ТРАНСФОРМАТОРНОЙ ПОДСТАНЦИИ N 3</v>
          </cell>
          <cell r="F1293">
            <v>1</v>
          </cell>
          <cell r="G1293" t="str">
            <v>01</v>
          </cell>
          <cell r="H1293" t="str">
            <v>1954</v>
          </cell>
          <cell r="I1293">
            <v>120272</v>
          </cell>
          <cell r="J1293">
            <v>107342.83</v>
          </cell>
        </row>
        <row r="1294">
          <cell r="A1294" t="str">
            <v>02</v>
          </cell>
          <cell r="B1294" t="str">
            <v>12</v>
          </cell>
          <cell r="C1294" t="str">
            <v>12</v>
          </cell>
          <cell r="D1294" t="str">
            <v>02812000</v>
          </cell>
          <cell r="E1294" t="str">
            <v>МАЧТА ПРОЖЕКТОРНАЯ N30</v>
          </cell>
          <cell r="F1294">
            <v>1</v>
          </cell>
          <cell r="G1294" t="str">
            <v>01</v>
          </cell>
          <cell r="H1294" t="str">
            <v>1951</v>
          </cell>
          <cell r="I1294">
            <v>22373</v>
          </cell>
          <cell r="J1294">
            <v>21116.76</v>
          </cell>
        </row>
        <row r="1295">
          <cell r="A1295" t="str">
            <v>02</v>
          </cell>
          <cell r="B1295" t="str">
            <v>12</v>
          </cell>
          <cell r="C1295" t="str">
            <v>13</v>
          </cell>
          <cell r="D1295" t="str">
            <v>07157000</v>
          </cell>
          <cell r="E1295" t="str">
            <v>ЛИНИЯ КАБЕЛЬНАЯ 6КВ ОТ ТП-3 ДО ГРУ-1 ТЭЦ-3</v>
          </cell>
          <cell r="F1295">
            <v>1</v>
          </cell>
          <cell r="G1295" t="str">
            <v>01</v>
          </cell>
          <cell r="H1295" t="str">
            <v>1970</v>
          </cell>
          <cell r="I1295">
            <v>146490</v>
          </cell>
          <cell r="J1295">
            <v>146490</v>
          </cell>
        </row>
        <row r="1296">
          <cell r="A1296" t="str">
            <v>02</v>
          </cell>
          <cell r="B1296" t="str">
            <v>12</v>
          </cell>
          <cell r="C1296" t="str">
            <v>13</v>
          </cell>
          <cell r="D1296" t="str">
            <v>07158000</v>
          </cell>
          <cell r="E1296" t="str">
            <v>ЛИНИЯ КАБЕЛЬНАЯ 6КВ ОТ ТП-3 ДО ГРУ-2 ТЭЦ-3</v>
          </cell>
          <cell r="F1296">
            <v>1</v>
          </cell>
          <cell r="G1296" t="str">
            <v>01</v>
          </cell>
          <cell r="H1296" t="str">
            <v>1970</v>
          </cell>
          <cell r="I1296">
            <v>67580</v>
          </cell>
          <cell r="J1296">
            <v>67580</v>
          </cell>
        </row>
        <row r="1297">
          <cell r="A1297" t="str">
            <v>02</v>
          </cell>
          <cell r="B1297" t="str">
            <v>12</v>
          </cell>
          <cell r="C1297" t="str">
            <v>13</v>
          </cell>
          <cell r="D1297" t="str">
            <v>07231000</v>
          </cell>
          <cell r="E1297" t="str">
            <v>ЛИНИЯ КАБЕЛЬНАЯ 6КВ ОТ ГРУ-1 ДО ТП-3</v>
          </cell>
          <cell r="F1297">
            <v>1</v>
          </cell>
          <cell r="G1297" t="str">
            <v>01</v>
          </cell>
          <cell r="H1297" t="str">
            <v>1952</v>
          </cell>
          <cell r="I1297">
            <v>10397</v>
          </cell>
          <cell r="J1297">
            <v>10397</v>
          </cell>
        </row>
        <row r="1298">
          <cell r="A1298" t="str">
            <v>02</v>
          </cell>
          <cell r="B1298" t="str">
            <v>12</v>
          </cell>
          <cell r="C1298" t="str">
            <v>13</v>
          </cell>
          <cell r="D1298" t="str">
            <v>07235000</v>
          </cell>
          <cell r="E1298" t="str">
            <v>ЛИНИЯ КАБЕЛЬНАЯ ОТ ГРУ-2 ДО ТП-3</v>
          </cell>
          <cell r="F1298">
            <v>1</v>
          </cell>
          <cell r="G1298" t="str">
            <v>01</v>
          </cell>
          <cell r="H1298" t="str">
            <v>1952</v>
          </cell>
          <cell r="I1298">
            <v>11697</v>
          </cell>
          <cell r="J1298">
            <v>11697</v>
          </cell>
        </row>
        <row r="1299">
          <cell r="A1299" t="str">
            <v>02</v>
          </cell>
          <cell r="B1299" t="str">
            <v>12</v>
          </cell>
          <cell r="C1299" t="str">
            <v>13</v>
          </cell>
          <cell r="D1299" t="str">
            <v>07632000</v>
          </cell>
          <cell r="E1299" t="str">
            <v>ЛИНИЯ КАБЕЛЬНАЯ 0.4КВ ОТ ТП-3 ДО М-27А</v>
          </cell>
          <cell r="F1299">
            <v>1</v>
          </cell>
          <cell r="G1299" t="str">
            <v>01</v>
          </cell>
          <cell r="H1299" t="str">
            <v>1951</v>
          </cell>
          <cell r="I1299">
            <v>2755</v>
          </cell>
          <cell r="J1299">
            <v>2755</v>
          </cell>
        </row>
        <row r="1300">
          <cell r="A1300" t="str">
            <v>02</v>
          </cell>
          <cell r="B1300" t="str">
            <v>12</v>
          </cell>
          <cell r="C1300" t="str">
            <v>13</v>
          </cell>
          <cell r="D1300" t="str">
            <v>07633000</v>
          </cell>
          <cell r="E1300" t="str">
            <v>ЛИНИЯ КАБЕЛЬНАЯ 0.4КВ ОТ ТП-3 ДО М-27А</v>
          </cell>
          <cell r="F1300">
            <v>1</v>
          </cell>
          <cell r="G1300" t="str">
            <v>01</v>
          </cell>
          <cell r="H1300" t="str">
            <v>1951</v>
          </cell>
          <cell r="I1300">
            <v>2755</v>
          </cell>
          <cell r="J1300">
            <v>2755</v>
          </cell>
        </row>
        <row r="1301">
          <cell r="A1301" t="str">
            <v>02</v>
          </cell>
          <cell r="B1301" t="str">
            <v>12</v>
          </cell>
          <cell r="C1301" t="str">
            <v>14</v>
          </cell>
          <cell r="D1301" t="str">
            <v>08166000</v>
          </cell>
          <cell r="E1301" t="str">
            <v>ТРАНСФОРМАТОР N1 СИЛОВОЙ ТМ-750/10,750КВА,10КВ П/СТ.3</v>
          </cell>
          <cell r="F1301">
            <v>1</v>
          </cell>
          <cell r="G1301" t="str">
            <v>01</v>
          </cell>
          <cell r="H1301" t="str">
            <v>1954</v>
          </cell>
          <cell r="I1301">
            <v>37466</v>
          </cell>
          <cell r="J1301">
            <v>37466</v>
          </cell>
        </row>
        <row r="1302">
          <cell r="A1302" t="str">
            <v>02</v>
          </cell>
          <cell r="B1302" t="str">
            <v>12</v>
          </cell>
          <cell r="C1302" t="str">
            <v>14</v>
          </cell>
          <cell r="D1302" t="str">
            <v>08212000</v>
          </cell>
          <cell r="E1302" t="str">
            <v>ТРАНСФОРМАТОР N2 СИЛОВОЙ ТМ-750/10,750КВА,10КВ П/СТ.3</v>
          </cell>
          <cell r="F1302">
            <v>1</v>
          </cell>
          <cell r="G1302" t="str">
            <v>01</v>
          </cell>
          <cell r="H1302" t="str">
            <v>1961</v>
          </cell>
          <cell r="I1302">
            <v>37466</v>
          </cell>
          <cell r="J1302">
            <v>37466</v>
          </cell>
        </row>
        <row r="1303">
          <cell r="A1303" t="str">
            <v>02</v>
          </cell>
          <cell r="B1303" t="str">
            <v>12</v>
          </cell>
          <cell r="C1303" t="str">
            <v>14</v>
          </cell>
          <cell r="D1303" t="str">
            <v>08214000</v>
          </cell>
          <cell r="E1303" t="str">
            <v>УСТРОЙСТВО РАСПРЕДЕЛИТЕЛЬНОЕ РУ-0.4КВ П/СТ.3</v>
          </cell>
          <cell r="F1303">
            <v>1</v>
          </cell>
          <cell r="G1303" t="str">
            <v>01</v>
          </cell>
          <cell r="H1303" t="str">
            <v>1951</v>
          </cell>
          <cell r="I1303">
            <v>85149</v>
          </cell>
          <cell r="J1303">
            <v>85149</v>
          </cell>
        </row>
        <row r="1304">
          <cell r="A1304" t="str">
            <v>02</v>
          </cell>
          <cell r="B1304" t="str">
            <v>12</v>
          </cell>
          <cell r="C1304" t="str">
            <v>14</v>
          </cell>
          <cell r="D1304" t="str">
            <v>08215000</v>
          </cell>
          <cell r="E1304" t="str">
            <v>УСТРОЙСТВО РАСПРЕДЕЛИТЕЛЬНОЕ РУ-6КВ П/СТ.3</v>
          </cell>
          <cell r="F1304">
            <v>1</v>
          </cell>
          <cell r="G1304" t="str">
            <v>01</v>
          </cell>
          <cell r="H1304" t="str">
            <v>1951</v>
          </cell>
          <cell r="I1304">
            <v>81143</v>
          </cell>
          <cell r="J1304">
            <v>81143</v>
          </cell>
        </row>
        <row r="1305">
          <cell r="A1305" t="str">
            <v>02</v>
          </cell>
          <cell r="B1305" t="str">
            <v>12</v>
          </cell>
          <cell r="C1305" t="str">
            <v>14</v>
          </cell>
          <cell r="D1305" t="str">
            <v>08725000</v>
          </cell>
          <cell r="E1305" t="str">
            <v>УСТРОЙСТВО РАСПРЕДЕЛИТЕЛЬНОЕ КОМПЛЕКТНОЕ КСО-272</v>
          </cell>
          <cell r="F1305">
            <v>2</v>
          </cell>
          <cell r="G1305" t="str">
            <v>12</v>
          </cell>
          <cell r="H1305" t="str">
            <v>1984</v>
          </cell>
          <cell r="I1305">
            <v>110551</v>
          </cell>
          <cell r="J1305">
            <v>105090.27</v>
          </cell>
        </row>
        <row r="1306">
          <cell r="A1306" t="str">
            <v>02</v>
          </cell>
          <cell r="B1306" t="str">
            <v>12</v>
          </cell>
          <cell r="C1306" t="str">
            <v>14</v>
          </cell>
          <cell r="D1306" t="str">
            <v>08726000</v>
          </cell>
          <cell r="E1306" t="str">
            <v>ТРАНСФОРМАТОР СИЛОВОЙ ТМ-1000/6-0,4</v>
          </cell>
          <cell r="F1306">
            <v>1</v>
          </cell>
          <cell r="G1306" t="str">
            <v>12</v>
          </cell>
          <cell r="H1306" t="str">
            <v>1984</v>
          </cell>
          <cell r="I1306">
            <v>77157</v>
          </cell>
          <cell r="J1306">
            <v>73629.06</v>
          </cell>
        </row>
        <row r="1307">
          <cell r="A1307" t="str">
            <v>02</v>
          </cell>
          <cell r="B1307" t="str">
            <v>12</v>
          </cell>
          <cell r="C1307" t="str">
            <v>14</v>
          </cell>
          <cell r="D1307" t="str">
            <v>08727000</v>
          </cell>
          <cell r="E1307" t="str">
            <v>ТРАНСФОРМАТОР СИЛОВОЙ ТМ-1000/6-0,4</v>
          </cell>
          <cell r="F1307">
            <v>1</v>
          </cell>
          <cell r="G1307" t="str">
            <v>12</v>
          </cell>
          <cell r="H1307" t="str">
            <v>1984</v>
          </cell>
          <cell r="I1307">
            <v>77157</v>
          </cell>
          <cell r="J1307">
            <v>73629.06</v>
          </cell>
        </row>
        <row r="1308">
          <cell r="A1308" t="str">
            <v>02</v>
          </cell>
          <cell r="B1308" t="str">
            <v>12</v>
          </cell>
          <cell r="C1308" t="str">
            <v>14</v>
          </cell>
          <cell r="D1308" t="str">
            <v>08729000</v>
          </cell>
          <cell r="E1308" t="str">
            <v>ЩИТ РЕЛЕЙНЫЙ N111-2-607</v>
          </cell>
          <cell r="F1308">
            <v>1</v>
          </cell>
          <cell r="G1308" t="str">
            <v>12</v>
          </cell>
          <cell r="H1308" t="str">
            <v>1984</v>
          </cell>
          <cell r="I1308">
            <v>28377</v>
          </cell>
          <cell r="J1308">
            <v>26975.41</v>
          </cell>
        </row>
        <row r="1309">
          <cell r="A1309" t="str">
            <v>02</v>
          </cell>
          <cell r="B1309" t="str">
            <v>12</v>
          </cell>
          <cell r="C1309" t="str">
            <v>14</v>
          </cell>
          <cell r="D1309" t="str">
            <v>08730000</v>
          </cell>
          <cell r="E1309" t="str">
            <v>ШКАФ УПРАВЛЕНИЯ НАВЕСНОЙ N111-2-607/4</v>
          </cell>
          <cell r="F1309">
            <v>1</v>
          </cell>
          <cell r="G1309" t="str">
            <v>12</v>
          </cell>
          <cell r="H1309" t="str">
            <v>1984</v>
          </cell>
          <cell r="I1309">
            <v>10779</v>
          </cell>
          <cell r="J1309">
            <v>10285.48</v>
          </cell>
        </row>
        <row r="1310">
          <cell r="A1310" t="str">
            <v>02</v>
          </cell>
          <cell r="B1310" t="str">
            <v>12</v>
          </cell>
          <cell r="C1310" t="str">
            <v>14</v>
          </cell>
          <cell r="D1310" t="str">
            <v>08731000</v>
          </cell>
          <cell r="E1310" t="str">
            <v>ШКАФ УПРАВЛЕНИЯ НАВЕСНОЙ N111-2-607/4</v>
          </cell>
          <cell r="F1310">
            <v>2</v>
          </cell>
          <cell r="G1310" t="str">
            <v>12</v>
          </cell>
          <cell r="H1310" t="str">
            <v>1984</v>
          </cell>
          <cell r="I1310">
            <v>2944</v>
          </cell>
          <cell r="J1310">
            <v>2808.5</v>
          </cell>
        </row>
        <row r="1311">
          <cell r="A1311" t="str">
            <v>02</v>
          </cell>
          <cell r="B1311" t="str">
            <v>12</v>
          </cell>
          <cell r="C1311" t="str">
            <v>13</v>
          </cell>
          <cell r="D1311" t="str">
            <v>70065000</v>
          </cell>
          <cell r="E1311" t="str">
            <v>ЛИНИЯ КАБЕЛЬНАЯ ОТ РШ-1 ДО П/СТ.</v>
          </cell>
          <cell r="F1311">
            <v>1</v>
          </cell>
          <cell r="G1311" t="str">
            <v>10</v>
          </cell>
          <cell r="H1311" t="str">
            <v>1995</v>
          </cell>
          <cell r="I1311">
            <v>9765</v>
          </cell>
          <cell r="J1311">
            <v>6958.88</v>
          </cell>
        </row>
        <row r="1312">
          <cell r="A1312" t="str">
            <v>02</v>
          </cell>
          <cell r="B1312" t="str">
            <v>12</v>
          </cell>
          <cell r="C1312" t="str">
            <v>11</v>
          </cell>
          <cell r="D1312" t="str">
            <v>00824000</v>
          </cell>
          <cell r="E1312" t="str">
            <v>ЗДАНИЕ "КОМНАТА ПРИЕМА ПИЩИ" БЫТОВОЕ ЛИТЕР 2-Б</v>
          </cell>
          <cell r="F1312">
            <v>1</v>
          </cell>
          <cell r="G1312" t="str">
            <v>12</v>
          </cell>
          <cell r="H1312" t="str">
            <v>2001</v>
          </cell>
          <cell r="I1312">
            <v>40954</v>
          </cell>
          <cell r="J1312">
            <v>2409.8200000000002</v>
          </cell>
        </row>
        <row r="1313">
          <cell r="A1313" t="str">
            <v>02</v>
          </cell>
          <cell r="B1313" t="str">
            <v>12</v>
          </cell>
          <cell r="C1313" t="str">
            <v>16</v>
          </cell>
          <cell r="D1313" t="str">
            <v>13769000</v>
          </cell>
          <cell r="E1313" t="str">
            <v>НАСОС ЭЛЕКТРИЧЕСКИЙ ЗЦГ100/126-Н-75-5</v>
          </cell>
          <cell r="F1313">
            <v>1</v>
          </cell>
          <cell r="G1313" t="str">
            <v>03</v>
          </cell>
          <cell r="H1313" t="str">
            <v>2002</v>
          </cell>
          <cell r="I1313">
            <v>368258</v>
          </cell>
          <cell r="J1313">
            <v>241120.92</v>
          </cell>
        </row>
        <row r="1314">
          <cell r="A1314" t="str">
            <v>02</v>
          </cell>
          <cell r="B1314" t="str">
            <v>12</v>
          </cell>
          <cell r="C1314" t="str">
            <v>13</v>
          </cell>
          <cell r="D1314" t="str">
            <v>70545000</v>
          </cell>
          <cell r="E1314" t="str">
            <v>ЛИНИЯ КАБЕЛЬНАЯ 6КВ В РАЙОНЕ РОУ ДО П/СТ.3</v>
          </cell>
          <cell r="F1314">
            <v>1</v>
          </cell>
          <cell r="G1314" t="str">
            <v>12</v>
          </cell>
          <cell r="H1314" t="str">
            <v>2002</v>
          </cell>
          <cell r="I1314">
            <v>217776</v>
          </cell>
          <cell r="J1314">
            <v>23332.95</v>
          </cell>
        </row>
        <row r="1315">
          <cell r="A1315" t="str">
            <v>02</v>
          </cell>
          <cell r="B1315" t="str">
            <v>12</v>
          </cell>
          <cell r="C1315" t="str">
            <v>13</v>
          </cell>
          <cell r="D1315" t="str">
            <v>70546000</v>
          </cell>
          <cell r="E1315" t="str">
            <v>ЛИНИЯ КАБЕЛЬНАЯ 6КВ У ЗАБОРА ТЭЦ-3 ДО П/СТ.3</v>
          </cell>
          <cell r="F1315">
            <v>1</v>
          </cell>
          <cell r="G1315" t="str">
            <v>12</v>
          </cell>
          <cell r="H1315" t="str">
            <v>2002</v>
          </cell>
          <cell r="I1315">
            <v>290369</v>
          </cell>
          <cell r="J1315">
            <v>31110.75</v>
          </cell>
        </row>
        <row r="1316">
          <cell r="A1316" t="str">
            <v>02</v>
          </cell>
          <cell r="B1316" t="str">
            <v>12</v>
          </cell>
          <cell r="C1316" t="str">
            <v>13</v>
          </cell>
          <cell r="D1316" t="str">
            <v>70547000</v>
          </cell>
          <cell r="E1316" t="str">
            <v>ЛИНИЯ КАБЕЛЬНАЯ ОТ П/СТ.3 ДО СТОЛОВОЙ 62</v>
          </cell>
          <cell r="F1316">
            <v>1</v>
          </cell>
          <cell r="G1316" t="str">
            <v>12</v>
          </cell>
          <cell r="H1316" t="str">
            <v>2002</v>
          </cell>
          <cell r="I1316">
            <v>69292</v>
          </cell>
          <cell r="J1316">
            <v>7424.1</v>
          </cell>
        </row>
        <row r="1317">
          <cell r="A1317" t="str">
            <v>02</v>
          </cell>
          <cell r="B1317" t="str">
            <v>12</v>
          </cell>
          <cell r="C1317" t="str">
            <v>16</v>
          </cell>
          <cell r="D1317" t="str">
            <v>13938000</v>
          </cell>
          <cell r="E1317" t="str">
            <v>ТЕПЛООБМЕННИК ПК-2</v>
          </cell>
          <cell r="F1317">
            <v>1</v>
          </cell>
          <cell r="G1317" t="str">
            <v>02</v>
          </cell>
          <cell r="H1317" t="str">
            <v>2003</v>
          </cell>
          <cell r="I1317">
            <v>572300</v>
          </cell>
          <cell r="J1317">
            <v>205074.31</v>
          </cell>
        </row>
        <row r="1318">
          <cell r="A1318" t="str">
            <v>02</v>
          </cell>
          <cell r="B1318" t="str">
            <v>12</v>
          </cell>
          <cell r="C1318" t="str">
            <v>19</v>
          </cell>
          <cell r="D1318" t="str">
            <v>30287000</v>
          </cell>
          <cell r="E1318" t="str">
            <v>КОНДИЦИОНЕР БК-2300</v>
          </cell>
          <cell r="F1318">
            <v>1</v>
          </cell>
          <cell r="G1318" t="str">
            <v>08</v>
          </cell>
          <cell r="H1318" t="str">
            <v>1996</v>
          </cell>
          <cell r="I1318">
            <v>5415</v>
          </cell>
          <cell r="J1318">
            <v>5415</v>
          </cell>
        </row>
        <row r="1319">
          <cell r="A1319" t="str">
            <v>02</v>
          </cell>
          <cell r="B1319" t="str">
            <v>12</v>
          </cell>
          <cell r="C1319" t="str">
            <v>16</v>
          </cell>
          <cell r="D1319" t="str">
            <v>10010202</v>
          </cell>
          <cell r="E1319" t="str">
            <v>НАСОС Н-2 К ИНВ.10010199</v>
          </cell>
          <cell r="F1319">
            <v>1</v>
          </cell>
          <cell r="G1319" t="str">
            <v>11</v>
          </cell>
          <cell r="H1319" t="str">
            <v>2003</v>
          </cell>
          <cell r="I1319">
            <v>98397</v>
          </cell>
          <cell r="J1319">
            <v>39827.26</v>
          </cell>
        </row>
        <row r="1320">
          <cell r="A1320" t="str">
            <v>02</v>
          </cell>
          <cell r="B1320" t="str">
            <v>12</v>
          </cell>
          <cell r="C1320" t="str">
            <v>16</v>
          </cell>
          <cell r="D1320" t="str">
            <v>10010203</v>
          </cell>
          <cell r="E1320" t="str">
            <v>НАСОС Н-15</v>
          </cell>
          <cell r="F1320">
            <v>1</v>
          </cell>
          <cell r="G1320" t="str">
            <v>11</v>
          </cell>
          <cell r="H1320" t="str">
            <v>2003</v>
          </cell>
          <cell r="I1320">
            <v>98396</v>
          </cell>
          <cell r="J1320">
            <v>39826.92</v>
          </cell>
        </row>
        <row r="1321">
          <cell r="A1321" t="str">
            <v>02</v>
          </cell>
          <cell r="B1321" t="str">
            <v>12</v>
          </cell>
          <cell r="C1321" t="str">
            <v>16</v>
          </cell>
          <cell r="D1321" t="str">
            <v>10010204</v>
          </cell>
          <cell r="E1321" t="str">
            <v>ТРУБОПРОВОД ТЕХНОЛОГИЧЕСКИЙ БАЙПАСНОЙ ЛИНИИ К Е-16</v>
          </cell>
          <cell r="F1321">
            <v>1</v>
          </cell>
          <cell r="G1321" t="str">
            <v>12</v>
          </cell>
          <cell r="H1321" t="str">
            <v>2003</v>
          </cell>
          <cell r="I1321">
            <v>72645</v>
          </cell>
          <cell r="J1321">
            <v>15753.42</v>
          </cell>
        </row>
        <row r="1322">
          <cell r="A1322" t="str">
            <v>02</v>
          </cell>
          <cell r="B1322" t="str">
            <v>12</v>
          </cell>
          <cell r="C1322" t="str">
            <v>13</v>
          </cell>
          <cell r="D1322" t="str">
            <v>70600000</v>
          </cell>
          <cell r="E1322" t="str">
            <v>КАБЕЛЬ ВЫСОКОВОЛЬТНЫЙ 6КВ ОТ П/СТ.3 ДО П/СТ.44</v>
          </cell>
          <cell r="F1322">
            <v>1</v>
          </cell>
          <cell r="G1322" t="str">
            <v>02</v>
          </cell>
          <cell r="H1322" t="str">
            <v>2004</v>
          </cell>
          <cell r="I1322">
            <v>496100</v>
          </cell>
          <cell r="J1322">
            <v>38836.18</v>
          </cell>
        </row>
        <row r="1323">
          <cell r="A1323" t="str">
            <v>02</v>
          </cell>
          <cell r="B1323" t="str">
            <v>12</v>
          </cell>
          <cell r="C1323" t="str">
            <v>18</v>
          </cell>
          <cell r="D1323" t="str">
            <v>29122000</v>
          </cell>
          <cell r="E1323" t="str">
            <v>ПРИНТЕР HP LASER JET 1200</v>
          </cell>
          <cell r="F1323">
            <v>1</v>
          </cell>
          <cell r="G1323" t="str">
            <v>03</v>
          </cell>
          <cell r="H1323" t="str">
            <v>2004</v>
          </cell>
          <cell r="I1323">
            <v>11806</v>
          </cell>
          <cell r="J1323">
            <v>7378.8</v>
          </cell>
        </row>
        <row r="1324">
          <cell r="A1324" t="str">
            <v>02</v>
          </cell>
          <cell r="B1324" t="str">
            <v>12</v>
          </cell>
          <cell r="C1324" t="str">
            <v>18</v>
          </cell>
          <cell r="D1324" t="str">
            <v>29123000</v>
          </cell>
          <cell r="E1324" t="str">
            <v>КОМПЬЮТЕР PENTIUM-4</v>
          </cell>
          <cell r="F1324">
            <v>1</v>
          </cell>
          <cell r="G1324" t="str">
            <v>03</v>
          </cell>
          <cell r="H1324" t="str">
            <v>2004</v>
          </cell>
          <cell r="I1324">
            <v>30539</v>
          </cell>
          <cell r="J1324">
            <v>17319.5</v>
          </cell>
        </row>
        <row r="1325">
          <cell r="A1325" t="str">
            <v>02</v>
          </cell>
          <cell r="B1325" t="str">
            <v>12</v>
          </cell>
          <cell r="C1325" t="str">
            <v>18</v>
          </cell>
          <cell r="D1325" t="str">
            <v>28183000</v>
          </cell>
          <cell r="E1325" t="str">
            <v>МОНИТОР 15"</v>
          </cell>
          <cell r="F1325">
            <v>1</v>
          </cell>
          <cell r="G1325" t="str">
            <v>12</v>
          </cell>
          <cell r="H1325" t="str">
            <v>1997</v>
          </cell>
          <cell r="I1325">
            <v>3176</v>
          </cell>
          <cell r="J1325">
            <v>2781.62</v>
          </cell>
        </row>
        <row r="1326">
          <cell r="A1326" t="str">
            <v>02</v>
          </cell>
          <cell r="B1326" t="str">
            <v>12</v>
          </cell>
          <cell r="C1326" t="str">
            <v>18</v>
          </cell>
          <cell r="D1326" t="str">
            <v>29177000</v>
          </cell>
          <cell r="E1326" t="str">
            <v>СТАНЦИЯ РАБОЧАЯ CHASSI W/PCA-6106P3V</v>
          </cell>
          <cell r="F1326">
            <v>1</v>
          </cell>
          <cell r="G1326" t="str">
            <v>08</v>
          </cell>
          <cell r="H1326" t="str">
            <v>2004</v>
          </cell>
          <cell r="I1326">
            <v>42645</v>
          </cell>
          <cell r="J1326">
            <v>22211</v>
          </cell>
        </row>
        <row r="1327">
          <cell r="A1327" t="str">
            <v>02</v>
          </cell>
          <cell r="B1327" t="str">
            <v>12</v>
          </cell>
          <cell r="C1327" t="str">
            <v>16</v>
          </cell>
          <cell r="D1327" t="str">
            <v>10010207</v>
          </cell>
          <cell r="E1327" t="str">
            <v>НАСОС Н-10 ТКА32/125 А НБО-60КР</v>
          </cell>
          <cell r="F1327">
            <v>1</v>
          </cell>
          <cell r="G1327" t="str">
            <v>11</v>
          </cell>
          <cell r="H1327" t="str">
            <v>2004</v>
          </cell>
          <cell r="I1327">
            <v>224708</v>
          </cell>
          <cell r="J1327">
            <v>58852.2</v>
          </cell>
        </row>
        <row r="1328">
          <cell r="A1328" t="str">
            <v>02</v>
          </cell>
          <cell r="B1328" t="str">
            <v>12</v>
          </cell>
          <cell r="C1328" t="str">
            <v>16</v>
          </cell>
          <cell r="D1328" t="str">
            <v>10010206</v>
          </cell>
          <cell r="E1328" t="str">
            <v>НАСОС Н-1 НК-65/35-125 ГАС С ЭЛ.ДВИГАТЕЛЕМ АВ 225М2 55КВТ.</v>
          </cell>
          <cell r="F1328">
            <v>1</v>
          </cell>
          <cell r="G1328" t="str">
            <v>11</v>
          </cell>
          <cell r="H1328" t="str">
            <v>2004</v>
          </cell>
          <cell r="I1328">
            <v>155466</v>
          </cell>
          <cell r="J1328">
            <v>40717.379999999997</v>
          </cell>
        </row>
        <row r="1329">
          <cell r="A1329" t="str">
            <v>02</v>
          </cell>
          <cell r="B1329" t="str">
            <v>12</v>
          </cell>
          <cell r="C1329" t="str">
            <v>16</v>
          </cell>
          <cell r="D1329" t="str">
            <v>10010205</v>
          </cell>
          <cell r="E1329" t="str">
            <v>НАСОС Н-11А НК65/35-240 Г1А</v>
          </cell>
          <cell r="F1329">
            <v>1</v>
          </cell>
          <cell r="G1329" t="str">
            <v>11</v>
          </cell>
          <cell r="H1329" t="str">
            <v>2004</v>
          </cell>
          <cell r="I1329">
            <v>297834</v>
          </cell>
          <cell r="J1329">
            <v>76181.55</v>
          </cell>
        </row>
        <row r="1330">
          <cell r="A1330" t="str">
            <v>02</v>
          </cell>
          <cell r="B1330" t="str">
            <v>12</v>
          </cell>
          <cell r="C1330" t="str">
            <v>16</v>
          </cell>
          <cell r="D1330" t="str">
            <v>10010208</v>
          </cell>
          <cell r="E1330" t="str">
            <v>НАСОС Н-22А НК 65/35-240В1</v>
          </cell>
          <cell r="F1330">
            <v>1</v>
          </cell>
          <cell r="G1330" t="str">
            <v>11</v>
          </cell>
          <cell r="H1330" t="str">
            <v>2004</v>
          </cell>
          <cell r="I1330">
            <v>160277</v>
          </cell>
          <cell r="J1330">
            <v>41977.32</v>
          </cell>
        </row>
        <row r="1331">
          <cell r="A1331" t="str">
            <v>02</v>
          </cell>
          <cell r="B1331" t="str">
            <v>12</v>
          </cell>
          <cell r="C1331" t="str">
            <v>19</v>
          </cell>
          <cell r="D1331" t="str">
            <v>30798000</v>
          </cell>
          <cell r="E1331" t="str">
            <v>АППАРАТ ДЫХАТЕЛЬНЫЙ РА-94 PLUS BASIC</v>
          </cell>
          <cell r="F1331">
            <v>1</v>
          </cell>
          <cell r="G1331" t="str">
            <v>02</v>
          </cell>
          <cell r="H1331" t="str">
            <v>2006</v>
          </cell>
          <cell r="I1331">
            <v>29110</v>
          </cell>
          <cell r="J1331">
            <v>8150.8</v>
          </cell>
        </row>
        <row r="1332">
          <cell r="A1332" t="str">
            <v>02</v>
          </cell>
          <cell r="B1332" t="str">
            <v>12</v>
          </cell>
          <cell r="C1332" t="str">
            <v>19</v>
          </cell>
          <cell r="D1332" t="str">
            <v>30799000</v>
          </cell>
          <cell r="E1332" t="str">
            <v>АППАРАТ ДЫХАТЕЛЬНЫЙ РА-94 PLUS BASIC</v>
          </cell>
          <cell r="F1332">
            <v>1</v>
          </cell>
          <cell r="G1332" t="str">
            <v>02</v>
          </cell>
          <cell r="H1332" t="str">
            <v>2006</v>
          </cell>
          <cell r="I1332">
            <v>29110</v>
          </cell>
          <cell r="J1332">
            <v>8150.8</v>
          </cell>
        </row>
        <row r="1333">
          <cell r="A1333" t="str">
            <v>02</v>
          </cell>
          <cell r="B1333" t="str">
            <v>12</v>
          </cell>
          <cell r="C1333" t="str">
            <v>16</v>
          </cell>
          <cell r="D1333" t="str">
            <v>10010209</v>
          </cell>
          <cell r="E1333" t="str">
            <v>ЕМКОСТЬ Е-20 ПЕНООБРАЗОВАТЕЛЯ</v>
          </cell>
          <cell r="F1333">
            <v>1</v>
          </cell>
          <cell r="G1333" t="str">
            <v>12</v>
          </cell>
          <cell r="H1333" t="str">
            <v>1974</v>
          </cell>
          <cell r="I1333">
            <v>23945</v>
          </cell>
          <cell r="J1333">
            <v>23945</v>
          </cell>
        </row>
        <row r="1334">
          <cell r="A1334" t="str">
            <v>02</v>
          </cell>
          <cell r="B1334" t="str">
            <v>12</v>
          </cell>
          <cell r="C1334" t="str">
            <v>16</v>
          </cell>
          <cell r="D1334" t="str">
            <v>10010210</v>
          </cell>
          <cell r="E1334" t="str">
            <v>ЕМКОСТЬ Е-19 ПЕНООБРАЗОВАТЕЛЯ</v>
          </cell>
          <cell r="F1334">
            <v>1</v>
          </cell>
          <cell r="G1334" t="str">
            <v>03</v>
          </cell>
          <cell r="H1334" t="str">
            <v>1986</v>
          </cell>
          <cell r="I1334">
            <v>22090</v>
          </cell>
          <cell r="J1334">
            <v>22090</v>
          </cell>
        </row>
        <row r="1335">
          <cell r="A1335" t="str">
            <v>02</v>
          </cell>
          <cell r="B1335" t="str">
            <v>12</v>
          </cell>
          <cell r="C1335" t="str">
            <v>16</v>
          </cell>
          <cell r="D1335" t="str">
            <v>10010211</v>
          </cell>
          <cell r="E1335" t="str">
            <v>ЕМКОСТЬ Е-21 МАСЛА</v>
          </cell>
          <cell r="F1335">
            <v>1</v>
          </cell>
          <cell r="G1335" t="str">
            <v>06</v>
          </cell>
          <cell r="H1335" t="str">
            <v>1989</v>
          </cell>
          <cell r="I1335">
            <v>66469</v>
          </cell>
          <cell r="J1335">
            <v>60484.639999999999</v>
          </cell>
        </row>
        <row r="1336">
          <cell r="A1336" t="str">
            <v>02</v>
          </cell>
          <cell r="B1336" t="str">
            <v>12</v>
          </cell>
          <cell r="C1336" t="str">
            <v>16</v>
          </cell>
          <cell r="D1336" t="str">
            <v>10010212</v>
          </cell>
          <cell r="E1336" t="str">
            <v>ЕМКОСТЬ Е-22 МАСЛА</v>
          </cell>
          <cell r="F1336">
            <v>1</v>
          </cell>
          <cell r="G1336" t="str">
            <v>06</v>
          </cell>
          <cell r="H1336" t="str">
            <v>1989</v>
          </cell>
          <cell r="I1336">
            <v>25751</v>
          </cell>
          <cell r="J1336">
            <v>23429.91</v>
          </cell>
        </row>
        <row r="1337">
          <cell r="A1337" t="str">
            <v>02</v>
          </cell>
          <cell r="B1337" t="str">
            <v>12</v>
          </cell>
          <cell r="C1337" t="str">
            <v>11</v>
          </cell>
          <cell r="D1337" t="str">
            <v>00024000</v>
          </cell>
          <cell r="E1337" t="str">
            <v>ЗДАНИЕ ТЕХНОЛОГИЧЕСКОЙ НАСОСНОЙ</v>
          </cell>
          <cell r="F1337">
            <v>1</v>
          </cell>
          <cell r="G1337" t="str">
            <v>01</v>
          </cell>
          <cell r="H1337" t="str">
            <v>1951</v>
          </cell>
          <cell r="I1337">
            <v>665226</v>
          </cell>
          <cell r="J1337">
            <v>547531.80000000005</v>
          </cell>
        </row>
        <row r="1338">
          <cell r="A1338" t="str">
            <v>02</v>
          </cell>
          <cell r="B1338" t="str">
            <v>12</v>
          </cell>
          <cell r="C1338" t="str">
            <v>13</v>
          </cell>
          <cell r="D1338" t="str">
            <v>05091000</v>
          </cell>
          <cell r="E1338" t="str">
            <v>ТРУБОПРОВОД ГАЗА ГФУ ОТ АВТ-2 ДО МАГИСТРАЛЬНОЙ ЛИНИИ</v>
          </cell>
          <cell r="F1338">
            <v>1</v>
          </cell>
          <cell r="G1338" t="str">
            <v>01</v>
          </cell>
          <cell r="H1338" t="str">
            <v>1951</v>
          </cell>
          <cell r="I1338">
            <v>14487</v>
          </cell>
          <cell r="J1338">
            <v>14487</v>
          </cell>
        </row>
        <row r="1339">
          <cell r="A1339" t="str">
            <v>02</v>
          </cell>
          <cell r="B1339" t="str">
            <v>12</v>
          </cell>
          <cell r="C1339" t="str">
            <v>13</v>
          </cell>
          <cell r="D1339" t="str">
            <v>05093000</v>
          </cell>
          <cell r="E1339" t="str">
            <v>ТРУБОПРОВОД МАЗУТНЫЙ ОТ АВТ-2 ДО УЗЛА "И"</v>
          </cell>
          <cell r="F1339">
            <v>1</v>
          </cell>
          <cell r="G1339" t="str">
            <v>01</v>
          </cell>
          <cell r="H1339" t="str">
            <v>1951</v>
          </cell>
          <cell r="I1339">
            <v>43086</v>
          </cell>
          <cell r="J1339">
            <v>43086</v>
          </cell>
        </row>
        <row r="1340">
          <cell r="A1340" t="str">
            <v>02</v>
          </cell>
          <cell r="B1340" t="str">
            <v>12</v>
          </cell>
          <cell r="C1340" t="str">
            <v>13</v>
          </cell>
          <cell r="D1340" t="str">
            <v>05094000</v>
          </cell>
          <cell r="E1340" t="str">
            <v>ТРУБОПРОВОД ОТКАЧКИ ТС-1 ОТ АВТ-2 ДО МАГИСТРАЛЬНОЙ ЛИНИИ</v>
          </cell>
          <cell r="F1340">
            <v>1</v>
          </cell>
          <cell r="G1340" t="str">
            <v>01</v>
          </cell>
          <cell r="H1340" t="str">
            <v>1951</v>
          </cell>
          <cell r="I1340">
            <v>38141</v>
          </cell>
          <cell r="J1340">
            <v>38141</v>
          </cell>
        </row>
        <row r="1341">
          <cell r="A1341" t="str">
            <v>02</v>
          </cell>
          <cell r="B1341" t="str">
            <v>12</v>
          </cell>
          <cell r="C1341" t="str">
            <v>13</v>
          </cell>
          <cell r="D1341" t="str">
            <v>05095000</v>
          </cell>
          <cell r="E1341" t="str">
            <v>ТРУБОПРОВОД ОТКАЧКИ ЛЕГКОГО ЛИГРОИНА ОТ АВТ-2 ДО ВП-2</v>
          </cell>
          <cell r="F1341">
            <v>1</v>
          </cell>
          <cell r="G1341" t="str">
            <v>01</v>
          </cell>
          <cell r="H1341" t="str">
            <v>1951</v>
          </cell>
          <cell r="I1341">
            <v>47641</v>
          </cell>
          <cell r="J1341">
            <v>47641</v>
          </cell>
        </row>
        <row r="1342">
          <cell r="A1342" t="str">
            <v>02</v>
          </cell>
          <cell r="B1342" t="str">
            <v>12</v>
          </cell>
          <cell r="C1342" t="str">
            <v>13</v>
          </cell>
          <cell r="D1342" t="str">
            <v>05096000</v>
          </cell>
          <cell r="E1342" t="str">
            <v>ТРУБОПРОВОД ОТКАЧКИ БЕНЗИНА ОТ АВТ-2 ДО МАГИСТР.ЛИНИИ Ц.2</v>
          </cell>
          <cell r="F1342">
            <v>1</v>
          </cell>
          <cell r="G1342" t="str">
            <v>01</v>
          </cell>
          <cell r="H1342" t="str">
            <v>1951</v>
          </cell>
          <cell r="I1342">
            <v>18561</v>
          </cell>
          <cell r="J1342">
            <v>18561</v>
          </cell>
        </row>
        <row r="1343">
          <cell r="A1343" t="str">
            <v>02</v>
          </cell>
          <cell r="B1343" t="str">
            <v>12</v>
          </cell>
          <cell r="C1343" t="str">
            <v>13</v>
          </cell>
          <cell r="D1343" t="str">
            <v>05097000</v>
          </cell>
          <cell r="E1343" t="str">
            <v>ТРУБОПРОВОД ОСТРОГО ПАРА ОТ УЗЛА 13 ДО АВТ-2</v>
          </cell>
          <cell r="F1343">
            <v>1</v>
          </cell>
          <cell r="G1343" t="str">
            <v>01</v>
          </cell>
          <cell r="H1343" t="str">
            <v>1951</v>
          </cell>
          <cell r="I1343">
            <v>22828</v>
          </cell>
          <cell r="J1343">
            <v>22828</v>
          </cell>
        </row>
        <row r="1344">
          <cell r="A1344" t="str">
            <v>02</v>
          </cell>
          <cell r="B1344" t="str">
            <v>12</v>
          </cell>
          <cell r="C1344" t="str">
            <v>13</v>
          </cell>
          <cell r="D1344" t="str">
            <v>05098000</v>
          </cell>
          <cell r="E1344" t="str">
            <v>ТРУБОПРОВОД МЯГКОГО ПАРА ОТ АВТ-2 ДО УЗЛА 13</v>
          </cell>
          <cell r="F1344">
            <v>1</v>
          </cell>
          <cell r="G1344" t="str">
            <v>01</v>
          </cell>
          <cell r="H1344" t="str">
            <v>1951</v>
          </cell>
          <cell r="I1344">
            <v>27970</v>
          </cell>
          <cell r="J1344">
            <v>27970</v>
          </cell>
        </row>
        <row r="1345">
          <cell r="A1345" t="str">
            <v>02</v>
          </cell>
          <cell r="B1345" t="str">
            <v>12</v>
          </cell>
          <cell r="C1345" t="str">
            <v>13</v>
          </cell>
          <cell r="D1345" t="str">
            <v>05099000</v>
          </cell>
          <cell r="E1345" t="str">
            <v>ТРУБОПРОВОД ПРОМЫШЛЕННОЙ ВОДЫ ОТ МАГИСТР.ЛИНИИ ДО АВТ-2</v>
          </cell>
          <cell r="F1345">
            <v>1</v>
          </cell>
          <cell r="G1345" t="str">
            <v>01</v>
          </cell>
          <cell r="H1345" t="str">
            <v>1951</v>
          </cell>
          <cell r="I1345">
            <v>9217</v>
          </cell>
          <cell r="J1345">
            <v>9217</v>
          </cell>
        </row>
        <row r="1346">
          <cell r="A1346" t="str">
            <v>02</v>
          </cell>
          <cell r="B1346" t="str">
            <v>12</v>
          </cell>
          <cell r="C1346" t="str">
            <v>13</v>
          </cell>
          <cell r="D1346" t="str">
            <v>05101000</v>
          </cell>
          <cell r="E1346" t="str">
            <v>ТРУБОПРОВОД ПРОМЫШЛЕННОГО ВОЗДУХА ОТ УЗЛА 13 ДО АВТ-2</v>
          </cell>
          <cell r="F1346">
            <v>1</v>
          </cell>
          <cell r="G1346" t="str">
            <v>01</v>
          </cell>
          <cell r="H1346" t="str">
            <v>1951</v>
          </cell>
          <cell r="I1346">
            <v>5721</v>
          </cell>
          <cell r="J1346">
            <v>5721</v>
          </cell>
        </row>
        <row r="1347">
          <cell r="A1347" t="str">
            <v>02</v>
          </cell>
          <cell r="B1347" t="str">
            <v>12</v>
          </cell>
          <cell r="C1347" t="str">
            <v>13</v>
          </cell>
          <cell r="D1347" t="str">
            <v>05102000</v>
          </cell>
          <cell r="E1347" t="str">
            <v>ТРУБОПРОВОД ВОЗДУХА КИП ОТ УЗЛА 13 ДО АВТ-2 НАДЗЕМНЫЙ</v>
          </cell>
          <cell r="F1347">
            <v>1</v>
          </cell>
          <cell r="G1347" t="str">
            <v>01</v>
          </cell>
          <cell r="H1347" t="str">
            <v>1951</v>
          </cell>
          <cell r="I1347">
            <v>3079</v>
          </cell>
          <cell r="J1347">
            <v>3079</v>
          </cell>
        </row>
        <row r="1348">
          <cell r="A1348" t="str">
            <v>02</v>
          </cell>
          <cell r="B1348" t="str">
            <v>12</v>
          </cell>
          <cell r="C1348" t="str">
            <v>13</v>
          </cell>
          <cell r="D1348" t="str">
            <v>05103000</v>
          </cell>
          <cell r="E1348" t="str">
            <v>ТРУБОПРОВОД СУХОГО ГАЗА ОТ АВТ-2 ДО МАГИСТРАЛЬНОЙ ЛИНИИ</v>
          </cell>
          <cell r="F1348">
            <v>1</v>
          </cell>
          <cell r="G1348" t="str">
            <v>01</v>
          </cell>
          <cell r="H1348" t="str">
            <v>1951</v>
          </cell>
          <cell r="I1348">
            <v>5721</v>
          </cell>
          <cell r="J1348">
            <v>5721</v>
          </cell>
        </row>
        <row r="1349">
          <cell r="A1349" t="str">
            <v>02</v>
          </cell>
          <cell r="B1349" t="str">
            <v>12</v>
          </cell>
          <cell r="C1349" t="str">
            <v>13</v>
          </cell>
          <cell r="D1349" t="str">
            <v>05105000</v>
          </cell>
          <cell r="E1349" t="str">
            <v>ТРУБОПРОВОД СЫРЬЕВОЙ ОТ АВТ-2 ДО МАНИОРОЛЬДА Ц.1</v>
          </cell>
          <cell r="F1349">
            <v>1</v>
          </cell>
          <cell r="G1349" t="str">
            <v>01</v>
          </cell>
          <cell r="H1349" t="str">
            <v>1951</v>
          </cell>
          <cell r="I1349">
            <v>48877</v>
          </cell>
          <cell r="J1349">
            <v>48877</v>
          </cell>
        </row>
        <row r="1350">
          <cell r="A1350" t="str">
            <v>02</v>
          </cell>
          <cell r="B1350" t="str">
            <v>12</v>
          </cell>
          <cell r="C1350" t="str">
            <v>13</v>
          </cell>
          <cell r="D1350" t="str">
            <v>05106000</v>
          </cell>
          <cell r="E1350" t="str">
            <v>ТРУБОПРОВОД ОБОРОТНОЙ ВОДЫ ОТ МАГИСТР.ЛИНИИ ДО АВТ-2</v>
          </cell>
          <cell r="F1350">
            <v>1</v>
          </cell>
          <cell r="G1350" t="str">
            <v>01</v>
          </cell>
          <cell r="H1350" t="str">
            <v>1951</v>
          </cell>
          <cell r="I1350">
            <v>15715</v>
          </cell>
          <cell r="J1350">
            <v>15715</v>
          </cell>
        </row>
        <row r="1351">
          <cell r="A1351" t="str">
            <v>02</v>
          </cell>
          <cell r="B1351" t="str">
            <v>12</v>
          </cell>
          <cell r="C1351" t="str">
            <v>13</v>
          </cell>
          <cell r="D1351" t="str">
            <v>07184000</v>
          </cell>
          <cell r="E1351" t="str">
            <v>ЛИНИЯ КАБЕЛЬНАЯ ОТ ТП-3 ДО ТП-4</v>
          </cell>
          <cell r="F1351">
            <v>1</v>
          </cell>
          <cell r="G1351" t="str">
            <v>01</v>
          </cell>
          <cell r="H1351" t="str">
            <v>1970</v>
          </cell>
          <cell r="I1351">
            <v>81996</v>
          </cell>
          <cell r="J1351">
            <v>81996</v>
          </cell>
        </row>
        <row r="1352">
          <cell r="A1352" t="str">
            <v>02</v>
          </cell>
          <cell r="B1352" t="str">
            <v>12</v>
          </cell>
          <cell r="C1352" t="str">
            <v>13</v>
          </cell>
          <cell r="D1352" t="str">
            <v>07498000</v>
          </cell>
          <cell r="E1352" t="str">
            <v>ЛИНИЯ КАБЕЛЬНАЯ ОТ ТП-3 ДО ТП-4</v>
          </cell>
          <cell r="F1352">
            <v>1</v>
          </cell>
          <cell r="G1352" t="str">
            <v>01</v>
          </cell>
          <cell r="H1352" t="str">
            <v>1952</v>
          </cell>
          <cell r="I1352">
            <v>17630</v>
          </cell>
          <cell r="J1352">
            <v>17630</v>
          </cell>
        </row>
        <row r="1353">
          <cell r="A1353" t="str">
            <v>02</v>
          </cell>
          <cell r="B1353" t="str">
            <v>12</v>
          </cell>
          <cell r="C1353" t="str">
            <v>13</v>
          </cell>
          <cell r="D1353" t="str">
            <v>07499000</v>
          </cell>
          <cell r="E1353" t="str">
            <v>ЛИНИЯ КАБЕЛЬНАЯ ОТ ТП-3 ДО ТП-4</v>
          </cell>
          <cell r="F1353">
            <v>1</v>
          </cell>
          <cell r="G1353" t="str">
            <v>01</v>
          </cell>
          <cell r="H1353" t="str">
            <v>1952</v>
          </cell>
          <cell r="I1353">
            <v>20936</v>
          </cell>
          <cell r="J1353">
            <v>20936</v>
          </cell>
        </row>
        <row r="1354">
          <cell r="A1354" t="str">
            <v>02</v>
          </cell>
          <cell r="B1354" t="str">
            <v>12</v>
          </cell>
          <cell r="C1354" t="str">
            <v>14</v>
          </cell>
          <cell r="D1354" t="str">
            <v>08842000</v>
          </cell>
          <cell r="E1354" t="str">
            <v>УСТРОЙСТВО САМОЗАПУСКА ЭЛ.ДВИГАТЕЛЕЙ КУСЭД-2</v>
          </cell>
          <cell r="F1354">
            <v>1</v>
          </cell>
          <cell r="G1354" t="str">
            <v>03</v>
          </cell>
          <cell r="H1354" t="str">
            <v>1988</v>
          </cell>
          <cell r="I1354">
            <v>38108</v>
          </cell>
          <cell r="J1354">
            <v>30916.54</v>
          </cell>
        </row>
        <row r="1355">
          <cell r="A1355" t="str">
            <v>02</v>
          </cell>
          <cell r="B1355" t="str">
            <v>12</v>
          </cell>
          <cell r="C1355" t="str">
            <v>14</v>
          </cell>
          <cell r="D1355" t="str">
            <v>08843000</v>
          </cell>
          <cell r="E1355" t="str">
            <v>УСТРОЙСТВО САМОЗАПУСКА ЭЛ.ДВИГАТЕЛЕЙ КУСЭД-2</v>
          </cell>
          <cell r="F1355">
            <v>1</v>
          </cell>
          <cell r="G1355" t="str">
            <v>03</v>
          </cell>
          <cell r="H1355" t="str">
            <v>1988</v>
          </cell>
          <cell r="I1355">
            <v>38108</v>
          </cell>
          <cell r="J1355">
            <v>30916.54</v>
          </cell>
        </row>
        <row r="1356">
          <cell r="A1356" t="str">
            <v>02</v>
          </cell>
          <cell r="B1356" t="str">
            <v>12</v>
          </cell>
          <cell r="C1356" t="str">
            <v>14</v>
          </cell>
          <cell r="D1356" t="str">
            <v>08844000</v>
          </cell>
          <cell r="E1356" t="str">
            <v>УСТРОЙСТВО САМОЗАПУСКА ЭЛ.ДВИГАТЕЛ.КУСЭД-2</v>
          </cell>
          <cell r="F1356">
            <v>1</v>
          </cell>
          <cell r="G1356" t="str">
            <v>03</v>
          </cell>
          <cell r="H1356" t="str">
            <v>1988</v>
          </cell>
          <cell r="I1356">
            <v>38108</v>
          </cell>
          <cell r="J1356">
            <v>30916.54</v>
          </cell>
        </row>
        <row r="1357">
          <cell r="A1357" t="str">
            <v>02</v>
          </cell>
          <cell r="B1357" t="str">
            <v>12</v>
          </cell>
          <cell r="C1357" t="str">
            <v>14</v>
          </cell>
          <cell r="D1357" t="str">
            <v>08845000</v>
          </cell>
          <cell r="E1357" t="str">
            <v>УСТРОЙСТВО САМОЗАПУСКА ЭЛ.ДВИГАТЕЛ.КУСЭД-2</v>
          </cell>
          <cell r="F1357">
            <v>1</v>
          </cell>
          <cell r="G1357" t="str">
            <v>03</v>
          </cell>
          <cell r="H1357" t="str">
            <v>1988</v>
          </cell>
          <cell r="I1357">
            <v>38108</v>
          </cell>
          <cell r="J1357">
            <v>30916.54</v>
          </cell>
        </row>
        <row r="1358">
          <cell r="A1358" t="str">
            <v>02</v>
          </cell>
          <cell r="B1358" t="str">
            <v>12</v>
          </cell>
          <cell r="C1358" t="str">
            <v>14</v>
          </cell>
          <cell r="D1358" t="str">
            <v>08854000</v>
          </cell>
          <cell r="E1358" t="str">
            <v>КОМПЛЕКТ УПРАВЛЕНИЯ КУСЭД-2</v>
          </cell>
          <cell r="F1358">
            <v>1</v>
          </cell>
          <cell r="G1358" t="str">
            <v>04</v>
          </cell>
          <cell r="H1358" t="str">
            <v>1989</v>
          </cell>
          <cell r="I1358">
            <v>39971</v>
          </cell>
          <cell r="J1358">
            <v>30522.48</v>
          </cell>
        </row>
        <row r="1359">
          <cell r="A1359" t="str">
            <v>02</v>
          </cell>
          <cell r="B1359" t="str">
            <v>12</v>
          </cell>
          <cell r="C1359" t="str">
            <v>14</v>
          </cell>
          <cell r="D1359" t="str">
            <v>08855000</v>
          </cell>
          <cell r="E1359" t="str">
            <v>КОМПЛЕКТ УПРАВЛЕНИЯ КУСЭД-2</v>
          </cell>
          <cell r="F1359">
            <v>1</v>
          </cell>
          <cell r="G1359" t="str">
            <v>04</v>
          </cell>
          <cell r="H1359" t="str">
            <v>1989</v>
          </cell>
          <cell r="I1359">
            <v>39971</v>
          </cell>
          <cell r="J1359">
            <v>30522.48</v>
          </cell>
        </row>
        <row r="1360">
          <cell r="A1360" t="str">
            <v>02</v>
          </cell>
          <cell r="B1360" t="str">
            <v>12</v>
          </cell>
          <cell r="C1360" t="str">
            <v>14</v>
          </cell>
          <cell r="D1360" t="str">
            <v>08856000</v>
          </cell>
          <cell r="E1360" t="str">
            <v>КОМПЛЕКТ УПРАВЛЕНИЯ КУСЭД-2</v>
          </cell>
          <cell r="F1360">
            <v>1</v>
          </cell>
          <cell r="G1360" t="str">
            <v>04</v>
          </cell>
          <cell r="H1360" t="str">
            <v>1989</v>
          </cell>
          <cell r="I1360">
            <v>39988</v>
          </cell>
          <cell r="J1360">
            <v>30534.560000000001</v>
          </cell>
        </row>
        <row r="1361">
          <cell r="A1361" t="str">
            <v>02</v>
          </cell>
          <cell r="B1361" t="str">
            <v>12</v>
          </cell>
          <cell r="C1361" t="str">
            <v>14</v>
          </cell>
          <cell r="D1361" t="str">
            <v>08857000</v>
          </cell>
          <cell r="E1361" t="str">
            <v>КОМПЛЕКТ УПРАВЛЕНИЯ КУСЭД-2</v>
          </cell>
          <cell r="F1361">
            <v>1</v>
          </cell>
          <cell r="G1361" t="str">
            <v>04</v>
          </cell>
          <cell r="H1361" t="str">
            <v>1989</v>
          </cell>
          <cell r="I1361">
            <v>39988</v>
          </cell>
          <cell r="J1361">
            <v>30534.560000000001</v>
          </cell>
        </row>
        <row r="1362">
          <cell r="A1362" t="str">
            <v>02</v>
          </cell>
          <cell r="B1362" t="str">
            <v>12</v>
          </cell>
          <cell r="C1362" t="str">
            <v>14</v>
          </cell>
          <cell r="D1362" t="str">
            <v>08858000</v>
          </cell>
          <cell r="E1362" t="str">
            <v>ТРАНСФОРМАТОР СИЛОВОЙ №2</v>
          </cell>
          <cell r="F1362">
            <v>1</v>
          </cell>
          <cell r="G1362" t="str">
            <v>06</v>
          </cell>
          <cell r="H1362" t="str">
            <v>1989</v>
          </cell>
          <cell r="I1362">
            <v>252577</v>
          </cell>
          <cell r="J1362">
            <v>190091.2</v>
          </cell>
        </row>
        <row r="1363">
          <cell r="A1363" t="str">
            <v>02</v>
          </cell>
          <cell r="B1363" t="str">
            <v>12</v>
          </cell>
          <cell r="C1363" t="str">
            <v>14</v>
          </cell>
          <cell r="D1363" t="str">
            <v>08859000</v>
          </cell>
          <cell r="E1363" t="str">
            <v>ТРАНСФОРМАТОР СИЛОВОЙ №1</v>
          </cell>
          <cell r="F1363">
            <v>1</v>
          </cell>
          <cell r="G1363" t="str">
            <v>06</v>
          </cell>
          <cell r="H1363" t="str">
            <v>1989</v>
          </cell>
          <cell r="I1363">
            <v>252560</v>
          </cell>
          <cell r="J1363">
            <v>190078.25</v>
          </cell>
        </row>
        <row r="1364">
          <cell r="A1364" t="str">
            <v>02</v>
          </cell>
          <cell r="B1364" t="str">
            <v>12</v>
          </cell>
          <cell r="C1364" t="str">
            <v>14</v>
          </cell>
          <cell r="D1364" t="str">
            <v>08860000</v>
          </cell>
          <cell r="E1364" t="str">
            <v>ЩИТ НИЗКОВОЛЬТНЫЙ 0,4КВ</v>
          </cell>
          <cell r="F1364">
            <v>1</v>
          </cell>
          <cell r="G1364" t="str">
            <v>06</v>
          </cell>
          <cell r="H1364" t="str">
            <v>1989</v>
          </cell>
          <cell r="I1364">
            <v>577148</v>
          </cell>
          <cell r="J1364">
            <v>434365.81</v>
          </cell>
        </row>
        <row r="1365">
          <cell r="A1365" t="str">
            <v>02</v>
          </cell>
          <cell r="B1365" t="str">
            <v>12</v>
          </cell>
          <cell r="C1365" t="str">
            <v>16</v>
          </cell>
          <cell r="D1365" t="str">
            <v>10010213</v>
          </cell>
          <cell r="E1365" t="str">
            <v>ПЛОЩАДКА УСТАНОВКИ С ТЕХНОЛОГИЧ.ЛОТКАМИ И НАРУЖ.ОСВЕЩЕНИЕМ</v>
          </cell>
          <cell r="F1365">
            <v>1</v>
          </cell>
          <cell r="G1365" t="str">
            <v>01</v>
          </cell>
          <cell r="H1365" t="str">
            <v>1951</v>
          </cell>
          <cell r="I1365">
            <v>223258</v>
          </cell>
          <cell r="J1365">
            <v>223258</v>
          </cell>
        </row>
        <row r="1366">
          <cell r="A1366" t="str">
            <v>02</v>
          </cell>
          <cell r="B1366" t="str">
            <v>12</v>
          </cell>
          <cell r="C1366" t="str">
            <v>16</v>
          </cell>
          <cell r="D1366" t="str">
            <v>10010214</v>
          </cell>
          <cell r="E1366" t="str">
            <v>ТРУБОПРОВОДЫ ТЕХНОЛОГИЧЕСКИЕ</v>
          </cell>
          <cell r="F1366">
            <v>1</v>
          </cell>
          <cell r="G1366" t="str">
            <v>01</v>
          </cell>
          <cell r="H1366" t="str">
            <v>1951</v>
          </cell>
          <cell r="I1366">
            <v>661180</v>
          </cell>
          <cell r="J1366">
            <v>661180</v>
          </cell>
        </row>
        <row r="1367">
          <cell r="A1367" t="str">
            <v>02</v>
          </cell>
          <cell r="B1367" t="str">
            <v>12</v>
          </cell>
          <cell r="C1367" t="str">
            <v>16</v>
          </cell>
          <cell r="D1367" t="str">
            <v>10010215</v>
          </cell>
          <cell r="E1367" t="str">
            <v>ПРИБОРЫ КОНТРОЛЬНО-ИЗМЕРИТЕЛЬНЫЕ</v>
          </cell>
          <cell r="F1367">
            <v>1</v>
          </cell>
          <cell r="G1367" t="str">
            <v>01</v>
          </cell>
          <cell r="H1367" t="str">
            <v>1951</v>
          </cell>
          <cell r="I1367">
            <v>451557</v>
          </cell>
          <cell r="J1367">
            <v>451557</v>
          </cell>
        </row>
        <row r="1368">
          <cell r="A1368" t="str">
            <v>02</v>
          </cell>
          <cell r="B1368" t="str">
            <v>12</v>
          </cell>
          <cell r="C1368" t="str">
            <v>16</v>
          </cell>
          <cell r="D1368" t="str">
            <v>10010216</v>
          </cell>
          <cell r="E1368" t="str">
            <v>СЕТИ НАРУЖНЫЕ САНИТАРНО-ТЕХНИЧЕСКИЕ</v>
          </cell>
          <cell r="F1368">
            <v>1</v>
          </cell>
          <cell r="G1368" t="str">
            <v>01</v>
          </cell>
          <cell r="H1368" t="str">
            <v>1951</v>
          </cell>
          <cell r="I1368">
            <v>93026</v>
          </cell>
          <cell r="J1368">
            <v>93026</v>
          </cell>
        </row>
        <row r="1369">
          <cell r="A1369" t="str">
            <v>02</v>
          </cell>
          <cell r="B1369" t="str">
            <v>12</v>
          </cell>
          <cell r="C1369" t="str">
            <v>16</v>
          </cell>
          <cell r="D1369" t="str">
            <v>10010217</v>
          </cell>
          <cell r="E1369" t="str">
            <v>ПЕЧЬ ПОДОГРЕВАТЕЛЬ ТРУБЧАТЫЙ</v>
          </cell>
          <cell r="F1369">
            <v>1</v>
          </cell>
          <cell r="G1369" t="str">
            <v>01</v>
          </cell>
          <cell r="H1369" t="str">
            <v>1951</v>
          </cell>
          <cell r="I1369">
            <v>1607017</v>
          </cell>
          <cell r="J1369">
            <v>1607017</v>
          </cell>
        </row>
        <row r="1370">
          <cell r="A1370" t="str">
            <v>02</v>
          </cell>
          <cell r="B1370" t="str">
            <v>12</v>
          </cell>
          <cell r="C1370" t="str">
            <v>16</v>
          </cell>
          <cell r="D1370" t="str">
            <v>10010218</v>
          </cell>
          <cell r="E1370" t="str">
            <v>КОЛОННА К-3 АТМОСФЕРНАЯ С ЖЕЛОБЧАТЫМИ ТАРЕЛКАМИ ТИПА "АЛКО"</v>
          </cell>
          <cell r="F1370">
            <v>1</v>
          </cell>
          <cell r="G1370" t="str">
            <v>01</v>
          </cell>
          <cell r="H1370" t="str">
            <v>1956</v>
          </cell>
          <cell r="I1370">
            <v>211559</v>
          </cell>
          <cell r="J1370">
            <v>211559</v>
          </cell>
        </row>
        <row r="1371">
          <cell r="A1371" t="str">
            <v>02</v>
          </cell>
          <cell r="B1371" t="str">
            <v>12</v>
          </cell>
          <cell r="C1371" t="str">
            <v>16</v>
          </cell>
          <cell r="D1371" t="str">
            <v>10010219</v>
          </cell>
          <cell r="E1371" t="str">
            <v>КОЛОННА К-4 ВАКУУМНАЯ С ЖЕЛОБЧАТЫМИ ТАРЕЛКАМИ ТИПА "АЛКО"</v>
          </cell>
          <cell r="F1371">
            <v>1</v>
          </cell>
          <cell r="G1371" t="str">
            <v>01</v>
          </cell>
          <cell r="H1371" t="str">
            <v>1951</v>
          </cell>
          <cell r="I1371">
            <v>244963</v>
          </cell>
          <cell r="J1371">
            <v>244963</v>
          </cell>
        </row>
        <row r="1372">
          <cell r="A1372" t="str">
            <v>02</v>
          </cell>
          <cell r="B1372" t="str">
            <v>12</v>
          </cell>
          <cell r="C1372" t="str">
            <v>16</v>
          </cell>
          <cell r="D1372" t="str">
            <v>10010220</v>
          </cell>
          <cell r="E1372" t="str">
            <v>ЕМКОСТЬ Е-3 БУФЕРНАЯ ЛИГРОИНА</v>
          </cell>
          <cell r="F1372">
            <v>1</v>
          </cell>
          <cell r="G1372" t="str">
            <v>01</v>
          </cell>
          <cell r="H1372" t="str">
            <v>1951</v>
          </cell>
          <cell r="I1372">
            <v>19967</v>
          </cell>
          <cell r="J1372">
            <v>19967</v>
          </cell>
        </row>
        <row r="1373">
          <cell r="A1373" t="str">
            <v>02</v>
          </cell>
          <cell r="B1373" t="str">
            <v>12</v>
          </cell>
          <cell r="C1373" t="str">
            <v>16</v>
          </cell>
          <cell r="D1373" t="str">
            <v>10010221</v>
          </cell>
          <cell r="E1373" t="str">
            <v>ЕМКОСТЬ Е-2 БУФЕРНАЯ БЕНЗИНА</v>
          </cell>
          <cell r="F1373">
            <v>1</v>
          </cell>
          <cell r="G1373" t="str">
            <v>01</v>
          </cell>
          <cell r="H1373" t="str">
            <v>1951</v>
          </cell>
          <cell r="I1373">
            <v>25028</v>
          </cell>
          <cell r="J1373">
            <v>25028</v>
          </cell>
        </row>
        <row r="1374">
          <cell r="A1374" t="str">
            <v>02</v>
          </cell>
          <cell r="B1374" t="str">
            <v>12</v>
          </cell>
          <cell r="C1374" t="str">
            <v>16</v>
          </cell>
          <cell r="D1374" t="str">
            <v>10010222</v>
          </cell>
          <cell r="E1374" t="str">
            <v>ТЕПЛООБМЕННИК Т-2А СДВОЕННЫЙ С ПЛАВАЮЩЕЙ ГОЛОВКОЙ</v>
          </cell>
          <cell r="F1374">
            <v>1</v>
          </cell>
          <cell r="G1374" t="str">
            <v>01</v>
          </cell>
          <cell r="H1374" t="str">
            <v>1962</v>
          </cell>
          <cell r="I1374">
            <v>39277</v>
          </cell>
          <cell r="J1374">
            <v>39277</v>
          </cell>
        </row>
        <row r="1375">
          <cell r="A1375" t="str">
            <v>02</v>
          </cell>
          <cell r="B1375" t="str">
            <v>12</v>
          </cell>
          <cell r="C1375" t="str">
            <v>16</v>
          </cell>
          <cell r="D1375" t="str">
            <v>10010223</v>
          </cell>
          <cell r="E1375" t="str">
            <v>ТЕПЛООБМЕННИК Т-2Б СДВОЕННЫЙ С ПЛАВАЮЩЕЙ ГОЛОВКОЙ Б-158</v>
          </cell>
          <cell r="F1375">
            <v>1</v>
          </cell>
          <cell r="G1375" t="str">
            <v>01</v>
          </cell>
          <cell r="H1375" t="str">
            <v>1964</v>
          </cell>
          <cell r="I1375">
            <v>25003</v>
          </cell>
          <cell r="J1375">
            <v>25003</v>
          </cell>
        </row>
        <row r="1376">
          <cell r="A1376" t="str">
            <v>02</v>
          </cell>
          <cell r="B1376" t="str">
            <v>12</v>
          </cell>
          <cell r="C1376" t="str">
            <v>16</v>
          </cell>
          <cell r="D1376" t="str">
            <v>10010224</v>
          </cell>
          <cell r="E1376" t="str">
            <v>ХОЛОДИЛЬНИК Х-7 ПОГРУЖНОЙ</v>
          </cell>
          <cell r="F1376">
            <v>1</v>
          </cell>
          <cell r="G1376" t="str">
            <v>01</v>
          </cell>
          <cell r="H1376" t="str">
            <v>1951</v>
          </cell>
          <cell r="I1376">
            <v>32376</v>
          </cell>
          <cell r="J1376">
            <v>32376</v>
          </cell>
        </row>
        <row r="1377">
          <cell r="A1377" t="str">
            <v>02</v>
          </cell>
          <cell r="B1377" t="str">
            <v>12</v>
          </cell>
          <cell r="C1377" t="str">
            <v>16</v>
          </cell>
          <cell r="D1377" t="str">
            <v>10010225</v>
          </cell>
          <cell r="E1377" t="str">
            <v>ХОЛОДИЛЬНИК Х-3 ГУДРОНА ПОГРУЖНОЙ</v>
          </cell>
          <cell r="F1377">
            <v>1</v>
          </cell>
          <cell r="G1377" t="str">
            <v>01</v>
          </cell>
          <cell r="H1377" t="str">
            <v>1951</v>
          </cell>
          <cell r="I1377">
            <v>32266</v>
          </cell>
          <cell r="J1377">
            <v>32266</v>
          </cell>
        </row>
        <row r="1378">
          <cell r="A1378" t="str">
            <v>02</v>
          </cell>
          <cell r="B1378" t="str">
            <v>12</v>
          </cell>
          <cell r="C1378" t="str">
            <v>16</v>
          </cell>
          <cell r="D1378" t="str">
            <v>10010226</v>
          </cell>
          <cell r="E1378" t="str">
            <v>КОНДЕНСАТОР КВО-4 ВОЗДУШНОГО ОХЛАЖДЕНИЯ АВГ-2Г-55-П3/6-2-4</v>
          </cell>
          <cell r="F1378">
            <v>1</v>
          </cell>
          <cell r="G1378" t="str">
            <v>01</v>
          </cell>
          <cell r="H1378" t="str">
            <v>1971</v>
          </cell>
          <cell r="I1378">
            <v>145325</v>
          </cell>
          <cell r="J1378">
            <v>145325</v>
          </cell>
        </row>
        <row r="1379">
          <cell r="A1379" t="str">
            <v>02</v>
          </cell>
          <cell r="B1379" t="str">
            <v>12</v>
          </cell>
          <cell r="C1379" t="str">
            <v>16</v>
          </cell>
          <cell r="D1379" t="str">
            <v>10010227</v>
          </cell>
          <cell r="E1379" t="str">
            <v>КОНДЕНСАТОР КВО-3 ВОЗДУШНОГО ОХЛАЖДЕНИЯ</v>
          </cell>
          <cell r="F1379">
            <v>1</v>
          </cell>
          <cell r="G1379" t="str">
            <v>01</v>
          </cell>
          <cell r="H1379" t="str">
            <v>1971</v>
          </cell>
          <cell r="I1379">
            <v>159175</v>
          </cell>
          <cell r="J1379">
            <v>159175</v>
          </cell>
        </row>
        <row r="1380">
          <cell r="A1380" t="str">
            <v>02</v>
          </cell>
          <cell r="B1380" t="str">
            <v>12</v>
          </cell>
          <cell r="C1380" t="str">
            <v>16</v>
          </cell>
          <cell r="D1380" t="str">
            <v>10010228</v>
          </cell>
          <cell r="E1380" t="str">
            <v>КОНДЕНСАТОР КВО-2 ВОЗДУШНОГО ОХЛАЖДЕНИЯ</v>
          </cell>
          <cell r="F1380">
            <v>1</v>
          </cell>
          <cell r="G1380" t="str">
            <v>01</v>
          </cell>
          <cell r="H1380" t="str">
            <v>1971</v>
          </cell>
          <cell r="I1380">
            <v>159171</v>
          </cell>
          <cell r="J1380">
            <v>159171</v>
          </cell>
        </row>
        <row r="1381">
          <cell r="A1381" t="str">
            <v>02</v>
          </cell>
          <cell r="B1381" t="str">
            <v>12</v>
          </cell>
          <cell r="C1381" t="str">
            <v>16</v>
          </cell>
          <cell r="D1381" t="str">
            <v>10010229</v>
          </cell>
          <cell r="E1381" t="str">
            <v>РЕССИВЕР ВОЗДУХА Е-8 ВЕРТ ЦИЛ С 2-МЯ ПЫЛЕВЛАГООТДЕЛИТЕЛЯМИ</v>
          </cell>
          <cell r="F1381">
            <v>1</v>
          </cell>
          <cell r="G1381" t="str">
            <v>01</v>
          </cell>
          <cell r="H1381" t="str">
            <v>1951</v>
          </cell>
          <cell r="I1381">
            <v>2718</v>
          </cell>
          <cell r="J1381">
            <v>2718</v>
          </cell>
        </row>
        <row r="1382">
          <cell r="A1382" t="str">
            <v>02</v>
          </cell>
          <cell r="B1382" t="str">
            <v>12</v>
          </cell>
          <cell r="C1382" t="str">
            <v>16</v>
          </cell>
          <cell r="D1382" t="str">
            <v>10010230</v>
          </cell>
          <cell r="E1382" t="str">
            <v>НАСОС Н-2 (ЛЕВ). Ц/Б 5НГК-5Х1 Э.ДВ. 25КВТ ВЗГ</v>
          </cell>
          <cell r="F1382">
            <v>1</v>
          </cell>
          <cell r="G1382" t="str">
            <v>01</v>
          </cell>
          <cell r="H1382" t="str">
            <v>1971</v>
          </cell>
          <cell r="I1382">
            <v>9334</v>
          </cell>
          <cell r="J1382">
            <v>9334</v>
          </cell>
        </row>
        <row r="1383">
          <cell r="A1383" t="str">
            <v>02</v>
          </cell>
          <cell r="B1383" t="str">
            <v>12</v>
          </cell>
          <cell r="C1383" t="str">
            <v>16</v>
          </cell>
          <cell r="D1383" t="str">
            <v>10010231</v>
          </cell>
          <cell r="E1383" t="str">
            <v>НАСОС Н-2(ПРАВЫЙ) Ц/Б 5НГ-5Х2 С ЭЛ.ДВ 32КВТ</v>
          </cell>
          <cell r="F1383">
            <v>1</v>
          </cell>
          <cell r="G1383" t="str">
            <v>01</v>
          </cell>
          <cell r="H1383" t="str">
            <v>1951</v>
          </cell>
          <cell r="I1383">
            <v>11166</v>
          </cell>
          <cell r="J1383">
            <v>11166</v>
          </cell>
        </row>
        <row r="1384">
          <cell r="A1384" t="str">
            <v>02</v>
          </cell>
          <cell r="B1384" t="str">
            <v>12</v>
          </cell>
          <cell r="C1384" t="str">
            <v>16</v>
          </cell>
          <cell r="D1384" t="str">
            <v>10010232</v>
          </cell>
          <cell r="E1384" t="str">
            <v>НАСОС Н-5 ЛЕВ. ПАРОВОЙ НПНС-10</v>
          </cell>
          <cell r="F1384">
            <v>1</v>
          </cell>
          <cell r="G1384" t="str">
            <v>01</v>
          </cell>
          <cell r="H1384" t="str">
            <v>1964</v>
          </cell>
          <cell r="I1384">
            <v>12308</v>
          </cell>
          <cell r="J1384">
            <v>12308</v>
          </cell>
        </row>
        <row r="1385">
          <cell r="A1385" t="str">
            <v>02</v>
          </cell>
          <cell r="B1385" t="str">
            <v>12</v>
          </cell>
          <cell r="C1385" t="str">
            <v>16</v>
          </cell>
          <cell r="D1385" t="str">
            <v>10010233</v>
          </cell>
          <cell r="E1385" t="str">
            <v>АППАРАТ КВО-1 АВГ-Ж-25-В3,6-2-4</v>
          </cell>
          <cell r="F1385">
            <v>1</v>
          </cell>
          <cell r="G1385" t="str">
            <v>10</v>
          </cell>
          <cell r="H1385" t="str">
            <v>1982</v>
          </cell>
          <cell r="I1385">
            <v>93652</v>
          </cell>
          <cell r="J1385">
            <v>93652</v>
          </cell>
        </row>
        <row r="1386">
          <cell r="A1386" t="str">
            <v>02</v>
          </cell>
          <cell r="B1386" t="str">
            <v>12</v>
          </cell>
          <cell r="C1386" t="str">
            <v>16</v>
          </cell>
          <cell r="D1386" t="str">
            <v>10010234</v>
          </cell>
          <cell r="E1386" t="str">
            <v>ТЕПЛООБМЕННИК Т-6 ТРУБА В ТРУБЕ 089Х4.5,48Х4</v>
          </cell>
          <cell r="F1386">
            <v>1</v>
          </cell>
          <cell r="G1386" t="str">
            <v>11</v>
          </cell>
          <cell r="H1386" t="str">
            <v>1983</v>
          </cell>
          <cell r="I1386">
            <v>42458</v>
          </cell>
          <cell r="J1386">
            <v>42458</v>
          </cell>
        </row>
        <row r="1387">
          <cell r="A1387" t="str">
            <v>02</v>
          </cell>
          <cell r="B1387" t="str">
            <v>12</v>
          </cell>
          <cell r="C1387" t="str">
            <v>16</v>
          </cell>
          <cell r="D1387" t="str">
            <v>10010235</v>
          </cell>
          <cell r="E1387" t="str">
            <v>НАСОС Н-15 (ПРАВ) НКУ-250</v>
          </cell>
          <cell r="F1387">
            <v>1</v>
          </cell>
          <cell r="G1387" t="str">
            <v>12</v>
          </cell>
          <cell r="H1387" t="str">
            <v>1984</v>
          </cell>
          <cell r="I1387">
            <v>5945</v>
          </cell>
          <cell r="J1387">
            <v>5945</v>
          </cell>
        </row>
        <row r="1388">
          <cell r="A1388" t="str">
            <v>02</v>
          </cell>
          <cell r="B1388" t="str">
            <v>12</v>
          </cell>
          <cell r="C1388" t="str">
            <v>16</v>
          </cell>
          <cell r="D1388" t="str">
            <v>10010236</v>
          </cell>
          <cell r="E1388" t="str">
            <v>НАСОС Н-7 ХИМИЧ.ХМ-3/40 ЭЛ.ДВ.2В90 2.3КВТ</v>
          </cell>
          <cell r="F1388">
            <v>1</v>
          </cell>
          <cell r="G1388" t="str">
            <v>06</v>
          </cell>
          <cell r="H1388" t="str">
            <v>1987</v>
          </cell>
          <cell r="I1388">
            <v>5684</v>
          </cell>
          <cell r="J1388">
            <v>5684</v>
          </cell>
        </row>
        <row r="1389">
          <cell r="A1389" t="str">
            <v>02</v>
          </cell>
          <cell r="B1389" t="str">
            <v>12</v>
          </cell>
          <cell r="C1389" t="str">
            <v>16</v>
          </cell>
          <cell r="D1389" t="str">
            <v>10010237</v>
          </cell>
          <cell r="E1389" t="str">
            <v>КОЛОННА К-1 СТАБИЛИЗАЦИИ</v>
          </cell>
          <cell r="F1389">
            <v>1</v>
          </cell>
          <cell r="G1389" t="str">
            <v>06</v>
          </cell>
          <cell r="H1389" t="str">
            <v>1989</v>
          </cell>
          <cell r="I1389">
            <v>207000</v>
          </cell>
          <cell r="J1389">
            <v>187846.5</v>
          </cell>
        </row>
        <row r="1390">
          <cell r="A1390" t="str">
            <v>02</v>
          </cell>
          <cell r="B1390" t="str">
            <v>12</v>
          </cell>
          <cell r="C1390" t="str">
            <v>16</v>
          </cell>
          <cell r="D1390" t="str">
            <v>10010238</v>
          </cell>
          <cell r="E1390" t="str">
            <v>КОЛОННА К-2</v>
          </cell>
          <cell r="F1390">
            <v>1</v>
          </cell>
          <cell r="G1390" t="str">
            <v>06</v>
          </cell>
          <cell r="H1390" t="str">
            <v>1989</v>
          </cell>
          <cell r="I1390">
            <v>1697364</v>
          </cell>
          <cell r="J1390">
            <v>1648276.61</v>
          </cell>
        </row>
        <row r="1391">
          <cell r="A1391" t="str">
            <v>02</v>
          </cell>
          <cell r="B1391" t="str">
            <v>12</v>
          </cell>
          <cell r="C1391" t="str">
            <v>16</v>
          </cell>
          <cell r="D1391" t="str">
            <v>10010239</v>
          </cell>
          <cell r="E1391" t="str">
            <v>НАСОС НК-65/125 С ДВ(22КВТ) 13 180М2</v>
          </cell>
          <cell r="F1391">
            <v>1</v>
          </cell>
          <cell r="G1391" t="str">
            <v>06</v>
          </cell>
          <cell r="H1391" t="str">
            <v>1989</v>
          </cell>
          <cell r="I1391">
            <v>36431</v>
          </cell>
          <cell r="J1391">
            <v>36431</v>
          </cell>
        </row>
        <row r="1392">
          <cell r="A1392" t="str">
            <v>02</v>
          </cell>
          <cell r="B1392" t="str">
            <v>12</v>
          </cell>
          <cell r="C1392" t="str">
            <v>16</v>
          </cell>
          <cell r="D1392" t="str">
            <v>10010240</v>
          </cell>
          <cell r="E1392" t="str">
            <v>НАСОС НК-200Х210 С ЭЛ.ДВ. ВАО2-132КВТ</v>
          </cell>
          <cell r="F1392">
            <v>1</v>
          </cell>
          <cell r="G1392" t="str">
            <v>06</v>
          </cell>
          <cell r="H1392" t="str">
            <v>1989</v>
          </cell>
          <cell r="I1392">
            <v>58183</v>
          </cell>
          <cell r="J1392">
            <v>58183</v>
          </cell>
        </row>
        <row r="1393">
          <cell r="A1393" t="str">
            <v>02</v>
          </cell>
          <cell r="B1393" t="str">
            <v>12</v>
          </cell>
          <cell r="C1393" t="str">
            <v>16</v>
          </cell>
          <cell r="D1393" t="str">
            <v>10010241</v>
          </cell>
          <cell r="E1393" t="str">
            <v>НАСОС НК-200/120 С ЭЛ.ДВ. ВАО-82-2;55КВТ</v>
          </cell>
          <cell r="F1393">
            <v>1</v>
          </cell>
          <cell r="G1393" t="str">
            <v>06</v>
          </cell>
          <cell r="H1393" t="str">
            <v>1989</v>
          </cell>
          <cell r="I1393">
            <v>34827</v>
          </cell>
          <cell r="J1393">
            <v>34827</v>
          </cell>
        </row>
        <row r="1394">
          <cell r="A1394" t="str">
            <v>02</v>
          </cell>
          <cell r="B1394" t="str">
            <v>12</v>
          </cell>
          <cell r="C1394" t="str">
            <v>16</v>
          </cell>
          <cell r="D1394" t="str">
            <v>10010242</v>
          </cell>
          <cell r="E1394" t="str">
            <v>НАСОС НК-200/120 С ЭЛ.ДВ ВАО-82-2; 55КВТ</v>
          </cell>
          <cell r="F1394">
            <v>1</v>
          </cell>
          <cell r="G1394" t="str">
            <v>06</v>
          </cell>
          <cell r="H1394" t="str">
            <v>1989</v>
          </cell>
          <cell r="I1394">
            <v>34827</v>
          </cell>
          <cell r="J1394">
            <v>34827</v>
          </cell>
        </row>
        <row r="1395">
          <cell r="A1395" t="str">
            <v>02</v>
          </cell>
          <cell r="B1395" t="str">
            <v>12</v>
          </cell>
          <cell r="C1395" t="str">
            <v>16</v>
          </cell>
          <cell r="D1395" t="str">
            <v>10010243</v>
          </cell>
          <cell r="E1395" t="str">
            <v>ДВИГАТЕЛЬ ВАО2-280S2; 132КВТ</v>
          </cell>
          <cell r="F1395">
            <v>0</v>
          </cell>
          <cell r="G1395" t="str">
            <v>06</v>
          </cell>
          <cell r="H1395" t="str">
            <v>1989</v>
          </cell>
          <cell r="I1395">
            <v>1900</v>
          </cell>
          <cell r="J1395">
            <v>1860.9</v>
          </cell>
        </row>
        <row r="1396">
          <cell r="A1396" t="str">
            <v>02</v>
          </cell>
          <cell r="B1396" t="str">
            <v>12</v>
          </cell>
          <cell r="C1396" t="str">
            <v>16</v>
          </cell>
          <cell r="D1396" t="str">
            <v>10010245</v>
          </cell>
          <cell r="E1396" t="str">
            <v>АППАРАТ АВГ-9-Ж-25-Б5/6-2-4</v>
          </cell>
          <cell r="F1396">
            <v>1</v>
          </cell>
          <cell r="G1396" t="str">
            <v>06</v>
          </cell>
          <cell r="H1396" t="str">
            <v>1989</v>
          </cell>
          <cell r="I1396">
            <v>463957</v>
          </cell>
          <cell r="J1396">
            <v>422159.76</v>
          </cell>
        </row>
        <row r="1397">
          <cell r="A1397" t="str">
            <v>02</v>
          </cell>
          <cell r="B1397" t="str">
            <v>12</v>
          </cell>
          <cell r="C1397" t="str">
            <v>16</v>
          </cell>
          <cell r="D1397" t="str">
            <v>10010246</v>
          </cell>
          <cell r="E1397" t="str">
            <v>АППАРАТ АВГ-9-Ж-25-Б5/6-2-4</v>
          </cell>
          <cell r="F1397">
            <v>1</v>
          </cell>
          <cell r="G1397" t="str">
            <v>06</v>
          </cell>
          <cell r="H1397" t="str">
            <v>1989</v>
          </cell>
          <cell r="I1397">
            <v>463965</v>
          </cell>
          <cell r="J1397">
            <v>422166.18</v>
          </cell>
        </row>
        <row r="1398">
          <cell r="A1398" t="str">
            <v>02</v>
          </cell>
          <cell r="B1398" t="str">
            <v>12</v>
          </cell>
          <cell r="C1398" t="str">
            <v>16</v>
          </cell>
          <cell r="D1398" t="str">
            <v>10010247</v>
          </cell>
          <cell r="E1398" t="str">
            <v>НАСОС НК-580/180 С ДВ.ВАО-280-2;200КВТ</v>
          </cell>
          <cell r="F1398">
            <v>1</v>
          </cell>
          <cell r="G1398" t="str">
            <v>06</v>
          </cell>
          <cell r="H1398" t="str">
            <v>1989</v>
          </cell>
          <cell r="I1398">
            <v>67819</v>
          </cell>
          <cell r="J1398">
            <v>67819</v>
          </cell>
        </row>
        <row r="1399">
          <cell r="A1399" t="str">
            <v>02</v>
          </cell>
          <cell r="B1399" t="str">
            <v>12</v>
          </cell>
          <cell r="C1399" t="str">
            <v>16</v>
          </cell>
          <cell r="D1399" t="str">
            <v>10010248</v>
          </cell>
          <cell r="E1399" t="str">
            <v>НАСОС Н-10 НК-65/125 С ДВ.В180-С2;22КВТ</v>
          </cell>
          <cell r="F1399">
            <v>1</v>
          </cell>
          <cell r="G1399" t="str">
            <v>06</v>
          </cell>
          <cell r="H1399" t="str">
            <v>1989</v>
          </cell>
          <cell r="I1399">
            <v>39703</v>
          </cell>
          <cell r="J1399">
            <v>39703</v>
          </cell>
        </row>
        <row r="1400">
          <cell r="A1400" t="str">
            <v>02</v>
          </cell>
          <cell r="B1400" t="str">
            <v>12</v>
          </cell>
          <cell r="C1400" t="str">
            <v>16</v>
          </cell>
          <cell r="D1400" t="str">
            <v>10010249</v>
          </cell>
          <cell r="E1400" t="str">
            <v>НАСОС Н-10А НК-65/125 С ДВ.В180-С2;</v>
          </cell>
          <cell r="F1400">
            <v>1</v>
          </cell>
          <cell r="G1400" t="str">
            <v>06</v>
          </cell>
          <cell r="H1400" t="str">
            <v>1989</v>
          </cell>
          <cell r="I1400">
            <v>39703</v>
          </cell>
          <cell r="J1400">
            <v>39703</v>
          </cell>
        </row>
        <row r="1401">
          <cell r="A1401" t="str">
            <v>02</v>
          </cell>
          <cell r="B1401" t="str">
            <v>12</v>
          </cell>
          <cell r="C1401" t="str">
            <v>16</v>
          </cell>
          <cell r="D1401" t="str">
            <v>10010250</v>
          </cell>
          <cell r="E1401" t="str">
            <v>НАСОС Н-9 НК-65/125В1А С ДВ.40КВТ</v>
          </cell>
          <cell r="F1401">
            <v>1</v>
          </cell>
          <cell r="G1401" t="str">
            <v>06</v>
          </cell>
          <cell r="H1401" t="str">
            <v>1989</v>
          </cell>
          <cell r="I1401">
            <v>38406</v>
          </cell>
          <cell r="J1401">
            <v>38406</v>
          </cell>
        </row>
        <row r="1402">
          <cell r="A1402" t="str">
            <v>02</v>
          </cell>
          <cell r="B1402" t="str">
            <v>12</v>
          </cell>
          <cell r="C1402" t="str">
            <v>16</v>
          </cell>
          <cell r="D1402" t="str">
            <v>10010251</v>
          </cell>
          <cell r="E1402" t="str">
            <v>НАСОС Н-11 НК-65/125 В1А С ДВ.40КВТ</v>
          </cell>
          <cell r="F1402">
            <v>1</v>
          </cell>
          <cell r="G1402" t="str">
            <v>06</v>
          </cell>
          <cell r="H1402" t="str">
            <v>1989</v>
          </cell>
          <cell r="I1402">
            <v>38406</v>
          </cell>
          <cell r="J1402">
            <v>38406</v>
          </cell>
        </row>
        <row r="1403">
          <cell r="A1403" t="str">
            <v>02</v>
          </cell>
          <cell r="B1403" t="str">
            <v>12</v>
          </cell>
          <cell r="C1403" t="str">
            <v>16</v>
          </cell>
          <cell r="D1403" t="str">
            <v>10010252</v>
          </cell>
          <cell r="E1403" t="str">
            <v>НАСОС Н-16 НК-65/125В1А С ДВ.40КВТ</v>
          </cell>
          <cell r="F1403">
            <v>1</v>
          </cell>
          <cell r="G1403" t="str">
            <v>06</v>
          </cell>
          <cell r="H1403" t="str">
            <v>1989</v>
          </cell>
          <cell r="I1403">
            <v>38406</v>
          </cell>
          <cell r="J1403">
            <v>38406</v>
          </cell>
        </row>
        <row r="1404">
          <cell r="A1404" t="str">
            <v>02</v>
          </cell>
          <cell r="B1404" t="str">
            <v>12</v>
          </cell>
          <cell r="C1404" t="str">
            <v>16</v>
          </cell>
          <cell r="D1404" t="str">
            <v>10010253</v>
          </cell>
          <cell r="E1404" t="str">
            <v>НАСОС Н-11А НК-65/125 В1А С ДВ.40КВТ</v>
          </cell>
          <cell r="F1404">
            <v>1</v>
          </cell>
          <cell r="G1404" t="str">
            <v>06</v>
          </cell>
          <cell r="H1404" t="str">
            <v>1989</v>
          </cell>
          <cell r="I1404">
            <v>38406</v>
          </cell>
          <cell r="J1404">
            <v>38406</v>
          </cell>
        </row>
        <row r="1405">
          <cell r="A1405" t="str">
            <v>02</v>
          </cell>
          <cell r="B1405" t="str">
            <v>12</v>
          </cell>
          <cell r="C1405" t="str">
            <v>16</v>
          </cell>
          <cell r="D1405" t="str">
            <v>10010254</v>
          </cell>
          <cell r="E1405" t="str">
            <v>НАСОС Н-16А НК-65/125 В1А С ДВИГАТЕЛЕМ 40КВТ.</v>
          </cell>
          <cell r="F1405">
            <v>1</v>
          </cell>
          <cell r="G1405" t="str">
            <v>06</v>
          </cell>
          <cell r="H1405" t="str">
            <v>1989</v>
          </cell>
          <cell r="I1405">
            <v>38406</v>
          </cell>
          <cell r="J1405">
            <v>38406</v>
          </cell>
        </row>
        <row r="1406">
          <cell r="A1406" t="str">
            <v>02</v>
          </cell>
          <cell r="B1406" t="str">
            <v>12</v>
          </cell>
          <cell r="C1406" t="str">
            <v>16</v>
          </cell>
          <cell r="D1406" t="str">
            <v>10010255</v>
          </cell>
          <cell r="E1406" t="str">
            <v>НАСОС Н-6Б НК-65/125 В1А С ДВИГАТЕЛЕМ 40КВТ.</v>
          </cell>
          <cell r="F1406">
            <v>1</v>
          </cell>
          <cell r="G1406" t="str">
            <v>06</v>
          </cell>
          <cell r="H1406" t="str">
            <v>1989</v>
          </cell>
          <cell r="I1406">
            <v>38406</v>
          </cell>
          <cell r="J1406">
            <v>38406</v>
          </cell>
        </row>
        <row r="1407">
          <cell r="A1407" t="str">
            <v>02</v>
          </cell>
          <cell r="B1407" t="str">
            <v>12</v>
          </cell>
          <cell r="C1407" t="str">
            <v>16</v>
          </cell>
          <cell r="D1407" t="str">
            <v>10010256</v>
          </cell>
          <cell r="E1407" t="str">
            <v>НАСОС Н-6Г НК-65/125В1А С ДВИГАТЕЛЕМ 40КВТ.</v>
          </cell>
          <cell r="F1407">
            <v>1</v>
          </cell>
          <cell r="G1407" t="str">
            <v>06</v>
          </cell>
          <cell r="H1407" t="str">
            <v>1989</v>
          </cell>
          <cell r="I1407">
            <v>38406</v>
          </cell>
          <cell r="J1407">
            <v>38406</v>
          </cell>
        </row>
        <row r="1408">
          <cell r="A1408" t="str">
            <v>02</v>
          </cell>
          <cell r="B1408" t="str">
            <v>12</v>
          </cell>
          <cell r="C1408" t="str">
            <v>16</v>
          </cell>
          <cell r="D1408" t="str">
            <v>10010257</v>
          </cell>
          <cell r="E1408" t="str">
            <v>ТЕПЛООБМЕННИК Т-2</v>
          </cell>
          <cell r="F1408">
            <v>1</v>
          </cell>
          <cell r="G1408" t="str">
            <v>06</v>
          </cell>
          <cell r="H1408" t="str">
            <v>1989</v>
          </cell>
          <cell r="I1408">
            <v>143808</v>
          </cell>
          <cell r="J1408">
            <v>130854.92</v>
          </cell>
        </row>
        <row r="1409">
          <cell r="A1409" t="str">
            <v>02</v>
          </cell>
          <cell r="B1409" t="str">
            <v>12</v>
          </cell>
          <cell r="C1409" t="str">
            <v>16</v>
          </cell>
          <cell r="D1409" t="str">
            <v>10010258</v>
          </cell>
          <cell r="E1409" t="str">
            <v>ТЕПЛООБМЕННИК Т-7Б СДВОЕННЫЙ</v>
          </cell>
          <cell r="F1409">
            <v>1</v>
          </cell>
          <cell r="G1409" t="str">
            <v>06</v>
          </cell>
          <cell r="H1409" t="str">
            <v>1989</v>
          </cell>
          <cell r="I1409">
            <v>251973</v>
          </cell>
          <cell r="J1409">
            <v>229273.60000000001</v>
          </cell>
        </row>
        <row r="1410">
          <cell r="A1410" t="str">
            <v>02</v>
          </cell>
          <cell r="B1410" t="str">
            <v>12</v>
          </cell>
          <cell r="C1410" t="str">
            <v>16</v>
          </cell>
          <cell r="D1410" t="str">
            <v>10010259</v>
          </cell>
          <cell r="E1410" t="str">
            <v>ТЕПЛООБМЕННИК Х-10А</v>
          </cell>
          <cell r="F1410">
            <v>1</v>
          </cell>
          <cell r="G1410" t="str">
            <v>06</v>
          </cell>
          <cell r="H1410" t="str">
            <v>1989</v>
          </cell>
          <cell r="I1410">
            <v>170913</v>
          </cell>
          <cell r="J1410">
            <v>155515.95000000001</v>
          </cell>
        </row>
        <row r="1411">
          <cell r="A1411" t="str">
            <v>02</v>
          </cell>
          <cell r="B1411" t="str">
            <v>12</v>
          </cell>
          <cell r="C1411" t="str">
            <v>16</v>
          </cell>
          <cell r="D1411" t="str">
            <v>10010260</v>
          </cell>
          <cell r="E1411" t="str">
            <v>ХОЛОДИЛЬНИК Х-10</v>
          </cell>
          <cell r="F1411">
            <v>1</v>
          </cell>
          <cell r="G1411" t="str">
            <v>06</v>
          </cell>
          <cell r="H1411" t="str">
            <v>1989</v>
          </cell>
          <cell r="I1411">
            <v>351455</v>
          </cell>
          <cell r="J1411">
            <v>319791.37</v>
          </cell>
        </row>
        <row r="1412">
          <cell r="A1412" t="str">
            <v>02</v>
          </cell>
          <cell r="B1412" t="str">
            <v>12</v>
          </cell>
          <cell r="C1412" t="str">
            <v>16</v>
          </cell>
          <cell r="D1412" t="str">
            <v>10010261</v>
          </cell>
          <cell r="E1412" t="str">
            <v>ТЕПЛООБМЕННИК Т-7А СДВОЕННЫЙ</v>
          </cell>
          <cell r="F1412">
            <v>1</v>
          </cell>
          <cell r="G1412" t="str">
            <v>06</v>
          </cell>
          <cell r="H1412" t="str">
            <v>1989</v>
          </cell>
          <cell r="I1412">
            <v>298195</v>
          </cell>
          <cell r="J1412">
            <v>271326.21999999997</v>
          </cell>
        </row>
        <row r="1413">
          <cell r="A1413" t="str">
            <v>02</v>
          </cell>
          <cell r="B1413" t="str">
            <v>12</v>
          </cell>
          <cell r="C1413" t="str">
            <v>16</v>
          </cell>
          <cell r="D1413" t="str">
            <v>10010262</v>
          </cell>
          <cell r="E1413" t="str">
            <v>ТЕПЛООБМЕННИК Т-6</v>
          </cell>
          <cell r="F1413">
            <v>1</v>
          </cell>
          <cell r="G1413" t="str">
            <v>06</v>
          </cell>
          <cell r="H1413" t="str">
            <v>1989</v>
          </cell>
          <cell r="I1413">
            <v>305652</v>
          </cell>
          <cell r="J1413">
            <v>278111.73</v>
          </cell>
        </row>
        <row r="1414">
          <cell r="A1414" t="str">
            <v>02</v>
          </cell>
          <cell r="B1414" t="str">
            <v>12</v>
          </cell>
          <cell r="C1414" t="str">
            <v>16</v>
          </cell>
          <cell r="D1414" t="str">
            <v>10010265</v>
          </cell>
          <cell r="E1414" t="str">
            <v>ТЕПЛООБМЕННИК Т-8 600ТУ-25-М-С/20-6К-2 (СДВОЕННЫЙ)</v>
          </cell>
          <cell r="F1414">
            <v>1</v>
          </cell>
          <cell r="G1414" t="str">
            <v>06</v>
          </cell>
          <cell r="H1414" t="str">
            <v>1989</v>
          </cell>
          <cell r="I1414">
            <v>268611</v>
          </cell>
          <cell r="J1414">
            <v>244413.06</v>
          </cell>
        </row>
        <row r="1415">
          <cell r="A1415" t="str">
            <v>02</v>
          </cell>
          <cell r="B1415" t="str">
            <v>12</v>
          </cell>
          <cell r="C1415" t="str">
            <v>16</v>
          </cell>
          <cell r="D1415" t="str">
            <v>10010266</v>
          </cell>
          <cell r="E1415" t="str">
            <v>АППАРАТ Х-7 АВГ-9Ж-25Б5-В1Т/6-2-4</v>
          </cell>
          <cell r="F1415">
            <v>1</v>
          </cell>
          <cell r="G1415" t="str">
            <v>06</v>
          </cell>
          <cell r="H1415" t="str">
            <v>1989</v>
          </cell>
          <cell r="I1415">
            <v>732292</v>
          </cell>
          <cell r="J1415">
            <v>715119.33</v>
          </cell>
        </row>
        <row r="1416">
          <cell r="A1416" t="str">
            <v>02</v>
          </cell>
          <cell r="B1416" t="str">
            <v>12</v>
          </cell>
          <cell r="C1416" t="str">
            <v>16</v>
          </cell>
          <cell r="D1416" t="str">
            <v>10010267</v>
          </cell>
          <cell r="E1416" t="str">
            <v>АППАРАТ АВГ-9Ж-16-Б1В2Т/6-2-8</v>
          </cell>
          <cell r="F1416">
            <v>1</v>
          </cell>
          <cell r="G1416" t="str">
            <v>06</v>
          </cell>
          <cell r="H1416" t="str">
            <v>1989</v>
          </cell>
          <cell r="I1416">
            <v>420418</v>
          </cell>
          <cell r="J1416">
            <v>396664.98</v>
          </cell>
        </row>
        <row r="1417">
          <cell r="A1417" t="str">
            <v>02</v>
          </cell>
          <cell r="B1417" t="str">
            <v>12</v>
          </cell>
          <cell r="C1417" t="str">
            <v>16</v>
          </cell>
          <cell r="D1417" t="str">
            <v>10010269</v>
          </cell>
          <cell r="E1417" t="str">
            <v>ЕМКОСТЬ Е-14 ЭЛЕКТРОДИГИДРАТОР ЭГ-2</v>
          </cell>
          <cell r="F1417">
            <v>1</v>
          </cell>
          <cell r="G1417" t="str">
            <v>06</v>
          </cell>
          <cell r="H1417" t="str">
            <v>1989</v>
          </cell>
          <cell r="I1417">
            <v>10715023</v>
          </cell>
          <cell r="J1417">
            <v>2558817.69</v>
          </cell>
        </row>
        <row r="1418">
          <cell r="A1418" t="str">
            <v>02</v>
          </cell>
          <cell r="B1418" t="str">
            <v>12</v>
          </cell>
          <cell r="C1418" t="str">
            <v>16</v>
          </cell>
          <cell r="D1418" t="str">
            <v>10010270</v>
          </cell>
          <cell r="E1418" t="str">
            <v>ЭЛЕКТРОДЕГИДРАТОР ЭГ-1 2Э-160-М2</v>
          </cell>
          <cell r="F1418">
            <v>1</v>
          </cell>
          <cell r="G1418" t="str">
            <v>06</v>
          </cell>
          <cell r="H1418" t="str">
            <v>1989</v>
          </cell>
          <cell r="I1418">
            <v>2328278</v>
          </cell>
          <cell r="J1418">
            <v>2118513.63</v>
          </cell>
        </row>
        <row r="1419">
          <cell r="A1419" t="str">
            <v>02</v>
          </cell>
          <cell r="B1419" t="str">
            <v>12</v>
          </cell>
          <cell r="C1419" t="str">
            <v>16</v>
          </cell>
          <cell r="D1419" t="str">
            <v>10010271</v>
          </cell>
          <cell r="E1419" t="str">
            <v>АППАРАТ Х-9 ВОЗДУШНОГО ОХЛАЖДЕНИЯ АВГ-9Ж-6БЗ/6-1-4</v>
          </cell>
          <cell r="F1419">
            <v>1</v>
          </cell>
          <cell r="G1419" t="str">
            <v>06</v>
          </cell>
          <cell r="H1419" t="str">
            <v>1989</v>
          </cell>
          <cell r="I1419">
            <v>502446</v>
          </cell>
          <cell r="J1419">
            <v>457176.45</v>
          </cell>
        </row>
        <row r="1420">
          <cell r="A1420" t="str">
            <v>02</v>
          </cell>
          <cell r="B1420" t="str">
            <v>12</v>
          </cell>
          <cell r="C1420" t="str">
            <v>16</v>
          </cell>
          <cell r="D1420" t="str">
            <v>10010272</v>
          </cell>
          <cell r="E1420" t="str">
            <v>АППАРАТ Х-4 АВГ</v>
          </cell>
          <cell r="F1420">
            <v>1</v>
          </cell>
          <cell r="G1420" t="str">
            <v>06</v>
          </cell>
          <cell r="H1420" t="str">
            <v>1989</v>
          </cell>
          <cell r="I1420">
            <v>404474</v>
          </cell>
          <cell r="J1420">
            <v>368036.92</v>
          </cell>
        </row>
        <row r="1421">
          <cell r="A1421" t="str">
            <v>02</v>
          </cell>
          <cell r="B1421" t="str">
            <v>12</v>
          </cell>
          <cell r="C1421" t="str">
            <v>16</v>
          </cell>
          <cell r="D1421" t="str">
            <v>10010273</v>
          </cell>
          <cell r="E1421" t="str">
            <v>АППАРАТ Х-5 АВГ-9Ж-25-65/6-2-4</v>
          </cell>
          <cell r="F1421">
            <v>1</v>
          </cell>
          <cell r="G1421" t="str">
            <v>06</v>
          </cell>
          <cell r="H1421" t="str">
            <v>1989</v>
          </cell>
          <cell r="I1421">
            <v>404474</v>
          </cell>
          <cell r="J1421">
            <v>368036.92</v>
          </cell>
        </row>
        <row r="1422">
          <cell r="A1422" t="str">
            <v>02</v>
          </cell>
          <cell r="B1422" t="str">
            <v>12</v>
          </cell>
          <cell r="C1422" t="str">
            <v>16</v>
          </cell>
          <cell r="D1422" t="str">
            <v>10010275</v>
          </cell>
          <cell r="E1422" t="str">
            <v>ТЕПЛООБМЕННИК Т-1</v>
          </cell>
          <cell r="F1422">
            <v>1</v>
          </cell>
          <cell r="G1422" t="str">
            <v>06</v>
          </cell>
          <cell r="H1422" t="str">
            <v>1989</v>
          </cell>
          <cell r="I1422">
            <v>305644</v>
          </cell>
          <cell r="J1422">
            <v>278105.31</v>
          </cell>
        </row>
        <row r="1423">
          <cell r="A1423" t="str">
            <v>02</v>
          </cell>
          <cell r="B1423" t="str">
            <v>12</v>
          </cell>
          <cell r="C1423" t="str">
            <v>16</v>
          </cell>
          <cell r="D1423" t="str">
            <v>10010276</v>
          </cell>
          <cell r="E1423" t="str">
            <v>ТЕПЛООБМЕННИК Х-10Б</v>
          </cell>
          <cell r="F1423">
            <v>1</v>
          </cell>
          <cell r="G1423" t="str">
            <v>06</v>
          </cell>
          <cell r="H1423" t="str">
            <v>1989</v>
          </cell>
          <cell r="I1423">
            <v>134944</v>
          </cell>
          <cell r="J1423">
            <v>122785.56</v>
          </cell>
        </row>
        <row r="1424">
          <cell r="A1424" t="str">
            <v>02</v>
          </cell>
          <cell r="B1424" t="str">
            <v>12</v>
          </cell>
          <cell r="C1424" t="str">
            <v>16</v>
          </cell>
          <cell r="D1424" t="str">
            <v>10010277</v>
          </cell>
          <cell r="E1424" t="str">
            <v>ТЕПЛООБМЕННИК Х-5/1</v>
          </cell>
          <cell r="F1424">
            <v>1</v>
          </cell>
          <cell r="G1424" t="str">
            <v>06</v>
          </cell>
          <cell r="H1424" t="str">
            <v>1989</v>
          </cell>
          <cell r="I1424">
            <v>134670</v>
          </cell>
          <cell r="J1424">
            <v>122537.21</v>
          </cell>
        </row>
        <row r="1425">
          <cell r="A1425" t="str">
            <v>02</v>
          </cell>
          <cell r="B1425" t="str">
            <v>12</v>
          </cell>
          <cell r="C1425" t="str">
            <v>16</v>
          </cell>
          <cell r="D1425" t="str">
            <v>10010278</v>
          </cell>
          <cell r="E1425" t="str">
            <v>НАСОС НК-200/120 С ЭЛ.ДВ. 55КВТ</v>
          </cell>
          <cell r="F1425">
            <v>1</v>
          </cell>
          <cell r="G1425" t="str">
            <v>06</v>
          </cell>
          <cell r="H1425" t="str">
            <v>1989</v>
          </cell>
          <cell r="I1425">
            <v>94869</v>
          </cell>
          <cell r="J1425">
            <v>86325.64</v>
          </cell>
        </row>
        <row r="1426">
          <cell r="A1426" t="str">
            <v>02</v>
          </cell>
          <cell r="B1426" t="str">
            <v>12</v>
          </cell>
          <cell r="C1426" t="str">
            <v>16</v>
          </cell>
          <cell r="D1426" t="str">
            <v>10010279</v>
          </cell>
          <cell r="E1426" t="str">
            <v>НАСОС НК-200/120 С ЭЛ.ДВ.55КВТ</v>
          </cell>
          <cell r="F1426">
            <v>1</v>
          </cell>
          <cell r="G1426" t="str">
            <v>06</v>
          </cell>
          <cell r="H1426" t="str">
            <v>1989</v>
          </cell>
          <cell r="I1426">
            <v>94869</v>
          </cell>
          <cell r="J1426">
            <v>86325.64</v>
          </cell>
        </row>
        <row r="1427">
          <cell r="A1427" t="str">
            <v>02</v>
          </cell>
          <cell r="B1427" t="str">
            <v>12</v>
          </cell>
          <cell r="C1427" t="str">
            <v>16</v>
          </cell>
          <cell r="D1427" t="str">
            <v>10010280</v>
          </cell>
          <cell r="E1427" t="str">
            <v>ЕМКОСТЬ 20М3 С ПОДОГРЕВОМ</v>
          </cell>
          <cell r="F1427">
            <v>1</v>
          </cell>
          <cell r="G1427" t="str">
            <v>06</v>
          </cell>
          <cell r="H1427" t="str">
            <v>1988</v>
          </cell>
          <cell r="I1427">
            <v>108388</v>
          </cell>
          <cell r="J1427">
            <v>108378.37</v>
          </cell>
        </row>
        <row r="1428">
          <cell r="A1428" t="str">
            <v>02</v>
          </cell>
          <cell r="B1428" t="str">
            <v>12</v>
          </cell>
          <cell r="C1428" t="str">
            <v>16</v>
          </cell>
          <cell r="D1428" t="str">
            <v>10010281</v>
          </cell>
          <cell r="E1428" t="str">
            <v>АППАРАТ ВОЗДУШНОГО ОХЛАЖДЕНИЯ АВГ-9Ж-4.0Б1/4-2-4</v>
          </cell>
          <cell r="F1428">
            <v>1</v>
          </cell>
          <cell r="G1428" t="str">
            <v>06</v>
          </cell>
          <cell r="H1428" t="str">
            <v>1989</v>
          </cell>
          <cell r="I1428">
            <v>420418</v>
          </cell>
          <cell r="J1428">
            <v>420418</v>
          </cell>
        </row>
        <row r="1429">
          <cell r="A1429" t="str">
            <v>02</v>
          </cell>
          <cell r="B1429" t="str">
            <v>12</v>
          </cell>
          <cell r="C1429" t="str">
            <v>16</v>
          </cell>
          <cell r="D1429" t="str">
            <v>10010282</v>
          </cell>
          <cell r="E1429" t="str">
            <v>НАСОС ПАРОЭЖЕКТОРНЫЙ 250Х20</v>
          </cell>
          <cell r="F1429">
            <v>1</v>
          </cell>
          <cell r="G1429" t="str">
            <v>06</v>
          </cell>
          <cell r="H1429" t="str">
            <v>1989</v>
          </cell>
          <cell r="I1429">
            <v>1378703</v>
          </cell>
          <cell r="J1429">
            <v>1254487.8899999999</v>
          </cell>
        </row>
        <row r="1430">
          <cell r="A1430" t="str">
            <v>02</v>
          </cell>
          <cell r="B1430" t="str">
            <v>12</v>
          </cell>
          <cell r="C1430" t="str">
            <v>16</v>
          </cell>
          <cell r="D1430" t="str">
            <v>10010284</v>
          </cell>
          <cell r="E1430" t="str">
            <v>НАСОС НК-210/200 С ЭЛ.ДВ.200КВТ</v>
          </cell>
          <cell r="F1430">
            <v>1</v>
          </cell>
          <cell r="G1430" t="str">
            <v>11</v>
          </cell>
          <cell r="H1430" t="str">
            <v>1992</v>
          </cell>
          <cell r="I1430">
            <v>83572</v>
          </cell>
          <cell r="J1430">
            <v>50026.53</v>
          </cell>
        </row>
        <row r="1431">
          <cell r="A1431" t="str">
            <v>02</v>
          </cell>
          <cell r="B1431" t="str">
            <v>12</v>
          </cell>
          <cell r="C1431" t="str">
            <v>16</v>
          </cell>
          <cell r="D1431" t="str">
            <v>10010285</v>
          </cell>
          <cell r="E1431" t="str">
            <v>ТЕПЛООБМЕННИК 800ТП-УКЭ-16-М1 25-6-2</v>
          </cell>
          <cell r="F1431">
            <v>1</v>
          </cell>
          <cell r="G1431" t="str">
            <v>05</v>
          </cell>
          <cell r="H1431" t="str">
            <v>1993</v>
          </cell>
          <cell r="I1431">
            <v>129713</v>
          </cell>
          <cell r="J1431">
            <v>71807.95</v>
          </cell>
        </row>
        <row r="1432">
          <cell r="A1432" t="str">
            <v>02</v>
          </cell>
          <cell r="B1432" t="str">
            <v>12</v>
          </cell>
          <cell r="C1432" t="str">
            <v>16</v>
          </cell>
          <cell r="D1432" t="str">
            <v>10010286</v>
          </cell>
          <cell r="E1432" t="str">
            <v>ТЕПЛООБМЕННИК 800ТП-УКЭ-16-М1 25-6-2</v>
          </cell>
          <cell r="F1432">
            <v>1</v>
          </cell>
          <cell r="G1432" t="str">
            <v>05</v>
          </cell>
          <cell r="H1432" t="str">
            <v>1993</v>
          </cell>
          <cell r="I1432">
            <v>129713</v>
          </cell>
          <cell r="J1432">
            <v>71807.95</v>
          </cell>
        </row>
        <row r="1433">
          <cell r="A1433" t="str">
            <v>02</v>
          </cell>
          <cell r="B1433" t="str">
            <v>12</v>
          </cell>
          <cell r="C1433" t="str">
            <v>16</v>
          </cell>
          <cell r="D1433" t="str">
            <v>10010287</v>
          </cell>
          <cell r="E1433" t="str">
            <v>ТЕПЛООБМЕННИК Т-2А 600ТУ-25М12-С 20-6-К-ГР1</v>
          </cell>
          <cell r="F1433">
            <v>1</v>
          </cell>
          <cell r="G1433" t="str">
            <v>01</v>
          </cell>
          <cell r="H1433" t="str">
            <v>1991</v>
          </cell>
          <cell r="I1433">
            <v>78624</v>
          </cell>
          <cell r="J1433">
            <v>60037.760000000002</v>
          </cell>
        </row>
        <row r="1434">
          <cell r="A1434" t="str">
            <v>02</v>
          </cell>
          <cell r="B1434" t="str">
            <v>12</v>
          </cell>
          <cell r="C1434" t="str">
            <v>16</v>
          </cell>
          <cell r="D1434" t="str">
            <v>10010288</v>
          </cell>
          <cell r="E1434" t="str">
            <v>НАСОС Н-5А НК-200/120 БЕЗ ЭЛ/ДВ</v>
          </cell>
          <cell r="F1434">
            <v>1</v>
          </cell>
          <cell r="G1434" t="str">
            <v>08</v>
          </cell>
          <cell r="H1434" t="str">
            <v>1996</v>
          </cell>
          <cell r="I1434">
            <v>11136</v>
          </cell>
          <cell r="J1434">
            <v>2990.64</v>
          </cell>
        </row>
        <row r="1435">
          <cell r="A1435" t="str">
            <v>02</v>
          </cell>
          <cell r="B1435" t="str">
            <v>12</v>
          </cell>
          <cell r="C1435" t="str">
            <v>16</v>
          </cell>
          <cell r="D1435" t="str">
            <v>10010289</v>
          </cell>
          <cell r="E1435" t="str">
            <v>ТЕПЛООБМЕННИК Т-3Б 800 ТУ-16-М1</v>
          </cell>
          <cell r="F1435">
            <v>1</v>
          </cell>
          <cell r="G1435" t="str">
            <v>12</v>
          </cell>
          <cell r="H1435" t="str">
            <v>1996</v>
          </cell>
          <cell r="I1435">
            <v>72000</v>
          </cell>
          <cell r="J1435">
            <v>17280</v>
          </cell>
        </row>
        <row r="1436">
          <cell r="A1436" t="str">
            <v>02</v>
          </cell>
          <cell r="B1436" t="str">
            <v>12</v>
          </cell>
          <cell r="C1436" t="str">
            <v>16</v>
          </cell>
          <cell r="D1436" t="str">
            <v>10010290</v>
          </cell>
          <cell r="E1436" t="str">
            <v>НАСОС НК-210/200 С ЭЛ/ДВ ВАО02-450Л2</v>
          </cell>
          <cell r="F1436">
            <v>1</v>
          </cell>
          <cell r="G1436" t="str">
            <v>02</v>
          </cell>
          <cell r="H1436" t="str">
            <v>1998</v>
          </cell>
          <cell r="I1436">
            <v>2215</v>
          </cell>
          <cell r="J1436">
            <v>300.27</v>
          </cell>
        </row>
        <row r="1437">
          <cell r="A1437" t="str">
            <v>02</v>
          </cell>
          <cell r="B1437" t="str">
            <v>13</v>
          </cell>
          <cell r="C1437" t="str">
            <v>19</v>
          </cell>
          <cell r="D1437" t="str">
            <v>42859000</v>
          </cell>
          <cell r="E1437" t="str">
            <v>ВОДОНАГРЕВАТЕЛЬ "АРИСТОН" ТI-10</v>
          </cell>
          <cell r="F1437">
            <v>1</v>
          </cell>
          <cell r="G1437" t="str">
            <v>03</v>
          </cell>
          <cell r="H1437" t="str">
            <v>2006</v>
          </cell>
          <cell r="I1437">
            <v>0</v>
          </cell>
          <cell r="J1437">
            <v>0</v>
          </cell>
        </row>
        <row r="1438">
          <cell r="A1438" t="str">
            <v>02</v>
          </cell>
          <cell r="B1438" t="str">
            <v>13</v>
          </cell>
          <cell r="C1438" t="str">
            <v>11</v>
          </cell>
          <cell r="D1438" t="str">
            <v>00150000</v>
          </cell>
          <cell r="E1438" t="str">
            <v>ЗДАНИЕ ТЕХНОЛОГИЧЕСКОЙ НАСОСНОЙ УСТАНОВКИ ВП-2 КАМЕННОЕ</v>
          </cell>
          <cell r="F1438">
            <v>1</v>
          </cell>
          <cell r="G1438" t="str">
            <v>01</v>
          </cell>
          <cell r="H1438" t="str">
            <v>1954</v>
          </cell>
          <cell r="I1438">
            <v>382771</v>
          </cell>
          <cell r="J1438">
            <v>341622.86</v>
          </cell>
        </row>
        <row r="1439">
          <cell r="A1439" t="str">
            <v>02</v>
          </cell>
          <cell r="B1439" t="str">
            <v>13</v>
          </cell>
          <cell r="C1439" t="str">
            <v>11</v>
          </cell>
          <cell r="D1439" t="str">
            <v>00151000</v>
          </cell>
          <cell r="E1439" t="str">
            <v>ЗДАНИЕ БУДКА КИП-ВП-2 КАМЕННОЕ</v>
          </cell>
          <cell r="F1439">
            <v>1</v>
          </cell>
          <cell r="G1439" t="str">
            <v>01</v>
          </cell>
          <cell r="H1439" t="str">
            <v>1954</v>
          </cell>
          <cell r="I1439">
            <v>7235</v>
          </cell>
          <cell r="J1439">
            <v>7235</v>
          </cell>
        </row>
        <row r="1440">
          <cell r="A1440" t="str">
            <v>02</v>
          </cell>
          <cell r="B1440" t="str">
            <v>13</v>
          </cell>
          <cell r="C1440" t="str">
            <v>11</v>
          </cell>
          <cell r="D1440" t="str">
            <v>00152000</v>
          </cell>
          <cell r="E1440" t="str">
            <v>ЗДАНИЕ БУДКА ДЛЯ ИНЖЕКТОРОВ ВП-2 КАМЕННОЕ</v>
          </cell>
          <cell r="F1440">
            <v>1</v>
          </cell>
          <cell r="G1440" t="str">
            <v>01</v>
          </cell>
          <cell r="H1440" t="str">
            <v>1954</v>
          </cell>
          <cell r="I1440">
            <v>13020</v>
          </cell>
          <cell r="J1440">
            <v>13020</v>
          </cell>
        </row>
        <row r="1441">
          <cell r="A1441" t="str">
            <v>02</v>
          </cell>
          <cell r="B1441" t="str">
            <v>13</v>
          </cell>
          <cell r="C1441" t="str">
            <v>13</v>
          </cell>
          <cell r="D1441" t="str">
            <v>05436000</v>
          </cell>
          <cell r="E1441" t="str">
            <v>ТРУБОПРОВОД СЫРЬЯ ОТ ТОВАРНОГО ПАРКА ДО ВП-2</v>
          </cell>
          <cell r="F1441">
            <v>1</v>
          </cell>
          <cell r="G1441" t="str">
            <v>01</v>
          </cell>
          <cell r="H1441" t="str">
            <v>1954</v>
          </cell>
          <cell r="I1441">
            <v>110251</v>
          </cell>
          <cell r="J1441">
            <v>110251</v>
          </cell>
        </row>
        <row r="1442">
          <cell r="A1442" t="str">
            <v>02</v>
          </cell>
          <cell r="B1442" t="str">
            <v>13</v>
          </cell>
          <cell r="C1442" t="str">
            <v>13</v>
          </cell>
          <cell r="D1442" t="str">
            <v>05437000</v>
          </cell>
          <cell r="E1442" t="str">
            <v>ТРУБОПРОВОД ОСТАТКА ОТ ВП-2 ДО ТОВАРНОГО ПАРКА</v>
          </cell>
          <cell r="F1442">
            <v>1</v>
          </cell>
          <cell r="G1442" t="str">
            <v>01</v>
          </cell>
          <cell r="H1442" t="str">
            <v>1954</v>
          </cell>
          <cell r="I1442">
            <v>94501</v>
          </cell>
          <cell r="J1442">
            <v>94501</v>
          </cell>
        </row>
        <row r="1443">
          <cell r="A1443" t="str">
            <v>02</v>
          </cell>
          <cell r="B1443" t="str">
            <v>13</v>
          </cell>
          <cell r="C1443" t="str">
            <v>13</v>
          </cell>
          <cell r="D1443" t="str">
            <v>05438000</v>
          </cell>
          <cell r="E1443" t="str">
            <v>ТРУБОПРОВОД УЗКОЙ ФРАКЦИИ ОТ ВП-2 ДО 35-2</v>
          </cell>
          <cell r="F1443">
            <v>1</v>
          </cell>
          <cell r="G1443" t="str">
            <v>01</v>
          </cell>
          <cell r="H1443" t="str">
            <v>1954</v>
          </cell>
          <cell r="I1443">
            <v>60048</v>
          </cell>
          <cell r="J1443">
            <v>60048</v>
          </cell>
        </row>
        <row r="1444">
          <cell r="A1444" t="str">
            <v>02</v>
          </cell>
          <cell r="B1444" t="str">
            <v>13</v>
          </cell>
          <cell r="C1444" t="str">
            <v>13</v>
          </cell>
          <cell r="D1444" t="str">
            <v>05439000</v>
          </cell>
          <cell r="E1444" t="str">
            <v>ТРУБОПРОВОД МЯТОГО ПАРА ОТ УЗЛА ДО ВП-2</v>
          </cell>
          <cell r="F1444">
            <v>1</v>
          </cell>
          <cell r="G1444" t="str">
            <v>01</v>
          </cell>
          <cell r="H1444" t="str">
            <v>1954</v>
          </cell>
          <cell r="I1444">
            <v>42610</v>
          </cell>
          <cell r="J1444">
            <v>42610</v>
          </cell>
        </row>
        <row r="1445">
          <cell r="A1445" t="str">
            <v>02</v>
          </cell>
          <cell r="B1445" t="str">
            <v>13</v>
          </cell>
          <cell r="C1445" t="str">
            <v>13</v>
          </cell>
          <cell r="D1445" t="str">
            <v>05440000</v>
          </cell>
          <cell r="E1445" t="str">
            <v>ТРУБОПРОВОД ОСТРОГО ПАРА ОТ УЗЛА ДО ВП-2</v>
          </cell>
          <cell r="F1445">
            <v>1</v>
          </cell>
          <cell r="G1445" t="str">
            <v>01</v>
          </cell>
          <cell r="H1445" t="str">
            <v>1954</v>
          </cell>
          <cell r="I1445">
            <v>30902</v>
          </cell>
          <cell r="J1445">
            <v>30902</v>
          </cell>
        </row>
        <row r="1446">
          <cell r="A1446" t="str">
            <v>02</v>
          </cell>
          <cell r="B1446" t="str">
            <v>13</v>
          </cell>
          <cell r="C1446" t="str">
            <v>16</v>
          </cell>
          <cell r="D1446" t="str">
            <v>10039001</v>
          </cell>
          <cell r="E1446" t="str">
            <v>ПЛОЩАДКА УСТАНОВКИ БЕТОННАЯ</v>
          </cell>
          <cell r="F1446">
            <v>1</v>
          </cell>
          <cell r="G1446" t="str">
            <v>01</v>
          </cell>
          <cell r="H1446" t="str">
            <v>1954</v>
          </cell>
          <cell r="I1446">
            <v>36253</v>
          </cell>
          <cell r="J1446">
            <v>36253</v>
          </cell>
        </row>
        <row r="1447">
          <cell r="A1447" t="str">
            <v>02</v>
          </cell>
          <cell r="B1447" t="str">
            <v>13</v>
          </cell>
          <cell r="C1447" t="str">
            <v>16</v>
          </cell>
          <cell r="D1447" t="str">
            <v>10039002</v>
          </cell>
          <cell r="E1447" t="str">
            <v>ЭЛЕКТРООСВЕЩЕНИЕ НАРУЖНОЕ</v>
          </cell>
          <cell r="F1447">
            <v>1</v>
          </cell>
          <cell r="G1447" t="str">
            <v>01</v>
          </cell>
          <cell r="H1447" t="str">
            <v>1954</v>
          </cell>
          <cell r="I1447">
            <v>1205</v>
          </cell>
          <cell r="J1447">
            <v>1205</v>
          </cell>
        </row>
        <row r="1448">
          <cell r="A1448" t="str">
            <v>02</v>
          </cell>
          <cell r="B1448" t="str">
            <v>13</v>
          </cell>
          <cell r="C1448" t="str">
            <v>16</v>
          </cell>
          <cell r="D1448" t="str">
            <v>10039003</v>
          </cell>
          <cell r="E1448" t="str">
            <v>ТРУБОПРОВОДЫ ТЕХНОЛОГИЧЕСКИЕ ВНУТРИ УСТАНОВКИ</v>
          </cell>
          <cell r="F1448">
            <v>1</v>
          </cell>
          <cell r="G1448" t="str">
            <v>01</v>
          </cell>
          <cell r="H1448" t="str">
            <v>1954</v>
          </cell>
          <cell r="I1448">
            <v>38067</v>
          </cell>
          <cell r="J1448">
            <v>38067</v>
          </cell>
        </row>
        <row r="1449">
          <cell r="A1449" t="str">
            <v>02</v>
          </cell>
          <cell r="B1449" t="str">
            <v>13</v>
          </cell>
          <cell r="C1449" t="str">
            <v>16</v>
          </cell>
          <cell r="D1449" t="str">
            <v>10039004</v>
          </cell>
          <cell r="E1449" t="str">
            <v>СЕТИ НАРУЖНЫЕ САНИТАРНО-ТЕХНИЧЕСКИЕ</v>
          </cell>
          <cell r="F1449">
            <v>1</v>
          </cell>
          <cell r="G1449" t="str">
            <v>01</v>
          </cell>
          <cell r="H1449" t="str">
            <v>1951</v>
          </cell>
          <cell r="I1449">
            <v>163133</v>
          </cell>
          <cell r="J1449">
            <v>163133</v>
          </cell>
        </row>
        <row r="1450">
          <cell r="A1450" t="str">
            <v>02</v>
          </cell>
          <cell r="B1450" t="str">
            <v>13</v>
          </cell>
          <cell r="C1450" t="str">
            <v>16</v>
          </cell>
          <cell r="D1450" t="str">
            <v>10039005</v>
          </cell>
          <cell r="E1450" t="str">
            <v>ПРИБОРЫ КОНТРОЛЬНО-ИЗМЕРИТЕЛЬНЫЕ</v>
          </cell>
          <cell r="F1450">
            <v>1</v>
          </cell>
          <cell r="G1450" t="str">
            <v>01</v>
          </cell>
          <cell r="H1450" t="str">
            <v>1952</v>
          </cell>
          <cell r="I1450">
            <v>1346000</v>
          </cell>
          <cell r="J1450">
            <v>272104.44</v>
          </cell>
        </row>
        <row r="1451">
          <cell r="A1451" t="str">
            <v>02</v>
          </cell>
          <cell r="B1451" t="str">
            <v>13</v>
          </cell>
          <cell r="C1451" t="str">
            <v>16</v>
          </cell>
          <cell r="D1451" t="str">
            <v>10039006</v>
          </cell>
          <cell r="E1451" t="str">
            <v>ПОДОГРЕВАТЕЛЬ ТРУБЧАТЫЙ П-1</v>
          </cell>
          <cell r="F1451">
            <v>0</v>
          </cell>
          <cell r="G1451" t="str">
            <v>01</v>
          </cell>
          <cell r="H1451" t="str">
            <v>1953</v>
          </cell>
          <cell r="I1451">
            <v>4199096</v>
          </cell>
          <cell r="J1451">
            <v>1383990.96</v>
          </cell>
        </row>
        <row r="1452">
          <cell r="A1452" t="str">
            <v>02</v>
          </cell>
          <cell r="B1452" t="str">
            <v>13</v>
          </cell>
          <cell r="C1452" t="str">
            <v>16</v>
          </cell>
          <cell r="D1452" t="str">
            <v>10039007</v>
          </cell>
          <cell r="E1452" t="str">
            <v>СТАБИЛИЗАТОР К-1</v>
          </cell>
          <cell r="F1452">
            <v>1</v>
          </cell>
          <cell r="G1452" t="str">
            <v>01</v>
          </cell>
          <cell r="H1452" t="str">
            <v>1963</v>
          </cell>
          <cell r="I1452">
            <v>5134948</v>
          </cell>
          <cell r="J1452">
            <v>440047.7</v>
          </cell>
        </row>
        <row r="1453">
          <cell r="A1453" t="str">
            <v>02</v>
          </cell>
          <cell r="B1453" t="str">
            <v>13</v>
          </cell>
          <cell r="C1453" t="str">
            <v>16</v>
          </cell>
          <cell r="D1453" t="str">
            <v>10039008</v>
          </cell>
          <cell r="E1453" t="str">
            <v>КОЛОННА К-2 РЕКТИФИКАЦИОННАЯ</v>
          </cell>
          <cell r="F1453">
            <v>1</v>
          </cell>
          <cell r="G1453" t="str">
            <v>01</v>
          </cell>
          <cell r="H1453" t="str">
            <v>1954</v>
          </cell>
          <cell r="I1453">
            <v>10537807</v>
          </cell>
          <cell r="J1453">
            <v>863362.86</v>
          </cell>
        </row>
        <row r="1454">
          <cell r="A1454" t="str">
            <v>02</v>
          </cell>
          <cell r="B1454" t="str">
            <v>13</v>
          </cell>
          <cell r="C1454" t="str">
            <v>16</v>
          </cell>
          <cell r="D1454" t="str">
            <v>10039009</v>
          </cell>
          <cell r="E1454" t="str">
            <v>КОЛОННА К-3 СТРИТИНГ</v>
          </cell>
          <cell r="F1454">
            <v>1</v>
          </cell>
          <cell r="G1454" t="str">
            <v>01</v>
          </cell>
          <cell r="H1454" t="str">
            <v>1954</v>
          </cell>
          <cell r="I1454">
            <v>30283</v>
          </cell>
          <cell r="J1454">
            <v>30283</v>
          </cell>
        </row>
        <row r="1455">
          <cell r="A1455" t="str">
            <v>02</v>
          </cell>
          <cell r="B1455" t="str">
            <v>13</v>
          </cell>
          <cell r="C1455" t="str">
            <v>16</v>
          </cell>
          <cell r="D1455" t="str">
            <v>10039011</v>
          </cell>
          <cell r="E1455" t="str">
            <v>ПОДОГРЕВАТЕЛЬ СЫРЬЯ ПО УЗКОЙ ФРАКЦИИ Т-1</v>
          </cell>
          <cell r="F1455">
            <v>1</v>
          </cell>
          <cell r="G1455" t="str">
            <v>01</v>
          </cell>
          <cell r="H1455" t="str">
            <v>1954</v>
          </cell>
          <cell r="I1455">
            <v>14652</v>
          </cell>
          <cell r="J1455">
            <v>14652</v>
          </cell>
        </row>
        <row r="1456">
          <cell r="A1456" t="str">
            <v>02</v>
          </cell>
          <cell r="B1456" t="str">
            <v>13</v>
          </cell>
          <cell r="C1456" t="str">
            <v>16</v>
          </cell>
          <cell r="D1456" t="str">
            <v>10039012</v>
          </cell>
          <cell r="E1456" t="str">
            <v>ПОДОГРЕВАТЕЛЬ Т-1А СЫРЬЯ ПО ОСТАТКУ (СПАРЕННЫЙ)</v>
          </cell>
          <cell r="F1456">
            <v>1</v>
          </cell>
          <cell r="G1456" t="str">
            <v>01</v>
          </cell>
          <cell r="H1456" t="str">
            <v>1954</v>
          </cell>
          <cell r="I1456">
            <v>32489</v>
          </cell>
          <cell r="J1456">
            <v>32489</v>
          </cell>
        </row>
        <row r="1457">
          <cell r="A1457" t="str">
            <v>02</v>
          </cell>
          <cell r="B1457" t="str">
            <v>13</v>
          </cell>
          <cell r="C1457" t="str">
            <v>16</v>
          </cell>
          <cell r="D1457" t="str">
            <v>10039013</v>
          </cell>
          <cell r="E1457" t="str">
            <v>КОНДЕНСАТОР-ХОЛОДИЛЬНИК БЕНЗИНА Т-2</v>
          </cell>
          <cell r="F1457">
            <v>1</v>
          </cell>
          <cell r="G1457" t="str">
            <v>01</v>
          </cell>
          <cell r="H1457" t="str">
            <v>1954</v>
          </cell>
          <cell r="I1457">
            <v>535304</v>
          </cell>
          <cell r="J1457">
            <v>535304</v>
          </cell>
        </row>
        <row r="1458">
          <cell r="A1458" t="str">
            <v>02</v>
          </cell>
          <cell r="B1458" t="str">
            <v>13</v>
          </cell>
          <cell r="C1458" t="str">
            <v>16</v>
          </cell>
          <cell r="D1458" t="str">
            <v>10039014</v>
          </cell>
          <cell r="E1458" t="str">
            <v>КОНДЕНСАТОР-ХОЛОДИЛЬНИК БЕНЗИНА Т-2А</v>
          </cell>
          <cell r="F1458">
            <v>1</v>
          </cell>
          <cell r="G1458" t="str">
            <v>01</v>
          </cell>
          <cell r="H1458" t="str">
            <v>1963</v>
          </cell>
          <cell r="I1458">
            <v>161221</v>
          </cell>
          <cell r="J1458">
            <v>161221</v>
          </cell>
        </row>
        <row r="1459">
          <cell r="A1459" t="str">
            <v>02</v>
          </cell>
          <cell r="B1459" t="str">
            <v>13</v>
          </cell>
          <cell r="C1459" t="str">
            <v>16</v>
          </cell>
          <cell r="D1459" t="str">
            <v>10039015</v>
          </cell>
          <cell r="E1459" t="str">
            <v>ХОЛОДИЛЬНИК Т-3 ПОГРУЖНОЙ УЗКОЙ ФРАКЦИИ</v>
          </cell>
          <cell r="F1459">
            <v>1</v>
          </cell>
          <cell r="G1459" t="str">
            <v>01</v>
          </cell>
          <cell r="H1459" t="str">
            <v>1954</v>
          </cell>
          <cell r="I1459">
            <v>62025</v>
          </cell>
          <cell r="J1459">
            <v>62025</v>
          </cell>
        </row>
        <row r="1460">
          <cell r="A1460" t="str">
            <v>02</v>
          </cell>
          <cell r="B1460" t="str">
            <v>13</v>
          </cell>
          <cell r="C1460" t="str">
            <v>16</v>
          </cell>
          <cell r="D1460" t="str">
            <v>10039016</v>
          </cell>
          <cell r="E1460" t="str">
            <v>ХОЛОДИЛЬНИК  ОСТАТКА Т-4 ПОГРУЖНОЙ</v>
          </cell>
          <cell r="F1460">
            <v>1</v>
          </cell>
          <cell r="G1460" t="str">
            <v>01</v>
          </cell>
          <cell r="H1460" t="str">
            <v>1954</v>
          </cell>
          <cell r="I1460">
            <v>32316</v>
          </cell>
          <cell r="J1460">
            <v>32316</v>
          </cell>
        </row>
        <row r="1461">
          <cell r="A1461" t="str">
            <v>02</v>
          </cell>
          <cell r="B1461" t="str">
            <v>13</v>
          </cell>
          <cell r="C1461" t="str">
            <v>16</v>
          </cell>
          <cell r="D1461" t="str">
            <v>10039017</v>
          </cell>
          <cell r="E1461" t="str">
            <v>ХОЛОДИЛЬНИК Т-6 КОНЦЕВОЙ БЕНЗИНА КОЖУХОТРУБЧАТЫЙ (СПАРЕННЫЙ)</v>
          </cell>
          <cell r="F1461">
            <v>1</v>
          </cell>
          <cell r="G1461" t="str">
            <v>01</v>
          </cell>
          <cell r="H1461" t="str">
            <v>1963</v>
          </cell>
          <cell r="I1461">
            <v>36320</v>
          </cell>
          <cell r="J1461">
            <v>36320</v>
          </cell>
        </row>
        <row r="1462">
          <cell r="A1462" t="str">
            <v>02</v>
          </cell>
          <cell r="B1462" t="str">
            <v>13</v>
          </cell>
          <cell r="C1462" t="str">
            <v>16</v>
          </cell>
          <cell r="D1462" t="str">
            <v>10039020</v>
          </cell>
          <cell r="E1462" t="str">
            <v>ЕМКОСТЬ Е-3 БЕНЗИНОВАЯ</v>
          </cell>
          <cell r="F1462">
            <v>1</v>
          </cell>
          <cell r="G1462" t="str">
            <v>01</v>
          </cell>
          <cell r="H1462" t="str">
            <v>1954</v>
          </cell>
          <cell r="I1462">
            <v>27801</v>
          </cell>
          <cell r="J1462">
            <v>27801</v>
          </cell>
        </row>
        <row r="1463">
          <cell r="A1463" t="str">
            <v>02</v>
          </cell>
          <cell r="B1463" t="str">
            <v>13</v>
          </cell>
          <cell r="C1463" t="str">
            <v>16</v>
          </cell>
          <cell r="D1463" t="str">
            <v>10039021</v>
          </cell>
          <cell r="E1463" t="str">
            <v>ЕМКОСТЬ Е-4 СЫРЬЕВАЯ</v>
          </cell>
          <cell r="F1463">
            <v>1</v>
          </cell>
          <cell r="G1463" t="str">
            <v>01</v>
          </cell>
          <cell r="H1463" t="str">
            <v>1955</v>
          </cell>
          <cell r="I1463">
            <v>34442</v>
          </cell>
          <cell r="J1463">
            <v>34442</v>
          </cell>
        </row>
        <row r="1464">
          <cell r="A1464" t="str">
            <v>02</v>
          </cell>
          <cell r="B1464" t="str">
            <v>13</v>
          </cell>
          <cell r="C1464" t="str">
            <v>16</v>
          </cell>
          <cell r="D1464" t="str">
            <v>10039023</v>
          </cell>
          <cell r="E1464" t="str">
            <v>ЕМКОСТЬ Е-6 РЕФЛЮКСНАЯ</v>
          </cell>
          <cell r="F1464">
            <v>1</v>
          </cell>
          <cell r="G1464" t="str">
            <v>01</v>
          </cell>
          <cell r="H1464" t="str">
            <v>1953</v>
          </cell>
          <cell r="I1464">
            <v>22600</v>
          </cell>
          <cell r="J1464">
            <v>22600</v>
          </cell>
        </row>
        <row r="1465">
          <cell r="A1465" t="str">
            <v>02</v>
          </cell>
          <cell r="B1465" t="str">
            <v>13</v>
          </cell>
          <cell r="C1465" t="str">
            <v>16</v>
          </cell>
          <cell r="D1465" t="str">
            <v>10039024</v>
          </cell>
          <cell r="E1465" t="str">
            <v>ЕМКОСТЬ Е-7 АККУМУЛЯТОР ВОЗДУХА  КИП с фильтрами</v>
          </cell>
          <cell r="F1465">
            <v>1</v>
          </cell>
          <cell r="G1465" t="str">
            <v>01</v>
          </cell>
          <cell r="H1465" t="str">
            <v>1953</v>
          </cell>
          <cell r="I1465">
            <v>3138</v>
          </cell>
          <cell r="J1465">
            <v>3138</v>
          </cell>
        </row>
        <row r="1466">
          <cell r="A1466" t="str">
            <v>02</v>
          </cell>
          <cell r="B1466" t="str">
            <v>13</v>
          </cell>
          <cell r="C1466" t="str">
            <v>16</v>
          </cell>
          <cell r="D1466" t="str">
            <v>10039025</v>
          </cell>
          <cell r="E1466" t="str">
            <v>ЕМКОСТЬ Е-8 КОНДЕНСАТООТБОЙНИК</v>
          </cell>
          <cell r="F1466">
            <v>1</v>
          </cell>
          <cell r="G1466" t="str">
            <v>01</v>
          </cell>
          <cell r="H1466" t="str">
            <v>1955</v>
          </cell>
          <cell r="I1466">
            <v>15169</v>
          </cell>
          <cell r="J1466">
            <v>15169</v>
          </cell>
        </row>
        <row r="1467">
          <cell r="A1467" t="str">
            <v>02</v>
          </cell>
          <cell r="B1467" t="str">
            <v>13</v>
          </cell>
          <cell r="C1467" t="str">
            <v>16</v>
          </cell>
          <cell r="D1467" t="str">
            <v>10039027</v>
          </cell>
          <cell r="E1467" t="str">
            <v>НАСОС Н-6 Ц/Б  8НД-6Х1 ЭЛ.МОТОР МА-35-42/2 90 КВТ</v>
          </cell>
          <cell r="F1467">
            <v>1</v>
          </cell>
          <cell r="G1467" t="str">
            <v>01</v>
          </cell>
          <cell r="H1467" t="str">
            <v>1975</v>
          </cell>
          <cell r="I1467">
            <v>10233</v>
          </cell>
          <cell r="J1467">
            <v>10233</v>
          </cell>
        </row>
        <row r="1468">
          <cell r="A1468" t="str">
            <v>02</v>
          </cell>
          <cell r="B1468" t="str">
            <v>13</v>
          </cell>
          <cell r="C1468" t="str">
            <v>16</v>
          </cell>
          <cell r="D1468" t="str">
            <v>10039029</v>
          </cell>
          <cell r="E1468" t="str">
            <v>НАСОС Н-4А Ц/Б  8НД-9Х3 ПАРОВАЯ ТУРБИНА ОР-300</v>
          </cell>
          <cell r="F1468">
            <v>1</v>
          </cell>
          <cell r="G1468" t="str">
            <v>01</v>
          </cell>
          <cell r="H1468" t="str">
            <v>1954</v>
          </cell>
          <cell r="I1468">
            <v>26675</v>
          </cell>
          <cell r="J1468">
            <v>26675</v>
          </cell>
        </row>
        <row r="1469">
          <cell r="A1469" t="str">
            <v>02</v>
          </cell>
          <cell r="B1469" t="str">
            <v>13</v>
          </cell>
          <cell r="C1469" t="str">
            <v>16</v>
          </cell>
          <cell r="D1469" t="str">
            <v>10039030</v>
          </cell>
          <cell r="E1469" t="str">
            <v>НАСОС Н-5 Ц/Б  6НК-9Х1 ЭЛ.МОТОР МА-35-41/2 18КВТ</v>
          </cell>
          <cell r="F1469">
            <v>1</v>
          </cell>
          <cell r="G1469" t="str">
            <v>01</v>
          </cell>
          <cell r="H1469" t="str">
            <v>1954</v>
          </cell>
          <cell r="I1469">
            <v>4436</v>
          </cell>
          <cell r="J1469">
            <v>4436</v>
          </cell>
        </row>
        <row r="1470">
          <cell r="A1470" t="str">
            <v>02</v>
          </cell>
          <cell r="B1470" t="str">
            <v>13</v>
          </cell>
          <cell r="C1470" t="str">
            <v>16</v>
          </cell>
          <cell r="D1470" t="str">
            <v>10039031</v>
          </cell>
          <cell r="E1470" t="str">
            <v>НАСОС Н-5А Ц/Б 6НК-9Х1 ЭЛ.МОТОР 13АО-72 30КВТ</v>
          </cell>
          <cell r="F1470">
            <v>1</v>
          </cell>
          <cell r="G1470" t="str">
            <v>01</v>
          </cell>
          <cell r="H1470" t="str">
            <v>1954</v>
          </cell>
          <cell r="I1470">
            <v>4436</v>
          </cell>
          <cell r="J1470">
            <v>4436</v>
          </cell>
        </row>
        <row r="1471">
          <cell r="A1471" t="str">
            <v>02</v>
          </cell>
          <cell r="B1471" t="str">
            <v>13</v>
          </cell>
          <cell r="C1471" t="str">
            <v>16</v>
          </cell>
          <cell r="D1471" t="str">
            <v>10039032</v>
          </cell>
          <cell r="E1471" t="str">
            <v>НАСОС Н-2 Ц/Б 6НК-9Х1 ЭЛ.МОТОР ВАО-Н/2 22КВТ</v>
          </cell>
          <cell r="F1471">
            <v>1</v>
          </cell>
          <cell r="G1471" t="str">
            <v>01</v>
          </cell>
          <cell r="H1471" t="str">
            <v>1954</v>
          </cell>
          <cell r="I1471">
            <v>4575</v>
          </cell>
          <cell r="J1471">
            <v>4575</v>
          </cell>
        </row>
        <row r="1472">
          <cell r="A1472" t="str">
            <v>02</v>
          </cell>
          <cell r="B1472" t="str">
            <v>13</v>
          </cell>
          <cell r="C1472" t="str">
            <v>16</v>
          </cell>
          <cell r="D1472" t="str">
            <v>10039033</v>
          </cell>
          <cell r="E1472" t="str">
            <v>НАСОС Н-2А Ц/Б 6НК-9Х1 ЭЛ.МОТОР МА-35-41/2 18КВТ</v>
          </cell>
          <cell r="F1472">
            <v>1</v>
          </cell>
          <cell r="G1472" t="str">
            <v>01</v>
          </cell>
          <cell r="H1472" t="str">
            <v>1954</v>
          </cell>
          <cell r="I1472">
            <v>4436</v>
          </cell>
          <cell r="J1472">
            <v>4436</v>
          </cell>
        </row>
        <row r="1473">
          <cell r="A1473" t="str">
            <v>02</v>
          </cell>
          <cell r="B1473" t="str">
            <v>13</v>
          </cell>
          <cell r="C1473" t="str">
            <v>16</v>
          </cell>
          <cell r="D1473" t="str">
            <v>10039037</v>
          </cell>
          <cell r="E1473" t="str">
            <v>НАСОС Н-8 НК65/35-70 С ЭЛ.МОТОР.КО-21-2 15К. РЕФЛЮКСНЫЙ</v>
          </cell>
          <cell r="F1473">
            <v>1</v>
          </cell>
          <cell r="G1473" t="str">
            <v>01</v>
          </cell>
          <cell r="H1473" t="str">
            <v>1974</v>
          </cell>
          <cell r="I1473">
            <v>11931</v>
          </cell>
          <cell r="J1473">
            <v>11931</v>
          </cell>
        </row>
        <row r="1474">
          <cell r="A1474" t="str">
            <v>02</v>
          </cell>
          <cell r="B1474" t="str">
            <v>13</v>
          </cell>
          <cell r="C1474" t="str">
            <v>16</v>
          </cell>
          <cell r="D1474" t="str">
            <v>10039038</v>
          </cell>
          <cell r="E1474" t="str">
            <v>НАСОС Н-1 Ц/Б СЫРЬЕВОЙ  6Н7Х2 ЭЛ.ДВ. 100КВТ</v>
          </cell>
          <cell r="F1474">
            <v>1</v>
          </cell>
          <cell r="G1474" t="str">
            <v>01</v>
          </cell>
          <cell r="H1474" t="str">
            <v>1952</v>
          </cell>
          <cell r="I1474">
            <v>11233</v>
          </cell>
          <cell r="J1474">
            <v>11233</v>
          </cell>
        </row>
        <row r="1475">
          <cell r="A1475" t="str">
            <v>02</v>
          </cell>
          <cell r="B1475" t="str">
            <v>13</v>
          </cell>
          <cell r="C1475" t="str">
            <v>16</v>
          </cell>
          <cell r="D1475" t="str">
            <v>10039040</v>
          </cell>
          <cell r="E1475" t="str">
            <v>ВЕНТИЛЯТОР Ц-9-57 С ЭЛ.МОТОРОМ АИ-51/6 2.8КВТ</v>
          </cell>
          <cell r="F1475">
            <v>1</v>
          </cell>
          <cell r="G1475" t="str">
            <v>01</v>
          </cell>
          <cell r="H1475" t="str">
            <v>1967</v>
          </cell>
          <cell r="I1475">
            <v>740</v>
          </cell>
          <cell r="J1475">
            <v>740</v>
          </cell>
        </row>
        <row r="1476">
          <cell r="A1476" t="str">
            <v>02</v>
          </cell>
          <cell r="B1476" t="str">
            <v>13</v>
          </cell>
          <cell r="C1476" t="str">
            <v>16</v>
          </cell>
          <cell r="D1476" t="str">
            <v>10039043</v>
          </cell>
          <cell r="E1476" t="str">
            <v>НАСОС Н-3 Ц/Б 6НК-9Х1 ДЛЯ ОТКАЧ.БЕНЗИНА  ЭЛ/ДВ 32КВТ</v>
          </cell>
          <cell r="F1476">
            <v>1</v>
          </cell>
          <cell r="G1476" t="str">
            <v>01</v>
          </cell>
          <cell r="H1476" t="str">
            <v>1963</v>
          </cell>
          <cell r="I1476">
            <v>5436</v>
          </cell>
          <cell r="J1476">
            <v>5436</v>
          </cell>
        </row>
        <row r="1477">
          <cell r="A1477" t="str">
            <v>02</v>
          </cell>
          <cell r="B1477" t="str">
            <v>13</v>
          </cell>
          <cell r="C1477" t="str">
            <v>16</v>
          </cell>
          <cell r="D1477" t="str">
            <v>10039044</v>
          </cell>
          <cell r="E1477" t="str">
            <v>ПОДОГРЕВАТЕЛЬ Т-1Б СЫРЬЯ СДВОЕННЫЙ</v>
          </cell>
          <cell r="F1477">
            <v>1</v>
          </cell>
          <cell r="G1477" t="str">
            <v>01</v>
          </cell>
          <cell r="H1477" t="str">
            <v>1970</v>
          </cell>
          <cell r="I1477">
            <v>51506</v>
          </cell>
          <cell r="J1477">
            <v>51506</v>
          </cell>
        </row>
        <row r="1478">
          <cell r="A1478" t="str">
            <v>02</v>
          </cell>
          <cell r="B1478" t="str">
            <v>13</v>
          </cell>
          <cell r="C1478" t="str">
            <v>16</v>
          </cell>
          <cell r="D1478" t="str">
            <v>10039047</v>
          </cell>
          <cell r="E1478" t="str">
            <v>НАСОС Н-7А Ц/Б  НК-65-35-125-2АССТ ЭЛ.ДВ.ВАО-71-2 30КВТ</v>
          </cell>
          <cell r="F1478">
            <v>1</v>
          </cell>
          <cell r="G1478" t="str">
            <v>06</v>
          </cell>
          <cell r="H1478" t="str">
            <v>1974</v>
          </cell>
          <cell r="I1478">
            <v>55265</v>
          </cell>
          <cell r="J1478">
            <v>55265</v>
          </cell>
        </row>
        <row r="1479">
          <cell r="A1479" t="str">
            <v>02</v>
          </cell>
          <cell r="B1479" t="str">
            <v>13</v>
          </cell>
          <cell r="C1479" t="str">
            <v>16</v>
          </cell>
          <cell r="D1479" t="str">
            <v>10039049</v>
          </cell>
          <cell r="E1479" t="str">
            <v>ИСПАРИТЕЛЬ Т-5 1600ИУ-25-Б2</v>
          </cell>
          <cell r="F1479">
            <v>1</v>
          </cell>
          <cell r="G1479" t="str">
            <v>08</v>
          </cell>
          <cell r="H1479" t="str">
            <v>1986</v>
          </cell>
          <cell r="I1479">
            <v>209594</v>
          </cell>
          <cell r="J1479">
            <v>209594</v>
          </cell>
        </row>
        <row r="1480">
          <cell r="A1480" t="str">
            <v>02</v>
          </cell>
          <cell r="B1480" t="str">
            <v>13</v>
          </cell>
          <cell r="C1480" t="str">
            <v>16</v>
          </cell>
          <cell r="D1480" t="str">
            <v>10039053</v>
          </cell>
          <cell r="E1480" t="str">
            <v>НАСОС НК-65/35-70 ЭЛ.ДВ.ВАО-52-2 13КВТ</v>
          </cell>
          <cell r="F1480">
            <v>1</v>
          </cell>
          <cell r="G1480" t="str">
            <v>05</v>
          </cell>
          <cell r="H1480" t="str">
            <v>1983</v>
          </cell>
          <cell r="I1480">
            <v>14127</v>
          </cell>
          <cell r="J1480">
            <v>14127</v>
          </cell>
        </row>
        <row r="1481">
          <cell r="A1481" t="str">
            <v>02</v>
          </cell>
          <cell r="B1481" t="str">
            <v>13</v>
          </cell>
          <cell r="C1481" t="str">
            <v>16</v>
          </cell>
          <cell r="D1481" t="str">
            <v>10039051</v>
          </cell>
          <cell r="E1481" t="str">
            <v>НАСОС Н-1 НК-210/200 С ЭЛ.ДВ.30 КВТ</v>
          </cell>
          <cell r="F1481">
            <v>1</v>
          </cell>
          <cell r="G1481" t="str">
            <v>11</v>
          </cell>
          <cell r="H1481" t="str">
            <v>1993</v>
          </cell>
          <cell r="I1481">
            <v>30561</v>
          </cell>
          <cell r="J1481">
            <v>30561</v>
          </cell>
        </row>
        <row r="1482">
          <cell r="A1482" t="str">
            <v>02</v>
          </cell>
          <cell r="B1482" t="str">
            <v>13</v>
          </cell>
          <cell r="C1482" t="str">
            <v>16</v>
          </cell>
          <cell r="D1482" t="str">
            <v>10039052</v>
          </cell>
          <cell r="E1482" t="str">
            <v>НАСОС Н-6А НК-210/200 С ЭЛ.ДВ. 30 КВТ</v>
          </cell>
          <cell r="F1482">
            <v>1</v>
          </cell>
          <cell r="G1482" t="str">
            <v>11</v>
          </cell>
          <cell r="H1482" t="str">
            <v>1993</v>
          </cell>
          <cell r="I1482">
            <v>30561</v>
          </cell>
          <cell r="J1482">
            <v>30561</v>
          </cell>
        </row>
        <row r="1483">
          <cell r="A1483" t="str">
            <v>02</v>
          </cell>
          <cell r="B1483" t="str">
            <v>13</v>
          </cell>
          <cell r="C1483" t="str">
            <v>16</v>
          </cell>
          <cell r="D1483" t="str">
            <v>10039054</v>
          </cell>
          <cell r="E1483" t="str">
            <v>ТЕПЛООБМЕННИК Т-8 800ТП-УКЭ-1,6МI/25-6-К2</v>
          </cell>
          <cell r="F1483">
            <v>1</v>
          </cell>
          <cell r="G1483" t="str">
            <v>07</v>
          </cell>
          <cell r="H1483" t="str">
            <v>1994</v>
          </cell>
          <cell r="I1483">
            <v>61498</v>
          </cell>
          <cell r="J1483">
            <v>61498</v>
          </cell>
        </row>
        <row r="1484">
          <cell r="A1484" t="str">
            <v>02</v>
          </cell>
          <cell r="B1484" t="str">
            <v>13</v>
          </cell>
          <cell r="C1484" t="str">
            <v>11</v>
          </cell>
          <cell r="D1484" t="str">
            <v>00808000</v>
          </cell>
          <cell r="E1484" t="str">
            <v>ЗДАНИЕ ПРИЕМА ПИЩИ И ТУАЛЕТ УСТАНОВКИ ВП-2</v>
          </cell>
          <cell r="F1484">
            <v>1</v>
          </cell>
          <cell r="G1484" t="str">
            <v>12</v>
          </cell>
          <cell r="H1484" t="str">
            <v>2000</v>
          </cell>
          <cell r="I1484">
            <v>26075</v>
          </cell>
          <cell r="J1484">
            <v>3776.64</v>
          </cell>
        </row>
        <row r="1485">
          <cell r="A1485" t="str">
            <v>02</v>
          </cell>
          <cell r="B1485" t="str">
            <v>13</v>
          </cell>
          <cell r="C1485" t="str">
            <v>16</v>
          </cell>
          <cell r="D1485" t="str">
            <v>10039055</v>
          </cell>
          <cell r="E1485" t="str">
            <v>НАСОС Н-6 НК-210/200-2АС  ДНТ С ДВИГ.90 КВТ</v>
          </cell>
          <cell r="F1485">
            <v>1</v>
          </cell>
          <cell r="G1485" t="str">
            <v>03</v>
          </cell>
          <cell r="H1485" t="str">
            <v>2001</v>
          </cell>
          <cell r="I1485">
            <v>238360</v>
          </cell>
          <cell r="J1485">
            <v>117994.2</v>
          </cell>
        </row>
        <row r="1486">
          <cell r="A1486" t="str">
            <v>02</v>
          </cell>
          <cell r="B1486" t="str">
            <v>13</v>
          </cell>
          <cell r="C1486" t="str">
            <v>16</v>
          </cell>
          <cell r="D1486" t="str">
            <v>10039056</v>
          </cell>
          <cell r="E1486" t="str">
            <v>НАСОС Н-4А НК-210/200-1БС  УСТ-70 С ДВИГ.110 КВТ</v>
          </cell>
          <cell r="F1486">
            <v>1</v>
          </cell>
          <cell r="G1486" t="str">
            <v>03</v>
          </cell>
          <cell r="H1486" t="str">
            <v>2001</v>
          </cell>
          <cell r="I1486">
            <v>223620</v>
          </cell>
          <cell r="J1486">
            <v>110688.9</v>
          </cell>
        </row>
        <row r="1487">
          <cell r="A1487" t="str">
            <v>02</v>
          </cell>
          <cell r="B1487" t="str">
            <v>13</v>
          </cell>
          <cell r="C1487" t="str">
            <v>12</v>
          </cell>
          <cell r="D1487" t="str">
            <v>02822000</v>
          </cell>
          <cell r="E1487" t="str">
            <v>МАЧТА ПРОЖЕКТОРНАЯ N20</v>
          </cell>
          <cell r="F1487">
            <v>1</v>
          </cell>
          <cell r="G1487" t="str">
            <v>01</v>
          </cell>
          <cell r="H1487" t="str">
            <v>1954</v>
          </cell>
          <cell r="I1487">
            <v>22373</v>
          </cell>
          <cell r="J1487">
            <v>19975.759999999998</v>
          </cell>
        </row>
        <row r="1488">
          <cell r="A1488" t="str">
            <v>02</v>
          </cell>
          <cell r="B1488" t="str">
            <v>13</v>
          </cell>
          <cell r="C1488" t="str">
            <v>13</v>
          </cell>
          <cell r="D1488" t="str">
            <v>06939000</v>
          </cell>
          <cell r="E1488" t="str">
            <v>ЛИНИЯ КАБЕЛЬНАЯ ОТ П/СТ.4 ДО ОПЕРАТОРНОЙ Т.3040/1</v>
          </cell>
          <cell r="F1488">
            <v>1</v>
          </cell>
          <cell r="G1488" t="str">
            <v>12</v>
          </cell>
          <cell r="H1488" t="str">
            <v>1973</v>
          </cell>
          <cell r="I1488">
            <v>25949</v>
          </cell>
          <cell r="J1488">
            <v>25380.02</v>
          </cell>
        </row>
        <row r="1489">
          <cell r="A1489" t="str">
            <v>02</v>
          </cell>
          <cell r="B1489" t="str">
            <v>13</v>
          </cell>
          <cell r="C1489" t="str">
            <v>14</v>
          </cell>
          <cell r="D1489" t="str">
            <v>08221000</v>
          </cell>
          <cell r="E1489" t="str">
            <v>УСТРОЙСТВО РАСПРЕДЕЛИТЕЛЬНОЕ РУ-6КВ П/СТ.4</v>
          </cell>
          <cell r="F1489">
            <v>1</v>
          </cell>
          <cell r="G1489" t="str">
            <v>01</v>
          </cell>
          <cell r="H1489" t="str">
            <v>1951</v>
          </cell>
          <cell r="I1489">
            <v>43561</v>
          </cell>
          <cell r="J1489">
            <v>43561</v>
          </cell>
        </row>
        <row r="1490">
          <cell r="A1490" t="str">
            <v>02</v>
          </cell>
          <cell r="B1490" t="str">
            <v>13</v>
          </cell>
          <cell r="C1490" t="str">
            <v>11</v>
          </cell>
          <cell r="D1490" t="str">
            <v>00158000</v>
          </cell>
          <cell r="E1490" t="str">
            <v>ЗДАНИЕ БЫТОВОГО ПОМЕЩЕНИЯ - КОНТОРА. КАМЕННОЕ</v>
          </cell>
          <cell r="F1490">
            <v>1</v>
          </cell>
          <cell r="G1490" t="str">
            <v>01</v>
          </cell>
          <cell r="H1490" t="str">
            <v>1953</v>
          </cell>
          <cell r="I1490">
            <v>330962</v>
          </cell>
          <cell r="J1490">
            <v>297254.67</v>
          </cell>
        </row>
        <row r="1491">
          <cell r="A1491" t="str">
            <v>02</v>
          </cell>
          <cell r="B1491" t="str">
            <v>13</v>
          </cell>
          <cell r="C1491" t="str">
            <v>16</v>
          </cell>
          <cell r="D1491" t="str">
            <v>13724000</v>
          </cell>
          <cell r="E1491" t="str">
            <v>ВОДОПОДОГРЕВАТЕЛЬ</v>
          </cell>
          <cell r="F1491">
            <v>1</v>
          </cell>
          <cell r="G1491" t="str">
            <v>09</v>
          </cell>
          <cell r="H1491" t="str">
            <v>2001</v>
          </cell>
          <cell r="I1491">
            <v>22015</v>
          </cell>
          <cell r="J1491">
            <v>8101.32</v>
          </cell>
        </row>
        <row r="1492">
          <cell r="A1492" t="str">
            <v>02</v>
          </cell>
          <cell r="B1492" t="str">
            <v>13</v>
          </cell>
          <cell r="C1492" t="str">
            <v>13</v>
          </cell>
          <cell r="D1492" t="str">
            <v>70062000</v>
          </cell>
          <cell r="E1492" t="str">
            <v>ЛИНИЯ КАБЕЛЬНАЯ ОТ РШ-1 ДО П/СТ.44</v>
          </cell>
          <cell r="F1492">
            <v>1</v>
          </cell>
          <cell r="G1492" t="str">
            <v>10</v>
          </cell>
          <cell r="H1492" t="str">
            <v>1995</v>
          </cell>
          <cell r="I1492">
            <v>2930</v>
          </cell>
          <cell r="J1492">
            <v>2068.56</v>
          </cell>
        </row>
        <row r="1493">
          <cell r="A1493" t="str">
            <v>02</v>
          </cell>
          <cell r="B1493" t="str">
            <v>13</v>
          </cell>
          <cell r="C1493" t="str">
            <v>11</v>
          </cell>
          <cell r="D1493" t="str">
            <v>00367000</v>
          </cell>
          <cell r="E1493" t="str">
            <v>ЗДАНИЕ МЕХАНИЧ. МАСТЕРСКОЙ (ПРИСТРОЙ К ЗДАНИЮ СКЛАДА ЦЕХА 6)</v>
          </cell>
          <cell r="F1493">
            <v>1</v>
          </cell>
          <cell r="G1493" t="str">
            <v>01</v>
          </cell>
          <cell r="H1493" t="str">
            <v>1971</v>
          </cell>
          <cell r="I1493">
            <v>20995</v>
          </cell>
          <cell r="J1493">
            <v>12729.66</v>
          </cell>
        </row>
        <row r="1494">
          <cell r="A1494" t="str">
            <v>02</v>
          </cell>
          <cell r="B1494" t="str">
            <v>13</v>
          </cell>
          <cell r="C1494" t="str">
            <v>12</v>
          </cell>
          <cell r="D1494" t="str">
            <v>03878000</v>
          </cell>
          <cell r="E1494" t="str">
            <v>ЭСТАКАДА КАБЕЛЬНАЯ МЕЖДУ ПРОЕЗДОМ 14 И ПР.15 ПО ПРОЕЗД.7</v>
          </cell>
          <cell r="F1494">
            <v>1</v>
          </cell>
          <cell r="G1494" t="str">
            <v>03</v>
          </cell>
          <cell r="H1494" t="str">
            <v>2005</v>
          </cell>
          <cell r="I1494">
            <v>1421087</v>
          </cell>
          <cell r="J1494">
            <v>141980.51999999999</v>
          </cell>
        </row>
        <row r="1495">
          <cell r="A1495" t="str">
            <v>02</v>
          </cell>
          <cell r="B1495" t="str">
            <v>13</v>
          </cell>
          <cell r="C1495" t="str">
            <v>19</v>
          </cell>
          <cell r="D1495" t="str">
            <v>30803000</v>
          </cell>
          <cell r="E1495" t="str">
            <v>АППАРАТ ДЫХАТЕЛЬНЫЙ РА-94 PLUS BASIC</v>
          </cell>
          <cell r="F1495">
            <v>1</v>
          </cell>
          <cell r="G1495" t="str">
            <v>02</v>
          </cell>
          <cell r="H1495" t="str">
            <v>2006</v>
          </cell>
          <cell r="I1495">
            <v>29110</v>
          </cell>
          <cell r="J1495">
            <v>8150.8</v>
          </cell>
        </row>
        <row r="1496">
          <cell r="A1496" t="str">
            <v>02</v>
          </cell>
          <cell r="B1496" t="str">
            <v>13</v>
          </cell>
          <cell r="C1496" t="str">
            <v>19</v>
          </cell>
          <cell r="D1496" t="str">
            <v>30804000</v>
          </cell>
          <cell r="E1496" t="str">
            <v>АППАРАТ ДЫХАТЕЛЬНЫЙ РА-94 PLUS BASIC</v>
          </cell>
          <cell r="F1496">
            <v>1</v>
          </cell>
          <cell r="G1496" t="str">
            <v>02</v>
          </cell>
          <cell r="H1496" t="str">
            <v>2006</v>
          </cell>
          <cell r="I1496">
            <v>29110</v>
          </cell>
          <cell r="J1496">
            <v>8150.8</v>
          </cell>
        </row>
        <row r="1497">
          <cell r="A1497" t="str">
            <v>02</v>
          </cell>
          <cell r="B1497" t="str">
            <v>13</v>
          </cell>
          <cell r="C1497" t="str">
            <v>16</v>
          </cell>
          <cell r="D1497" t="str">
            <v>10039057</v>
          </cell>
          <cell r="E1497" t="str">
            <v>НАСОС Н-4 НКВ360/200 С ЭЛ.ДВИГ.315К</v>
          </cell>
          <cell r="F1497">
            <v>1</v>
          </cell>
          <cell r="G1497" t="str">
            <v>03</v>
          </cell>
          <cell r="H1497" t="str">
            <v>2006</v>
          </cell>
          <cell r="I1497">
            <v>1716051</v>
          </cell>
          <cell r="J1497">
            <v>99456</v>
          </cell>
        </row>
        <row r="1498">
          <cell r="A1498" t="str">
            <v>02</v>
          </cell>
          <cell r="B1498" t="str">
            <v>13</v>
          </cell>
          <cell r="C1498" t="str">
            <v>19</v>
          </cell>
          <cell r="D1498" t="str">
            <v>30827000</v>
          </cell>
          <cell r="E1498" t="str">
            <v>ЗАВЕСА ТЕПЛОВАЯ PYROX SKREEN MASTER LG64</v>
          </cell>
          <cell r="F1498">
            <v>1</v>
          </cell>
          <cell r="G1498" t="str">
            <v>03</v>
          </cell>
          <cell r="H1498" t="str">
            <v>2006</v>
          </cell>
          <cell r="I1498">
            <v>18033</v>
          </cell>
          <cell r="J1498">
            <v>1773.72</v>
          </cell>
        </row>
        <row r="1499">
          <cell r="A1499" t="str">
            <v>02</v>
          </cell>
          <cell r="B1499" t="str">
            <v>13</v>
          </cell>
          <cell r="C1499" t="str">
            <v>16</v>
          </cell>
          <cell r="D1499" t="str">
            <v>10039058</v>
          </cell>
          <cell r="E1499" t="str">
            <v>ЕМКОСТЬ Е-1</v>
          </cell>
          <cell r="F1499">
            <v>1</v>
          </cell>
          <cell r="G1499" t="str">
            <v>03</v>
          </cell>
          <cell r="H1499" t="str">
            <v>2006</v>
          </cell>
          <cell r="I1499">
            <v>1633993</v>
          </cell>
          <cell r="J1499">
            <v>82154.820000000007</v>
          </cell>
        </row>
        <row r="1500">
          <cell r="A1500" t="str">
            <v>03</v>
          </cell>
          <cell r="B1500" t="str">
            <v>01</v>
          </cell>
          <cell r="C1500" t="str">
            <v>16</v>
          </cell>
          <cell r="D1500" t="str">
            <v>13768000</v>
          </cell>
          <cell r="E1500" t="str">
            <v>КОНВЕЙЕР ЛЕНТОЧНЫЙ МОБИЛЬНЫЙ С РОЛЬГАНГИМИ</v>
          </cell>
          <cell r="F1500">
            <v>1</v>
          </cell>
          <cell r="G1500" t="str">
            <v>02</v>
          </cell>
          <cell r="H1500" t="str">
            <v>2002</v>
          </cell>
          <cell r="I1500">
            <v>142965</v>
          </cell>
          <cell r="J1500">
            <v>135819.5</v>
          </cell>
        </row>
        <row r="1501">
          <cell r="A1501" t="str">
            <v>03</v>
          </cell>
          <cell r="B1501" t="str">
            <v>01</v>
          </cell>
          <cell r="C1501" t="str">
            <v>18</v>
          </cell>
          <cell r="D1501" t="str">
            <v>28903000</v>
          </cell>
          <cell r="E1501" t="str">
            <v>ПРИНТЕР КАПЛЕСТРУЙНЫЙ WILLET 430 EV</v>
          </cell>
          <cell r="F1501">
            <v>1</v>
          </cell>
          <cell r="G1501" t="str">
            <v>02</v>
          </cell>
          <cell r="H1501" t="str">
            <v>2002</v>
          </cell>
          <cell r="I1501">
            <v>400777</v>
          </cell>
          <cell r="J1501">
            <v>380742.52</v>
          </cell>
        </row>
        <row r="1502">
          <cell r="A1502" t="str">
            <v>03</v>
          </cell>
          <cell r="B1502" t="str">
            <v>01</v>
          </cell>
          <cell r="C1502" t="str">
            <v>18</v>
          </cell>
          <cell r="D1502" t="str">
            <v>28905000</v>
          </cell>
          <cell r="E1502" t="str">
            <v>ПРИНТЕР КАПЛЕСТРУЙНЫЙ WILLET 3150-716</v>
          </cell>
          <cell r="F1502">
            <v>1</v>
          </cell>
          <cell r="G1502" t="str">
            <v>02</v>
          </cell>
          <cell r="H1502" t="str">
            <v>2002</v>
          </cell>
          <cell r="I1502">
            <v>172152</v>
          </cell>
          <cell r="J1502">
            <v>163542.20000000001</v>
          </cell>
        </row>
        <row r="1503">
          <cell r="A1503" t="str">
            <v>03</v>
          </cell>
          <cell r="B1503" t="str">
            <v>01</v>
          </cell>
          <cell r="C1503" t="str">
            <v>12</v>
          </cell>
          <cell r="D1503" t="str">
            <v>03067000</v>
          </cell>
          <cell r="E1503" t="str">
            <v>ЕМКОСТЬ Е-22 ДЛЯ СИККАТИВА</v>
          </cell>
          <cell r="F1503">
            <v>1</v>
          </cell>
          <cell r="G1503" t="str">
            <v>09</v>
          </cell>
          <cell r="H1503" t="str">
            <v>1986</v>
          </cell>
          <cell r="I1503">
            <v>27018</v>
          </cell>
          <cell r="J1503">
            <v>26781.16</v>
          </cell>
        </row>
        <row r="1504">
          <cell r="A1504" t="str">
            <v>03</v>
          </cell>
          <cell r="B1504" t="str">
            <v>01</v>
          </cell>
          <cell r="C1504" t="str">
            <v>16</v>
          </cell>
          <cell r="D1504" t="str">
            <v>11982000</v>
          </cell>
          <cell r="E1504" t="str">
            <v>ЕМКОСТЬ Е-1 Т-201-230 АДО</v>
          </cell>
          <cell r="F1504">
            <v>1</v>
          </cell>
          <cell r="G1504" t="str">
            <v>12</v>
          </cell>
          <cell r="H1504" t="str">
            <v>1982</v>
          </cell>
          <cell r="I1504">
            <v>47474</v>
          </cell>
          <cell r="J1504">
            <v>47474</v>
          </cell>
        </row>
        <row r="1505">
          <cell r="A1505" t="str">
            <v>03</v>
          </cell>
          <cell r="B1505" t="str">
            <v>01</v>
          </cell>
          <cell r="C1505" t="str">
            <v>16</v>
          </cell>
          <cell r="D1505" t="str">
            <v>12414000</v>
          </cell>
          <cell r="E1505" t="str">
            <v>ЕМКОСТЬ Е-2 ГОРИЗОНТАЛЬНАЯ /МАСЛО/</v>
          </cell>
          <cell r="F1505">
            <v>1</v>
          </cell>
          <cell r="G1505" t="str">
            <v>12</v>
          </cell>
          <cell r="H1505" t="str">
            <v>1989</v>
          </cell>
          <cell r="I1505">
            <v>15634</v>
          </cell>
          <cell r="J1505">
            <v>15634</v>
          </cell>
        </row>
        <row r="1506">
          <cell r="A1506" t="str">
            <v>03</v>
          </cell>
          <cell r="B1506" t="str">
            <v>01</v>
          </cell>
          <cell r="C1506" t="str">
            <v>16</v>
          </cell>
          <cell r="D1506" t="str">
            <v>13288000</v>
          </cell>
          <cell r="E1506" t="str">
            <v>ЕМКОСТЬ Е-3 ПОД ОЛИФУ 1-1-63-0,07</v>
          </cell>
          <cell r="F1506">
            <v>1</v>
          </cell>
          <cell r="G1506" t="str">
            <v>01</v>
          </cell>
          <cell r="H1506" t="str">
            <v>1997</v>
          </cell>
          <cell r="I1506">
            <v>68400</v>
          </cell>
          <cell r="J1506">
            <v>42003.6</v>
          </cell>
        </row>
        <row r="1507">
          <cell r="A1507" t="str">
            <v>03</v>
          </cell>
          <cell r="B1507" t="str">
            <v>01</v>
          </cell>
          <cell r="C1507" t="str">
            <v>17</v>
          </cell>
          <cell r="D1507" t="str">
            <v>60793000</v>
          </cell>
          <cell r="E1507" t="str">
            <v>ВЕСЫ ПЛАТФОРМЕННЫЕ КС600</v>
          </cell>
          <cell r="F1507">
            <v>1</v>
          </cell>
          <cell r="G1507" t="str">
            <v>05</v>
          </cell>
          <cell r="H1507" t="str">
            <v>2000</v>
          </cell>
          <cell r="I1507">
            <v>166820</v>
          </cell>
          <cell r="J1507">
            <v>70765.86</v>
          </cell>
        </row>
        <row r="1508">
          <cell r="A1508" t="str">
            <v>03</v>
          </cell>
          <cell r="B1508" t="str">
            <v>01</v>
          </cell>
          <cell r="C1508" t="str">
            <v>17</v>
          </cell>
          <cell r="D1508" t="str">
            <v>60795000</v>
          </cell>
          <cell r="E1508" t="str">
            <v>ВЕСЫ SPIDER-1-15SA</v>
          </cell>
          <cell r="F1508">
            <v>1</v>
          </cell>
          <cell r="G1508" t="str">
            <v>05</v>
          </cell>
          <cell r="H1508" t="str">
            <v>2000</v>
          </cell>
          <cell r="I1508">
            <v>44701</v>
          </cell>
          <cell r="J1508">
            <v>28327.46</v>
          </cell>
        </row>
        <row r="1509">
          <cell r="A1509" t="str">
            <v>03</v>
          </cell>
          <cell r="B1509" t="str">
            <v>01</v>
          </cell>
          <cell r="C1509" t="str">
            <v>17</v>
          </cell>
          <cell r="D1509" t="str">
            <v>60798000</v>
          </cell>
          <cell r="E1509" t="str">
            <v>ВЕСЫ SPI1S-3SA</v>
          </cell>
          <cell r="F1509">
            <v>1</v>
          </cell>
          <cell r="G1509" t="str">
            <v>05</v>
          </cell>
          <cell r="H1509" t="str">
            <v>2000</v>
          </cell>
          <cell r="I1509">
            <v>41864</v>
          </cell>
          <cell r="J1509">
            <v>26518.02</v>
          </cell>
        </row>
        <row r="1510">
          <cell r="A1510" t="str">
            <v>03</v>
          </cell>
          <cell r="B1510" t="str">
            <v>01</v>
          </cell>
          <cell r="C1510" t="str">
            <v>16</v>
          </cell>
          <cell r="D1510" t="str">
            <v>13973000</v>
          </cell>
          <cell r="E1510" t="str">
            <v>НАСОС Ш40-4-19.5/6-5</v>
          </cell>
          <cell r="F1510">
            <v>1</v>
          </cell>
          <cell r="G1510" t="str">
            <v>06</v>
          </cell>
          <cell r="H1510" t="str">
            <v>2003</v>
          </cell>
          <cell r="I1510">
            <v>11845</v>
          </cell>
          <cell r="J1510">
            <v>5499.39</v>
          </cell>
        </row>
        <row r="1511">
          <cell r="A1511" t="str">
            <v>03</v>
          </cell>
          <cell r="B1511" t="str">
            <v>01</v>
          </cell>
          <cell r="C1511" t="str">
            <v>16</v>
          </cell>
          <cell r="D1511" t="str">
            <v>13974000</v>
          </cell>
          <cell r="E1511" t="str">
            <v>НАСОС Ш40-4-19.5/4-5</v>
          </cell>
          <cell r="F1511">
            <v>1</v>
          </cell>
          <cell r="G1511" t="str">
            <v>06</v>
          </cell>
          <cell r="H1511" t="str">
            <v>2003</v>
          </cell>
          <cell r="I1511">
            <v>11845</v>
          </cell>
          <cell r="J1511">
            <v>5499.39</v>
          </cell>
        </row>
        <row r="1512">
          <cell r="A1512" t="str">
            <v>03</v>
          </cell>
          <cell r="B1512" t="str">
            <v>01</v>
          </cell>
          <cell r="C1512" t="str">
            <v>16</v>
          </cell>
          <cell r="D1512" t="str">
            <v>14075000</v>
          </cell>
          <cell r="E1512" t="str">
            <v>ЕМКОСТЬ Е-2 (АППАРАТ) ГОРИЗОНТАЛЬНАЯ</v>
          </cell>
          <cell r="F1512">
            <v>1</v>
          </cell>
          <cell r="G1512" t="str">
            <v>12</v>
          </cell>
          <cell r="H1512" t="str">
            <v>2002</v>
          </cell>
          <cell r="I1512">
            <v>55136</v>
          </cell>
          <cell r="J1512">
            <v>10319.719999999999</v>
          </cell>
        </row>
        <row r="1513">
          <cell r="A1513" t="str">
            <v>03</v>
          </cell>
          <cell r="B1513" t="str">
            <v>01</v>
          </cell>
          <cell r="C1513" t="str">
            <v>11</v>
          </cell>
          <cell r="D1513" t="str">
            <v>00233000</v>
          </cell>
          <cell r="E1513" t="str">
            <v>ЗДАНИЕ УСТ-КИ ПРИГОТОВЛ., ХРАНЕНИЯ И ОТГРУЗКИ Н/ПРОДУК.УФМИК</v>
          </cell>
          <cell r="F1513">
            <v>1</v>
          </cell>
          <cell r="G1513" t="str">
            <v>01</v>
          </cell>
          <cell r="H1513" t="str">
            <v>1963</v>
          </cell>
          <cell r="I1513">
            <v>46837</v>
          </cell>
          <cell r="J1513">
            <v>34701.58</v>
          </cell>
        </row>
        <row r="1514">
          <cell r="A1514" t="str">
            <v>03</v>
          </cell>
          <cell r="B1514" t="str">
            <v>01</v>
          </cell>
          <cell r="C1514" t="str">
            <v>12</v>
          </cell>
          <cell r="D1514" t="str">
            <v>02490000</v>
          </cell>
          <cell r="E1514" t="str">
            <v>ЕМКОСТЬ Е-52 ГОРИЗОНТАЛЬНАЯ ДЛЯ ХРАНЕНИЯ МАСЕЛ</v>
          </cell>
          <cell r="F1514">
            <v>1</v>
          </cell>
          <cell r="G1514" t="str">
            <v>01</v>
          </cell>
          <cell r="H1514" t="str">
            <v>1952</v>
          </cell>
          <cell r="I1514">
            <v>85224</v>
          </cell>
          <cell r="J1514">
            <v>85224</v>
          </cell>
        </row>
        <row r="1515">
          <cell r="A1515" t="str">
            <v>03</v>
          </cell>
          <cell r="B1515" t="str">
            <v>01</v>
          </cell>
          <cell r="C1515" t="str">
            <v>12</v>
          </cell>
          <cell r="D1515" t="str">
            <v>02491000</v>
          </cell>
          <cell r="E1515" t="str">
            <v>ЕМКОСТЬ Е-51 ГОРИЗОНТАЛЬНАЯ ДЛЯ ПРИГОТОВЛЕНИЯ ОЛИФЫ</v>
          </cell>
          <cell r="F1515">
            <v>1</v>
          </cell>
          <cell r="G1515" t="str">
            <v>01</v>
          </cell>
          <cell r="H1515" t="str">
            <v>1952</v>
          </cell>
          <cell r="I1515">
            <v>122723</v>
          </cell>
          <cell r="J1515">
            <v>122723</v>
          </cell>
        </row>
        <row r="1516">
          <cell r="A1516" t="str">
            <v>03</v>
          </cell>
          <cell r="B1516" t="str">
            <v>01</v>
          </cell>
          <cell r="C1516" t="str">
            <v>12</v>
          </cell>
          <cell r="D1516" t="str">
            <v>02492000</v>
          </cell>
          <cell r="E1516" t="str">
            <v>ЕМКОСТЬ Е-50 ГОРИЗОНТАЛЬНАЯ ДЛЯ ХРАНЕНИЯ ОЛИФА</v>
          </cell>
          <cell r="F1516">
            <v>1</v>
          </cell>
          <cell r="G1516" t="str">
            <v>01</v>
          </cell>
          <cell r="H1516" t="str">
            <v>1952</v>
          </cell>
          <cell r="I1516">
            <v>85224</v>
          </cell>
          <cell r="J1516">
            <v>85224</v>
          </cell>
        </row>
        <row r="1517">
          <cell r="A1517" t="str">
            <v>03</v>
          </cell>
          <cell r="B1517" t="str">
            <v>01</v>
          </cell>
          <cell r="C1517" t="str">
            <v>12</v>
          </cell>
          <cell r="D1517" t="str">
            <v>02493000</v>
          </cell>
          <cell r="E1517" t="str">
            <v>ЕМКОСТЬ Е-49 ГОРИЗОНТАЛЬНАЯ ДЛЯ ХРАНЕНИЯ МАСЛА</v>
          </cell>
          <cell r="F1517">
            <v>1</v>
          </cell>
          <cell r="G1517" t="str">
            <v>01</v>
          </cell>
          <cell r="H1517" t="str">
            <v>1952</v>
          </cell>
          <cell r="I1517">
            <v>122723</v>
          </cell>
          <cell r="J1517">
            <v>122723</v>
          </cell>
        </row>
        <row r="1518">
          <cell r="A1518" t="str">
            <v>03</v>
          </cell>
          <cell r="B1518" t="str">
            <v>01</v>
          </cell>
          <cell r="C1518" t="str">
            <v>12</v>
          </cell>
          <cell r="D1518" t="str">
            <v>02494000</v>
          </cell>
          <cell r="E1518" t="str">
            <v>ЕМКОСТЬ Е-48 ГОРИЗОНТАЛЬНАЯ ДЛЯ ХРАНЕНИЯ ОЛИФА</v>
          </cell>
          <cell r="F1518">
            <v>1</v>
          </cell>
          <cell r="G1518" t="str">
            <v>01</v>
          </cell>
          <cell r="H1518" t="str">
            <v>1952</v>
          </cell>
          <cell r="I1518">
            <v>85224</v>
          </cell>
          <cell r="J1518">
            <v>85224</v>
          </cell>
        </row>
        <row r="1519">
          <cell r="A1519" t="str">
            <v>03</v>
          </cell>
          <cell r="B1519" t="str">
            <v>01</v>
          </cell>
          <cell r="C1519" t="str">
            <v>16</v>
          </cell>
          <cell r="D1519" t="str">
            <v>14253000</v>
          </cell>
          <cell r="E1519" t="str">
            <v>ЕМКОСТЬ Е-2 ГКК-63-1,0-2К ФОРМАЛИН</v>
          </cell>
          <cell r="F1519">
            <v>1</v>
          </cell>
          <cell r="G1519" t="str">
            <v>12</v>
          </cell>
          <cell r="H1519" t="str">
            <v>1986</v>
          </cell>
          <cell r="I1519">
            <v>368300</v>
          </cell>
          <cell r="J1519">
            <v>368300</v>
          </cell>
        </row>
        <row r="1520">
          <cell r="A1520" t="str">
            <v>03</v>
          </cell>
          <cell r="B1520" t="str">
            <v>01</v>
          </cell>
          <cell r="C1520" t="str">
            <v>16</v>
          </cell>
          <cell r="D1520" t="str">
            <v>14254000</v>
          </cell>
          <cell r="E1520" t="str">
            <v>ЕМКОСТЬ Е-3 КГГ-63-1,0-2-К ФЕНОЛ</v>
          </cell>
          <cell r="F1520">
            <v>1</v>
          </cell>
          <cell r="G1520" t="str">
            <v>12</v>
          </cell>
          <cell r="H1520" t="str">
            <v>1986</v>
          </cell>
          <cell r="I1520">
            <v>355781</v>
          </cell>
          <cell r="J1520">
            <v>355781</v>
          </cell>
        </row>
        <row r="1521">
          <cell r="A1521" t="str">
            <v>03</v>
          </cell>
          <cell r="B1521" t="str">
            <v>01</v>
          </cell>
          <cell r="C1521" t="str">
            <v>16</v>
          </cell>
          <cell r="D1521" t="str">
            <v>14255000</v>
          </cell>
          <cell r="E1521" t="str">
            <v>ЕМКОСТЬ Е-4 КГГ-63-1,0-2К</v>
          </cell>
          <cell r="F1521">
            <v>1</v>
          </cell>
          <cell r="G1521" t="str">
            <v>12</v>
          </cell>
          <cell r="H1521" t="str">
            <v>1986</v>
          </cell>
          <cell r="I1521">
            <v>355781</v>
          </cell>
          <cell r="J1521">
            <v>355781</v>
          </cell>
        </row>
        <row r="1522">
          <cell r="A1522" t="str">
            <v>03</v>
          </cell>
          <cell r="B1522" t="str">
            <v>01</v>
          </cell>
          <cell r="C1522" t="str">
            <v>16</v>
          </cell>
          <cell r="D1522" t="str">
            <v>14256000</v>
          </cell>
          <cell r="E1522" t="str">
            <v>ЕМКОСТЬ Е-5 ГЭЭ1-2-63-0,06 ФЕНОЛ</v>
          </cell>
          <cell r="F1522">
            <v>1</v>
          </cell>
          <cell r="G1522" t="str">
            <v>12</v>
          </cell>
          <cell r="H1522" t="str">
            <v>1986</v>
          </cell>
          <cell r="I1522">
            <v>123811</v>
          </cell>
          <cell r="J1522">
            <v>123811</v>
          </cell>
        </row>
        <row r="1523">
          <cell r="A1523" t="str">
            <v>03</v>
          </cell>
          <cell r="B1523" t="str">
            <v>01</v>
          </cell>
          <cell r="C1523" t="str">
            <v>16</v>
          </cell>
          <cell r="D1523" t="str">
            <v>14257000</v>
          </cell>
          <cell r="E1523" t="str">
            <v>ЕМКОСТЬ Е-5А ГЭЭ1-2-63-0,06 ФЕНОЛ</v>
          </cell>
          <cell r="F1523">
            <v>1</v>
          </cell>
          <cell r="G1523" t="str">
            <v>12</v>
          </cell>
          <cell r="H1523" t="str">
            <v>1986</v>
          </cell>
          <cell r="I1523">
            <v>123811</v>
          </cell>
          <cell r="J1523">
            <v>123811</v>
          </cell>
        </row>
        <row r="1524">
          <cell r="A1524" t="str">
            <v>03</v>
          </cell>
          <cell r="B1524" t="str">
            <v>01</v>
          </cell>
          <cell r="C1524" t="str">
            <v>16</v>
          </cell>
          <cell r="D1524" t="str">
            <v>14258000</v>
          </cell>
          <cell r="E1524" t="str">
            <v>ЕМКОСТЬ Е-6 ГЭЭ1-2-63-0,06 ДЕЗИНФЕКТАНТ</v>
          </cell>
          <cell r="F1524">
            <v>1</v>
          </cell>
          <cell r="G1524" t="str">
            <v>12</v>
          </cell>
          <cell r="H1524" t="str">
            <v>1986</v>
          </cell>
          <cell r="I1524">
            <v>123811</v>
          </cell>
          <cell r="J1524">
            <v>123811</v>
          </cell>
        </row>
        <row r="1525">
          <cell r="A1525" t="str">
            <v>03</v>
          </cell>
          <cell r="B1525" t="str">
            <v>01</v>
          </cell>
          <cell r="C1525" t="str">
            <v>16</v>
          </cell>
          <cell r="D1525" t="str">
            <v>14259000</v>
          </cell>
          <cell r="E1525" t="str">
            <v>ЕМКОСТЬ Е-6А ГЭЭ1-2-63-0,06 ДЕЗИНФЕКТАНТ</v>
          </cell>
          <cell r="F1525">
            <v>1</v>
          </cell>
          <cell r="G1525" t="str">
            <v>12</v>
          </cell>
          <cell r="H1525" t="str">
            <v>1986</v>
          </cell>
          <cell r="I1525">
            <v>123811</v>
          </cell>
          <cell r="J1525">
            <v>123811</v>
          </cell>
        </row>
        <row r="1526">
          <cell r="A1526" t="str">
            <v>03</v>
          </cell>
          <cell r="B1526" t="str">
            <v>01</v>
          </cell>
          <cell r="C1526" t="str">
            <v>16</v>
          </cell>
          <cell r="D1526" t="str">
            <v>14260000</v>
          </cell>
          <cell r="E1526" t="str">
            <v>ЕМКОСТЬ Е-7 ГЭЭ1-2-63-0,06 СМОЛА ВРС</v>
          </cell>
          <cell r="F1526">
            <v>1</v>
          </cell>
          <cell r="G1526" t="str">
            <v>12</v>
          </cell>
          <cell r="H1526" t="str">
            <v>1986</v>
          </cell>
          <cell r="I1526">
            <v>123811</v>
          </cell>
          <cell r="J1526">
            <v>123811</v>
          </cell>
        </row>
        <row r="1527">
          <cell r="A1527" t="str">
            <v>03</v>
          </cell>
          <cell r="B1527" t="str">
            <v>01</v>
          </cell>
          <cell r="C1527" t="str">
            <v>16</v>
          </cell>
          <cell r="D1527" t="str">
            <v>14261000</v>
          </cell>
          <cell r="E1527" t="str">
            <v>ЕМКОСТЬ Е-7А ГЭЭ1-2-63-0,06 СМОЛА ВРС</v>
          </cell>
          <cell r="F1527">
            <v>1</v>
          </cell>
          <cell r="G1527" t="str">
            <v>12</v>
          </cell>
          <cell r="H1527" t="str">
            <v>1986</v>
          </cell>
          <cell r="I1527">
            <v>123811</v>
          </cell>
          <cell r="J1527">
            <v>123811</v>
          </cell>
        </row>
        <row r="1528">
          <cell r="A1528" t="str">
            <v>03</v>
          </cell>
          <cell r="B1528" t="str">
            <v>01</v>
          </cell>
          <cell r="C1528" t="str">
            <v>16</v>
          </cell>
          <cell r="D1528" t="str">
            <v>14262000</v>
          </cell>
          <cell r="E1528" t="str">
            <v>НАСОС Н-6А Ш-40-6-18/4 Э/ДВ.ВАО-52-6 7,5КВТ</v>
          </cell>
          <cell r="F1528">
            <v>1</v>
          </cell>
          <cell r="G1528" t="str">
            <v>12</v>
          </cell>
          <cell r="H1528" t="str">
            <v>1986</v>
          </cell>
          <cell r="I1528">
            <v>5938</v>
          </cell>
          <cell r="J1528">
            <v>5938</v>
          </cell>
        </row>
        <row r="1529">
          <cell r="A1529" t="str">
            <v>03</v>
          </cell>
          <cell r="B1529" t="str">
            <v>01</v>
          </cell>
          <cell r="C1529" t="str">
            <v>16</v>
          </cell>
          <cell r="D1529" t="str">
            <v>14263000</v>
          </cell>
          <cell r="E1529" t="str">
            <v>НАСОС Н-7 ШЕСТЕРЕНЧАТЫЙ  Ш-40-618/4Б</v>
          </cell>
          <cell r="F1529">
            <v>1</v>
          </cell>
          <cell r="G1529" t="str">
            <v>12</v>
          </cell>
          <cell r="H1529" t="str">
            <v>1986</v>
          </cell>
          <cell r="I1529">
            <v>7177</v>
          </cell>
          <cell r="J1529">
            <v>7177</v>
          </cell>
        </row>
        <row r="1530">
          <cell r="A1530" t="str">
            <v>03</v>
          </cell>
          <cell r="B1530" t="str">
            <v>01</v>
          </cell>
          <cell r="C1530" t="str">
            <v>16</v>
          </cell>
          <cell r="D1530" t="str">
            <v>14266000</v>
          </cell>
          <cell r="E1530" t="str">
            <v>ЕМКОСТЬ Е-8 СМЕСИТЕЛЬНАЯ С-1 ГОРИЗОНТАЛЬНАЯ (ОБОРОТНАЯ ВОДА)</v>
          </cell>
          <cell r="F1530">
            <v>1</v>
          </cell>
          <cell r="G1530" t="str">
            <v>12</v>
          </cell>
          <cell r="H1530" t="str">
            <v>1986</v>
          </cell>
          <cell r="I1530">
            <v>198172</v>
          </cell>
          <cell r="J1530">
            <v>198172</v>
          </cell>
        </row>
        <row r="1531">
          <cell r="A1531" t="str">
            <v>03</v>
          </cell>
          <cell r="B1531" t="str">
            <v>01</v>
          </cell>
          <cell r="C1531" t="str">
            <v>16</v>
          </cell>
          <cell r="D1531" t="str">
            <v>14267000</v>
          </cell>
          <cell r="E1531" t="str">
            <v>НАСОС Н-5 Ш-40-6-18/4 Э/ДВ.ВАО-52-6 7,5 КВТ</v>
          </cell>
          <cell r="F1531">
            <v>1</v>
          </cell>
          <cell r="G1531" t="str">
            <v>12</v>
          </cell>
          <cell r="H1531" t="str">
            <v>1986</v>
          </cell>
          <cell r="I1531">
            <v>5938</v>
          </cell>
          <cell r="J1531">
            <v>5938</v>
          </cell>
        </row>
        <row r="1532">
          <cell r="A1532" t="str">
            <v>03</v>
          </cell>
          <cell r="B1532" t="str">
            <v>01</v>
          </cell>
          <cell r="C1532" t="str">
            <v>16</v>
          </cell>
          <cell r="D1532" t="str">
            <v>14268000</v>
          </cell>
          <cell r="E1532" t="str">
            <v>НАСОС Н-5А Ш40-6-18/4Б Э/ДВ.ВАО-52-6 7,5КВТ</v>
          </cell>
          <cell r="F1532">
            <v>1</v>
          </cell>
          <cell r="G1532" t="str">
            <v>12</v>
          </cell>
          <cell r="H1532" t="str">
            <v>1986</v>
          </cell>
          <cell r="I1532">
            <v>8729</v>
          </cell>
          <cell r="J1532">
            <v>8729</v>
          </cell>
        </row>
        <row r="1533">
          <cell r="A1533" t="str">
            <v>03</v>
          </cell>
          <cell r="B1533" t="str">
            <v>01</v>
          </cell>
          <cell r="C1533" t="str">
            <v>16</v>
          </cell>
          <cell r="D1533" t="str">
            <v>14269000</v>
          </cell>
          <cell r="E1533" t="str">
            <v>РЕАКТОР Р-1 ОКСИДАТОР ВЕРТИКАЛЬНЫЙ С ПАРОВЫМ ПОДОГРЕВАТЕЛЕМ</v>
          </cell>
          <cell r="F1533">
            <v>1</v>
          </cell>
          <cell r="G1533" t="str">
            <v>09</v>
          </cell>
          <cell r="H1533" t="str">
            <v>1996</v>
          </cell>
          <cell r="I1533">
            <v>96218</v>
          </cell>
          <cell r="J1533">
            <v>28016</v>
          </cell>
        </row>
        <row r="1534">
          <cell r="A1534" t="str">
            <v>03</v>
          </cell>
          <cell r="B1534" t="str">
            <v>01</v>
          </cell>
          <cell r="C1534" t="str">
            <v>16</v>
          </cell>
          <cell r="D1534" t="str">
            <v>14270000</v>
          </cell>
          <cell r="E1534" t="str">
            <v>НАСОС Н-6 Ш40-4-19.5/4-5 С ЭЛ.ДВИГАТЕЛЕМ АИР-132S6</v>
          </cell>
          <cell r="F1534">
            <v>1</v>
          </cell>
          <cell r="G1534" t="str">
            <v>03</v>
          </cell>
          <cell r="H1534" t="str">
            <v>2006</v>
          </cell>
          <cell r="I1534">
            <v>11845</v>
          </cell>
          <cell r="J1534">
            <v>1165.08</v>
          </cell>
        </row>
        <row r="1535">
          <cell r="A1535" t="str">
            <v>03</v>
          </cell>
          <cell r="B1535" t="str">
            <v>01</v>
          </cell>
          <cell r="C1535" t="str">
            <v>16</v>
          </cell>
          <cell r="D1535" t="str">
            <v>14279000</v>
          </cell>
          <cell r="E1535" t="str">
            <v>НАСОС Н-1 НК-65/70 Г2А С ДВИГАТЕЛЕМ 160М2</v>
          </cell>
          <cell r="F1535">
            <v>1</v>
          </cell>
          <cell r="G1535" t="str">
            <v>06</v>
          </cell>
          <cell r="H1535" t="str">
            <v>1989</v>
          </cell>
          <cell r="I1535">
            <v>26598</v>
          </cell>
          <cell r="J1535">
            <v>26598</v>
          </cell>
        </row>
        <row r="1536">
          <cell r="A1536" t="str">
            <v>03</v>
          </cell>
          <cell r="B1536" t="str">
            <v>01</v>
          </cell>
          <cell r="C1536" t="str">
            <v>16</v>
          </cell>
          <cell r="D1536" t="str">
            <v>14280000</v>
          </cell>
          <cell r="E1536" t="str">
            <v>НАСОС Н-2 НК-65/70 Г2А С ДВИГАТЕЛЕМ В 160М2</v>
          </cell>
          <cell r="F1536">
            <v>1</v>
          </cell>
          <cell r="G1536" t="str">
            <v>06</v>
          </cell>
          <cell r="H1536" t="str">
            <v>1989</v>
          </cell>
          <cell r="I1536">
            <v>33763</v>
          </cell>
          <cell r="J1536">
            <v>33670.54</v>
          </cell>
        </row>
        <row r="1537">
          <cell r="A1537" t="str">
            <v>03</v>
          </cell>
          <cell r="B1537" t="str">
            <v>01</v>
          </cell>
          <cell r="C1537" t="str">
            <v>11</v>
          </cell>
          <cell r="D1537" t="str">
            <v>00623000</v>
          </cell>
          <cell r="E1537" t="str">
            <v>ЗДАНИЕ СКЛАДА ХИМИКАТОВ И ГОТОВОЙ ПРОДУКЦИИ</v>
          </cell>
          <cell r="F1537">
            <v>1</v>
          </cell>
          <cell r="G1537" t="str">
            <v>12</v>
          </cell>
          <cell r="H1537" t="str">
            <v>1986</v>
          </cell>
          <cell r="I1537">
            <v>1056548</v>
          </cell>
          <cell r="J1537">
            <v>288144.7</v>
          </cell>
        </row>
        <row r="1538">
          <cell r="A1538" t="str">
            <v>03</v>
          </cell>
          <cell r="B1538" t="str">
            <v>01</v>
          </cell>
          <cell r="C1538" t="str">
            <v>14</v>
          </cell>
          <cell r="D1538" t="str">
            <v>08728000</v>
          </cell>
          <cell r="E1538" t="str">
            <v>РАСПРЕДУСТРОЙСТВО 0,4 КВ. (П/СТ № 33)</v>
          </cell>
          <cell r="F1538">
            <v>1</v>
          </cell>
          <cell r="G1538" t="str">
            <v>12</v>
          </cell>
          <cell r="H1538" t="str">
            <v>1984</v>
          </cell>
          <cell r="I1538">
            <v>115406</v>
          </cell>
          <cell r="J1538">
            <v>110552.16</v>
          </cell>
        </row>
        <row r="1539">
          <cell r="A1539" t="str">
            <v>03</v>
          </cell>
          <cell r="B1539" t="str">
            <v>01</v>
          </cell>
          <cell r="C1539" t="str">
            <v>11</v>
          </cell>
          <cell r="D1539" t="str">
            <v>00622000</v>
          </cell>
          <cell r="E1539" t="str">
            <v>ЗДАНИЕ ПРОИЗВ.ОТДЕЛЕНИЯ,ТРАНСФОРМАТОРНОЙ,ОПЕРАТОРНОЙ,БЫТОВКИ</v>
          </cell>
          <cell r="F1539">
            <v>1</v>
          </cell>
          <cell r="G1539" t="str">
            <v>12</v>
          </cell>
          <cell r="H1539" t="str">
            <v>1986</v>
          </cell>
          <cell r="I1539">
            <v>2159222</v>
          </cell>
          <cell r="J1539">
            <v>486857.3</v>
          </cell>
        </row>
        <row r="1540">
          <cell r="A1540" t="str">
            <v>03</v>
          </cell>
          <cell r="B1540" t="str">
            <v>01</v>
          </cell>
          <cell r="C1540" t="str">
            <v>11</v>
          </cell>
          <cell r="D1540" t="str">
            <v>00726000</v>
          </cell>
          <cell r="E1540" t="str">
            <v>ЗДАНИЕ УСТАНОВКИ УТИЛИЗАЦИИ ОТХОДОВ ПРОИЗВОДСТВА 2-Х ЭТАЖНОЕ</v>
          </cell>
          <cell r="F1540">
            <v>1</v>
          </cell>
          <cell r="G1540" t="str">
            <v>09</v>
          </cell>
          <cell r="H1540" t="str">
            <v>1996</v>
          </cell>
          <cell r="I1540">
            <v>703296</v>
          </cell>
          <cell r="J1540">
            <v>21040.1</v>
          </cell>
        </row>
        <row r="1541">
          <cell r="A1541" t="str">
            <v>03</v>
          </cell>
          <cell r="B1541" t="str">
            <v>01</v>
          </cell>
          <cell r="C1541" t="str">
            <v>16</v>
          </cell>
          <cell r="D1541" t="str">
            <v>14264000</v>
          </cell>
          <cell r="E1541" t="str">
            <v>ВЫПРЯМИТЕЛЬ СВАРОЧНЫЙ ВД-306</v>
          </cell>
          <cell r="F1541">
            <v>1</v>
          </cell>
          <cell r="G1541" t="str">
            <v>12</v>
          </cell>
          <cell r="H1541" t="str">
            <v>1988</v>
          </cell>
          <cell r="I1541">
            <v>3607</v>
          </cell>
          <cell r="J1541">
            <v>3607</v>
          </cell>
        </row>
        <row r="1542">
          <cell r="A1542" t="str">
            <v>03</v>
          </cell>
          <cell r="B1542" t="str">
            <v>01</v>
          </cell>
          <cell r="C1542" t="str">
            <v>16</v>
          </cell>
          <cell r="D1542" t="str">
            <v>14265000</v>
          </cell>
          <cell r="E1542" t="str">
            <v>НАСОС ГНОМ 16/16</v>
          </cell>
          <cell r="F1542">
            <v>1</v>
          </cell>
          <cell r="G1542" t="str">
            <v>08</v>
          </cell>
          <cell r="H1542" t="str">
            <v>1993</v>
          </cell>
          <cell r="I1542">
            <v>1496</v>
          </cell>
          <cell r="J1542">
            <v>1112.97</v>
          </cell>
        </row>
        <row r="1543">
          <cell r="A1543" t="str">
            <v>03</v>
          </cell>
          <cell r="B1543" t="str">
            <v>02</v>
          </cell>
          <cell r="C1543" t="str">
            <v>21</v>
          </cell>
          <cell r="D1543" t="str">
            <v>80308000</v>
          </cell>
          <cell r="E1543" t="str">
            <v>КУЛЬМАН ЧЕРТЕЖНЫЙ С ЧЕРТЕЖНЫМИ ПРИБОРАМИ</v>
          </cell>
          <cell r="F1543">
            <v>1</v>
          </cell>
          <cell r="G1543" t="str">
            <v>05</v>
          </cell>
          <cell r="H1543" t="str">
            <v>1977</v>
          </cell>
          <cell r="I1543">
            <v>1001</v>
          </cell>
          <cell r="J1543">
            <v>1001</v>
          </cell>
        </row>
        <row r="1544">
          <cell r="A1544" t="str">
            <v>03</v>
          </cell>
          <cell r="B1544" t="str">
            <v>02</v>
          </cell>
          <cell r="C1544" t="str">
            <v>17</v>
          </cell>
          <cell r="D1544" t="str">
            <v>16432000</v>
          </cell>
          <cell r="E1544" t="str">
            <v>ОСЦИЛЛОГРАФ С-1-83</v>
          </cell>
          <cell r="F1544">
            <v>1</v>
          </cell>
          <cell r="G1544" t="str">
            <v>12</v>
          </cell>
          <cell r="H1544" t="str">
            <v>1989</v>
          </cell>
          <cell r="I1544">
            <v>8014</v>
          </cell>
          <cell r="J1544">
            <v>8014</v>
          </cell>
        </row>
        <row r="1545">
          <cell r="A1545" t="str">
            <v>03</v>
          </cell>
          <cell r="B1545" t="str">
            <v>02</v>
          </cell>
          <cell r="C1545" t="str">
            <v>18</v>
          </cell>
          <cell r="D1545" t="str">
            <v>17961000</v>
          </cell>
          <cell r="E1545" t="str">
            <v>КОМПЬЮТЕР PENTIUM HP100</v>
          </cell>
          <cell r="F1545">
            <v>1</v>
          </cell>
          <cell r="G1545" t="str">
            <v>09</v>
          </cell>
          <cell r="H1545" t="str">
            <v>1996</v>
          </cell>
          <cell r="I1545">
            <v>16510</v>
          </cell>
          <cell r="J1545">
            <v>16510</v>
          </cell>
        </row>
        <row r="1546">
          <cell r="A1546" t="str">
            <v>03</v>
          </cell>
          <cell r="B1546" t="str">
            <v>02</v>
          </cell>
          <cell r="C1546" t="str">
            <v>21</v>
          </cell>
          <cell r="D1546" t="str">
            <v>23738000</v>
          </cell>
          <cell r="E1546" t="str">
            <v>ШКАФ 2-Х СТВОРЧАТЫЙ С АНТРЕСОЛЬЮ</v>
          </cell>
          <cell r="F1546">
            <v>1</v>
          </cell>
          <cell r="G1546" t="str">
            <v>04</v>
          </cell>
          <cell r="H1546" t="str">
            <v>1992</v>
          </cell>
          <cell r="I1546">
            <v>827</v>
          </cell>
          <cell r="J1546">
            <v>827</v>
          </cell>
        </row>
        <row r="1547">
          <cell r="A1547" t="str">
            <v>03</v>
          </cell>
          <cell r="B1547" t="str">
            <v>02</v>
          </cell>
          <cell r="C1547" t="str">
            <v>21</v>
          </cell>
          <cell r="D1547" t="str">
            <v>23947000</v>
          </cell>
          <cell r="E1547" t="str">
            <v>ШКАФ ПЛАТЕЛЬНЫЙ 2-Х СТВОРЧАТЫЙ С АНТРЕСОЛЬЮ</v>
          </cell>
          <cell r="F1547">
            <v>1</v>
          </cell>
          <cell r="G1547" t="str">
            <v>09</v>
          </cell>
          <cell r="H1547" t="str">
            <v>1992</v>
          </cell>
          <cell r="I1547">
            <v>1035</v>
          </cell>
          <cell r="J1547">
            <v>1035</v>
          </cell>
        </row>
        <row r="1548">
          <cell r="A1548" t="str">
            <v>03</v>
          </cell>
          <cell r="B1548" t="str">
            <v>02</v>
          </cell>
          <cell r="C1548" t="str">
            <v>21</v>
          </cell>
          <cell r="D1548" t="str">
            <v>23948000</v>
          </cell>
          <cell r="E1548" t="str">
            <v>ШКАФ ПЛАТЕЛЬНЫЙ 2-Х СТВОРЧАТЫЙ С АНТРЕСОЛЬЮ</v>
          </cell>
          <cell r="F1548">
            <v>1</v>
          </cell>
          <cell r="G1548" t="str">
            <v>09</v>
          </cell>
          <cell r="H1548" t="str">
            <v>1992</v>
          </cell>
          <cell r="I1548">
            <v>1035</v>
          </cell>
          <cell r="J1548">
            <v>1035</v>
          </cell>
        </row>
        <row r="1549">
          <cell r="A1549" t="str">
            <v>03</v>
          </cell>
          <cell r="B1549" t="str">
            <v>02</v>
          </cell>
          <cell r="C1549" t="str">
            <v>24</v>
          </cell>
          <cell r="D1549" t="str">
            <v>24239000</v>
          </cell>
          <cell r="E1549" t="str">
            <v>ШЛИФМАШИНА УГЛОВАЯ</v>
          </cell>
          <cell r="F1549">
            <v>1</v>
          </cell>
          <cell r="G1549" t="str">
            <v>12</v>
          </cell>
          <cell r="H1549" t="str">
            <v>2001</v>
          </cell>
          <cell r="I1549">
            <v>2817</v>
          </cell>
          <cell r="J1549">
            <v>2816.7</v>
          </cell>
        </row>
        <row r="1550">
          <cell r="A1550" t="str">
            <v>03</v>
          </cell>
          <cell r="B1550" t="str">
            <v>02</v>
          </cell>
          <cell r="C1550" t="str">
            <v>26</v>
          </cell>
          <cell r="D1550" t="str">
            <v>26676000</v>
          </cell>
          <cell r="E1550" t="str">
            <v>ХОЛОДИЛЬНИК "СВИЯГА"</v>
          </cell>
          <cell r="F1550">
            <v>1</v>
          </cell>
          <cell r="G1550" t="str">
            <v>05</v>
          </cell>
          <cell r="H1550" t="str">
            <v>1984</v>
          </cell>
          <cell r="I1550">
            <v>1606</v>
          </cell>
          <cell r="J1550">
            <v>1606</v>
          </cell>
        </row>
        <row r="1551">
          <cell r="A1551" t="str">
            <v>03</v>
          </cell>
          <cell r="B1551" t="str">
            <v>02</v>
          </cell>
          <cell r="C1551" t="str">
            <v>26</v>
          </cell>
          <cell r="D1551" t="str">
            <v>26750000</v>
          </cell>
          <cell r="E1551" t="str">
            <v>ХОЛОДИЛЬНИК "ЮРЮЗАНЬ-207"</v>
          </cell>
          <cell r="F1551">
            <v>1</v>
          </cell>
          <cell r="G1551" t="str">
            <v>03</v>
          </cell>
          <cell r="H1551" t="str">
            <v>1989</v>
          </cell>
          <cell r="I1551">
            <v>3573</v>
          </cell>
          <cell r="J1551">
            <v>3573</v>
          </cell>
        </row>
        <row r="1552">
          <cell r="A1552" t="str">
            <v>03</v>
          </cell>
          <cell r="B1552" t="str">
            <v>02</v>
          </cell>
          <cell r="C1552" t="str">
            <v>26</v>
          </cell>
          <cell r="D1552" t="str">
            <v>26982000</v>
          </cell>
          <cell r="E1552" t="str">
            <v>ХОЛОДИЛЬНИК "ПОЛЮС-10"</v>
          </cell>
          <cell r="F1552">
            <v>1</v>
          </cell>
          <cell r="G1552" t="str">
            <v>06</v>
          </cell>
          <cell r="H1552" t="str">
            <v>1992</v>
          </cell>
          <cell r="I1552">
            <v>1998</v>
          </cell>
          <cell r="J1552">
            <v>1998</v>
          </cell>
        </row>
        <row r="1553">
          <cell r="A1553" t="str">
            <v>03</v>
          </cell>
          <cell r="B1553" t="str">
            <v>02</v>
          </cell>
          <cell r="C1553" t="str">
            <v>26</v>
          </cell>
          <cell r="D1553" t="str">
            <v>26983000</v>
          </cell>
          <cell r="E1553" t="str">
            <v>ХОЛОДИЛЬНИК "ПОЛЮС-10"</v>
          </cell>
          <cell r="F1553">
            <v>1</v>
          </cell>
          <cell r="G1553" t="str">
            <v>06</v>
          </cell>
          <cell r="H1553" t="str">
            <v>1992</v>
          </cell>
          <cell r="I1553">
            <v>1998</v>
          </cell>
          <cell r="J1553">
            <v>1998</v>
          </cell>
        </row>
        <row r="1554">
          <cell r="A1554" t="str">
            <v>03</v>
          </cell>
          <cell r="B1554" t="str">
            <v>02</v>
          </cell>
          <cell r="C1554" t="str">
            <v>26</v>
          </cell>
          <cell r="D1554" t="str">
            <v>27007000</v>
          </cell>
          <cell r="E1554" t="str">
            <v>ХОЛОДИЛЬНИК "ПОЛЮС-10"</v>
          </cell>
          <cell r="F1554">
            <v>1</v>
          </cell>
          <cell r="G1554" t="str">
            <v>11</v>
          </cell>
          <cell r="H1554" t="str">
            <v>1992</v>
          </cell>
          <cell r="I1554">
            <v>3137</v>
          </cell>
          <cell r="J1554">
            <v>3137</v>
          </cell>
        </row>
        <row r="1555">
          <cell r="A1555" t="str">
            <v>03</v>
          </cell>
          <cell r="B1555" t="str">
            <v>02</v>
          </cell>
          <cell r="C1555" t="str">
            <v>18</v>
          </cell>
          <cell r="D1555" t="str">
            <v>28198000</v>
          </cell>
          <cell r="E1555" t="str">
            <v>КОМПЬЮТЕР Р-166</v>
          </cell>
          <cell r="F1555">
            <v>1</v>
          </cell>
          <cell r="G1555" t="str">
            <v>12</v>
          </cell>
          <cell r="H1555" t="str">
            <v>1997</v>
          </cell>
          <cell r="I1555">
            <v>9766</v>
          </cell>
          <cell r="J1555">
            <v>8769.48</v>
          </cell>
        </row>
        <row r="1556">
          <cell r="A1556" t="str">
            <v>03</v>
          </cell>
          <cell r="B1556" t="str">
            <v>02</v>
          </cell>
          <cell r="C1556" t="str">
            <v>18</v>
          </cell>
          <cell r="D1556" t="str">
            <v>28251000</v>
          </cell>
          <cell r="E1556" t="str">
            <v>МОНИТОР 14"</v>
          </cell>
          <cell r="F1556">
            <v>1</v>
          </cell>
          <cell r="G1556" t="str">
            <v>12</v>
          </cell>
          <cell r="H1556" t="str">
            <v>1997</v>
          </cell>
          <cell r="I1556">
            <v>2381</v>
          </cell>
          <cell r="J1556">
            <v>2151.64</v>
          </cell>
        </row>
        <row r="1557">
          <cell r="A1557" t="str">
            <v>03</v>
          </cell>
          <cell r="B1557" t="str">
            <v>02</v>
          </cell>
          <cell r="C1557" t="str">
            <v>18</v>
          </cell>
          <cell r="D1557" t="str">
            <v>28308000</v>
          </cell>
          <cell r="E1557" t="str">
            <v>МОНИТОР V.SONIC E641</v>
          </cell>
          <cell r="F1557">
            <v>1</v>
          </cell>
          <cell r="G1557" t="str">
            <v>05</v>
          </cell>
          <cell r="H1557" t="str">
            <v>1998</v>
          </cell>
          <cell r="I1557">
            <v>1432</v>
          </cell>
          <cell r="J1557">
            <v>1232.78</v>
          </cell>
        </row>
        <row r="1558">
          <cell r="A1558" t="str">
            <v>03</v>
          </cell>
          <cell r="B1558" t="str">
            <v>02</v>
          </cell>
          <cell r="C1558" t="str">
            <v>18</v>
          </cell>
          <cell r="D1558" t="str">
            <v>28814000</v>
          </cell>
          <cell r="E1558" t="str">
            <v>БЛОК СИСТЕМНЫЙ HP-5/75 В К-ТЕ С МОНИТОРОМ</v>
          </cell>
          <cell r="F1558">
            <v>1</v>
          </cell>
          <cell r="G1558" t="str">
            <v>11</v>
          </cell>
          <cell r="H1558" t="str">
            <v>1996</v>
          </cell>
          <cell r="I1558">
            <v>22233</v>
          </cell>
          <cell r="J1558">
            <v>22233</v>
          </cell>
        </row>
        <row r="1559">
          <cell r="A1559" t="str">
            <v>03</v>
          </cell>
          <cell r="B1559" t="str">
            <v>02</v>
          </cell>
          <cell r="C1559" t="str">
            <v>18</v>
          </cell>
          <cell r="D1559" t="str">
            <v>28816000</v>
          </cell>
          <cell r="E1559" t="str">
            <v>МОНИТОР HP 14" SVGA</v>
          </cell>
          <cell r="F1559">
            <v>1</v>
          </cell>
          <cell r="G1559" t="str">
            <v>09</v>
          </cell>
          <cell r="H1559" t="str">
            <v>1996</v>
          </cell>
          <cell r="I1559">
            <v>1495</v>
          </cell>
          <cell r="J1559">
            <v>1281.1600000000001</v>
          </cell>
        </row>
        <row r="1560">
          <cell r="A1560" t="str">
            <v>03</v>
          </cell>
          <cell r="B1560" t="str">
            <v>02</v>
          </cell>
          <cell r="C1560" t="str">
            <v>18</v>
          </cell>
          <cell r="D1560" t="str">
            <v>28868000</v>
          </cell>
          <cell r="E1560" t="str">
            <v>БЛОК СИСТЕМНЫЙ-КОМПЬЮТЕР HP-5/100</v>
          </cell>
          <cell r="F1560">
            <v>1</v>
          </cell>
          <cell r="G1560" t="str">
            <v>11</v>
          </cell>
          <cell r="H1560" t="str">
            <v>1996</v>
          </cell>
          <cell r="I1560">
            <v>22233</v>
          </cell>
          <cell r="J1560">
            <v>22233</v>
          </cell>
        </row>
        <row r="1561">
          <cell r="A1561" t="str">
            <v>03</v>
          </cell>
          <cell r="B1561" t="str">
            <v>02</v>
          </cell>
          <cell r="C1561" t="str">
            <v>18</v>
          </cell>
          <cell r="D1561" t="str">
            <v>28869000</v>
          </cell>
          <cell r="E1561" t="str">
            <v>МОНИТОР HP 14"</v>
          </cell>
          <cell r="F1561">
            <v>1</v>
          </cell>
          <cell r="G1561" t="str">
            <v>09</v>
          </cell>
          <cell r="H1561" t="str">
            <v>1996</v>
          </cell>
          <cell r="I1561">
            <v>2336</v>
          </cell>
          <cell r="J1561">
            <v>2336</v>
          </cell>
        </row>
        <row r="1562">
          <cell r="A1562" t="str">
            <v>03</v>
          </cell>
          <cell r="B1562" t="str">
            <v>02</v>
          </cell>
          <cell r="C1562" t="str">
            <v>19</v>
          </cell>
          <cell r="D1562" t="str">
            <v>30461000</v>
          </cell>
          <cell r="E1562" t="str">
            <v>МОБИЛ (ВРАЩАЮЩАЯСЯ КАНИСТРА) С ЭЛ.ДВИГАТЕЛЕМ</v>
          </cell>
          <cell r="F1562">
            <v>1</v>
          </cell>
          <cell r="G1562" t="str">
            <v>07</v>
          </cell>
          <cell r="H1562" t="str">
            <v>2001</v>
          </cell>
          <cell r="I1562">
            <v>102500</v>
          </cell>
          <cell r="J1562">
            <v>30402.18</v>
          </cell>
        </row>
        <row r="1563">
          <cell r="A1563" t="str">
            <v>03</v>
          </cell>
          <cell r="B1563" t="str">
            <v>02</v>
          </cell>
          <cell r="C1563" t="str">
            <v>21</v>
          </cell>
          <cell r="D1563" t="str">
            <v>80231000</v>
          </cell>
          <cell r="E1563" t="str">
            <v>ШКАФ 3-Х СТВОРЧАТЫЙ</v>
          </cell>
          <cell r="F1563">
            <v>1</v>
          </cell>
          <cell r="G1563" t="str">
            <v>07</v>
          </cell>
          <cell r="H1563" t="str">
            <v>1993</v>
          </cell>
          <cell r="I1563">
            <v>958</v>
          </cell>
          <cell r="J1563">
            <v>958</v>
          </cell>
        </row>
        <row r="1564">
          <cell r="A1564" t="str">
            <v>03</v>
          </cell>
          <cell r="B1564" t="str">
            <v>02</v>
          </cell>
          <cell r="C1564" t="str">
            <v>21</v>
          </cell>
          <cell r="D1564" t="str">
            <v>80320000</v>
          </cell>
          <cell r="E1564" t="str">
            <v>МЕБЕЛЬ МЯГКАЯ КОЖАНАЯ</v>
          </cell>
          <cell r="F1564">
            <v>1</v>
          </cell>
          <cell r="G1564" t="str">
            <v>11</v>
          </cell>
          <cell r="H1564" t="str">
            <v>1994</v>
          </cell>
          <cell r="I1564">
            <v>2692</v>
          </cell>
          <cell r="J1564">
            <v>2692</v>
          </cell>
        </row>
        <row r="1565">
          <cell r="A1565" t="str">
            <v>03</v>
          </cell>
          <cell r="B1565" t="str">
            <v>02</v>
          </cell>
          <cell r="C1565" t="str">
            <v>21</v>
          </cell>
          <cell r="D1565" t="str">
            <v>80351000</v>
          </cell>
          <cell r="E1565" t="str">
            <v>ГАРНИТУР КУХОННЫЙ</v>
          </cell>
          <cell r="F1565">
            <v>1</v>
          </cell>
          <cell r="G1565" t="str">
            <v>07</v>
          </cell>
          <cell r="H1565" t="str">
            <v>1995</v>
          </cell>
          <cell r="I1565">
            <v>3325</v>
          </cell>
          <cell r="J1565">
            <v>2565.2800000000002</v>
          </cell>
        </row>
        <row r="1566">
          <cell r="A1566" t="str">
            <v>03</v>
          </cell>
          <cell r="B1566" t="str">
            <v>02</v>
          </cell>
          <cell r="C1566" t="str">
            <v>21</v>
          </cell>
          <cell r="D1566" t="str">
            <v>80352000</v>
          </cell>
          <cell r="E1566" t="str">
            <v>ГАРНИТУР КУХОННЫЙ</v>
          </cell>
          <cell r="F1566">
            <v>1</v>
          </cell>
          <cell r="G1566" t="str">
            <v>07</v>
          </cell>
          <cell r="H1566" t="str">
            <v>1995</v>
          </cell>
          <cell r="I1566">
            <v>3325</v>
          </cell>
          <cell r="J1566">
            <v>2565.2800000000002</v>
          </cell>
        </row>
        <row r="1567">
          <cell r="A1567" t="str">
            <v>03</v>
          </cell>
          <cell r="B1567" t="str">
            <v>02</v>
          </cell>
          <cell r="C1567" t="str">
            <v>21</v>
          </cell>
          <cell r="D1567" t="str">
            <v>23762000</v>
          </cell>
          <cell r="E1567" t="str">
            <v>ШКАФ МНОГОЦЕЛЕВОГО НАЗНАЧЕНИЯ</v>
          </cell>
          <cell r="F1567">
            <v>1</v>
          </cell>
          <cell r="G1567" t="str">
            <v>04</v>
          </cell>
          <cell r="H1567" t="str">
            <v>1992</v>
          </cell>
          <cell r="I1567">
            <v>1682</v>
          </cell>
          <cell r="J1567">
            <v>1682</v>
          </cell>
        </row>
        <row r="1568">
          <cell r="A1568" t="str">
            <v>03</v>
          </cell>
          <cell r="B1568" t="str">
            <v>02</v>
          </cell>
          <cell r="C1568" t="str">
            <v>21</v>
          </cell>
          <cell r="D1568" t="str">
            <v>23913000</v>
          </cell>
          <cell r="E1568" t="str">
            <v>ШКАФ МНОГОЦЕЛЕВОГО НАЗНАЧЕНИЯ</v>
          </cell>
          <cell r="F1568">
            <v>1</v>
          </cell>
          <cell r="G1568" t="str">
            <v>07</v>
          </cell>
          <cell r="H1568" t="str">
            <v>1992</v>
          </cell>
          <cell r="I1568">
            <v>2361</v>
          </cell>
          <cell r="J1568">
            <v>2256.7800000000002</v>
          </cell>
        </row>
        <row r="1569">
          <cell r="A1569" t="str">
            <v>03</v>
          </cell>
          <cell r="B1569" t="str">
            <v>02</v>
          </cell>
          <cell r="C1569" t="str">
            <v>18</v>
          </cell>
          <cell r="D1569" t="str">
            <v>17683000</v>
          </cell>
          <cell r="E1569" t="str">
            <v>ПРИНТЕР EPSON FX-1170 ШИРОКИЙ 9 ИГЛ</v>
          </cell>
          <cell r="F1569">
            <v>1</v>
          </cell>
          <cell r="G1569" t="str">
            <v>10</v>
          </cell>
          <cell r="H1569" t="str">
            <v>1994</v>
          </cell>
          <cell r="I1569">
            <v>1874</v>
          </cell>
          <cell r="J1569">
            <v>1874</v>
          </cell>
        </row>
        <row r="1570">
          <cell r="A1570" t="str">
            <v>03</v>
          </cell>
          <cell r="B1570" t="str">
            <v>02</v>
          </cell>
          <cell r="C1570" t="str">
            <v>18</v>
          </cell>
          <cell r="D1570" t="str">
            <v>17699000</v>
          </cell>
          <cell r="E1570" t="str">
            <v>ПРИНТЕР EPSON LQ-1070 ШИРОКИЙ 24 ИГЛЫ</v>
          </cell>
          <cell r="F1570">
            <v>1</v>
          </cell>
          <cell r="G1570" t="str">
            <v>10</v>
          </cell>
          <cell r="H1570" t="str">
            <v>1994</v>
          </cell>
          <cell r="I1570">
            <v>2016</v>
          </cell>
          <cell r="J1570">
            <v>2016</v>
          </cell>
        </row>
        <row r="1571">
          <cell r="A1571" t="str">
            <v>03</v>
          </cell>
          <cell r="B1571" t="str">
            <v>02</v>
          </cell>
          <cell r="C1571" t="str">
            <v>18</v>
          </cell>
          <cell r="D1571" t="str">
            <v>17824000</v>
          </cell>
          <cell r="E1571" t="str">
            <v>КОМПЬЮТЕР ПЕРСОНАЛЬНЫЙ РС/АТ-386</v>
          </cell>
          <cell r="F1571">
            <v>1</v>
          </cell>
          <cell r="G1571" t="str">
            <v>10</v>
          </cell>
          <cell r="H1571" t="str">
            <v>1995</v>
          </cell>
          <cell r="I1571">
            <v>1958</v>
          </cell>
          <cell r="J1571">
            <v>1958</v>
          </cell>
        </row>
        <row r="1572">
          <cell r="A1572" t="str">
            <v>03</v>
          </cell>
          <cell r="B1572" t="str">
            <v>02</v>
          </cell>
          <cell r="C1572" t="str">
            <v>18</v>
          </cell>
          <cell r="D1572" t="str">
            <v>17825000</v>
          </cell>
          <cell r="E1572" t="str">
            <v>КОМПЬЮТЕР ПЕРСОНАЛЬНЫЙ РС/АТ486 В К-ТЕ С МОН-РОМ 6393602027</v>
          </cell>
          <cell r="F1572">
            <v>1</v>
          </cell>
          <cell r="G1572" t="str">
            <v>10</v>
          </cell>
          <cell r="H1572" t="str">
            <v>1995</v>
          </cell>
          <cell r="I1572">
            <v>3107</v>
          </cell>
          <cell r="J1572">
            <v>3107</v>
          </cell>
        </row>
        <row r="1573">
          <cell r="A1573" t="str">
            <v>03</v>
          </cell>
          <cell r="B1573" t="str">
            <v>02</v>
          </cell>
          <cell r="C1573" t="str">
            <v>18</v>
          </cell>
          <cell r="D1573" t="str">
            <v>17860000</v>
          </cell>
          <cell r="E1573" t="str">
            <v>ПРИНТЕР УЗКИЙ 9 ИГЛ</v>
          </cell>
          <cell r="F1573">
            <v>1</v>
          </cell>
          <cell r="G1573" t="str">
            <v>12</v>
          </cell>
          <cell r="H1573" t="str">
            <v>1995</v>
          </cell>
          <cell r="I1573">
            <v>1751</v>
          </cell>
          <cell r="J1573">
            <v>1751</v>
          </cell>
        </row>
        <row r="1574">
          <cell r="A1574" t="str">
            <v>03</v>
          </cell>
          <cell r="B1574" t="str">
            <v>02</v>
          </cell>
          <cell r="C1574" t="str">
            <v>18</v>
          </cell>
          <cell r="D1574" t="str">
            <v>17991000</v>
          </cell>
          <cell r="E1574" t="str">
            <v>ПРИНТЕР HP-600 СТРУЙНЫЙ К-Т С КАБЕЛЕМ</v>
          </cell>
          <cell r="F1574">
            <v>1</v>
          </cell>
          <cell r="G1574" t="str">
            <v>09</v>
          </cell>
          <cell r="H1574" t="str">
            <v>1996</v>
          </cell>
          <cell r="I1574">
            <v>1971</v>
          </cell>
          <cell r="J1574">
            <v>1971</v>
          </cell>
        </row>
        <row r="1575">
          <cell r="A1575" t="str">
            <v>03</v>
          </cell>
          <cell r="B1575" t="str">
            <v>02</v>
          </cell>
          <cell r="C1575" t="str">
            <v>18</v>
          </cell>
          <cell r="D1575" t="str">
            <v>28191000</v>
          </cell>
          <cell r="E1575" t="str">
            <v>КОМПЬЮТЕР 486 ДХ5</v>
          </cell>
          <cell r="F1575">
            <v>1</v>
          </cell>
          <cell r="G1575" t="str">
            <v>12</v>
          </cell>
          <cell r="H1575" t="str">
            <v>1997</v>
          </cell>
          <cell r="I1575">
            <v>3354</v>
          </cell>
          <cell r="J1575">
            <v>3020.7</v>
          </cell>
        </row>
        <row r="1576">
          <cell r="A1576" t="str">
            <v>03</v>
          </cell>
          <cell r="B1576" t="str">
            <v>02</v>
          </cell>
          <cell r="C1576" t="str">
            <v>18</v>
          </cell>
          <cell r="D1576" t="str">
            <v>28205000</v>
          </cell>
          <cell r="E1576" t="str">
            <v>КОМПЬЮТЕР Р-166</v>
          </cell>
          <cell r="F1576">
            <v>1</v>
          </cell>
          <cell r="G1576" t="str">
            <v>12</v>
          </cell>
          <cell r="H1576" t="str">
            <v>1997</v>
          </cell>
          <cell r="I1576">
            <v>9766</v>
          </cell>
          <cell r="J1576">
            <v>9096.48</v>
          </cell>
        </row>
        <row r="1577">
          <cell r="A1577" t="str">
            <v>03</v>
          </cell>
          <cell r="B1577" t="str">
            <v>02</v>
          </cell>
          <cell r="C1577" t="str">
            <v>18</v>
          </cell>
          <cell r="D1577" t="str">
            <v>28335000</v>
          </cell>
          <cell r="E1577" t="str">
            <v>ПРИНТЕР HP LASER JET 62</v>
          </cell>
          <cell r="F1577">
            <v>1</v>
          </cell>
          <cell r="G1577" t="str">
            <v>09</v>
          </cell>
          <cell r="H1577" t="str">
            <v>1998</v>
          </cell>
          <cell r="I1577">
            <v>2963</v>
          </cell>
          <cell r="J1577">
            <v>2616.7399999999998</v>
          </cell>
        </row>
        <row r="1578">
          <cell r="A1578" t="str">
            <v>03</v>
          </cell>
          <cell r="B1578" t="str">
            <v>02</v>
          </cell>
          <cell r="C1578" t="str">
            <v>18</v>
          </cell>
          <cell r="D1578" t="str">
            <v>28777000</v>
          </cell>
          <cell r="E1578" t="str">
            <v>МОНИТОР HP 14"</v>
          </cell>
          <cell r="F1578">
            <v>1</v>
          </cell>
          <cell r="G1578" t="str">
            <v>09</v>
          </cell>
          <cell r="H1578" t="str">
            <v>1996</v>
          </cell>
          <cell r="I1578">
            <v>2336</v>
          </cell>
          <cell r="J1578">
            <v>2336</v>
          </cell>
        </row>
        <row r="1579">
          <cell r="A1579" t="str">
            <v>03</v>
          </cell>
          <cell r="B1579" t="str">
            <v>02</v>
          </cell>
          <cell r="C1579" t="str">
            <v>18</v>
          </cell>
          <cell r="D1579" t="str">
            <v>28874000</v>
          </cell>
          <cell r="E1579" t="str">
            <v>ПРИНТЕР HP LASER JET 1220</v>
          </cell>
          <cell r="F1579">
            <v>1</v>
          </cell>
          <cell r="G1579" t="str">
            <v>11</v>
          </cell>
          <cell r="H1579" t="str">
            <v>2001</v>
          </cell>
          <cell r="I1579">
            <v>13183</v>
          </cell>
          <cell r="J1579">
            <v>12527.12</v>
          </cell>
        </row>
        <row r="1580">
          <cell r="A1580" t="str">
            <v>03</v>
          </cell>
          <cell r="B1580" t="str">
            <v>02</v>
          </cell>
          <cell r="C1580" t="str">
            <v>18</v>
          </cell>
          <cell r="D1580" t="str">
            <v>28020000</v>
          </cell>
          <cell r="E1580" t="str">
            <v>КОМПЬЮТЕР PENTIUM HP-75</v>
          </cell>
          <cell r="F1580">
            <v>1</v>
          </cell>
          <cell r="G1580" t="str">
            <v>09</v>
          </cell>
          <cell r="H1580" t="str">
            <v>1996</v>
          </cell>
          <cell r="I1580">
            <v>12122</v>
          </cell>
          <cell r="J1580">
            <v>12122</v>
          </cell>
        </row>
        <row r="1581">
          <cell r="A1581" t="str">
            <v>03</v>
          </cell>
          <cell r="B1581" t="str">
            <v>02</v>
          </cell>
          <cell r="C1581" t="str">
            <v>18</v>
          </cell>
          <cell r="D1581" t="str">
            <v>28213000</v>
          </cell>
          <cell r="E1581" t="str">
            <v>КОМПЬЮТЕР Р-166</v>
          </cell>
          <cell r="F1581">
            <v>1</v>
          </cell>
          <cell r="G1581" t="str">
            <v>12</v>
          </cell>
          <cell r="H1581" t="str">
            <v>1997</v>
          </cell>
          <cell r="I1581">
            <v>9766</v>
          </cell>
          <cell r="J1581">
            <v>9096.48</v>
          </cell>
        </row>
        <row r="1582">
          <cell r="A1582" t="str">
            <v>03</v>
          </cell>
          <cell r="B1582" t="str">
            <v>02</v>
          </cell>
          <cell r="C1582" t="str">
            <v>18</v>
          </cell>
          <cell r="D1582" t="str">
            <v>28271000</v>
          </cell>
          <cell r="E1582" t="str">
            <v>МОНИТОР 14"</v>
          </cell>
          <cell r="F1582">
            <v>1</v>
          </cell>
          <cell r="G1582" t="str">
            <v>12</v>
          </cell>
          <cell r="H1582" t="str">
            <v>1997</v>
          </cell>
          <cell r="I1582">
            <v>2381</v>
          </cell>
          <cell r="J1582">
            <v>2231.64</v>
          </cell>
        </row>
        <row r="1583">
          <cell r="A1583" t="str">
            <v>03</v>
          </cell>
          <cell r="B1583" t="str">
            <v>02</v>
          </cell>
          <cell r="C1583" t="str">
            <v>18</v>
          </cell>
          <cell r="D1583" t="str">
            <v>28805000</v>
          </cell>
          <cell r="E1583" t="str">
            <v>МОНИТОР HP 14"</v>
          </cell>
          <cell r="F1583">
            <v>1</v>
          </cell>
          <cell r="G1583" t="str">
            <v>09</v>
          </cell>
          <cell r="H1583" t="str">
            <v>1996</v>
          </cell>
          <cell r="I1583">
            <v>2336</v>
          </cell>
          <cell r="J1583">
            <v>2336</v>
          </cell>
        </row>
        <row r="1584">
          <cell r="A1584" t="str">
            <v>03</v>
          </cell>
          <cell r="B1584" t="str">
            <v>02</v>
          </cell>
          <cell r="C1584" t="str">
            <v>18</v>
          </cell>
          <cell r="D1584" t="str">
            <v>29126000</v>
          </cell>
          <cell r="E1584" t="str">
            <v>КОМПЬЮТЕР PENTIUM-4 В К-ТЕ МОНИТОР SAMSUNG 152V 15"</v>
          </cell>
          <cell r="F1584">
            <v>1</v>
          </cell>
          <cell r="G1584" t="str">
            <v>04</v>
          </cell>
          <cell r="H1584" t="str">
            <v>2004</v>
          </cell>
          <cell r="I1584">
            <v>21837</v>
          </cell>
          <cell r="J1584">
            <v>12332.31</v>
          </cell>
        </row>
        <row r="1585">
          <cell r="A1585" t="str">
            <v>03</v>
          </cell>
          <cell r="B1585" t="str">
            <v>02</v>
          </cell>
          <cell r="C1585" t="str">
            <v>19</v>
          </cell>
          <cell r="D1585" t="str">
            <v>30146000</v>
          </cell>
          <cell r="E1585" t="str">
            <v>КОНДИЦИОНЕР БК</v>
          </cell>
          <cell r="F1585">
            <v>1</v>
          </cell>
          <cell r="G1585" t="str">
            <v>07</v>
          </cell>
          <cell r="H1585" t="str">
            <v>1995</v>
          </cell>
          <cell r="I1585">
            <v>2758</v>
          </cell>
          <cell r="J1585">
            <v>2758</v>
          </cell>
        </row>
        <row r="1586">
          <cell r="A1586" t="str">
            <v>03</v>
          </cell>
          <cell r="B1586" t="str">
            <v>02</v>
          </cell>
          <cell r="C1586" t="str">
            <v>19</v>
          </cell>
          <cell r="D1586" t="str">
            <v>30262000</v>
          </cell>
          <cell r="E1586" t="str">
            <v>КОНДИЦИОНЕР БК-2300</v>
          </cell>
          <cell r="F1586">
            <v>1</v>
          </cell>
          <cell r="G1586" t="str">
            <v>04</v>
          </cell>
          <cell r="H1586" t="str">
            <v>1996</v>
          </cell>
          <cell r="I1586">
            <v>3420</v>
          </cell>
          <cell r="J1586">
            <v>3420</v>
          </cell>
        </row>
        <row r="1587">
          <cell r="A1587" t="str">
            <v>03</v>
          </cell>
          <cell r="B1587" t="str">
            <v>02</v>
          </cell>
          <cell r="C1587" t="str">
            <v>19</v>
          </cell>
          <cell r="D1587" t="str">
            <v>30589000</v>
          </cell>
          <cell r="E1587" t="str">
            <v>КОНДИЦИОНЕР БЫТОВОЙ БК</v>
          </cell>
          <cell r="F1587">
            <v>1</v>
          </cell>
          <cell r="G1587" t="str">
            <v>03</v>
          </cell>
          <cell r="H1587" t="str">
            <v>1979</v>
          </cell>
          <cell r="I1587">
            <v>1048</v>
          </cell>
          <cell r="J1587">
            <v>1048</v>
          </cell>
        </row>
        <row r="1588">
          <cell r="A1588" t="str">
            <v>03</v>
          </cell>
          <cell r="B1588" t="str">
            <v>02</v>
          </cell>
          <cell r="C1588" t="str">
            <v>18</v>
          </cell>
          <cell r="D1588" t="str">
            <v>28629000</v>
          </cell>
          <cell r="E1588" t="str">
            <v>КОМПЬЮТЕР PIII 500 С МОНИТОРОМ HP 5215"</v>
          </cell>
          <cell r="F1588">
            <v>1</v>
          </cell>
          <cell r="G1588" t="str">
            <v>06</v>
          </cell>
          <cell r="H1588" t="str">
            <v>2000</v>
          </cell>
          <cell r="I1588">
            <v>41580</v>
          </cell>
          <cell r="J1588">
            <v>41580</v>
          </cell>
        </row>
        <row r="1589">
          <cell r="A1589" t="str">
            <v>03</v>
          </cell>
          <cell r="B1589" t="str">
            <v>02</v>
          </cell>
          <cell r="C1589" t="str">
            <v>18</v>
          </cell>
          <cell r="D1589" t="str">
            <v>28630000</v>
          </cell>
          <cell r="E1589" t="str">
            <v>КОМПЬЮТЕР PIII 500 С МОНИТОРОМ HP 5215"</v>
          </cell>
          <cell r="F1589">
            <v>1</v>
          </cell>
          <cell r="G1589" t="str">
            <v>06</v>
          </cell>
          <cell r="H1589" t="str">
            <v>2000</v>
          </cell>
          <cell r="I1589">
            <v>41580</v>
          </cell>
          <cell r="J1589">
            <v>41580</v>
          </cell>
        </row>
        <row r="1590">
          <cell r="A1590" t="str">
            <v>03</v>
          </cell>
          <cell r="B1590" t="str">
            <v>02</v>
          </cell>
          <cell r="C1590" t="str">
            <v>18</v>
          </cell>
          <cell r="D1590" t="str">
            <v>28631000</v>
          </cell>
          <cell r="E1590" t="str">
            <v>КОМПЬЮТЕР PIII 500 С МОНИТОРОМ HP 5215"</v>
          </cell>
          <cell r="F1590">
            <v>1</v>
          </cell>
          <cell r="G1590" t="str">
            <v>06</v>
          </cell>
          <cell r="H1590" t="str">
            <v>2000</v>
          </cell>
          <cell r="I1590">
            <v>41580</v>
          </cell>
          <cell r="J1590">
            <v>41580</v>
          </cell>
        </row>
        <row r="1591">
          <cell r="A1591" t="str">
            <v>03</v>
          </cell>
          <cell r="B1591" t="str">
            <v>02</v>
          </cell>
          <cell r="C1591" t="str">
            <v>18</v>
          </cell>
          <cell r="D1591" t="str">
            <v>28635000</v>
          </cell>
          <cell r="E1591" t="str">
            <v>КОМПЬЮТЕР PIII 500 С МОНИТОРОМ HP 5215"</v>
          </cell>
          <cell r="F1591">
            <v>1</v>
          </cell>
          <cell r="G1591" t="str">
            <v>06</v>
          </cell>
          <cell r="H1591" t="str">
            <v>2000</v>
          </cell>
          <cell r="I1591">
            <v>41580</v>
          </cell>
          <cell r="J1591">
            <v>41580</v>
          </cell>
        </row>
        <row r="1592">
          <cell r="A1592" t="str">
            <v>03</v>
          </cell>
          <cell r="B1592" t="str">
            <v>02</v>
          </cell>
          <cell r="C1592" t="str">
            <v>18</v>
          </cell>
          <cell r="D1592" t="str">
            <v>28636000</v>
          </cell>
          <cell r="E1592" t="str">
            <v>КОМПЬЮТЕР PIII 500 С МОНИТОРОМ HP 5215"</v>
          </cell>
          <cell r="F1592">
            <v>1</v>
          </cell>
          <cell r="G1592" t="str">
            <v>06</v>
          </cell>
          <cell r="H1592" t="str">
            <v>2000</v>
          </cell>
          <cell r="I1592">
            <v>41580</v>
          </cell>
          <cell r="J1592">
            <v>41580</v>
          </cell>
        </row>
        <row r="1593">
          <cell r="A1593" t="str">
            <v>03</v>
          </cell>
          <cell r="B1593" t="str">
            <v>02</v>
          </cell>
          <cell r="C1593" t="str">
            <v>18</v>
          </cell>
          <cell r="D1593" t="str">
            <v>28637000</v>
          </cell>
          <cell r="E1593" t="str">
            <v>КОМПЬЮТЕР PIII 500 С МОНИТОРОМ HP 5215"</v>
          </cell>
          <cell r="F1593">
            <v>1</v>
          </cell>
          <cell r="G1593" t="str">
            <v>06</v>
          </cell>
          <cell r="H1593" t="str">
            <v>2000</v>
          </cell>
          <cell r="I1593">
            <v>41580</v>
          </cell>
          <cell r="J1593">
            <v>41580</v>
          </cell>
        </row>
        <row r="1594">
          <cell r="A1594" t="str">
            <v>03</v>
          </cell>
          <cell r="B1594" t="str">
            <v>02</v>
          </cell>
          <cell r="C1594" t="str">
            <v>18</v>
          </cell>
          <cell r="D1594" t="str">
            <v>28638000</v>
          </cell>
          <cell r="E1594" t="str">
            <v>КОМПЬЮТЕР PIII 500 С МОНИТОРОМ HP 5215"</v>
          </cell>
          <cell r="F1594">
            <v>1</v>
          </cell>
          <cell r="G1594" t="str">
            <v>06</v>
          </cell>
          <cell r="H1594" t="str">
            <v>2000</v>
          </cell>
          <cell r="I1594">
            <v>41580</v>
          </cell>
          <cell r="J1594">
            <v>41580</v>
          </cell>
        </row>
        <row r="1595">
          <cell r="A1595" t="str">
            <v>03</v>
          </cell>
          <cell r="B1595" t="str">
            <v>02</v>
          </cell>
          <cell r="C1595" t="str">
            <v>19</v>
          </cell>
          <cell r="D1595" t="str">
            <v>30860000</v>
          </cell>
          <cell r="E1595" t="str">
            <v>ТРАВОКОСИЛКА 235R</v>
          </cell>
          <cell r="F1595">
            <v>1</v>
          </cell>
          <cell r="G1595" t="str">
            <v>07</v>
          </cell>
          <cell r="H1595" t="str">
            <v>2006</v>
          </cell>
          <cell r="I1595">
            <v>13669.49</v>
          </cell>
          <cell r="J1595">
            <v>2103</v>
          </cell>
        </row>
        <row r="1596">
          <cell r="A1596" t="str">
            <v>03</v>
          </cell>
          <cell r="B1596" t="str">
            <v>02</v>
          </cell>
          <cell r="C1596" t="str">
            <v>19</v>
          </cell>
          <cell r="D1596" t="str">
            <v>30861000</v>
          </cell>
          <cell r="E1596" t="str">
            <v>ТРАВОКОСИЛКА 235R</v>
          </cell>
          <cell r="F1596">
            <v>1</v>
          </cell>
          <cell r="G1596" t="str">
            <v>07</v>
          </cell>
          <cell r="H1596" t="str">
            <v>2006</v>
          </cell>
          <cell r="I1596">
            <v>13669.49</v>
          </cell>
          <cell r="J1596">
            <v>2103</v>
          </cell>
        </row>
        <row r="1597">
          <cell r="A1597" t="str">
            <v>03</v>
          </cell>
          <cell r="B1597" t="str">
            <v>02</v>
          </cell>
          <cell r="C1597" t="str">
            <v>35</v>
          </cell>
          <cell r="D1597" t="str">
            <v>40223000</v>
          </cell>
          <cell r="E1597" t="str">
            <v>СТУЛ "ВИЗИ"</v>
          </cell>
          <cell r="F1597">
            <v>4</v>
          </cell>
          <cell r="G1597" t="str">
            <v>10</v>
          </cell>
          <cell r="H1597" t="str">
            <v>2002</v>
          </cell>
          <cell r="I1597">
            <v>0</v>
          </cell>
          <cell r="J1597">
            <v>0</v>
          </cell>
        </row>
        <row r="1598">
          <cell r="A1598" t="str">
            <v>03</v>
          </cell>
          <cell r="B1598" t="str">
            <v>02</v>
          </cell>
          <cell r="C1598" t="str">
            <v>35</v>
          </cell>
          <cell r="D1598" t="str">
            <v>40477000</v>
          </cell>
          <cell r="E1598" t="str">
            <v>СТОЛ РАБОЧИЙ 140 СМ.</v>
          </cell>
          <cell r="F1598">
            <v>3</v>
          </cell>
          <cell r="G1598" t="str">
            <v>10</v>
          </cell>
          <cell r="H1598" t="str">
            <v>2002</v>
          </cell>
          <cell r="I1598">
            <v>0</v>
          </cell>
          <cell r="J1598">
            <v>0</v>
          </cell>
        </row>
        <row r="1599">
          <cell r="A1599" t="str">
            <v>03</v>
          </cell>
          <cell r="B1599" t="str">
            <v>02</v>
          </cell>
          <cell r="C1599" t="str">
            <v>35</v>
          </cell>
          <cell r="D1599" t="str">
            <v>40478000</v>
          </cell>
          <cell r="E1599" t="str">
            <v>КРЕСЛО "ПРЕСТИЖ"</v>
          </cell>
          <cell r="F1599">
            <v>2</v>
          </cell>
          <cell r="G1599" t="str">
            <v>10</v>
          </cell>
          <cell r="H1599" t="str">
            <v>2002</v>
          </cell>
          <cell r="I1599">
            <v>0</v>
          </cell>
          <cell r="J1599">
            <v>0</v>
          </cell>
        </row>
        <row r="1600">
          <cell r="A1600" t="str">
            <v>03</v>
          </cell>
          <cell r="B1600" t="str">
            <v>02</v>
          </cell>
          <cell r="C1600" t="str">
            <v>35</v>
          </cell>
          <cell r="D1600" t="str">
            <v>40479000</v>
          </cell>
          <cell r="E1600" t="str">
            <v>ПОДСТАВКА-ЛОТОК ВЫДВИЖНОЙ ПОД КЛАВИАТУРУ К РАБОЧЕМУ СТОЛУ</v>
          </cell>
          <cell r="F1600">
            <v>3</v>
          </cell>
          <cell r="G1600" t="str">
            <v>10</v>
          </cell>
          <cell r="H1600" t="str">
            <v>2002</v>
          </cell>
          <cell r="I1600">
            <v>0</v>
          </cell>
          <cell r="J1600">
            <v>0</v>
          </cell>
        </row>
        <row r="1601">
          <cell r="A1601" t="str">
            <v>03</v>
          </cell>
          <cell r="B1601" t="str">
            <v>02</v>
          </cell>
          <cell r="C1601" t="str">
            <v>21</v>
          </cell>
          <cell r="D1601" t="str">
            <v>40783000</v>
          </cell>
          <cell r="E1601" t="str">
            <v>СТУЛ</v>
          </cell>
          <cell r="F1601">
            <v>20</v>
          </cell>
          <cell r="G1601" t="str">
            <v>02</v>
          </cell>
          <cell r="H1601" t="str">
            <v>2002</v>
          </cell>
          <cell r="I1601">
            <v>0</v>
          </cell>
          <cell r="J1601">
            <v>0</v>
          </cell>
        </row>
        <row r="1602">
          <cell r="A1602" t="str">
            <v>03</v>
          </cell>
          <cell r="B1602" t="str">
            <v>02</v>
          </cell>
          <cell r="C1602" t="str">
            <v>24</v>
          </cell>
          <cell r="D1602" t="str">
            <v>42611000</v>
          </cell>
          <cell r="E1602" t="str">
            <v>ШЛИФМАШИНА "HITACHI" G23MRU УГЛОВАЯ</v>
          </cell>
          <cell r="F1602">
            <v>1</v>
          </cell>
          <cell r="G1602" t="str">
            <v>09</v>
          </cell>
          <cell r="H1602" t="str">
            <v>2005</v>
          </cell>
          <cell r="I1602">
            <v>0</v>
          </cell>
          <cell r="J1602">
            <v>0</v>
          </cell>
        </row>
        <row r="1603">
          <cell r="A1603" t="str">
            <v>03</v>
          </cell>
          <cell r="B1603" t="str">
            <v>02</v>
          </cell>
          <cell r="C1603" t="str">
            <v>21</v>
          </cell>
          <cell r="D1603" t="str">
            <v>42743001</v>
          </cell>
          <cell r="E1603" t="str">
            <v>СТОЛ ОБЕДЕННЫЙ</v>
          </cell>
          <cell r="F1603">
            <v>1</v>
          </cell>
          <cell r="G1603" t="str">
            <v>12</v>
          </cell>
          <cell r="H1603" t="str">
            <v>2005</v>
          </cell>
          <cell r="I1603">
            <v>0</v>
          </cell>
          <cell r="J1603">
            <v>0</v>
          </cell>
        </row>
        <row r="1604">
          <cell r="A1604" t="str">
            <v>03</v>
          </cell>
          <cell r="B1604" t="str">
            <v>02</v>
          </cell>
          <cell r="C1604" t="str">
            <v>21</v>
          </cell>
          <cell r="D1604" t="str">
            <v>42743002</v>
          </cell>
          <cell r="E1604" t="str">
            <v>СТОЛ ОБЕДЕННЫЙ</v>
          </cell>
          <cell r="F1604">
            <v>1</v>
          </cell>
          <cell r="G1604" t="str">
            <v>12</v>
          </cell>
          <cell r="H1604" t="str">
            <v>2005</v>
          </cell>
          <cell r="I1604">
            <v>0</v>
          </cell>
          <cell r="J1604">
            <v>0</v>
          </cell>
        </row>
        <row r="1605">
          <cell r="A1605" t="str">
            <v>03</v>
          </cell>
          <cell r="B1605" t="str">
            <v>02</v>
          </cell>
          <cell r="C1605" t="str">
            <v>21</v>
          </cell>
          <cell r="D1605" t="str">
            <v>42743003</v>
          </cell>
          <cell r="E1605" t="str">
            <v>СТОЛ ОБЕДЕННЫЙ</v>
          </cell>
          <cell r="F1605">
            <v>1</v>
          </cell>
          <cell r="G1605" t="str">
            <v>12</v>
          </cell>
          <cell r="H1605" t="str">
            <v>2005</v>
          </cell>
          <cell r="I1605">
            <v>0</v>
          </cell>
          <cell r="J1605">
            <v>0</v>
          </cell>
        </row>
        <row r="1606">
          <cell r="A1606" t="str">
            <v>03</v>
          </cell>
          <cell r="B1606" t="str">
            <v>02</v>
          </cell>
          <cell r="C1606" t="str">
            <v>21</v>
          </cell>
          <cell r="D1606" t="str">
            <v>42743004</v>
          </cell>
          <cell r="E1606" t="str">
            <v>СТОЛ ОБЕДЕННЫЙ</v>
          </cell>
          <cell r="F1606">
            <v>1</v>
          </cell>
          <cell r="G1606" t="str">
            <v>12</v>
          </cell>
          <cell r="H1606" t="str">
            <v>2005</v>
          </cell>
          <cell r="I1606">
            <v>0</v>
          </cell>
          <cell r="J1606">
            <v>0</v>
          </cell>
        </row>
        <row r="1607">
          <cell r="A1607" t="str">
            <v>03</v>
          </cell>
          <cell r="B1607" t="str">
            <v>02</v>
          </cell>
          <cell r="C1607" t="str">
            <v>21</v>
          </cell>
          <cell r="D1607" t="str">
            <v>42743005</v>
          </cell>
          <cell r="E1607" t="str">
            <v>СТОЛ ОБЕДЕННЫЙ</v>
          </cell>
          <cell r="F1607">
            <v>1</v>
          </cell>
          <cell r="G1607" t="str">
            <v>12</v>
          </cell>
          <cell r="H1607" t="str">
            <v>2005</v>
          </cell>
          <cell r="I1607">
            <v>0</v>
          </cell>
          <cell r="J1607">
            <v>0</v>
          </cell>
        </row>
        <row r="1608">
          <cell r="A1608" t="str">
            <v>03</v>
          </cell>
          <cell r="B1608" t="str">
            <v>02</v>
          </cell>
          <cell r="C1608" t="str">
            <v>27</v>
          </cell>
          <cell r="D1608" t="str">
            <v>00000049</v>
          </cell>
          <cell r="E1608" t="str">
            <v>ШКАФ ЭЛЕКТРИЧЕСКИЙ "СНОЛ"</v>
          </cell>
          <cell r="F1608">
            <v>1</v>
          </cell>
          <cell r="G1608" t="str">
            <v>02</v>
          </cell>
          <cell r="H1608" t="str">
            <v>1998</v>
          </cell>
          <cell r="I1608">
            <v>0</v>
          </cell>
          <cell r="J1608">
            <v>0</v>
          </cell>
        </row>
        <row r="1609">
          <cell r="A1609" t="str">
            <v>03</v>
          </cell>
          <cell r="B1609" t="str">
            <v>02</v>
          </cell>
          <cell r="C1609" t="str">
            <v>27</v>
          </cell>
          <cell r="D1609" t="str">
            <v>00000052</v>
          </cell>
          <cell r="E1609" t="str">
            <v>ВЫПРЯМИТЕЛЬ</v>
          </cell>
          <cell r="F1609">
            <v>1</v>
          </cell>
          <cell r="G1609" t="str">
            <v>01</v>
          </cell>
          <cell r="H1609" t="str">
            <v>1996</v>
          </cell>
          <cell r="I1609">
            <v>0</v>
          </cell>
          <cell r="J1609">
            <v>0</v>
          </cell>
        </row>
        <row r="1610">
          <cell r="A1610" t="str">
            <v>03</v>
          </cell>
          <cell r="B1610" t="str">
            <v>02</v>
          </cell>
          <cell r="C1610" t="str">
            <v>27</v>
          </cell>
          <cell r="D1610" t="str">
            <v>00000053</v>
          </cell>
          <cell r="E1610" t="str">
            <v>ШАХТЕРКИ</v>
          </cell>
          <cell r="F1610">
            <v>3</v>
          </cell>
          <cell r="G1610" t="str">
            <v>01</v>
          </cell>
          <cell r="H1610" t="str">
            <v>1994</v>
          </cell>
          <cell r="I1610">
            <v>0</v>
          </cell>
          <cell r="J1610">
            <v>0</v>
          </cell>
        </row>
        <row r="1611">
          <cell r="A1611" t="str">
            <v>03</v>
          </cell>
          <cell r="B1611" t="str">
            <v>02</v>
          </cell>
          <cell r="C1611" t="str">
            <v>27</v>
          </cell>
          <cell r="D1611" t="str">
            <v>00000054</v>
          </cell>
          <cell r="E1611" t="str">
            <v>ВИСКОЗИМЕТР</v>
          </cell>
          <cell r="F1611">
            <v>1</v>
          </cell>
          <cell r="G1611" t="str">
            <v>02</v>
          </cell>
          <cell r="H1611" t="str">
            <v>1998</v>
          </cell>
          <cell r="I1611">
            <v>0</v>
          </cell>
          <cell r="J1611">
            <v>0</v>
          </cell>
        </row>
        <row r="1612">
          <cell r="A1612" t="str">
            <v>03</v>
          </cell>
          <cell r="B1612" t="str">
            <v>02</v>
          </cell>
          <cell r="C1612" t="str">
            <v>27</v>
          </cell>
          <cell r="D1612" t="str">
            <v>00000055</v>
          </cell>
          <cell r="E1612" t="str">
            <v>РАДИОТЕЛЕФОНЫ:SONY SPP-58;PANASONIC КХ-Т9350ВХ;ES26920GE2-R</v>
          </cell>
          <cell r="F1612">
            <v>3</v>
          </cell>
          <cell r="G1612" t="str">
            <v>01</v>
          </cell>
          <cell r="H1612" t="str">
            <v>2000</v>
          </cell>
          <cell r="I1612">
            <v>0</v>
          </cell>
          <cell r="J1612">
            <v>0</v>
          </cell>
        </row>
        <row r="1613">
          <cell r="A1613" t="str">
            <v>03</v>
          </cell>
          <cell r="B1613" t="str">
            <v>02</v>
          </cell>
          <cell r="C1613" t="str">
            <v>27</v>
          </cell>
          <cell r="D1613" t="str">
            <v>00000056</v>
          </cell>
          <cell r="E1613" t="str">
            <v>КРАСКОПУЛЬТ</v>
          </cell>
          <cell r="F1613">
            <v>2</v>
          </cell>
          <cell r="G1613" t="str">
            <v>01</v>
          </cell>
          <cell r="H1613" t="str">
            <v>1994</v>
          </cell>
          <cell r="I1613">
            <v>0</v>
          </cell>
          <cell r="J1613">
            <v>0</v>
          </cell>
        </row>
        <row r="1614">
          <cell r="A1614" t="str">
            <v>03</v>
          </cell>
          <cell r="B1614" t="str">
            <v>02</v>
          </cell>
          <cell r="C1614" t="str">
            <v>27</v>
          </cell>
          <cell r="D1614" t="str">
            <v>00000057</v>
          </cell>
          <cell r="E1614" t="str">
            <v>ПНЕВМОБЕТОНОЛОМ</v>
          </cell>
          <cell r="F1614">
            <v>1</v>
          </cell>
          <cell r="G1614" t="str">
            <v>01</v>
          </cell>
          <cell r="H1614" t="str">
            <v>1994</v>
          </cell>
          <cell r="I1614">
            <v>0</v>
          </cell>
          <cell r="J1614">
            <v>0</v>
          </cell>
        </row>
        <row r="1615">
          <cell r="A1615" t="str">
            <v>03</v>
          </cell>
          <cell r="B1615" t="str">
            <v>02</v>
          </cell>
          <cell r="C1615" t="str">
            <v>27</v>
          </cell>
          <cell r="D1615" t="str">
            <v>00000058</v>
          </cell>
          <cell r="E1615" t="str">
            <v>ШЛИФМАШИНА ЭЛЕКТРИЧЕСКАЯ</v>
          </cell>
          <cell r="F1615">
            <v>1</v>
          </cell>
          <cell r="G1615" t="str">
            <v>01</v>
          </cell>
          <cell r="H1615" t="str">
            <v>1988</v>
          </cell>
          <cell r="I1615">
            <v>0</v>
          </cell>
          <cell r="J1615">
            <v>0</v>
          </cell>
        </row>
        <row r="1616">
          <cell r="A1616" t="str">
            <v>03</v>
          </cell>
          <cell r="B1616" t="str">
            <v>02</v>
          </cell>
          <cell r="C1616" t="str">
            <v>27</v>
          </cell>
          <cell r="D1616" t="str">
            <v>00000059</v>
          </cell>
          <cell r="E1616" t="str">
            <v>ДРЕЛЬ ЭЛЕКТРИЧЕСКАЯ</v>
          </cell>
          <cell r="F1616">
            <v>1</v>
          </cell>
          <cell r="G1616" t="str">
            <v>07</v>
          </cell>
          <cell r="H1616" t="str">
            <v>2000</v>
          </cell>
          <cell r="I1616">
            <v>0</v>
          </cell>
          <cell r="J1616">
            <v>0</v>
          </cell>
        </row>
        <row r="1617">
          <cell r="A1617" t="str">
            <v>03</v>
          </cell>
          <cell r="B1617" t="str">
            <v>02</v>
          </cell>
          <cell r="C1617" t="str">
            <v>27</v>
          </cell>
          <cell r="D1617" t="str">
            <v>00000060</v>
          </cell>
          <cell r="E1617" t="str">
            <v>ТОЧИЛО ЭЛЕКТРИЧЕСКОЕ</v>
          </cell>
          <cell r="F1617">
            <v>2</v>
          </cell>
          <cell r="G1617" t="str">
            <v>01</v>
          </cell>
          <cell r="H1617" t="str">
            <v>1998</v>
          </cell>
          <cell r="I1617">
            <v>0</v>
          </cell>
          <cell r="J1617">
            <v>0</v>
          </cell>
        </row>
        <row r="1618">
          <cell r="A1618" t="str">
            <v>03</v>
          </cell>
          <cell r="B1618" t="str">
            <v>02</v>
          </cell>
          <cell r="C1618" t="str">
            <v>27</v>
          </cell>
          <cell r="D1618" t="str">
            <v>00000062</v>
          </cell>
          <cell r="E1618" t="str">
            <v>ДРЕЛЬ ЭЛЕКТРИЧЕСКАЯ ИЭ-1053</v>
          </cell>
          <cell r="F1618">
            <v>1</v>
          </cell>
          <cell r="G1618" t="str">
            <v>01</v>
          </cell>
          <cell r="H1618" t="str">
            <v>2001</v>
          </cell>
          <cell r="I1618">
            <v>0</v>
          </cell>
          <cell r="J1618">
            <v>0</v>
          </cell>
        </row>
        <row r="1619">
          <cell r="A1619" t="str">
            <v>03</v>
          </cell>
          <cell r="B1619" t="str">
            <v>02</v>
          </cell>
          <cell r="C1619" t="str">
            <v>27</v>
          </cell>
          <cell r="D1619" t="str">
            <v>00000063</v>
          </cell>
          <cell r="E1619" t="str">
            <v>ПЕРФОРАТОР ЭЛЕКТРИЧЕСКИЙ ЭП 3 1/25</v>
          </cell>
          <cell r="F1619">
            <v>1</v>
          </cell>
          <cell r="G1619" t="str">
            <v>07</v>
          </cell>
          <cell r="H1619" t="str">
            <v>2000</v>
          </cell>
          <cell r="I1619">
            <v>0</v>
          </cell>
          <cell r="J1619">
            <v>0</v>
          </cell>
        </row>
        <row r="1620">
          <cell r="A1620" t="str">
            <v>03</v>
          </cell>
          <cell r="B1620" t="str">
            <v>02</v>
          </cell>
          <cell r="C1620" t="str">
            <v>27</v>
          </cell>
          <cell r="D1620" t="str">
            <v>00000064</v>
          </cell>
          <cell r="E1620" t="str">
            <v>ДРЕЛЬ ЭЛЕКТРИЧЕСКАЯ</v>
          </cell>
          <cell r="F1620">
            <v>1</v>
          </cell>
          <cell r="G1620" t="str">
            <v>01</v>
          </cell>
          <cell r="H1620" t="str">
            <v>1998</v>
          </cell>
          <cell r="I1620">
            <v>0</v>
          </cell>
          <cell r="J1620">
            <v>0</v>
          </cell>
        </row>
        <row r="1621">
          <cell r="A1621" t="str">
            <v>03</v>
          </cell>
          <cell r="B1621" t="str">
            <v>02</v>
          </cell>
          <cell r="C1621" t="str">
            <v>27</v>
          </cell>
          <cell r="D1621" t="str">
            <v>00000065</v>
          </cell>
          <cell r="E1621" t="str">
            <v>БАЛЛОН ПРОПАНОВЫЙ</v>
          </cell>
          <cell r="F1621">
            <v>2</v>
          </cell>
          <cell r="G1621" t="str">
            <v>01</v>
          </cell>
          <cell r="H1621" t="str">
            <v>1994</v>
          </cell>
          <cell r="I1621">
            <v>0</v>
          </cell>
          <cell r="J1621">
            <v>0</v>
          </cell>
        </row>
        <row r="1622">
          <cell r="A1622" t="str">
            <v>03</v>
          </cell>
          <cell r="B1622" t="str">
            <v>02</v>
          </cell>
          <cell r="C1622" t="str">
            <v>27</v>
          </cell>
          <cell r="D1622" t="str">
            <v>00000066</v>
          </cell>
          <cell r="E1622" t="str">
            <v>БАЛЛОН КИСЛОРОДНЫЙ</v>
          </cell>
          <cell r="F1622">
            <v>4</v>
          </cell>
          <cell r="G1622" t="str">
            <v>01</v>
          </cell>
          <cell r="H1622" t="str">
            <v>1996</v>
          </cell>
          <cell r="I1622">
            <v>0</v>
          </cell>
          <cell r="J1622">
            <v>0</v>
          </cell>
        </row>
        <row r="1623">
          <cell r="A1623" t="str">
            <v>03</v>
          </cell>
          <cell r="B1623" t="str">
            <v>02</v>
          </cell>
          <cell r="C1623" t="str">
            <v>27</v>
          </cell>
          <cell r="D1623" t="str">
            <v>00000067</v>
          </cell>
          <cell r="E1623" t="str">
            <v>БАЛЛОН АЗОТНЫЙ</v>
          </cell>
          <cell r="F1623">
            <v>3</v>
          </cell>
          <cell r="G1623" t="str">
            <v>01</v>
          </cell>
          <cell r="H1623" t="str">
            <v>1998</v>
          </cell>
          <cell r="I1623">
            <v>0</v>
          </cell>
          <cell r="J1623">
            <v>0</v>
          </cell>
        </row>
        <row r="1624">
          <cell r="A1624" t="str">
            <v>03</v>
          </cell>
          <cell r="B1624" t="str">
            <v>02</v>
          </cell>
          <cell r="C1624" t="str">
            <v>27</v>
          </cell>
          <cell r="D1624" t="str">
            <v>00000068</v>
          </cell>
          <cell r="E1624" t="str">
            <v>ХОЛОДИЛЬНИК "ПОЛЮС-10"</v>
          </cell>
          <cell r="F1624">
            <v>2</v>
          </cell>
          <cell r="G1624" t="str">
            <v>01</v>
          </cell>
          <cell r="H1624" t="str">
            <v>1993</v>
          </cell>
          <cell r="I1624">
            <v>0</v>
          </cell>
          <cell r="J1624">
            <v>0</v>
          </cell>
        </row>
        <row r="1625">
          <cell r="A1625" t="str">
            <v>03</v>
          </cell>
          <cell r="B1625" t="str">
            <v>02</v>
          </cell>
          <cell r="C1625" t="str">
            <v>27</v>
          </cell>
          <cell r="D1625" t="str">
            <v>00000069</v>
          </cell>
          <cell r="E1625" t="str">
            <v>ХОЛОДИЛЬНИК "САРАТОВ"</v>
          </cell>
          <cell r="F1625">
            <v>4</v>
          </cell>
          <cell r="G1625" t="str">
            <v>01</v>
          </cell>
          <cell r="H1625" t="str">
            <v>1996</v>
          </cell>
          <cell r="I1625">
            <v>0</v>
          </cell>
          <cell r="J1625">
            <v>0</v>
          </cell>
        </row>
        <row r="1626">
          <cell r="A1626" t="str">
            <v>03</v>
          </cell>
          <cell r="B1626" t="str">
            <v>02</v>
          </cell>
          <cell r="C1626" t="str">
            <v>27</v>
          </cell>
          <cell r="D1626" t="str">
            <v>00000070</v>
          </cell>
          <cell r="E1626" t="str">
            <v>ХОЛОДИЛЬНИК "КОДРЫ"</v>
          </cell>
          <cell r="F1626">
            <v>1</v>
          </cell>
          <cell r="G1626" t="str">
            <v>01</v>
          </cell>
          <cell r="H1626" t="str">
            <v>1988</v>
          </cell>
          <cell r="I1626">
            <v>0</v>
          </cell>
          <cell r="J1626">
            <v>0</v>
          </cell>
        </row>
        <row r="1627">
          <cell r="A1627" t="str">
            <v>03</v>
          </cell>
          <cell r="B1627" t="str">
            <v>02</v>
          </cell>
          <cell r="C1627" t="str">
            <v>27</v>
          </cell>
          <cell r="D1627" t="str">
            <v>00000071</v>
          </cell>
          <cell r="E1627" t="str">
            <v>ЛЕСТНИЦА-СТРЕМЯНКА 1.7М</v>
          </cell>
          <cell r="F1627">
            <v>5</v>
          </cell>
          <cell r="G1627" t="str">
            <v>01</v>
          </cell>
          <cell r="H1627" t="str">
            <v>1995</v>
          </cell>
          <cell r="I1627">
            <v>0</v>
          </cell>
          <cell r="J1627">
            <v>0</v>
          </cell>
        </row>
        <row r="1628">
          <cell r="A1628" t="str">
            <v>03</v>
          </cell>
          <cell r="B1628" t="str">
            <v>02</v>
          </cell>
          <cell r="C1628" t="str">
            <v>27</v>
          </cell>
          <cell r="D1628" t="str">
            <v>00000072</v>
          </cell>
          <cell r="E1628" t="str">
            <v>ШКАФ ДВУХДВЕРНЫЙ</v>
          </cell>
          <cell r="F1628">
            <v>2</v>
          </cell>
          <cell r="G1628" t="str">
            <v>01</v>
          </cell>
          <cell r="H1628" t="str">
            <v>2001</v>
          </cell>
          <cell r="I1628">
            <v>0</v>
          </cell>
          <cell r="J1628">
            <v>0</v>
          </cell>
        </row>
        <row r="1629">
          <cell r="A1629" t="str">
            <v>03</v>
          </cell>
          <cell r="B1629" t="str">
            <v>02</v>
          </cell>
          <cell r="C1629" t="str">
            <v>27</v>
          </cell>
          <cell r="D1629" t="str">
            <v>00000073</v>
          </cell>
          <cell r="E1629" t="str">
            <v>СТОЛ ПИСЬМЕННЫЙ 1 ТУМБОВЫЙ</v>
          </cell>
          <cell r="F1629">
            <v>3</v>
          </cell>
          <cell r="G1629" t="str">
            <v>01</v>
          </cell>
          <cell r="H1629" t="str">
            <v>2001</v>
          </cell>
          <cell r="I1629">
            <v>0</v>
          </cell>
          <cell r="J1629">
            <v>0</v>
          </cell>
        </row>
        <row r="1630">
          <cell r="A1630" t="str">
            <v>03</v>
          </cell>
          <cell r="B1630" t="str">
            <v>02</v>
          </cell>
          <cell r="C1630" t="str">
            <v>27</v>
          </cell>
          <cell r="D1630" t="str">
            <v>00000074</v>
          </cell>
          <cell r="E1630" t="str">
            <v>СТОЛ КОМПЬЮТЕРНЫЙ</v>
          </cell>
          <cell r="F1630">
            <v>3</v>
          </cell>
          <cell r="G1630" t="str">
            <v>01</v>
          </cell>
          <cell r="H1630" t="str">
            <v>2001</v>
          </cell>
          <cell r="I1630">
            <v>0</v>
          </cell>
          <cell r="J1630">
            <v>0</v>
          </cell>
        </row>
        <row r="1631">
          <cell r="A1631" t="str">
            <v>03</v>
          </cell>
          <cell r="B1631" t="str">
            <v>02</v>
          </cell>
          <cell r="C1631" t="str">
            <v>27</v>
          </cell>
          <cell r="D1631" t="str">
            <v>00000075</v>
          </cell>
          <cell r="E1631" t="str">
            <v>ШКАФ БЫТОВОЙ</v>
          </cell>
          <cell r="F1631">
            <v>10</v>
          </cell>
          <cell r="G1631" t="str">
            <v>01</v>
          </cell>
          <cell r="H1631" t="str">
            <v>1996</v>
          </cell>
          <cell r="I1631">
            <v>0</v>
          </cell>
          <cell r="J1631">
            <v>0</v>
          </cell>
        </row>
        <row r="1632">
          <cell r="A1632" t="str">
            <v>03</v>
          </cell>
          <cell r="B1632" t="str">
            <v>02</v>
          </cell>
          <cell r="C1632" t="str">
            <v>27</v>
          </cell>
          <cell r="D1632" t="str">
            <v>00000077</v>
          </cell>
          <cell r="E1632" t="str">
            <v>КРЕСЛО КРУТЯЩЕЕСЯ</v>
          </cell>
          <cell r="F1632">
            <v>1</v>
          </cell>
          <cell r="G1632" t="str">
            <v>10</v>
          </cell>
          <cell r="H1632" t="str">
            <v>2000</v>
          </cell>
          <cell r="I1632">
            <v>0</v>
          </cell>
          <cell r="J1632">
            <v>0</v>
          </cell>
        </row>
        <row r="1633">
          <cell r="A1633" t="str">
            <v>03</v>
          </cell>
          <cell r="B1633" t="str">
            <v>02</v>
          </cell>
          <cell r="C1633" t="str">
            <v>27</v>
          </cell>
          <cell r="D1633" t="str">
            <v>00000078</v>
          </cell>
          <cell r="E1633" t="str">
            <v>СТУЛ МЕТАЛЛИЧЕСКИЙ</v>
          </cell>
          <cell r="F1633">
            <v>20</v>
          </cell>
          <cell r="G1633" t="str">
            <v>10</v>
          </cell>
          <cell r="H1633" t="str">
            <v>2000</v>
          </cell>
          <cell r="I1633">
            <v>0</v>
          </cell>
          <cell r="J1633">
            <v>0</v>
          </cell>
        </row>
        <row r="1634">
          <cell r="A1634" t="str">
            <v>03</v>
          </cell>
          <cell r="B1634" t="str">
            <v>02</v>
          </cell>
          <cell r="C1634" t="str">
            <v>27</v>
          </cell>
          <cell r="D1634" t="str">
            <v>00000079</v>
          </cell>
          <cell r="E1634" t="str">
            <v>ШКАФ ПЛАТЕЛЬНЫЙ</v>
          </cell>
          <cell r="F1634">
            <v>2</v>
          </cell>
          <cell r="G1634" t="str">
            <v>01</v>
          </cell>
          <cell r="H1634" t="str">
            <v>1995</v>
          </cell>
          <cell r="I1634">
            <v>0</v>
          </cell>
          <cell r="J1634">
            <v>0</v>
          </cell>
        </row>
        <row r="1635">
          <cell r="A1635" t="str">
            <v>03</v>
          </cell>
          <cell r="B1635" t="str">
            <v>02</v>
          </cell>
          <cell r="C1635" t="str">
            <v>27</v>
          </cell>
          <cell r="D1635" t="str">
            <v>00000080</v>
          </cell>
          <cell r="E1635" t="str">
            <v>СТОЛ ДВУХТУМБОВЫЙ</v>
          </cell>
          <cell r="F1635">
            <v>3</v>
          </cell>
          <cell r="G1635" t="str">
            <v>01</v>
          </cell>
          <cell r="H1635" t="str">
            <v>1993</v>
          </cell>
          <cell r="I1635">
            <v>0</v>
          </cell>
          <cell r="J1635">
            <v>0</v>
          </cell>
        </row>
        <row r="1636">
          <cell r="A1636" t="str">
            <v>03</v>
          </cell>
          <cell r="B1636" t="str">
            <v>02</v>
          </cell>
          <cell r="C1636" t="str">
            <v>27</v>
          </cell>
          <cell r="D1636" t="str">
            <v>00000082</v>
          </cell>
          <cell r="E1636" t="str">
            <v>СТОЛ ДВУХТУМБОВЫЙ</v>
          </cell>
          <cell r="F1636">
            <v>3</v>
          </cell>
          <cell r="G1636" t="str">
            <v>01</v>
          </cell>
          <cell r="H1636" t="str">
            <v>1995</v>
          </cell>
          <cell r="I1636">
            <v>0</v>
          </cell>
          <cell r="J1636">
            <v>0</v>
          </cell>
        </row>
        <row r="1637">
          <cell r="A1637" t="str">
            <v>03</v>
          </cell>
          <cell r="B1637" t="str">
            <v>02</v>
          </cell>
          <cell r="C1637" t="str">
            <v>27</v>
          </cell>
          <cell r="D1637" t="str">
            <v>00000083</v>
          </cell>
          <cell r="E1637" t="str">
            <v>СТОЛ ДВУХТУМБОВЫЙ ПИСЬМЕННЫЙ</v>
          </cell>
          <cell r="F1637">
            <v>3</v>
          </cell>
          <cell r="G1637" t="str">
            <v>01</v>
          </cell>
          <cell r="H1637" t="str">
            <v>1995</v>
          </cell>
          <cell r="I1637">
            <v>0</v>
          </cell>
          <cell r="J1637">
            <v>0</v>
          </cell>
        </row>
        <row r="1638">
          <cell r="A1638" t="str">
            <v>03</v>
          </cell>
          <cell r="B1638" t="str">
            <v>02</v>
          </cell>
          <cell r="C1638" t="str">
            <v>27</v>
          </cell>
          <cell r="D1638" t="str">
            <v>00000084</v>
          </cell>
          <cell r="E1638" t="str">
            <v>СТОЛ ОБЕДЕННЫЙ</v>
          </cell>
          <cell r="F1638">
            <v>6</v>
          </cell>
          <cell r="G1638" t="str">
            <v>01</v>
          </cell>
          <cell r="H1638" t="str">
            <v>2001</v>
          </cell>
          <cell r="I1638">
            <v>0</v>
          </cell>
          <cell r="J1638">
            <v>0</v>
          </cell>
        </row>
        <row r="1639">
          <cell r="A1639" t="str">
            <v>03</v>
          </cell>
          <cell r="B1639" t="str">
            <v>02</v>
          </cell>
          <cell r="C1639" t="str">
            <v>27</v>
          </cell>
          <cell r="D1639" t="str">
            <v>00000085</v>
          </cell>
          <cell r="E1639" t="str">
            <v>ШКАФ ТРЕХСТВОРЧАТЫЙ</v>
          </cell>
          <cell r="F1639">
            <v>2</v>
          </cell>
          <cell r="G1639" t="str">
            <v>01</v>
          </cell>
          <cell r="H1639" t="str">
            <v>1989</v>
          </cell>
          <cell r="I1639">
            <v>0</v>
          </cell>
          <cell r="J1639">
            <v>0</v>
          </cell>
        </row>
        <row r="1640">
          <cell r="A1640" t="str">
            <v>03</v>
          </cell>
          <cell r="B1640" t="str">
            <v>02</v>
          </cell>
          <cell r="C1640" t="str">
            <v>27</v>
          </cell>
          <cell r="D1640" t="str">
            <v>00000086</v>
          </cell>
          <cell r="E1640" t="str">
            <v>КРАСКОПУЛЬТ</v>
          </cell>
          <cell r="F1640">
            <v>1</v>
          </cell>
          <cell r="G1640" t="str">
            <v>08</v>
          </cell>
          <cell r="H1640" t="str">
            <v>1991</v>
          </cell>
          <cell r="I1640">
            <v>0</v>
          </cell>
          <cell r="J1640">
            <v>0</v>
          </cell>
        </row>
        <row r="1641">
          <cell r="A1641" t="str">
            <v>03</v>
          </cell>
          <cell r="B1641" t="str">
            <v>02</v>
          </cell>
          <cell r="C1641" t="str">
            <v>19</v>
          </cell>
          <cell r="D1641" t="str">
            <v>30425000</v>
          </cell>
          <cell r="E1641" t="str">
            <v>ТЕЛЕВИЗОР THOMSON 20МА100</v>
          </cell>
          <cell r="F1641">
            <v>1</v>
          </cell>
          <cell r="G1641" t="str">
            <v>04</v>
          </cell>
          <cell r="H1641" t="str">
            <v>2000</v>
          </cell>
          <cell r="I1641">
            <v>4333</v>
          </cell>
          <cell r="J1641">
            <v>3485.44</v>
          </cell>
        </row>
        <row r="1642">
          <cell r="A1642" t="str">
            <v>03</v>
          </cell>
          <cell r="B1642" t="str">
            <v>02</v>
          </cell>
          <cell r="C1642" t="str">
            <v>19</v>
          </cell>
          <cell r="D1642" t="str">
            <v>30426000</v>
          </cell>
          <cell r="E1642" t="str">
            <v>ВИДЕОМАГНИТОФОН SONI SLV-SE10EE</v>
          </cell>
          <cell r="F1642">
            <v>1</v>
          </cell>
          <cell r="G1642" t="str">
            <v>04</v>
          </cell>
          <cell r="H1642" t="str">
            <v>2000</v>
          </cell>
          <cell r="I1642">
            <v>3404</v>
          </cell>
          <cell r="J1642">
            <v>2198.02</v>
          </cell>
        </row>
        <row r="1643">
          <cell r="A1643" t="str">
            <v>03</v>
          </cell>
          <cell r="B1643" t="str">
            <v>02</v>
          </cell>
          <cell r="C1643" t="str">
            <v>19</v>
          </cell>
          <cell r="D1643" t="str">
            <v>30427000</v>
          </cell>
          <cell r="E1643" t="str">
            <v>МОНОБЛОК SAMSUNG TW-14C52</v>
          </cell>
          <cell r="F1643">
            <v>1</v>
          </cell>
          <cell r="G1643" t="str">
            <v>04</v>
          </cell>
          <cell r="H1643" t="str">
            <v>2000</v>
          </cell>
          <cell r="I1643">
            <v>7757</v>
          </cell>
          <cell r="J1643">
            <v>6249.8</v>
          </cell>
        </row>
        <row r="1644">
          <cell r="A1644" t="str">
            <v>03</v>
          </cell>
          <cell r="B1644" t="str">
            <v>02</v>
          </cell>
          <cell r="C1644" t="str">
            <v>26</v>
          </cell>
          <cell r="D1644" t="str">
            <v>42471000</v>
          </cell>
          <cell r="E1644" t="str">
            <v>ПЕЧЬ МИКРОВОЛНОВАЯ LG MS-2022G</v>
          </cell>
          <cell r="F1644">
            <v>1</v>
          </cell>
          <cell r="G1644" t="str">
            <v>07</v>
          </cell>
          <cell r="H1644" t="str">
            <v>2005</v>
          </cell>
          <cell r="I1644">
            <v>0</v>
          </cell>
          <cell r="J1644">
            <v>0</v>
          </cell>
        </row>
        <row r="1645">
          <cell r="A1645" t="str">
            <v>03</v>
          </cell>
          <cell r="B1645" t="str">
            <v>02</v>
          </cell>
          <cell r="C1645" t="str">
            <v>26</v>
          </cell>
          <cell r="D1645" t="str">
            <v>42472000</v>
          </cell>
          <cell r="E1645" t="str">
            <v>ПЕЧЬ МИКРОВОЛНОВАЯ LG MS-2022G</v>
          </cell>
          <cell r="F1645">
            <v>1</v>
          </cell>
          <cell r="G1645" t="str">
            <v>07</v>
          </cell>
          <cell r="H1645" t="str">
            <v>2005</v>
          </cell>
          <cell r="I1645">
            <v>0</v>
          </cell>
          <cell r="J1645">
            <v>0</v>
          </cell>
        </row>
        <row r="1646">
          <cell r="A1646" t="str">
            <v>03</v>
          </cell>
          <cell r="B1646" t="str">
            <v>02</v>
          </cell>
          <cell r="C1646" t="str">
            <v>26</v>
          </cell>
          <cell r="D1646" t="str">
            <v>42473000</v>
          </cell>
          <cell r="E1646" t="str">
            <v>ПЕЧЬ МИКРОВОЛНОВАЯ LG MS-2022G</v>
          </cell>
          <cell r="F1646">
            <v>1</v>
          </cell>
          <cell r="G1646" t="str">
            <v>07</v>
          </cell>
          <cell r="H1646" t="str">
            <v>2005</v>
          </cell>
          <cell r="I1646">
            <v>0</v>
          </cell>
          <cell r="J1646">
            <v>0</v>
          </cell>
        </row>
        <row r="1647">
          <cell r="A1647" t="str">
            <v>03</v>
          </cell>
          <cell r="B1647" t="str">
            <v>02</v>
          </cell>
          <cell r="C1647" t="str">
            <v>26</v>
          </cell>
          <cell r="D1647" t="str">
            <v>42474000</v>
          </cell>
          <cell r="E1647" t="str">
            <v>ПЕЧЬ МИКРОВОЛНОВАЯ LG MS-2022G</v>
          </cell>
          <cell r="F1647">
            <v>1</v>
          </cell>
          <cell r="G1647" t="str">
            <v>07</v>
          </cell>
          <cell r="H1647" t="str">
            <v>2005</v>
          </cell>
          <cell r="I1647">
            <v>0</v>
          </cell>
          <cell r="J1647">
            <v>0</v>
          </cell>
        </row>
        <row r="1648">
          <cell r="A1648" t="str">
            <v>03</v>
          </cell>
          <cell r="B1648" t="str">
            <v>02</v>
          </cell>
          <cell r="C1648" t="str">
            <v>26</v>
          </cell>
          <cell r="D1648" t="str">
            <v>42475000</v>
          </cell>
          <cell r="E1648" t="str">
            <v>ПЕЧЬ МИКРОВОЛНОВАЯ LG MS-2022G</v>
          </cell>
          <cell r="F1648">
            <v>1</v>
          </cell>
          <cell r="G1648" t="str">
            <v>07</v>
          </cell>
          <cell r="H1648" t="str">
            <v>2005</v>
          </cell>
          <cell r="I1648">
            <v>0</v>
          </cell>
          <cell r="J1648">
            <v>0</v>
          </cell>
        </row>
        <row r="1649">
          <cell r="A1649" t="str">
            <v>03</v>
          </cell>
          <cell r="B1649" t="str">
            <v>02</v>
          </cell>
          <cell r="C1649" t="str">
            <v>26</v>
          </cell>
          <cell r="D1649" t="str">
            <v>42476000</v>
          </cell>
          <cell r="E1649" t="str">
            <v>ПЕЧЬ МИКРОВОЛНОВАЯ LG MS-2022G</v>
          </cell>
          <cell r="F1649">
            <v>1</v>
          </cell>
          <cell r="G1649" t="str">
            <v>07</v>
          </cell>
          <cell r="H1649" t="str">
            <v>2005</v>
          </cell>
          <cell r="I1649">
            <v>0</v>
          </cell>
          <cell r="J1649">
            <v>0</v>
          </cell>
        </row>
        <row r="1650">
          <cell r="A1650" t="str">
            <v>03</v>
          </cell>
          <cell r="B1650" t="str">
            <v>08</v>
          </cell>
          <cell r="C1650" t="str">
            <v>16</v>
          </cell>
          <cell r="D1650" t="str">
            <v>12437000</v>
          </cell>
          <cell r="E1650" t="str">
            <v>АППАРАТ Е-5 ЭРН-0,16-1-10 ЭМАЛИРОВАННЫЙ</v>
          </cell>
          <cell r="F1650">
            <v>1</v>
          </cell>
          <cell r="G1650" t="str">
            <v>12</v>
          </cell>
          <cell r="H1650" t="str">
            <v>1989</v>
          </cell>
          <cell r="I1650">
            <v>6474</v>
          </cell>
          <cell r="J1650">
            <v>6474</v>
          </cell>
        </row>
        <row r="1651">
          <cell r="A1651" t="str">
            <v>03</v>
          </cell>
          <cell r="B1651" t="str">
            <v>08</v>
          </cell>
          <cell r="C1651" t="str">
            <v>16</v>
          </cell>
          <cell r="D1651" t="str">
            <v>12440000</v>
          </cell>
          <cell r="E1651" t="str">
            <v>СМЕСИТЕЛЬ Е-10 ЧЭРН-1,25-012-04 ЭМАЛИРОВАННЫЙ</v>
          </cell>
          <cell r="F1651">
            <v>1</v>
          </cell>
          <cell r="G1651" t="str">
            <v>12</v>
          </cell>
          <cell r="H1651" t="str">
            <v>1989</v>
          </cell>
          <cell r="I1651">
            <v>20358</v>
          </cell>
          <cell r="J1651">
            <v>20358</v>
          </cell>
        </row>
        <row r="1652">
          <cell r="A1652" t="str">
            <v>03</v>
          </cell>
          <cell r="B1652" t="str">
            <v>08</v>
          </cell>
          <cell r="C1652" t="str">
            <v>16</v>
          </cell>
          <cell r="D1652" t="str">
            <v>13474000</v>
          </cell>
          <cell r="E1652" t="str">
            <v>АППАРАТ Е-11 ГЭЭI-16-1,0-1</v>
          </cell>
          <cell r="F1652">
            <v>1</v>
          </cell>
          <cell r="G1652" t="str">
            <v>12</v>
          </cell>
          <cell r="H1652" t="str">
            <v>1998</v>
          </cell>
          <cell r="I1652">
            <v>7091</v>
          </cell>
          <cell r="J1652">
            <v>6047</v>
          </cell>
        </row>
        <row r="1653">
          <cell r="A1653" t="str">
            <v>03</v>
          </cell>
          <cell r="B1653" t="str">
            <v>08</v>
          </cell>
          <cell r="C1653" t="str">
            <v>16</v>
          </cell>
          <cell r="D1653" t="str">
            <v>13475000</v>
          </cell>
          <cell r="E1653" t="str">
            <v>АППАРАТ Е-9 3-6,3-1,О-I-Н</v>
          </cell>
          <cell r="F1653">
            <v>1</v>
          </cell>
          <cell r="G1653" t="str">
            <v>12</v>
          </cell>
          <cell r="H1653" t="str">
            <v>1998</v>
          </cell>
          <cell r="I1653">
            <v>41</v>
          </cell>
          <cell r="J1653">
            <v>17.48</v>
          </cell>
        </row>
        <row r="1654">
          <cell r="A1654" t="str">
            <v>03</v>
          </cell>
          <cell r="B1654" t="str">
            <v>08</v>
          </cell>
          <cell r="C1654" t="str">
            <v>16</v>
          </cell>
          <cell r="D1654" t="str">
            <v>13920000</v>
          </cell>
          <cell r="E1654" t="str">
            <v>АППАРАТ Е-2 ТИП 204.5001.000.15П ВЕРТИКАЛЬНЫЙ</v>
          </cell>
          <cell r="F1654">
            <v>1</v>
          </cell>
          <cell r="G1654" t="str">
            <v>12</v>
          </cell>
          <cell r="H1654" t="str">
            <v>2002</v>
          </cell>
          <cell r="I1654">
            <v>72938</v>
          </cell>
          <cell r="J1654">
            <v>22752.98</v>
          </cell>
        </row>
        <row r="1655">
          <cell r="A1655" t="str">
            <v>03</v>
          </cell>
          <cell r="B1655" t="str">
            <v>08</v>
          </cell>
          <cell r="C1655" t="str">
            <v>16</v>
          </cell>
          <cell r="D1655" t="str">
            <v>13922000</v>
          </cell>
          <cell r="E1655" t="str">
            <v>АППАРАТ Е-3 ТИП 204.5001.000.15П ВЕРТИКАЛЬНЫЙ</v>
          </cell>
          <cell r="F1655">
            <v>1</v>
          </cell>
          <cell r="G1655" t="str">
            <v>12</v>
          </cell>
          <cell r="H1655" t="str">
            <v>2002</v>
          </cell>
          <cell r="I1655">
            <v>72938</v>
          </cell>
          <cell r="J1655">
            <v>22752.98</v>
          </cell>
        </row>
        <row r="1656">
          <cell r="A1656" t="str">
            <v>03</v>
          </cell>
          <cell r="B1656" t="str">
            <v>08</v>
          </cell>
          <cell r="C1656" t="str">
            <v>16</v>
          </cell>
          <cell r="D1656" t="str">
            <v>13923000</v>
          </cell>
          <cell r="E1656" t="str">
            <v>АППАРАТ Е-4 ТИП 204.4001.000.15П ВЕРТИКАЛЬНЫЙ</v>
          </cell>
          <cell r="F1656">
            <v>1</v>
          </cell>
          <cell r="G1656" t="str">
            <v>12</v>
          </cell>
          <cell r="H1656" t="str">
            <v>2002</v>
          </cell>
          <cell r="I1656">
            <v>65539</v>
          </cell>
          <cell r="J1656">
            <v>20444.87</v>
          </cell>
        </row>
        <row r="1657">
          <cell r="A1657" t="str">
            <v>03</v>
          </cell>
          <cell r="B1657" t="str">
            <v>08</v>
          </cell>
          <cell r="C1657" t="str">
            <v>16</v>
          </cell>
          <cell r="D1657" t="str">
            <v>13924000</v>
          </cell>
          <cell r="E1657" t="str">
            <v>СБОРНИК Е-6 СЭН-0.040-1-02-02</v>
          </cell>
          <cell r="F1657">
            <v>1</v>
          </cell>
          <cell r="G1657" t="str">
            <v>12</v>
          </cell>
          <cell r="H1657" t="str">
            <v>2002</v>
          </cell>
          <cell r="I1657">
            <v>15120</v>
          </cell>
          <cell r="J1657">
            <v>4716.67</v>
          </cell>
        </row>
        <row r="1658">
          <cell r="A1658" t="str">
            <v>03</v>
          </cell>
          <cell r="B1658" t="str">
            <v>08</v>
          </cell>
          <cell r="C1658" t="str">
            <v>16</v>
          </cell>
          <cell r="D1658" t="str">
            <v>13925000</v>
          </cell>
          <cell r="E1658" t="str">
            <v>ВОЗДУХОСБОРНИК Е-7 В 10.00-00 ВЕРТИКАЛЬНЫЙ</v>
          </cell>
          <cell r="F1658">
            <v>1</v>
          </cell>
          <cell r="G1658" t="str">
            <v>12</v>
          </cell>
          <cell r="H1658" t="str">
            <v>2002</v>
          </cell>
          <cell r="I1658">
            <v>13879</v>
          </cell>
          <cell r="J1658">
            <v>1731.74</v>
          </cell>
        </row>
        <row r="1659">
          <cell r="A1659" t="str">
            <v>03</v>
          </cell>
          <cell r="B1659" t="str">
            <v>08</v>
          </cell>
          <cell r="C1659" t="str">
            <v>16</v>
          </cell>
          <cell r="D1659" t="str">
            <v>13970000</v>
          </cell>
          <cell r="E1659" t="str">
            <v>НАСОС СД16/10 С ЭЛ.ДВИГАТЕЛЕМ №4АМ80В4</v>
          </cell>
          <cell r="F1659">
            <v>1</v>
          </cell>
          <cell r="G1659" t="str">
            <v>12</v>
          </cell>
          <cell r="H1659" t="str">
            <v>1989</v>
          </cell>
          <cell r="I1659">
            <v>1181</v>
          </cell>
          <cell r="J1659">
            <v>1181</v>
          </cell>
        </row>
        <row r="1660">
          <cell r="A1660" t="str">
            <v>03</v>
          </cell>
          <cell r="B1660" t="str">
            <v>08</v>
          </cell>
          <cell r="C1660" t="str">
            <v>17</v>
          </cell>
          <cell r="D1660" t="str">
            <v>16874000</v>
          </cell>
          <cell r="E1660" t="str">
            <v>ВЕСЫ ПРЕЦИЗИОННЫЕ ДТ-600</v>
          </cell>
          <cell r="F1660">
            <v>1</v>
          </cell>
          <cell r="G1660" t="str">
            <v>04</v>
          </cell>
          <cell r="H1660" t="str">
            <v>1994</v>
          </cell>
          <cell r="I1660">
            <v>39384</v>
          </cell>
          <cell r="J1660">
            <v>39384</v>
          </cell>
        </row>
        <row r="1661">
          <cell r="A1661" t="str">
            <v>03</v>
          </cell>
          <cell r="B1661" t="str">
            <v>08</v>
          </cell>
          <cell r="C1661" t="str">
            <v>16</v>
          </cell>
          <cell r="D1661" t="str">
            <v>13405000</v>
          </cell>
          <cell r="E1661" t="str">
            <v>РЕГУЛЯТОР МАССЫ ПОЛУАВТ-СКИЙ DSP 1500 С РОЛИКОВЫМИ КОНВЕЙЕР</v>
          </cell>
          <cell r="F1661">
            <v>1</v>
          </cell>
          <cell r="G1661" t="str">
            <v>02</v>
          </cell>
          <cell r="H1661" t="str">
            <v>1998</v>
          </cell>
          <cell r="I1661">
            <v>538439</v>
          </cell>
          <cell r="J1661">
            <v>471331.64</v>
          </cell>
        </row>
        <row r="1662">
          <cell r="A1662" t="str">
            <v>03</v>
          </cell>
          <cell r="B1662" t="str">
            <v>08</v>
          </cell>
          <cell r="C1662" t="str">
            <v>14</v>
          </cell>
          <cell r="D1662" t="str">
            <v>08921000</v>
          </cell>
          <cell r="E1662" t="str">
            <v>ВЫПРЯМИТЕЛЬ СВАРОЧНЫЙ ВД-306</v>
          </cell>
          <cell r="F1662">
            <v>1</v>
          </cell>
          <cell r="G1662" t="str">
            <v>09</v>
          </cell>
          <cell r="H1662" t="str">
            <v>1990</v>
          </cell>
          <cell r="I1662">
            <v>16331</v>
          </cell>
          <cell r="J1662">
            <v>16331</v>
          </cell>
        </row>
        <row r="1663">
          <cell r="A1663" t="str">
            <v>03</v>
          </cell>
          <cell r="B1663" t="str">
            <v>08</v>
          </cell>
          <cell r="C1663" t="str">
            <v>16</v>
          </cell>
          <cell r="D1663" t="str">
            <v>12588000</v>
          </cell>
          <cell r="E1663" t="str">
            <v>СТАНОК ВЕРТИКАЛЬНО-СВЕРЛИЛЬНЫЙ 2Г106П С ЭЛ.ДВИГАТЕЛЕМ</v>
          </cell>
          <cell r="F1663">
            <v>1</v>
          </cell>
          <cell r="G1663" t="str">
            <v>03</v>
          </cell>
          <cell r="H1663" t="str">
            <v>1991</v>
          </cell>
          <cell r="I1663">
            <v>1361</v>
          </cell>
          <cell r="J1663">
            <v>1040.26</v>
          </cell>
        </row>
        <row r="1664">
          <cell r="A1664" t="str">
            <v>03</v>
          </cell>
          <cell r="B1664" t="str">
            <v>08</v>
          </cell>
          <cell r="C1664" t="str">
            <v>16</v>
          </cell>
          <cell r="D1664" t="str">
            <v>13579000</v>
          </cell>
          <cell r="E1664" t="str">
            <v>ВЕНТИЛЯТОР ВЦ14-46 N 2,5 С ЭЛ.ДВИГАТЕЛЕМ</v>
          </cell>
          <cell r="F1664">
            <v>1</v>
          </cell>
          <cell r="G1664" t="str">
            <v>04</v>
          </cell>
          <cell r="H1664" t="str">
            <v>2000</v>
          </cell>
          <cell r="I1664">
            <v>2337</v>
          </cell>
          <cell r="J1664">
            <v>1677.52</v>
          </cell>
        </row>
        <row r="1665">
          <cell r="A1665" t="str">
            <v>03</v>
          </cell>
          <cell r="B1665" t="str">
            <v>08</v>
          </cell>
          <cell r="C1665" t="str">
            <v>16</v>
          </cell>
          <cell r="D1665" t="str">
            <v>13580000</v>
          </cell>
          <cell r="E1665" t="str">
            <v>ВЕНТИЛЯТОР ВЦ14-46 N 6,3 С ЭЛ./ДВИГАТЕЛЕМ</v>
          </cell>
          <cell r="F1665">
            <v>1</v>
          </cell>
          <cell r="G1665" t="str">
            <v>04</v>
          </cell>
          <cell r="H1665" t="str">
            <v>2000</v>
          </cell>
          <cell r="I1665">
            <v>2600</v>
          </cell>
          <cell r="J1665">
            <v>1850.3</v>
          </cell>
        </row>
        <row r="1666">
          <cell r="A1666" t="str">
            <v>03</v>
          </cell>
          <cell r="B1666" t="str">
            <v>08</v>
          </cell>
          <cell r="C1666" t="str">
            <v>16</v>
          </cell>
          <cell r="D1666" t="str">
            <v>41361000</v>
          </cell>
          <cell r="E1666" t="str">
            <v>ТАЛЬ ЧЕРВЯЧНАЯ ПЕРЕДВИЖНАЯ РУЧНАЯ (К КРАНУ УКОСИНА)</v>
          </cell>
          <cell r="F1666">
            <v>1</v>
          </cell>
          <cell r="G1666" t="str">
            <v>06</v>
          </cell>
          <cell r="H1666" t="str">
            <v>2003</v>
          </cell>
          <cell r="I1666">
            <v>0</v>
          </cell>
          <cell r="J1666">
            <v>0</v>
          </cell>
        </row>
        <row r="1667">
          <cell r="A1667" t="str">
            <v>03</v>
          </cell>
          <cell r="B1667" t="str">
            <v>10</v>
          </cell>
          <cell r="C1667" t="str">
            <v>16</v>
          </cell>
          <cell r="D1667" t="str">
            <v>40712000</v>
          </cell>
          <cell r="E1667" t="str">
            <v>НАСОС Н-2 ШЕСТЕРЕННЫЙ ТИПА Ш40-4-19.5/4-У3</v>
          </cell>
          <cell r="F1667">
            <v>1</v>
          </cell>
          <cell r="G1667" t="str">
            <v>12</v>
          </cell>
          <cell r="H1667" t="str">
            <v>2003</v>
          </cell>
          <cell r="I1667">
            <v>0</v>
          </cell>
          <cell r="J1667">
            <v>0</v>
          </cell>
        </row>
        <row r="1668">
          <cell r="A1668" t="str">
            <v>03</v>
          </cell>
          <cell r="B1668" t="str">
            <v>10</v>
          </cell>
          <cell r="C1668" t="str">
            <v>16</v>
          </cell>
          <cell r="D1668" t="str">
            <v>40713000</v>
          </cell>
          <cell r="E1668" t="str">
            <v>НАСОС Н-3 ШЕСТЕРЕННЫЙ ТИПА Ш40-4-19.5/4-У3</v>
          </cell>
          <cell r="F1668">
            <v>1</v>
          </cell>
          <cell r="G1668" t="str">
            <v>12</v>
          </cell>
          <cell r="H1668" t="str">
            <v>2003</v>
          </cell>
          <cell r="I1668">
            <v>0</v>
          </cell>
          <cell r="J1668">
            <v>0</v>
          </cell>
        </row>
        <row r="1669">
          <cell r="A1669" t="str">
            <v>03</v>
          </cell>
          <cell r="B1669" t="str">
            <v>10</v>
          </cell>
          <cell r="C1669" t="str">
            <v>21</v>
          </cell>
          <cell r="D1669" t="str">
            <v>40577000</v>
          </cell>
          <cell r="E1669" t="str">
            <v>КОНТЕЙНЕР МЕТАЛЛИЧЕСКИЙ 40 ФУТОВЫЙ</v>
          </cell>
          <cell r="F1669">
            <v>1</v>
          </cell>
          <cell r="G1669" t="str">
            <v>12</v>
          </cell>
          <cell r="H1669" t="str">
            <v>2003</v>
          </cell>
          <cell r="I1669">
            <v>0</v>
          </cell>
          <cell r="J1669">
            <v>0</v>
          </cell>
        </row>
        <row r="1670">
          <cell r="A1670" t="str">
            <v>03</v>
          </cell>
          <cell r="B1670" t="str">
            <v>10</v>
          </cell>
          <cell r="C1670" t="str">
            <v>21</v>
          </cell>
          <cell r="D1670" t="str">
            <v>40578000</v>
          </cell>
          <cell r="E1670" t="str">
            <v>КОНТЕЙНЕР МЕТАЛЛИЧЕСКИЙ 40 ФУТОВЫЙ</v>
          </cell>
          <cell r="F1670">
            <v>1</v>
          </cell>
          <cell r="G1670" t="str">
            <v>12</v>
          </cell>
          <cell r="H1670" t="str">
            <v>2003</v>
          </cell>
          <cell r="I1670">
            <v>0</v>
          </cell>
          <cell r="J1670">
            <v>0</v>
          </cell>
        </row>
        <row r="1671">
          <cell r="A1671" t="str">
            <v>03</v>
          </cell>
          <cell r="B1671" t="str">
            <v>10</v>
          </cell>
          <cell r="C1671" t="str">
            <v>11</v>
          </cell>
          <cell r="D1671" t="str">
            <v>00489000</v>
          </cell>
          <cell r="E1671" t="str">
            <v>ЗДАНИЕ УСТ-КИ ПО ФАСОВКЕ, ХРАНЕНИЮ И ОТГРУЗКЕ Н/ПРОДУК.УФМАЛ</v>
          </cell>
          <cell r="F1671">
            <v>1</v>
          </cell>
          <cell r="G1671" t="str">
            <v>01</v>
          </cell>
          <cell r="H1671" t="str">
            <v>1959</v>
          </cell>
          <cell r="I1671">
            <v>6243353</v>
          </cell>
          <cell r="J1671">
            <v>4078670.67</v>
          </cell>
        </row>
        <row r="1672">
          <cell r="A1672" t="str">
            <v>03</v>
          </cell>
          <cell r="B1672" t="str">
            <v>10</v>
          </cell>
          <cell r="C1672" t="str">
            <v>12</v>
          </cell>
          <cell r="D1672" t="str">
            <v>03089000</v>
          </cell>
          <cell r="E1672" t="str">
            <v>ПЛОЩАДКА</v>
          </cell>
          <cell r="F1672">
            <v>1</v>
          </cell>
          <cell r="G1672" t="str">
            <v>01</v>
          </cell>
          <cell r="H1672" t="str">
            <v>1959</v>
          </cell>
          <cell r="I1672">
            <v>237456</v>
          </cell>
          <cell r="J1672">
            <v>237456</v>
          </cell>
        </row>
        <row r="1673">
          <cell r="A1673" t="str">
            <v>03</v>
          </cell>
          <cell r="B1673" t="str">
            <v>10</v>
          </cell>
          <cell r="C1673" t="str">
            <v>12</v>
          </cell>
          <cell r="D1673" t="str">
            <v>03297000</v>
          </cell>
          <cell r="E1673" t="str">
            <v>ЕМКОСТЬ Е-20 ГОРИЗОНТАЛЬНАЯ</v>
          </cell>
          <cell r="F1673">
            <v>1</v>
          </cell>
          <cell r="G1673" t="str">
            <v>12</v>
          </cell>
          <cell r="H1673" t="str">
            <v>2001</v>
          </cell>
          <cell r="I1673">
            <v>110358</v>
          </cell>
          <cell r="J1673">
            <v>32782.480000000003</v>
          </cell>
        </row>
        <row r="1674">
          <cell r="A1674" t="str">
            <v>03</v>
          </cell>
          <cell r="B1674" t="str">
            <v>10</v>
          </cell>
          <cell r="C1674" t="str">
            <v>12</v>
          </cell>
          <cell r="D1674" t="str">
            <v>03298000</v>
          </cell>
          <cell r="E1674" t="str">
            <v>ЕМКОСТЬ Е-21 ГОРИЗОНТАЛЬНАЯ</v>
          </cell>
          <cell r="F1674">
            <v>1</v>
          </cell>
          <cell r="G1674" t="str">
            <v>12</v>
          </cell>
          <cell r="H1674" t="str">
            <v>2001</v>
          </cell>
          <cell r="I1674">
            <v>110358</v>
          </cell>
          <cell r="J1674">
            <v>32782.480000000003</v>
          </cell>
        </row>
        <row r="1675">
          <cell r="A1675" t="str">
            <v>03</v>
          </cell>
          <cell r="B1675" t="str">
            <v>10</v>
          </cell>
          <cell r="C1675" t="str">
            <v>14</v>
          </cell>
          <cell r="D1675" t="str">
            <v>09242000</v>
          </cell>
          <cell r="E1675" t="str">
            <v>ЭЛЕКТРОДВИГАТЕЛЬ 2В 132 S6 N5.5КВ К НАСОСУ Н-3А</v>
          </cell>
          <cell r="F1675">
            <v>1</v>
          </cell>
          <cell r="G1675" t="str">
            <v>12</v>
          </cell>
          <cell r="H1675" t="str">
            <v>2001</v>
          </cell>
          <cell r="I1675">
            <v>7853</v>
          </cell>
          <cell r="J1675">
            <v>2107.9</v>
          </cell>
        </row>
        <row r="1676">
          <cell r="A1676" t="str">
            <v>03</v>
          </cell>
          <cell r="B1676" t="str">
            <v>10</v>
          </cell>
          <cell r="C1676" t="str">
            <v>16</v>
          </cell>
          <cell r="D1676" t="str">
            <v>12445000</v>
          </cell>
          <cell r="E1676" t="str">
            <v>НАСОС СД16/10 ДВ.4АМ80В4</v>
          </cell>
          <cell r="F1676">
            <v>1</v>
          </cell>
          <cell r="G1676" t="str">
            <v>12</v>
          </cell>
          <cell r="H1676" t="str">
            <v>1989</v>
          </cell>
          <cell r="I1676">
            <v>1181</v>
          </cell>
          <cell r="J1676">
            <v>1181</v>
          </cell>
        </row>
        <row r="1677">
          <cell r="A1677" t="str">
            <v>03</v>
          </cell>
          <cell r="B1677" t="str">
            <v>10</v>
          </cell>
          <cell r="C1677" t="str">
            <v>16</v>
          </cell>
          <cell r="D1677" t="str">
            <v>12649000</v>
          </cell>
          <cell r="E1677" t="str">
            <v>ЕМКОСТЬ Е-1</v>
          </cell>
          <cell r="F1677">
            <v>1</v>
          </cell>
          <cell r="G1677" t="str">
            <v>01</v>
          </cell>
          <cell r="H1677" t="str">
            <v>1959</v>
          </cell>
          <cell r="I1677">
            <v>17115</v>
          </cell>
          <cell r="J1677">
            <v>17115</v>
          </cell>
        </row>
        <row r="1678">
          <cell r="A1678" t="str">
            <v>03</v>
          </cell>
          <cell r="B1678" t="str">
            <v>10</v>
          </cell>
          <cell r="C1678" t="str">
            <v>16</v>
          </cell>
          <cell r="D1678" t="str">
            <v>12650000</v>
          </cell>
          <cell r="E1678" t="str">
            <v>ЕМКОСТЬ Е-2</v>
          </cell>
          <cell r="F1678">
            <v>1</v>
          </cell>
          <cell r="G1678" t="str">
            <v>01</v>
          </cell>
          <cell r="H1678" t="str">
            <v>1959</v>
          </cell>
          <cell r="I1678">
            <v>17115</v>
          </cell>
          <cell r="J1678">
            <v>17115</v>
          </cell>
        </row>
        <row r="1679">
          <cell r="A1679" t="str">
            <v>03</v>
          </cell>
          <cell r="B1679" t="str">
            <v>10</v>
          </cell>
          <cell r="C1679" t="str">
            <v>16</v>
          </cell>
          <cell r="D1679" t="str">
            <v>12651000</v>
          </cell>
          <cell r="E1679" t="str">
            <v>ЕМКОСТЬ Е-3</v>
          </cell>
          <cell r="F1679">
            <v>1</v>
          </cell>
          <cell r="G1679" t="str">
            <v>01</v>
          </cell>
          <cell r="H1679" t="str">
            <v>1959</v>
          </cell>
          <cell r="I1679">
            <v>17115</v>
          </cell>
          <cell r="J1679">
            <v>17115</v>
          </cell>
        </row>
        <row r="1680">
          <cell r="A1680" t="str">
            <v>03</v>
          </cell>
          <cell r="B1680" t="str">
            <v>10</v>
          </cell>
          <cell r="C1680" t="str">
            <v>16</v>
          </cell>
          <cell r="D1680" t="str">
            <v>12654000</v>
          </cell>
          <cell r="E1680" t="str">
            <v>ЕМКОСТЬ Е-4</v>
          </cell>
          <cell r="F1680">
            <v>1</v>
          </cell>
          <cell r="G1680" t="str">
            <v>01</v>
          </cell>
          <cell r="H1680" t="str">
            <v>1959</v>
          </cell>
          <cell r="I1680">
            <v>17115</v>
          </cell>
          <cell r="J1680">
            <v>17115</v>
          </cell>
        </row>
        <row r="1681">
          <cell r="A1681" t="str">
            <v>03</v>
          </cell>
          <cell r="B1681" t="str">
            <v>10</v>
          </cell>
          <cell r="C1681" t="str">
            <v>16</v>
          </cell>
          <cell r="D1681" t="str">
            <v>12655000</v>
          </cell>
          <cell r="E1681" t="str">
            <v>ЕМКОСТЬ Е-5</v>
          </cell>
          <cell r="F1681">
            <v>1</v>
          </cell>
          <cell r="G1681" t="str">
            <v>01</v>
          </cell>
          <cell r="H1681" t="str">
            <v>1959</v>
          </cell>
          <cell r="I1681">
            <v>17115</v>
          </cell>
          <cell r="J1681">
            <v>17115</v>
          </cell>
        </row>
        <row r="1682">
          <cell r="A1682" t="str">
            <v>03</v>
          </cell>
          <cell r="B1682" t="str">
            <v>10</v>
          </cell>
          <cell r="C1682" t="str">
            <v>16</v>
          </cell>
          <cell r="D1682" t="str">
            <v>12656000</v>
          </cell>
          <cell r="E1682" t="str">
            <v>ЕМКОСТЬ ФИЛЬТРАТА Е-12</v>
          </cell>
          <cell r="F1682">
            <v>1</v>
          </cell>
          <cell r="G1682" t="str">
            <v>01</v>
          </cell>
          <cell r="H1682" t="str">
            <v>1959</v>
          </cell>
          <cell r="I1682">
            <v>11152</v>
          </cell>
          <cell r="J1682">
            <v>11152</v>
          </cell>
        </row>
        <row r="1683">
          <cell r="A1683" t="str">
            <v>03</v>
          </cell>
          <cell r="B1683" t="str">
            <v>10</v>
          </cell>
          <cell r="C1683" t="str">
            <v>16</v>
          </cell>
          <cell r="D1683" t="str">
            <v>12657000</v>
          </cell>
          <cell r="E1683" t="str">
            <v>ЕМКОСТЬ Е-10</v>
          </cell>
          <cell r="F1683">
            <v>1</v>
          </cell>
          <cell r="G1683" t="str">
            <v>01</v>
          </cell>
          <cell r="H1683" t="str">
            <v>1959</v>
          </cell>
          <cell r="I1683">
            <v>11152</v>
          </cell>
          <cell r="J1683">
            <v>11152</v>
          </cell>
        </row>
        <row r="1684">
          <cell r="A1684" t="str">
            <v>03</v>
          </cell>
          <cell r="B1684" t="str">
            <v>10</v>
          </cell>
          <cell r="C1684" t="str">
            <v>16</v>
          </cell>
          <cell r="D1684" t="str">
            <v>12658000</v>
          </cell>
          <cell r="E1684" t="str">
            <v>ЕМКОСТЬ Е-8</v>
          </cell>
          <cell r="F1684">
            <v>1</v>
          </cell>
          <cell r="G1684" t="str">
            <v>01</v>
          </cell>
          <cell r="H1684" t="str">
            <v>1959</v>
          </cell>
          <cell r="I1684">
            <v>11152</v>
          </cell>
          <cell r="J1684">
            <v>11152</v>
          </cell>
        </row>
        <row r="1685">
          <cell r="A1685" t="str">
            <v>03</v>
          </cell>
          <cell r="B1685" t="str">
            <v>10</v>
          </cell>
          <cell r="C1685" t="str">
            <v>16</v>
          </cell>
          <cell r="D1685" t="str">
            <v>12659000</v>
          </cell>
          <cell r="E1685" t="str">
            <v>ЕМКОСТЬ Е-6</v>
          </cell>
          <cell r="F1685">
            <v>1</v>
          </cell>
          <cell r="G1685" t="str">
            <v>01</v>
          </cell>
          <cell r="H1685" t="str">
            <v>1959</v>
          </cell>
          <cell r="I1685">
            <v>11152</v>
          </cell>
          <cell r="J1685">
            <v>11152</v>
          </cell>
        </row>
        <row r="1686">
          <cell r="A1686" t="str">
            <v>03</v>
          </cell>
          <cell r="B1686" t="str">
            <v>10</v>
          </cell>
          <cell r="C1686" t="str">
            <v>16</v>
          </cell>
          <cell r="D1686" t="str">
            <v>12660000</v>
          </cell>
          <cell r="E1686" t="str">
            <v>ЕМКОСТЬ Е-13</v>
          </cell>
          <cell r="F1686">
            <v>1</v>
          </cell>
          <cell r="G1686" t="str">
            <v>01</v>
          </cell>
          <cell r="H1686" t="str">
            <v>1959</v>
          </cell>
          <cell r="I1686">
            <v>11152</v>
          </cell>
          <cell r="J1686">
            <v>11152</v>
          </cell>
        </row>
        <row r="1687">
          <cell r="A1687" t="str">
            <v>03</v>
          </cell>
          <cell r="B1687" t="str">
            <v>10</v>
          </cell>
          <cell r="C1687" t="str">
            <v>16</v>
          </cell>
          <cell r="D1687" t="str">
            <v>12661000</v>
          </cell>
          <cell r="E1687" t="str">
            <v>ЕМКОСТЬ Е-11</v>
          </cell>
          <cell r="F1687">
            <v>1</v>
          </cell>
          <cell r="G1687" t="str">
            <v>01</v>
          </cell>
          <cell r="H1687" t="str">
            <v>1959</v>
          </cell>
          <cell r="I1687">
            <v>11152</v>
          </cell>
          <cell r="J1687">
            <v>11152</v>
          </cell>
        </row>
        <row r="1688">
          <cell r="A1688" t="str">
            <v>03</v>
          </cell>
          <cell r="B1688" t="str">
            <v>10</v>
          </cell>
          <cell r="C1688" t="str">
            <v>16</v>
          </cell>
          <cell r="D1688" t="str">
            <v>12662000</v>
          </cell>
          <cell r="E1688" t="str">
            <v>ЕМКОСТЬ Е-9</v>
          </cell>
          <cell r="F1688">
            <v>1</v>
          </cell>
          <cell r="G1688" t="str">
            <v>01</v>
          </cell>
          <cell r="H1688" t="str">
            <v>1959</v>
          </cell>
          <cell r="I1688">
            <v>11152</v>
          </cell>
          <cell r="J1688">
            <v>11152</v>
          </cell>
        </row>
        <row r="1689">
          <cell r="A1689" t="str">
            <v>03</v>
          </cell>
          <cell r="B1689" t="str">
            <v>10</v>
          </cell>
          <cell r="C1689" t="str">
            <v>16</v>
          </cell>
          <cell r="D1689" t="str">
            <v>12663000</v>
          </cell>
          <cell r="E1689" t="str">
            <v>ЕМКОСТЬ Е-7</v>
          </cell>
          <cell r="F1689">
            <v>1</v>
          </cell>
          <cell r="G1689" t="str">
            <v>01</v>
          </cell>
          <cell r="H1689" t="str">
            <v>1959</v>
          </cell>
          <cell r="I1689">
            <v>11152</v>
          </cell>
          <cell r="J1689">
            <v>11152</v>
          </cell>
        </row>
        <row r="1690">
          <cell r="A1690" t="str">
            <v>03</v>
          </cell>
          <cell r="B1690" t="str">
            <v>10</v>
          </cell>
          <cell r="C1690" t="str">
            <v>16</v>
          </cell>
          <cell r="D1690" t="str">
            <v>13130000</v>
          </cell>
          <cell r="E1690" t="str">
            <v>АГРЕГАТ НАСОСНЫЙ Н-3 Ц/Б 1ЦГ 25/50-7,5-4-Y2</v>
          </cell>
          <cell r="F1690">
            <v>1</v>
          </cell>
          <cell r="G1690" t="str">
            <v>03</v>
          </cell>
          <cell r="H1690" t="str">
            <v>1996</v>
          </cell>
          <cell r="I1690">
            <v>33903</v>
          </cell>
          <cell r="J1690">
            <v>33903</v>
          </cell>
        </row>
        <row r="1691">
          <cell r="A1691" t="str">
            <v>03</v>
          </cell>
          <cell r="B1691" t="str">
            <v>10</v>
          </cell>
          <cell r="C1691" t="str">
            <v>16</v>
          </cell>
          <cell r="D1691" t="str">
            <v>13131000</v>
          </cell>
          <cell r="E1691" t="str">
            <v>АГРЕГАТ НАСОСНЫЙ Н-2 Ц/Б 1ЦГ25/50-7.5-4-У2 С ЭЛ.ДВИГ.</v>
          </cell>
          <cell r="F1691">
            <v>1</v>
          </cell>
          <cell r="G1691" t="str">
            <v>03</v>
          </cell>
          <cell r="H1691" t="str">
            <v>1996</v>
          </cell>
          <cell r="I1691">
            <v>30000</v>
          </cell>
          <cell r="J1691">
            <v>30000</v>
          </cell>
        </row>
        <row r="1692">
          <cell r="A1692" t="str">
            <v>03</v>
          </cell>
          <cell r="B1692" t="str">
            <v>10</v>
          </cell>
          <cell r="C1692" t="str">
            <v>16</v>
          </cell>
          <cell r="D1692" t="str">
            <v>13132000</v>
          </cell>
          <cell r="E1692" t="str">
            <v>АГРЕГАТ НАСОСНЫЙ Н-1 Ц/Б 1ЦГ25/50-7.5-4-У2</v>
          </cell>
          <cell r="F1692">
            <v>1</v>
          </cell>
          <cell r="G1692" t="str">
            <v>03</v>
          </cell>
          <cell r="H1692" t="str">
            <v>1996</v>
          </cell>
          <cell r="I1692">
            <v>30000</v>
          </cell>
          <cell r="J1692">
            <v>30000</v>
          </cell>
        </row>
        <row r="1693">
          <cell r="A1693" t="str">
            <v>03</v>
          </cell>
          <cell r="B1693" t="str">
            <v>10</v>
          </cell>
          <cell r="C1693" t="str">
            <v>16</v>
          </cell>
          <cell r="D1693" t="str">
            <v>13133000</v>
          </cell>
          <cell r="E1693" t="str">
            <v>АППАРАТ Е-17 ДЛЯ ПОДОГРЕВА ХОЛОДНОЙ ВОДЫ ВЭЭ-I-I-3.2-0.6</v>
          </cell>
          <cell r="F1693">
            <v>1</v>
          </cell>
          <cell r="G1693" t="str">
            <v>03</v>
          </cell>
          <cell r="H1693" t="str">
            <v>1996</v>
          </cell>
          <cell r="I1693">
            <v>705099</v>
          </cell>
          <cell r="J1693">
            <v>542987.86</v>
          </cell>
        </row>
        <row r="1694">
          <cell r="A1694" t="str">
            <v>03</v>
          </cell>
          <cell r="B1694" t="str">
            <v>10</v>
          </cell>
          <cell r="C1694" t="str">
            <v>16</v>
          </cell>
          <cell r="D1694" t="str">
            <v>13134000</v>
          </cell>
          <cell r="E1694" t="str">
            <v>АГРЕГАТ НАСОСНЫЙ Н-4 Ц/Б UPT 100-120 I-A-A</v>
          </cell>
          <cell r="F1694">
            <v>1</v>
          </cell>
          <cell r="G1694" t="str">
            <v>03</v>
          </cell>
          <cell r="H1694" t="str">
            <v>1996</v>
          </cell>
          <cell r="I1694">
            <v>491</v>
          </cell>
          <cell r="J1694">
            <v>491</v>
          </cell>
        </row>
        <row r="1695">
          <cell r="A1695" t="str">
            <v>03</v>
          </cell>
          <cell r="B1695" t="str">
            <v>10</v>
          </cell>
          <cell r="C1695" t="str">
            <v>16</v>
          </cell>
          <cell r="D1695" t="str">
            <v>13135000</v>
          </cell>
          <cell r="E1695" t="str">
            <v>АГРЕГАТ НАСОСНЫЙ Н-4А Ц/Б UPT 100-120 I-A-A</v>
          </cell>
          <cell r="F1695">
            <v>1</v>
          </cell>
          <cell r="G1695" t="str">
            <v>03</v>
          </cell>
          <cell r="H1695" t="str">
            <v>1996</v>
          </cell>
          <cell r="I1695">
            <v>491</v>
          </cell>
          <cell r="J1695">
            <v>491</v>
          </cell>
        </row>
        <row r="1696">
          <cell r="A1696" t="str">
            <v>03</v>
          </cell>
          <cell r="B1696" t="str">
            <v>10</v>
          </cell>
          <cell r="C1696" t="str">
            <v>16</v>
          </cell>
          <cell r="D1696" t="str">
            <v>13136000</v>
          </cell>
          <cell r="E1696" t="str">
            <v>АГРЕГАТ НАСОСНЫЙ Н-5 Ц/Б CR 16-60 AAA</v>
          </cell>
          <cell r="F1696">
            <v>1</v>
          </cell>
          <cell r="G1696" t="str">
            <v>03</v>
          </cell>
          <cell r="H1696" t="str">
            <v>1996</v>
          </cell>
          <cell r="I1696">
            <v>876</v>
          </cell>
          <cell r="J1696">
            <v>876</v>
          </cell>
        </row>
        <row r="1697">
          <cell r="A1697" t="str">
            <v>03</v>
          </cell>
          <cell r="B1697" t="str">
            <v>10</v>
          </cell>
          <cell r="C1697" t="str">
            <v>16</v>
          </cell>
          <cell r="D1697" t="str">
            <v>13137000</v>
          </cell>
          <cell r="E1697" t="str">
            <v>АГРЕГАТ НАСОСНЫЙ Н-5А Ц/Б CR 16-60 ААА</v>
          </cell>
          <cell r="F1697">
            <v>1</v>
          </cell>
          <cell r="G1697" t="str">
            <v>03</v>
          </cell>
          <cell r="H1697" t="str">
            <v>1996</v>
          </cell>
          <cell r="I1697">
            <v>876</v>
          </cell>
          <cell r="J1697">
            <v>876</v>
          </cell>
        </row>
        <row r="1698">
          <cell r="A1698" t="str">
            <v>03</v>
          </cell>
          <cell r="B1698" t="str">
            <v>10</v>
          </cell>
          <cell r="C1698" t="str">
            <v>16</v>
          </cell>
          <cell r="D1698" t="str">
            <v>13138000</v>
          </cell>
          <cell r="E1698" t="str">
            <v>ЕМКОСТЬ Е-15 НЕРЖАВЕЮЩАЯ ДЛЯ ОХЛАЖДЕНИЯ ЖИДКОСТИ (ТОСОЛ)</v>
          </cell>
          <cell r="F1698">
            <v>1</v>
          </cell>
          <cell r="G1698" t="str">
            <v>03</v>
          </cell>
          <cell r="H1698" t="str">
            <v>1996</v>
          </cell>
          <cell r="I1698">
            <v>45580</v>
          </cell>
          <cell r="J1698">
            <v>45580</v>
          </cell>
        </row>
        <row r="1699">
          <cell r="A1699" t="str">
            <v>03</v>
          </cell>
          <cell r="B1699" t="str">
            <v>10</v>
          </cell>
          <cell r="C1699" t="str">
            <v>16</v>
          </cell>
          <cell r="D1699" t="str">
            <v>13139000</v>
          </cell>
          <cell r="E1699" t="str">
            <v>АГРЕГАТ ХОЛОДИЛЬНЫЙ Х-1 EVWAM60GSDW1</v>
          </cell>
          <cell r="F1699">
            <v>1</v>
          </cell>
          <cell r="G1699" t="str">
            <v>03</v>
          </cell>
          <cell r="H1699" t="str">
            <v>1996</v>
          </cell>
          <cell r="I1699">
            <v>213058</v>
          </cell>
          <cell r="J1699">
            <v>213058</v>
          </cell>
        </row>
        <row r="1700">
          <cell r="A1700" t="str">
            <v>03</v>
          </cell>
          <cell r="B1700" t="str">
            <v>10</v>
          </cell>
          <cell r="C1700" t="str">
            <v>16</v>
          </cell>
          <cell r="D1700" t="str">
            <v>13140000</v>
          </cell>
          <cell r="E1700" t="str">
            <v>АГРЕГАТ ХОЛОДИЛЬНЫЙ Х-2 EVWAM60GSDW1</v>
          </cell>
          <cell r="F1700">
            <v>1</v>
          </cell>
          <cell r="G1700" t="str">
            <v>03</v>
          </cell>
          <cell r="H1700" t="str">
            <v>1996</v>
          </cell>
          <cell r="I1700">
            <v>213058</v>
          </cell>
          <cell r="J1700">
            <v>213058</v>
          </cell>
        </row>
        <row r="1701">
          <cell r="A1701" t="str">
            <v>03</v>
          </cell>
          <cell r="B1701" t="str">
            <v>10</v>
          </cell>
          <cell r="C1701" t="str">
            <v>16</v>
          </cell>
          <cell r="D1701" t="str">
            <v>13141000</v>
          </cell>
          <cell r="E1701" t="str">
            <v>МАШИНА ЛЕНТООБМОТОЧНАЯ NA/43</v>
          </cell>
          <cell r="F1701">
            <v>1</v>
          </cell>
          <cell r="G1701" t="str">
            <v>03</v>
          </cell>
          <cell r="H1701" t="str">
            <v>1996</v>
          </cell>
          <cell r="I1701">
            <v>32919</v>
          </cell>
          <cell r="J1701">
            <v>23985.99</v>
          </cell>
        </row>
        <row r="1702">
          <cell r="A1702" t="str">
            <v>03</v>
          </cell>
          <cell r="B1702" t="str">
            <v>10</v>
          </cell>
          <cell r="C1702" t="str">
            <v>16</v>
          </cell>
          <cell r="D1702" t="str">
            <v>13142000</v>
          </cell>
          <cell r="E1702" t="str">
            <v>ТРАНСПОРТЕР CUBO 3000</v>
          </cell>
          <cell r="F1702">
            <v>1</v>
          </cell>
          <cell r="G1702" t="str">
            <v>03</v>
          </cell>
          <cell r="H1702" t="str">
            <v>1996</v>
          </cell>
          <cell r="I1702">
            <v>65772</v>
          </cell>
          <cell r="J1702">
            <v>65772</v>
          </cell>
        </row>
        <row r="1703">
          <cell r="A1703" t="str">
            <v>03</v>
          </cell>
          <cell r="B1703" t="str">
            <v>10</v>
          </cell>
          <cell r="C1703" t="str">
            <v>16</v>
          </cell>
          <cell r="D1703" t="str">
            <v>13143000</v>
          </cell>
          <cell r="E1703" t="str">
            <v>АВТОМАТ ФОРМИРУЮЩИЙ КОРОБА АРРОLO1</v>
          </cell>
          <cell r="F1703">
            <v>1</v>
          </cell>
          <cell r="G1703" t="str">
            <v>03</v>
          </cell>
          <cell r="H1703" t="str">
            <v>1996</v>
          </cell>
          <cell r="I1703">
            <v>40998</v>
          </cell>
          <cell r="J1703">
            <v>30590.2</v>
          </cell>
        </row>
        <row r="1704">
          <cell r="A1704" t="str">
            <v>03</v>
          </cell>
          <cell r="B1704" t="str">
            <v>10</v>
          </cell>
          <cell r="C1704" t="str">
            <v>16</v>
          </cell>
          <cell r="D1704" t="str">
            <v>13144000</v>
          </cell>
          <cell r="E1704" t="str">
            <v>СТАНЦИЯ ГИДРАВЛИЧЕСКАЯ JV15</v>
          </cell>
          <cell r="F1704">
            <v>1</v>
          </cell>
          <cell r="G1704" t="str">
            <v>03</v>
          </cell>
          <cell r="H1704" t="str">
            <v>1996</v>
          </cell>
          <cell r="I1704">
            <v>13789</v>
          </cell>
          <cell r="J1704">
            <v>13789</v>
          </cell>
        </row>
        <row r="1705">
          <cell r="A1705" t="str">
            <v>03</v>
          </cell>
          <cell r="B1705" t="str">
            <v>10</v>
          </cell>
          <cell r="C1705" t="str">
            <v>16</v>
          </cell>
          <cell r="D1705" t="str">
            <v>13145000</v>
          </cell>
          <cell r="E1705" t="str">
            <v>АВТОМАТ ДЛЯ УКУПОРКИ КАНИСТР КРЫШКАМИ YDY1</v>
          </cell>
          <cell r="F1705">
            <v>1</v>
          </cell>
          <cell r="G1705" t="str">
            <v>03</v>
          </cell>
          <cell r="H1705" t="str">
            <v>1996</v>
          </cell>
          <cell r="I1705">
            <v>20087</v>
          </cell>
          <cell r="J1705">
            <v>14217.91</v>
          </cell>
        </row>
        <row r="1706">
          <cell r="A1706" t="str">
            <v>03</v>
          </cell>
          <cell r="B1706" t="str">
            <v>10</v>
          </cell>
          <cell r="C1706" t="str">
            <v>16</v>
          </cell>
          <cell r="D1706" t="str">
            <v>13147000</v>
          </cell>
          <cell r="E1706" t="str">
            <v>ТРАНСПОРТЕР Т 4500</v>
          </cell>
          <cell r="F1706">
            <v>1</v>
          </cell>
          <cell r="G1706" t="str">
            <v>03</v>
          </cell>
          <cell r="H1706" t="str">
            <v>1996</v>
          </cell>
          <cell r="I1706">
            <v>14721</v>
          </cell>
          <cell r="J1706">
            <v>14721</v>
          </cell>
        </row>
        <row r="1707">
          <cell r="A1707" t="str">
            <v>03</v>
          </cell>
          <cell r="B1707" t="str">
            <v>10</v>
          </cell>
          <cell r="C1707" t="str">
            <v>16</v>
          </cell>
          <cell r="D1707" t="str">
            <v>13148000</v>
          </cell>
          <cell r="E1707" t="str">
            <v>ТРАНСПОРТЕР Т 4500</v>
          </cell>
          <cell r="F1707">
            <v>1</v>
          </cell>
          <cell r="G1707" t="str">
            <v>03</v>
          </cell>
          <cell r="H1707" t="str">
            <v>1996</v>
          </cell>
          <cell r="I1707">
            <v>14721</v>
          </cell>
          <cell r="J1707">
            <v>14721</v>
          </cell>
        </row>
        <row r="1708">
          <cell r="A1708" t="str">
            <v>03</v>
          </cell>
          <cell r="B1708" t="str">
            <v>10</v>
          </cell>
          <cell r="C1708" t="str">
            <v>16</v>
          </cell>
          <cell r="D1708" t="str">
            <v>13149000</v>
          </cell>
          <cell r="E1708" t="str">
            <v>ЭЛЕВАТОР КРЫШЕК В 2000</v>
          </cell>
          <cell r="F1708">
            <v>1</v>
          </cell>
          <cell r="G1708" t="str">
            <v>03</v>
          </cell>
          <cell r="H1708" t="str">
            <v>1996</v>
          </cell>
          <cell r="I1708">
            <v>3689</v>
          </cell>
          <cell r="J1708">
            <v>2610.62</v>
          </cell>
        </row>
        <row r="1709">
          <cell r="A1709" t="str">
            <v>03</v>
          </cell>
          <cell r="B1709" t="str">
            <v>10</v>
          </cell>
          <cell r="C1709" t="str">
            <v>16</v>
          </cell>
          <cell r="D1709" t="str">
            <v>13150000</v>
          </cell>
          <cell r="E1709" t="str">
            <v>СОРТИРОВЩИК КРЫШЕК S 800</v>
          </cell>
          <cell r="F1709">
            <v>1</v>
          </cell>
          <cell r="G1709" t="str">
            <v>03</v>
          </cell>
          <cell r="H1709" t="str">
            <v>1996</v>
          </cell>
          <cell r="I1709">
            <v>4509</v>
          </cell>
          <cell r="J1709">
            <v>3191.51</v>
          </cell>
        </row>
        <row r="1710">
          <cell r="A1710" t="str">
            <v>03</v>
          </cell>
          <cell r="B1710" t="str">
            <v>10</v>
          </cell>
          <cell r="C1710" t="str">
            <v>16</v>
          </cell>
          <cell r="D1710" t="str">
            <v>13151000</v>
          </cell>
          <cell r="E1710" t="str">
            <v>АВТОМАТ РАЗЛИВОЧНЫЙ К06Н4</v>
          </cell>
          <cell r="F1710">
            <v>1</v>
          </cell>
          <cell r="G1710" t="str">
            <v>03</v>
          </cell>
          <cell r="H1710" t="str">
            <v>1996</v>
          </cell>
          <cell r="I1710">
            <v>30659</v>
          </cell>
          <cell r="J1710">
            <v>21700.93</v>
          </cell>
        </row>
        <row r="1711">
          <cell r="A1711" t="str">
            <v>03</v>
          </cell>
          <cell r="B1711" t="str">
            <v>10</v>
          </cell>
          <cell r="C1711" t="str">
            <v>16</v>
          </cell>
          <cell r="D1711" t="str">
            <v>13152000</v>
          </cell>
          <cell r="E1711" t="str">
            <v>АККУМУЛЯТОР ВОЗДУХА Е-16</v>
          </cell>
          <cell r="F1711">
            <v>1</v>
          </cell>
          <cell r="G1711" t="str">
            <v>03</v>
          </cell>
          <cell r="H1711" t="str">
            <v>1996</v>
          </cell>
          <cell r="I1711">
            <v>1878</v>
          </cell>
          <cell r="J1711">
            <v>1243.54</v>
          </cell>
        </row>
        <row r="1712">
          <cell r="A1712" t="str">
            <v>03</v>
          </cell>
          <cell r="B1712" t="str">
            <v>10</v>
          </cell>
          <cell r="C1712" t="str">
            <v>16</v>
          </cell>
          <cell r="D1712" t="str">
            <v>13153000</v>
          </cell>
          <cell r="E1712" t="str">
            <v>ОСУШИТЕЛЬ ВОЗДУХА  ОВ-2 "DXB 045SS"</v>
          </cell>
          <cell r="F1712">
            <v>1</v>
          </cell>
          <cell r="G1712" t="str">
            <v>03</v>
          </cell>
          <cell r="H1712" t="str">
            <v>1996</v>
          </cell>
          <cell r="I1712">
            <v>31162</v>
          </cell>
          <cell r="J1712">
            <v>31162</v>
          </cell>
        </row>
        <row r="1713">
          <cell r="A1713" t="str">
            <v>03</v>
          </cell>
          <cell r="B1713" t="str">
            <v>10</v>
          </cell>
          <cell r="C1713" t="str">
            <v>16</v>
          </cell>
          <cell r="D1713" t="str">
            <v>13154000</v>
          </cell>
          <cell r="E1713" t="str">
            <v>ОСУШИТЕЛЬ ВОЗДУХА ОВ-1 "DXE 080"</v>
          </cell>
          <cell r="F1713">
            <v>1</v>
          </cell>
          <cell r="G1713" t="str">
            <v>03</v>
          </cell>
          <cell r="H1713" t="str">
            <v>1996</v>
          </cell>
          <cell r="I1713">
            <v>2236</v>
          </cell>
          <cell r="J1713">
            <v>2236</v>
          </cell>
        </row>
        <row r="1714">
          <cell r="A1714" t="str">
            <v>03</v>
          </cell>
          <cell r="B1714" t="str">
            <v>10</v>
          </cell>
          <cell r="C1714" t="str">
            <v>16</v>
          </cell>
          <cell r="D1714" t="str">
            <v>13155000</v>
          </cell>
          <cell r="E1714" t="str">
            <v>КОМПРЕССОР ВОЗДУШНЫЙ ВК-2 6030Е07AS</v>
          </cell>
          <cell r="F1714">
            <v>1</v>
          </cell>
          <cell r="G1714" t="str">
            <v>03</v>
          </cell>
          <cell r="H1714" t="str">
            <v>1996</v>
          </cell>
          <cell r="I1714">
            <v>7268</v>
          </cell>
          <cell r="J1714">
            <v>7268</v>
          </cell>
        </row>
        <row r="1715">
          <cell r="A1715" t="str">
            <v>03</v>
          </cell>
          <cell r="B1715" t="str">
            <v>10</v>
          </cell>
          <cell r="C1715" t="str">
            <v>16</v>
          </cell>
          <cell r="D1715" t="str">
            <v>13156000</v>
          </cell>
          <cell r="E1715" t="str">
            <v>КОМПРЕССОР ВОЗДУШНЫЙ ВК-1 6060</v>
          </cell>
          <cell r="F1715">
            <v>1</v>
          </cell>
          <cell r="G1715" t="str">
            <v>03</v>
          </cell>
          <cell r="H1715" t="str">
            <v>1996</v>
          </cell>
          <cell r="I1715">
            <v>10671</v>
          </cell>
          <cell r="J1715">
            <v>10671</v>
          </cell>
        </row>
        <row r="1716">
          <cell r="A1716" t="str">
            <v>03</v>
          </cell>
          <cell r="B1716" t="str">
            <v>10</v>
          </cell>
          <cell r="C1716" t="str">
            <v>16</v>
          </cell>
          <cell r="D1716" t="str">
            <v>13157000</v>
          </cell>
          <cell r="E1716" t="str">
            <v>ДОЗАТОР КРАСИТЕЛЯ DOS AT 15/30</v>
          </cell>
          <cell r="F1716">
            <v>1</v>
          </cell>
          <cell r="G1716" t="str">
            <v>03</v>
          </cell>
          <cell r="H1716" t="str">
            <v>1996</v>
          </cell>
          <cell r="I1716">
            <v>738</v>
          </cell>
          <cell r="J1716">
            <v>738</v>
          </cell>
        </row>
        <row r="1717">
          <cell r="A1717" t="str">
            <v>03</v>
          </cell>
          <cell r="B1717" t="str">
            <v>10</v>
          </cell>
          <cell r="C1717" t="str">
            <v>16</v>
          </cell>
          <cell r="D1717" t="str">
            <v>13158000</v>
          </cell>
          <cell r="E1717" t="str">
            <v>ДОЗАТОР КРАСИТЕЛЯ DOS AT 15/30</v>
          </cell>
          <cell r="F1717">
            <v>1</v>
          </cell>
          <cell r="G1717" t="str">
            <v>03</v>
          </cell>
          <cell r="H1717" t="str">
            <v>1996</v>
          </cell>
          <cell r="I1717">
            <v>738</v>
          </cell>
          <cell r="J1717">
            <v>738</v>
          </cell>
        </row>
        <row r="1718">
          <cell r="A1718" t="str">
            <v>03</v>
          </cell>
          <cell r="B1718" t="str">
            <v>10</v>
          </cell>
          <cell r="C1718" t="str">
            <v>16</v>
          </cell>
          <cell r="D1718" t="str">
            <v>13159000</v>
          </cell>
          <cell r="E1718" t="str">
            <v>ДОЗАТОР КРАСИТЕЛЯ DOS AT 15/30</v>
          </cell>
          <cell r="F1718">
            <v>1</v>
          </cell>
          <cell r="G1718" t="str">
            <v>03</v>
          </cell>
          <cell r="H1718" t="str">
            <v>1996</v>
          </cell>
          <cell r="I1718">
            <v>738</v>
          </cell>
          <cell r="J1718">
            <v>738</v>
          </cell>
        </row>
        <row r="1719">
          <cell r="A1719" t="str">
            <v>03</v>
          </cell>
          <cell r="B1719" t="str">
            <v>10</v>
          </cell>
          <cell r="C1719" t="str">
            <v>16</v>
          </cell>
          <cell r="D1719" t="str">
            <v>13160000</v>
          </cell>
          <cell r="E1719" t="str">
            <v>МИКСЕР MIX 10</v>
          </cell>
          <cell r="F1719">
            <v>1</v>
          </cell>
          <cell r="G1719" t="str">
            <v>03</v>
          </cell>
          <cell r="H1719" t="str">
            <v>1996</v>
          </cell>
          <cell r="I1719">
            <v>1845</v>
          </cell>
          <cell r="J1719">
            <v>1845</v>
          </cell>
        </row>
        <row r="1720">
          <cell r="A1720" t="str">
            <v>03</v>
          </cell>
          <cell r="B1720" t="str">
            <v>10</v>
          </cell>
          <cell r="C1720" t="str">
            <v>16</v>
          </cell>
          <cell r="D1720" t="str">
            <v>13161000</v>
          </cell>
          <cell r="E1720" t="str">
            <v>МИКСЕР MIX 10</v>
          </cell>
          <cell r="F1720">
            <v>1</v>
          </cell>
          <cell r="G1720" t="str">
            <v>03</v>
          </cell>
          <cell r="H1720" t="str">
            <v>1996</v>
          </cell>
          <cell r="I1720">
            <v>1845</v>
          </cell>
          <cell r="J1720">
            <v>1845</v>
          </cell>
        </row>
        <row r="1721">
          <cell r="A1721" t="str">
            <v>03</v>
          </cell>
          <cell r="B1721" t="str">
            <v>10</v>
          </cell>
          <cell r="C1721" t="str">
            <v>16</v>
          </cell>
          <cell r="D1721" t="str">
            <v>13162000</v>
          </cell>
          <cell r="E1721" t="str">
            <v>МИКСЕР MIX 10</v>
          </cell>
          <cell r="F1721">
            <v>1</v>
          </cell>
          <cell r="G1721" t="str">
            <v>03</v>
          </cell>
          <cell r="H1721" t="str">
            <v>1996</v>
          </cell>
          <cell r="I1721">
            <v>1845</v>
          </cell>
          <cell r="J1721">
            <v>1845</v>
          </cell>
        </row>
        <row r="1722">
          <cell r="A1722" t="str">
            <v>03</v>
          </cell>
          <cell r="B1722" t="str">
            <v>10</v>
          </cell>
          <cell r="C1722" t="str">
            <v>16</v>
          </cell>
          <cell r="D1722" t="str">
            <v>13163000</v>
          </cell>
          <cell r="E1722" t="str">
            <v>ДОЗАТОР МАТЕРИАЛА DEV2</v>
          </cell>
          <cell r="F1722">
            <v>1</v>
          </cell>
          <cell r="G1722" t="str">
            <v>03</v>
          </cell>
          <cell r="H1722" t="str">
            <v>1996</v>
          </cell>
          <cell r="I1722">
            <v>3458</v>
          </cell>
          <cell r="J1722">
            <v>3458</v>
          </cell>
        </row>
        <row r="1723">
          <cell r="A1723" t="str">
            <v>03</v>
          </cell>
          <cell r="B1723" t="str">
            <v>10</v>
          </cell>
          <cell r="C1723" t="str">
            <v>16</v>
          </cell>
          <cell r="D1723" t="str">
            <v>13164000</v>
          </cell>
          <cell r="E1723" t="str">
            <v>ЗАГРУЗЧИК ИСХОДНОГО МАТЕРИАЛА FD/TX3-PS/PA</v>
          </cell>
          <cell r="F1723">
            <v>1</v>
          </cell>
          <cell r="G1723" t="str">
            <v>03</v>
          </cell>
          <cell r="H1723" t="str">
            <v>1996</v>
          </cell>
          <cell r="I1723">
            <v>19748</v>
          </cell>
          <cell r="J1723">
            <v>19748</v>
          </cell>
        </row>
        <row r="1724">
          <cell r="A1724" t="str">
            <v>03</v>
          </cell>
          <cell r="B1724" t="str">
            <v>10</v>
          </cell>
          <cell r="C1724" t="str">
            <v>16</v>
          </cell>
          <cell r="D1724" t="str">
            <v>13165000</v>
          </cell>
          <cell r="E1724" t="str">
            <v>ЗАГРУЗЧИК ИСХОДНОГО МАТЕРИАЛА FD/T2</v>
          </cell>
          <cell r="F1724">
            <v>1</v>
          </cell>
          <cell r="G1724" t="str">
            <v>03</v>
          </cell>
          <cell r="H1724" t="str">
            <v>1996</v>
          </cell>
          <cell r="I1724">
            <v>1947</v>
          </cell>
          <cell r="J1724">
            <v>1947</v>
          </cell>
        </row>
        <row r="1725">
          <cell r="A1725" t="str">
            <v>03</v>
          </cell>
          <cell r="B1725" t="str">
            <v>10</v>
          </cell>
          <cell r="C1725" t="str">
            <v>16</v>
          </cell>
          <cell r="D1725" t="str">
            <v>13166000</v>
          </cell>
          <cell r="E1725" t="str">
            <v>ЗАГРУЗЧИК ИСХОДНОГО МАТЕРИАЛА FD/T2</v>
          </cell>
          <cell r="F1725">
            <v>1</v>
          </cell>
          <cell r="G1725" t="str">
            <v>03</v>
          </cell>
          <cell r="H1725" t="str">
            <v>1996</v>
          </cell>
          <cell r="I1725">
            <v>1947</v>
          </cell>
          <cell r="J1725">
            <v>1947</v>
          </cell>
        </row>
        <row r="1726">
          <cell r="A1726" t="str">
            <v>03</v>
          </cell>
          <cell r="B1726" t="str">
            <v>10</v>
          </cell>
          <cell r="C1726" t="str">
            <v>16</v>
          </cell>
          <cell r="D1726" t="str">
            <v>13167000</v>
          </cell>
          <cell r="E1726" t="str">
            <v>ЗАГРУЗЧИК ИСХОДНОГО МАТЕРИАЛА FD/T3</v>
          </cell>
          <cell r="F1726">
            <v>1</v>
          </cell>
          <cell r="G1726" t="str">
            <v>03</v>
          </cell>
          <cell r="H1726" t="str">
            <v>1996</v>
          </cell>
          <cell r="I1726">
            <v>2378</v>
          </cell>
          <cell r="J1726">
            <v>2378</v>
          </cell>
        </row>
        <row r="1727">
          <cell r="A1727" t="str">
            <v>03</v>
          </cell>
          <cell r="B1727" t="str">
            <v>10</v>
          </cell>
          <cell r="C1727" t="str">
            <v>16</v>
          </cell>
          <cell r="D1727" t="str">
            <v>13168000</v>
          </cell>
          <cell r="E1727" t="str">
            <v>ЗАГРУЗЧИК ИСХОДНОГО МАТЕРИАЛА FD/T3</v>
          </cell>
          <cell r="F1727">
            <v>1</v>
          </cell>
          <cell r="G1727" t="str">
            <v>03</v>
          </cell>
          <cell r="H1727" t="str">
            <v>1996</v>
          </cell>
          <cell r="I1727">
            <v>2378</v>
          </cell>
          <cell r="J1727">
            <v>2378</v>
          </cell>
        </row>
        <row r="1728">
          <cell r="A1728" t="str">
            <v>03</v>
          </cell>
          <cell r="B1728" t="str">
            <v>10</v>
          </cell>
          <cell r="C1728" t="str">
            <v>16</v>
          </cell>
          <cell r="D1728" t="str">
            <v>13169000</v>
          </cell>
          <cell r="E1728" t="str">
            <v>ЗАГРУЗЧИК ИЗМЕЛЬЧЕННОГО ОБЛОЯ РА 250/SI-SV</v>
          </cell>
          <cell r="F1728">
            <v>1</v>
          </cell>
          <cell r="G1728" t="str">
            <v>03</v>
          </cell>
          <cell r="H1728" t="str">
            <v>1996</v>
          </cell>
          <cell r="I1728">
            <v>1045</v>
          </cell>
          <cell r="J1728">
            <v>1045</v>
          </cell>
        </row>
        <row r="1729">
          <cell r="A1729" t="str">
            <v>03</v>
          </cell>
          <cell r="B1729" t="str">
            <v>10</v>
          </cell>
          <cell r="C1729" t="str">
            <v>16</v>
          </cell>
          <cell r="D1729" t="str">
            <v>13170000</v>
          </cell>
          <cell r="E1729" t="str">
            <v>ЗАГРУЗЧИК ИЗМЕЛЬЧЕННОГО ОБЛОЯ РА 250/SI-SV</v>
          </cell>
          <cell r="F1729">
            <v>1</v>
          </cell>
          <cell r="G1729" t="str">
            <v>03</v>
          </cell>
          <cell r="H1729" t="str">
            <v>1996</v>
          </cell>
          <cell r="I1729">
            <v>1045</v>
          </cell>
          <cell r="J1729">
            <v>1045</v>
          </cell>
        </row>
        <row r="1730">
          <cell r="A1730" t="str">
            <v>03</v>
          </cell>
          <cell r="B1730" t="str">
            <v>10</v>
          </cell>
          <cell r="C1730" t="str">
            <v>16</v>
          </cell>
          <cell r="D1730" t="str">
            <v>13171000</v>
          </cell>
          <cell r="E1730" t="str">
            <v>ЗАГРУЗЧИК ИЗМЕЛЬЧЕННОГО ОБЛОЯ РА 350/SI-SV</v>
          </cell>
          <cell r="F1730">
            <v>1</v>
          </cell>
          <cell r="G1730" t="str">
            <v>03</v>
          </cell>
          <cell r="H1730" t="str">
            <v>1996</v>
          </cell>
          <cell r="I1730">
            <v>1312</v>
          </cell>
          <cell r="J1730">
            <v>1312</v>
          </cell>
        </row>
        <row r="1731">
          <cell r="A1731" t="str">
            <v>03</v>
          </cell>
          <cell r="B1731" t="str">
            <v>10</v>
          </cell>
          <cell r="C1731" t="str">
            <v>16</v>
          </cell>
          <cell r="D1731" t="str">
            <v>13172000</v>
          </cell>
          <cell r="E1731" t="str">
            <v>ИЗМЕЛЬЧИТЕЛЬ ОБЛОЯ-ДРОБИЛКА ПЛАСТМАС. ГР-1 "46-35/TD-SL"</v>
          </cell>
          <cell r="F1731">
            <v>1</v>
          </cell>
          <cell r="G1731" t="str">
            <v>03</v>
          </cell>
          <cell r="H1731" t="str">
            <v>1996</v>
          </cell>
          <cell r="I1731">
            <v>12134</v>
          </cell>
          <cell r="J1731">
            <v>12134</v>
          </cell>
        </row>
        <row r="1732">
          <cell r="A1732" t="str">
            <v>03</v>
          </cell>
          <cell r="B1732" t="str">
            <v>10</v>
          </cell>
          <cell r="C1732" t="str">
            <v>16</v>
          </cell>
          <cell r="D1732" t="str">
            <v>13173000</v>
          </cell>
          <cell r="E1732" t="str">
            <v>ИЗМЕЛЬЧИТЕЛЬ ОБЛОЯ-ДРОБИЛКА ПЛАСТМАС. ГР-2 "40-16/TC-SL"</v>
          </cell>
          <cell r="F1732">
            <v>1</v>
          </cell>
          <cell r="G1732" t="str">
            <v>03</v>
          </cell>
          <cell r="H1732" t="str">
            <v>1996</v>
          </cell>
          <cell r="I1732">
            <v>17006</v>
          </cell>
          <cell r="J1732">
            <v>17006</v>
          </cell>
        </row>
        <row r="1733">
          <cell r="A1733" t="str">
            <v>03</v>
          </cell>
          <cell r="B1733" t="str">
            <v>10</v>
          </cell>
          <cell r="C1733" t="str">
            <v>16</v>
          </cell>
          <cell r="D1733" t="str">
            <v>13174000</v>
          </cell>
          <cell r="E1733" t="str">
            <v>ТЕРМОПЛАСТАВТОМАТ ТП-1 "NB-60" СЕРИЯ 17</v>
          </cell>
          <cell r="F1733">
            <v>1</v>
          </cell>
          <cell r="G1733" t="str">
            <v>03</v>
          </cell>
          <cell r="H1733" t="str">
            <v>1996</v>
          </cell>
          <cell r="I1733">
            <v>61512</v>
          </cell>
          <cell r="J1733">
            <v>61512</v>
          </cell>
        </row>
        <row r="1734">
          <cell r="A1734" t="str">
            <v>03</v>
          </cell>
          <cell r="B1734" t="str">
            <v>10</v>
          </cell>
          <cell r="C1734" t="str">
            <v>16</v>
          </cell>
          <cell r="D1734" t="str">
            <v>13175000</v>
          </cell>
          <cell r="E1734" t="str">
            <v>ТЕРМОПЛАСТАВТОМАТ ТП-2 "NB-60" СЕРИЯ 17</v>
          </cell>
          <cell r="F1734">
            <v>1</v>
          </cell>
          <cell r="G1734" t="str">
            <v>03</v>
          </cell>
          <cell r="H1734" t="str">
            <v>1996</v>
          </cell>
          <cell r="I1734">
            <v>61512</v>
          </cell>
          <cell r="J1734">
            <v>61512</v>
          </cell>
        </row>
        <row r="1735">
          <cell r="A1735" t="str">
            <v>03</v>
          </cell>
          <cell r="B1735" t="str">
            <v>10</v>
          </cell>
          <cell r="C1735" t="str">
            <v>16</v>
          </cell>
          <cell r="D1735" t="str">
            <v>13176000</v>
          </cell>
          <cell r="E1735" t="str">
            <v>АВТОМАТ ВМ-1 ПО ОБРАБОТКЕ ПЛАСТМАСС ПОД ДАВЛЕНИЕМ "MSC/D"</v>
          </cell>
          <cell r="F1735">
            <v>1</v>
          </cell>
          <cell r="G1735" t="str">
            <v>03</v>
          </cell>
          <cell r="H1735" t="str">
            <v>1996</v>
          </cell>
          <cell r="I1735">
            <v>162864</v>
          </cell>
          <cell r="J1735">
            <v>162864</v>
          </cell>
        </row>
        <row r="1736">
          <cell r="A1736" t="str">
            <v>03</v>
          </cell>
          <cell r="B1736" t="str">
            <v>10</v>
          </cell>
          <cell r="C1736" t="str">
            <v>16</v>
          </cell>
          <cell r="D1736" t="str">
            <v>13177000</v>
          </cell>
          <cell r="E1736" t="str">
            <v>АВТОМАТ ВМ-2 ПО ОБРАБОТКЕ ПЛАСТМАСС ПОД ДАВЛЕНИЕМ "VSC/D"</v>
          </cell>
          <cell r="F1736">
            <v>1</v>
          </cell>
          <cell r="G1736" t="str">
            <v>03</v>
          </cell>
          <cell r="H1736" t="str">
            <v>1996</v>
          </cell>
          <cell r="I1736">
            <v>162864</v>
          </cell>
          <cell r="J1736">
            <v>162864</v>
          </cell>
        </row>
        <row r="1737">
          <cell r="A1737" t="str">
            <v>03</v>
          </cell>
          <cell r="B1737" t="str">
            <v>10</v>
          </cell>
          <cell r="C1737" t="str">
            <v>16</v>
          </cell>
          <cell r="D1737" t="str">
            <v>13203000</v>
          </cell>
          <cell r="E1737" t="str">
            <v>ПРЕОБРАЗОВАТЕЛЬ ТПП-125/80</v>
          </cell>
          <cell r="F1737">
            <v>1</v>
          </cell>
          <cell r="G1737" t="str">
            <v>05</v>
          </cell>
          <cell r="H1737" t="str">
            <v>1996</v>
          </cell>
          <cell r="I1737">
            <v>6859</v>
          </cell>
          <cell r="J1737">
            <v>3118.74</v>
          </cell>
        </row>
        <row r="1738">
          <cell r="A1738" t="str">
            <v>03</v>
          </cell>
          <cell r="B1738" t="str">
            <v>10</v>
          </cell>
          <cell r="C1738" t="str">
            <v>16</v>
          </cell>
          <cell r="D1738" t="str">
            <v>13204000</v>
          </cell>
          <cell r="E1738" t="str">
            <v>ПРЕОБРАЗОВАТЕЛЬ ТПП-125/80</v>
          </cell>
          <cell r="F1738">
            <v>1</v>
          </cell>
          <cell r="G1738" t="str">
            <v>05</v>
          </cell>
          <cell r="H1738" t="str">
            <v>1996</v>
          </cell>
          <cell r="I1738">
            <v>6859</v>
          </cell>
          <cell r="J1738">
            <v>3118.74</v>
          </cell>
        </row>
        <row r="1739">
          <cell r="A1739" t="str">
            <v>03</v>
          </cell>
          <cell r="B1739" t="str">
            <v>10</v>
          </cell>
          <cell r="C1739" t="str">
            <v>16</v>
          </cell>
          <cell r="D1739" t="str">
            <v>13228000</v>
          </cell>
          <cell r="E1739" t="str">
            <v>МАШИНА ЭТИКЕРОВОЧНАЯ 825/6Т</v>
          </cell>
          <cell r="F1739">
            <v>1</v>
          </cell>
          <cell r="G1739" t="str">
            <v>07</v>
          </cell>
          <cell r="H1739" t="str">
            <v>1996</v>
          </cell>
          <cell r="I1739">
            <v>445433</v>
          </cell>
          <cell r="J1739">
            <v>307349.15999999997</v>
          </cell>
        </row>
        <row r="1740">
          <cell r="A1740" t="str">
            <v>03</v>
          </cell>
          <cell r="B1740" t="str">
            <v>10</v>
          </cell>
          <cell r="C1740" t="str">
            <v>16</v>
          </cell>
          <cell r="D1740" t="str">
            <v>13269000</v>
          </cell>
          <cell r="E1740" t="str">
            <v>СИСТЕМА ТРАНСПОРТИРОВКИ ОБРЕЗКОВ ДЛЯ УПАКОВОЧНОЙ ЛИНИИ</v>
          </cell>
          <cell r="F1740">
            <v>1</v>
          </cell>
          <cell r="G1740" t="str">
            <v>12</v>
          </cell>
          <cell r="H1740" t="str">
            <v>1996</v>
          </cell>
          <cell r="I1740">
            <v>189680</v>
          </cell>
          <cell r="J1740">
            <v>189680</v>
          </cell>
        </row>
        <row r="1741">
          <cell r="A1741" t="str">
            <v>03</v>
          </cell>
          <cell r="B1741" t="str">
            <v>10</v>
          </cell>
          <cell r="C1741" t="str">
            <v>16</v>
          </cell>
          <cell r="D1741" t="str">
            <v>13291000</v>
          </cell>
          <cell r="E1741" t="str">
            <v>СИСТЕМА ТРАНСПОРТИРОВКИ КАНИСТР ДЛЯ УПАКОВОЧНОЙ ЛИНИИ</v>
          </cell>
          <cell r="F1741">
            <v>1</v>
          </cell>
          <cell r="G1741" t="str">
            <v>01</v>
          </cell>
          <cell r="H1741" t="str">
            <v>1997</v>
          </cell>
          <cell r="I1741">
            <v>1227862</v>
          </cell>
          <cell r="J1741">
            <v>1227862</v>
          </cell>
        </row>
        <row r="1742">
          <cell r="A1742" t="str">
            <v>03</v>
          </cell>
          <cell r="B1742" t="str">
            <v>10</v>
          </cell>
          <cell r="C1742" t="str">
            <v>16</v>
          </cell>
          <cell r="D1742" t="str">
            <v>13293000</v>
          </cell>
          <cell r="E1742" t="str">
            <v>НАСОС V30B128RKNН</v>
          </cell>
          <cell r="F1742">
            <v>1</v>
          </cell>
          <cell r="G1742" t="str">
            <v>02</v>
          </cell>
          <cell r="H1742" t="str">
            <v>1997</v>
          </cell>
          <cell r="I1742">
            <v>406192</v>
          </cell>
          <cell r="J1742">
            <v>406192</v>
          </cell>
        </row>
        <row r="1743">
          <cell r="A1743" t="str">
            <v>03</v>
          </cell>
          <cell r="B1743" t="str">
            <v>10</v>
          </cell>
          <cell r="C1743" t="str">
            <v>16</v>
          </cell>
          <cell r="D1743" t="str">
            <v>13294000</v>
          </cell>
          <cell r="E1743" t="str">
            <v>МАШИНА РОЗЛИВОЧНАЯ ДЛЯ РОЗЛИВА МАСЕЛ "RYA 9/5+TA/4"</v>
          </cell>
          <cell r="F1743">
            <v>1</v>
          </cell>
          <cell r="G1743" t="str">
            <v>02</v>
          </cell>
          <cell r="H1743" t="str">
            <v>1997</v>
          </cell>
          <cell r="I1743">
            <v>2186394</v>
          </cell>
          <cell r="J1743">
            <v>2186394</v>
          </cell>
        </row>
        <row r="1744">
          <cell r="A1744" t="str">
            <v>03</v>
          </cell>
          <cell r="B1744" t="str">
            <v>10</v>
          </cell>
          <cell r="C1744" t="str">
            <v>16</v>
          </cell>
          <cell r="D1744" t="str">
            <v>13310000</v>
          </cell>
          <cell r="E1744" t="str">
            <v>МАШИНА ЭТИКЕТИРУЮЩАЯ</v>
          </cell>
          <cell r="F1744">
            <v>1</v>
          </cell>
          <cell r="G1744" t="str">
            <v>03</v>
          </cell>
          <cell r="H1744" t="str">
            <v>1997</v>
          </cell>
          <cell r="I1744">
            <v>23938</v>
          </cell>
          <cell r="J1744">
            <v>15547.9</v>
          </cell>
        </row>
        <row r="1745">
          <cell r="A1745" t="str">
            <v>03</v>
          </cell>
          <cell r="B1745" t="str">
            <v>10</v>
          </cell>
          <cell r="C1745" t="str">
            <v>16</v>
          </cell>
          <cell r="D1745" t="str">
            <v>13402000</v>
          </cell>
          <cell r="E1745" t="str">
            <v>МАШИНА МАРКИРОВОЧНАЯ 3150 (КРАСКОСТРУЙНЫЙ МАРКИРАТОР)</v>
          </cell>
          <cell r="F1745">
            <v>1</v>
          </cell>
          <cell r="G1745" t="str">
            <v>02</v>
          </cell>
          <cell r="H1745" t="str">
            <v>1998</v>
          </cell>
          <cell r="I1745">
            <v>84936</v>
          </cell>
          <cell r="J1745">
            <v>84936</v>
          </cell>
        </row>
        <row r="1746">
          <cell r="A1746" t="str">
            <v>03</v>
          </cell>
          <cell r="B1746" t="str">
            <v>10</v>
          </cell>
          <cell r="C1746" t="str">
            <v>16</v>
          </cell>
          <cell r="D1746" t="str">
            <v>13403000</v>
          </cell>
          <cell r="E1746" t="str">
            <v>МАШИНА МАРКИРОВОЧНАЯ 450 (КРАСКОСТРУЙНЫЙ МАРКИРАТОР)</v>
          </cell>
          <cell r="F1746">
            <v>1</v>
          </cell>
          <cell r="G1746" t="str">
            <v>02</v>
          </cell>
          <cell r="H1746" t="str">
            <v>1998</v>
          </cell>
          <cell r="I1746">
            <v>84937</v>
          </cell>
          <cell r="J1746">
            <v>84937</v>
          </cell>
        </row>
        <row r="1747">
          <cell r="A1747" t="str">
            <v>03</v>
          </cell>
          <cell r="B1747" t="str">
            <v>10</v>
          </cell>
          <cell r="C1747" t="str">
            <v>16</v>
          </cell>
          <cell r="D1747" t="str">
            <v>13404000</v>
          </cell>
          <cell r="E1747" t="str">
            <v>РЕГУЛЯТОР МАССЫ ПОЛУАВТОМАТИЧЕСКИЙ DSP 1500 С РОЛИК.КОНВЕЙЕР</v>
          </cell>
          <cell r="F1747">
            <v>1</v>
          </cell>
          <cell r="G1747" t="str">
            <v>02</v>
          </cell>
          <cell r="H1747" t="str">
            <v>1998</v>
          </cell>
          <cell r="I1747">
            <v>538438</v>
          </cell>
          <cell r="J1747">
            <v>470017.64</v>
          </cell>
        </row>
        <row r="1748">
          <cell r="A1748" t="str">
            <v>03</v>
          </cell>
          <cell r="B1748" t="str">
            <v>10</v>
          </cell>
          <cell r="C1748" t="str">
            <v>16</v>
          </cell>
          <cell r="D1748" t="str">
            <v>13761000</v>
          </cell>
          <cell r="E1748" t="str">
            <v>НАСОС ШЕСТЕРЕНЧАТЫЙ НМШ 40-4-19.5/4 С ЭЛ.ДВИГАТЕЛЕМ</v>
          </cell>
          <cell r="F1748">
            <v>1</v>
          </cell>
          <cell r="G1748" t="str">
            <v>12</v>
          </cell>
          <cell r="H1748" t="str">
            <v>2001</v>
          </cell>
          <cell r="I1748">
            <v>14457</v>
          </cell>
          <cell r="J1748">
            <v>8631.14</v>
          </cell>
        </row>
        <row r="1749">
          <cell r="A1749" t="str">
            <v>03</v>
          </cell>
          <cell r="B1749" t="str">
            <v>10</v>
          </cell>
          <cell r="C1749" t="str">
            <v>16</v>
          </cell>
          <cell r="D1749" t="str">
            <v>13766000</v>
          </cell>
          <cell r="E1749" t="str">
            <v>КОНВЕЙЕР ЛЕНТОЧНЫЙ МОБИЛЬНЫЙ С РОЛЬГАНГИМИ</v>
          </cell>
          <cell r="F1749">
            <v>1</v>
          </cell>
          <cell r="G1749" t="str">
            <v>02</v>
          </cell>
          <cell r="H1749" t="str">
            <v>2002</v>
          </cell>
          <cell r="I1749">
            <v>142965</v>
          </cell>
          <cell r="J1749">
            <v>133197.5</v>
          </cell>
        </row>
        <row r="1750">
          <cell r="A1750" t="str">
            <v>03</v>
          </cell>
          <cell r="B1750" t="str">
            <v>10</v>
          </cell>
          <cell r="C1750" t="str">
            <v>18</v>
          </cell>
          <cell r="D1750" t="str">
            <v>17901000</v>
          </cell>
          <cell r="E1750" t="str">
            <v>МИКРОПРОЦЕССОР DIMIGRAPHIC 100</v>
          </cell>
          <cell r="F1750">
            <v>1</v>
          </cell>
          <cell r="G1750" t="str">
            <v>03</v>
          </cell>
          <cell r="H1750" t="str">
            <v>1996</v>
          </cell>
          <cell r="I1750">
            <v>13491</v>
          </cell>
          <cell r="J1750">
            <v>13491</v>
          </cell>
        </row>
        <row r="1751">
          <cell r="A1751" t="str">
            <v>03</v>
          </cell>
          <cell r="B1751" t="str">
            <v>10</v>
          </cell>
          <cell r="C1751" t="str">
            <v>18</v>
          </cell>
          <cell r="D1751" t="str">
            <v>17902000</v>
          </cell>
          <cell r="E1751" t="str">
            <v>МИКРОПРОЦЕССОР DIMIGRAPHIC 100</v>
          </cell>
          <cell r="F1751">
            <v>1</v>
          </cell>
          <cell r="G1751" t="str">
            <v>03</v>
          </cell>
          <cell r="H1751" t="str">
            <v>1996</v>
          </cell>
          <cell r="I1751">
            <v>13491</v>
          </cell>
          <cell r="J1751">
            <v>13491</v>
          </cell>
        </row>
        <row r="1752">
          <cell r="A1752" t="str">
            <v>03</v>
          </cell>
          <cell r="B1752" t="str">
            <v>10</v>
          </cell>
          <cell r="C1752" t="str">
            <v>18</v>
          </cell>
          <cell r="D1752" t="str">
            <v>28901000</v>
          </cell>
          <cell r="E1752" t="str">
            <v>ПРИНТЕР КАПЛЕСТРУЙНЫЙ WILLET 3150-716 ДЛЯ МАРКИРОВКИ КОРОБОВ</v>
          </cell>
          <cell r="F1752">
            <v>1</v>
          </cell>
          <cell r="G1752" t="str">
            <v>02</v>
          </cell>
          <cell r="H1752" t="str">
            <v>2002</v>
          </cell>
          <cell r="I1752">
            <v>172152</v>
          </cell>
          <cell r="J1752">
            <v>163542.20000000001</v>
          </cell>
        </row>
        <row r="1753">
          <cell r="A1753" t="str">
            <v>03</v>
          </cell>
          <cell r="B1753" t="str">
            <v>10</v>
          </cell>
          <cell r="C1753" t="str">
            <v>18</v>
          </cell>
          <cell r="D1753" t="str">
            <v>28902000</v>
          </cell>
          <cell r="E1753" t="str">
            <v>ПРИНТЕР КАПЛЕСТРУЙНЫЙ WILLET 430 EV ДЛЯ МАРКИРОВКИ КАНИСТР</v>
          </cell>
          <cell r="F1753">
            <v>1</v>
          </cell>
          <cell r="G1753" t="str">
            <v>02</v>
          </cell>
          <cell r="H1753" t="str">
            <v>2002</v>
          </cell>
          <cell r="I1753">
            <v>400777</v>
          </cell>
          <cell r="J1753">
            <v>380742.52</v>
          </cell>
        </row>
        <row r="1754">
          <cell r="A1754" t="str">
            <v>03</v>
          </cell>
          <cell r="B1754" t="str">
            <v>10</v>
          </cell>
          <cell r="C1754" t="str">
            <v>17</v>
          </cell>
          <cell r="D1754" t="str">
            <v>60794000</v>
          </cell>
          <cell r="E1754" t="str">
            <v>ВЕСЫ SPIDER1-1SSA</v>
          </cell>
          <cell r="F1754">
            <v>1</v>
          </cell>
          <cell r="G1754" t="str">
            <v>05</v>
          </cell>
          <cell r="H1754" t="str">
            <v>2000</v>
          </cell>
          <cell r="I1754">
            <v>44701</v>
          </cell>
          <cell r="J1754">
            <v>29069.46</v>
          </cell>
        </row>
        <row r="1755">
          <cell r="A1755" t="str">
            <v>03</v>
          </cell>
          <cell r="B1755" t="str">
            <v>10</v>
          </cell>
          <cell r="C1755" t="str">
            <v>17</v>
          </cell>
          <cell r="D1755" t="str">
            <v>60796000</v>
          </cell>
          <cell r="E1755" t="str">
            <v>ВЕСЫ ПЛАТФОРМЕННЫЕ KCS600</v>
          </cell>
          <cell r="F1755">
            <v>1</v>
          </cell>
          <cell r="G1755" t="str">
            <v>05</v>
          </cell>
          <cell r="H1755" t="str">
            <v>2000</v>
          </cell>
          <cell r="I1755">
            <v>166820</v>
          </cell>
          <cell r="J1755">
            <v>104721.82</v>
          </cell>
        </row>
        <row r="1756">
          <cell r="A1756" t="str">
            <v>03</v>
          </cell>
          <cell r="B1756" t="str">
            <v>10</v>
          </cell>
          <cell r="C1756" t="str">
            <v>17</v>
          </cell>
          <cell r="D1756" t="str">
            <v>60797000</v>
          </cell>
          <cell r="E1756" t="str">
            <v>ВЕСЫ SPI1S-3SA</v>
          </cell>
          <cell r="F1756">
            <v>1</v>
          </cell>
          <cell r="G1756" t="str">
            <v>05</v>
          </cell>
          <cell r="H1756" t="str">
            <v>2000</v>
          </cell>
          <cell r="I1756">
            <v>41864</v>
          </cell>
          <cell r="J1756">
            <v>27216.02</v>
          </cell>
        </row>
        <row r="1757">
          <cell r="A1757" t="str">
            <v>03</v>
          </cell>
          <cell r="B1757" t="str">
            <v>10</v>
          </cell>
          <cell r="C1757" t="str">
            <v>21</v>
          </cell>
          <cell r="D1757" t="str">
            <v>80616000</v>
          </cell>
          <cell r="E1757" t="str">
            <v>УСТРОЙСТВО СТЯГИВАЮЩЕЕ</v>
          </cell>
          <cell r="F1757">
            <v>1</v>
          </cell>
          <cell r="G1757" t="str">
            <v>01</v>
          </cell>
          <cell r="H1757" t="str">
            <v>2002</v>
          </cell>
          <cell r="I1757">
            <v>12000</v>
          </cell>
          <cell r="J1757">
            <v>12000</v>
          </cell>
        </row>
        <row r="1758">
          <cell r="A1758" t="str">
            <v>03</v>
          </cell>
          <cell r="B1758" t="str">
            <v>10</v>
          </cell>
          <cell r="C1758" t="str">
            <v>16</v>
          </cell>
          <cell r="D1758" t="str">
            <v>13980000</v>
          </cell>
          <cell r="E1758" t="str">
            <v>НАСОС Ш40-4-19.5/4-Б1</v>
          </cell>
          <cell r="F1758">
            <v>1</v>
          </cell>
          <cell r="G1758" t="str">
            <v>06</v>
          </cell>
          <cell r="H1758" t="str">
            <v>2003</v>
          </cell>
          <cell r="I1758">
            <v>14227</v>
          </cell>
          <cell r="J1758">
            <v>6605.43</v>
          </cell>
        </row>
        <row r="1759">
          <cell r="A1759" t="str">
            <v>03</v>
          </cell>
          <cell r="B1759" t="str">
            <v>10</v>
          </cell>
          <cell r="C1759" t="str">
            <v>16</v>
          </cell>
          <cell r="D1759" t="str">
            <v>13979000</v>
          </cell>
          <cell r="E1759" t="str">
            <v>БЕТОНОСМЕСИТЕЛЬ СБ-430</v>
          </cell>
          <cell r="F1759">
            <v>1</v>
          </cell>
          <cell r="G1759" t="str">
            <v>06</v>
          </cell>
          <cell r="H1759" t="str">
            <v>2003</v>
          </cell>
          <cell r="I1759">
            <v>59477</v>
          </cell>
          <cell r="J1759">
            <v>38026.17</v>
          </cell>
        </row>
        <row r="1760">
          <cell r="A1760" t="str">
            <v>03</v>
          </cell>
          <cell r="B1760" t="str">
            <v>10</v>
          </cell>
          <cell r="C1760" t="str">
            <v>16</v>
          </cell>
          <cell r="D1760" t="str">
            <v>13146000</v>
          </cell>
          <cell r="E1760" t="str">
            <v>ПОЛУАВТОМАТ ДЛЯ ЗАПАИВАНИЯ ГОРЛЫШЕК КАНИСТР SSDH1</v>
          </cell>
          <cell r="F1760">
            <v>1</v>
          </cell>
          <cell r="G1760" t="str">
            <v>03</v>
          </cell>
          <cell r="H1760" t="str">
            <v>1996</v>
          </cell>
          <cell r="I1760">
            <v>16808</v>
          </cell>
          <cell r="J1760">
            <v>11897.33</v>
          </cell>
        </row>
        <row r="1761">
          <cell r="A1761" t="str">
            <v>03</v>
          </cell>
          <cell r="B1761" t="str">
            <v>10</v>
          </cell>
          <cell r="C1761" t="str">
            <v>16</v>
          </cell>
          <cell r="D1761" t="str">
            <v>14109000</v>
          </cell>
          <cell r="E1761" t="str">
            <v>ЭКСТРУДЕР</v>
          </cell>
          <cell r="F1761">
            <v>1</v>
          </cell>
          <cell r="G1761" t="str">
            <v>12</v>
          </cell>
          <cell r="H1761" t="str">
            <v>2003</v>
          </cell>
          <cell r="I1761">
            <v>1201133</v>
          </cell>
          <cell r="J1761">
            <v>450264.9</v>
          </cell>
        </row>
        <row r="1762">
          <cell r="A1762" t="str">
            <v>03</v>
          </cell>
          <cell r="B1762" t="str">
            <v>10</v>
          </cell>
          <cell r="C1762" t="str">
            <v>16</v>
          </cell>
          <cell r="D1762" t="str">
            <v>14110000</v>
          </cell>
          <cell r="E1762" t="str">
            <v>ЭКСТРУДЕР</v>
          </cell>
          <cell r="F1762">
            <v>1</v>
          </cell>
          <cell r="G1762" t="str">
            <v>12</v>
          </cell>
          <cell r="H1762" t="str">
            <v>2003</v>
          </cell>
          <cell r="I1762">
            <v>1201133</v>
          </cell>
          <cell r="J1762">
            <v>450264.9</v>
          </cell>
        </row>
        <row r="1763">
          <cell r="A1763" t="str">
            <v>03</v>
          </cell>
          <cell r="B1763" t="str">
            <v>10</v>
          </cell>
          <cell r="C1763" t="str">
            <v>16</v>
          </cell>
          <cell r="D1763" t="str">
            <v>14111000</v>
          </cell>
          <cell r="E1763" t="str">
            <v>ГОЛОВКА ОДНОРУЧЬЕВАЯ</v>
          </cell>
          <cell r="F1763">
            <v>1</v>
          </cell>
          <cell r="G1763" t="str">
            <v>12</v>
          </cell>
          <cell r="H1763" t="str">
            <v>2003</v>
          </cell>
          <cell r="I1763">
            <v>523538</v>
          </cell>
          <cell r="J1763">
            <v>195957.09</v>
          </cell>
        </row>
        <row r="1764">
          <cell r="A1764" t="str">
            <v>03</v>
          </cell>
          <cell r="B1764" t="str">
            <v>10</v>
          </cell>
          <cell r="C1764" t="str">
            <v>16</v>
          </cell>
          <cell r="D1764" t="str">
            <v>14112000</v>
          </cell>
          <cell r="E1764" t="str">
            <v>ГОЛОВКА ОДНОРУЧЬЕВАЯ</v>
          </cell>
          <cell r="F1764">
            <v>1</v>
          </cell>
          <cell r="G1764" t="str">
            <v>12</v>
          </cell>
          <cell r="H1764" t="str">
            <v>2003</v>
          </cell>
          <cell r="I1764">
            <v>523538</v>
          </cell>
          <cell r="J1764">
            <v>195957.09</v>
          </cell>
        </row>
        <row r="1765">
          <cell r="A1765" t="str">
            <v>03</v>
          </cell>
          <cell r="B1765" t="str">
            <v>10</v>
          </cell>
          <cell r="C1765" t="str">
            <v>16</v>
          </cell>
          <cell r="D1765" t="str">
            <v>14113000</v>
          </cell>
          <cell r="E1765" t="str">
            <v>ПРИВОД  ГИДРАВЛИЧЕСКИЙ В КОМПЛЕКТЕ</v>
          </cell>
          <cell r="F1765">
            <v>1</v>
          </cell>
          <cell r="G1765" t="str">
            <v>12</v>
          </cell>
          <cell r="H1765" t="str">
            <v>2003</v>
          </cell>
          <cell r="I1765">
            <v>261890</v>
          </cell>
          <cell r="J1765">
            <v>98025.54</v>
          </cell>
        </row>
        <row r="1766">
          <cell r="A1766" t="str">
            <v>03</v>
          </cell>
          <cell r="B1766" t="str">
            <v>10</v>
          </cell>
          <cell r="C1766" t="str">
            <v>16</v>
          </cell>
          <cell r="D1766" t="str">
            <v>14114000</v>
          </cell>
          <cell r="E1766" t="str">
            <v>ПРИВОД  ГИДРАВЛИЧЕСКИЙ В КОМПЛЕКТЕ</v>
          </cell>
          <cell r="F1766">
            <v>1</v>
          </cell>
          <cell r="G1766" t="str">
            <v>12</v>
          </cell>
          <cell r="H1766" t="str">
            <v>2003</v>
          </cell>
          <cell r="I1766">
            <v>261890</v>
          </cell>
          <cell r="J1766">
            <v>98025.54</v>
          </cell>
        </row>
        <row r="1767">
          <cell r="A1767" t="str">
            <v>03</v>
          </cell>
          <cell r="B1767" t="str">
            <v>10</v>
          </cell>
          <cell r="C1767" t="str">
            <v>16</v>
          </cell>
          <cell r="D1767" t="str">
            <v>14115000</v>
          </cell>
          <cell r="E1767" t="str">
            <v>ПРЕСС-ФОРМА ОДНОГНЕЗДОВАЯ ДЛЯ 1-О ЛИТРОВЫХ КАНИСТР</v>
          </cell>
          <cell r="F1767">
            <v>1</v>
          </cell>
          <cell r="G1767" t="str">
            <v>12</v>
          </cell>
          <cell r="H1767" t="str">
            <v>2003</v>
          </cell>
          <cell r="I1767">
            <v>1180605</v>
          </cell>
          <cell r="J1767">
            <v>443754.87</v>
          </cell>
        </row>
        <row r="1768">
          <cell r="A1768" t="str">
            <v>03</v>
          </cell>
          <cell r="B1768" t="str">
            <v>10</v>
          </cell>
          <cell r="C1768" t="str">
            <v>16</v>
          </cell>
          <cell r="D1768" t="str">
            <v>14116000</v>
          </cell>
          <cell r="E1768" t="str">
            <v>ПРЕСС-ФОРМА ОДНОГНЕЗДОВАЯ ДЛЯ 1-О ЛИТРОВЫХ КАНИСТР</v>
          </cell>
          <cell r="F1768">
            <v>1</v>
          </cell>
          <cell r="G1768" t="str">
            <v>12</v>
          </cell>
          <cell r="H1768" t="str">
            <v>2003</v>
          </cell>
          <cell r="I1768">
            <v>1180605</v>
          </cell>
          <cell r="J1768">
            <v>443754.87</v>
          </cell>
        </row>
        <row r="1769">
          <cell r="A1769" t="str">
            <v>03</v>
          </cell>
          <cell r="B1769" t="str">
            <v>10</v>
          </cell>
          <cell r="C1769" t="str">
            <v>16</v>
          </cell>
          <cell r="D1769" t="str">
            <v>14117000</v>
          </cell>
          <cell r="E1769" t="str">
            <v>ПРЕСС-ФОРМА ОДНОГНЕЗДОВАЯ ДЛЯ 3-Х ЛИТРОВЫХ КАНИСТР</v>
          </cell>
          <cell r="F1769">
            <v>1</v>
          </cell>
          <cell r="G1769" t="str">
            <v>12</v>
          </cell>
          <cell r="H1769" t="str">
            <v>2003</v>
          </cell>
          <cell r="I1769">
            <v>1280170</v>
          </cell>
          <cell r="J1769">
            <v>480463.2</v>
          </cell>
        </row>
        <row r="1770">
          <cell r="A1770" t="str">
            <v>03</v>
          </cell>
          <cell r="B1770" t="str">
            <v>10</v>
          </cell>
          <cell r="C1770" t="str">
            <v>16</v>
          </cell>
          <cell r="D1770" t="str">
            <v>14118000</v>
          </cell>
          <cell r="E1770" t="str">
            <v>ПРЕСС-ФОРМА ОДНОГНЕЗДОВАЯ ДЛЯ 4-Х ЛИТРОВЫХ КАНИСТР</v>
          </cell>
          <cell r="F1770">
            <v>1</v>
          </cell>
          <cell r="G1770" t="str">
            <v>12</v>
          </cell>
          <cell r="H1770" t="str">
            <v>2003</v>
          </cell>
          <cell r="I1770">
            <v>1309041</v>
          </cell>
          <cell r="J1770">
            <v>491185.32</v>
          </cell>
        </row>
        <row r="1771">
          <cell r="A1771" t="str">
            <v>03</v>
          </cell>
          <cell r="B1771" t="str">
            <v>10</v>
          </cell>
          <cell r="C1771" t="str">
            <v>16</v>
          </cell>
          <cell r="D1771" t="str">
            <v>14119000</v>
          </cell>
          <cell r="E1771" t="str">
            <v>ПРЕСС-ФОРМА ОДНОГНЕЗДОВАЯ ДЛЯ 4-Х ЛИТРОВЫХ КАНИСТР</v>
          </cell>
          <cell r="F1771">
            <v>1</v>
          </cell>
          <cell r="G1771" t="str">
            <v>12</v>
          </cell>
          <cell r="H1771" t="str">
            <v>2003</v>
          </cell>
          <cell r="I1771">
            <v>1309041</v>
          </cell>
          <cell r="J1771">
            <v>491185.32</v>
          </cell>
        </row>
        <row r="1772">
          <cell r="A1772" t="str">
            <v>03</v>
          </cell>
          <cell r="B1772" t="str">
            <v>10</v>
          </cell>
          <cell r="C1772" t="str">
            <v>16</v>
          </cell>
          <cell r="D1772" t="str">
            <v>14120000</v>
          </cell>
          <cell r="E1772" t="str">
            <v>ПРЕСС-ФОРМА ОДНОГНЕЗДОВАЯ ДЛЯ 5-ТИ ЛИТРОВЫХ КАНИСТР</v>
          </cell>
          <cell r="F1772">
            <v>1</v>
          </cell>
          <cell r="G1772" t="str">
            <v>12</v>
          </cell>
          <cell r="H1772" t="str">
            <v>2003</v>
          </cell>
          <cell r="I1772">
            <v>1309041</v>
          </cell>
          <cell r="J1772">
            <v>491185.32</v>
          </cell>
        </row>
        <row r="1773">
          <cell r="A1773" t="str">
            <v>03</v>
          </cell>
          <cell r="B1773" t="str">
            <v>10</v>
          </cell>
          <cell r="C1773" t="str">
            <v>16</v>
          </cell>
          <cell r="D1773" t="str">
            <v>14121000</v>
          </cell>
          <cell r="E1773" t="str">
            <v>ПРЕСС-ФОРМА ОДНОГНЕЗДОВАЯ ДЛЯ 5-ТИ ЛИТРОВЫХ КАНИСТР</v>
          </cell>
          <cell r="F1773">
            <v>1</v>
          </cell>
          <cell r="G1773" t="str">
            <v>12</v>
          </cell>
          <cell r="H1773" t="str">
            <v>2003</v>
          </cell>
          <cell r="I1773">
            <v>1309041</v>
          </cell>
          <cell r="J1773">
            <v>491185.32</v>
          </cell>
        </row>
        <row r="1774">
          <cell r="A1774" t="str">
            <v>03</v>
          </cell>
          <cell r="B1774" t="str">
            <v>10</v>
          </cell>
          <cell r="C1774" t="str">
            <v>16</v>
          </cell>
          <cell r="D1774" t="str">
            <v>14122000</v>
          </cell>
          <cell r="E1774" t="str">
            <v>ПРЕСС-ФОРМА ЧЕТЫРЕХГНЕЗДОВАЯ ДЛЯ ИЗГОТОВЛЕНИЯ КРЫШЕК</v>
          </cell>
          <cell r="F1774">
            <v>1</v>
          </cell>
          <cell r="G1774" t="str">
            <v>12</v>
          </cell>
          <cell r="H1774" t="str">
            <v>2003</v>
          </cell>
          <cell r="I1774">
            <v>2373609</v>
          </cell>
          <cell r="J1774">
            <v>890742.03</v>
          </cell>
        </row>
        <row r="1775">
          <cell r="A1775" t="str">
            <v>03</v>
          </cell>
          <cell r="B1775" t="str">
            <v>10</v>
          </cell>
          <cell r="C1775" t="str">
            <v>16</v>
          </cell>
          <cell r="D1775" t="str">
            <v>14123000</v>
          </cell>
          <cell r="E1775" t="str">
            <v>ПРЕСС-ФОРМА ЧЕТЫРЕХГНЕЗДОВАЯ ДЛЯ ВЫТЯЖНЫХ ГОРЛОВИН</v>
          </cell>
          <cell r="F1775">
            <v>1</v>
          </cell>
          <cell r="G1775" t="str">
            <v>12</v>
          </cell>
          <cell r="H1775" t="str">
            <v>2003</v>
          </cell>
          <cell r="I1775">
            <v>1959680</v>
          </cell>
          <cell r="J1775">
            <v>735636.12</v>
          </cell>
        </row>
        <row r="1776">
          <cell r="A1776" t="str">
            <v>03</v>
          </cell>
          <cell r="B1776" t="str">
            <v>10</v>
          </cell>
          <cell r="C1776" t="str">
            <v>16</v>
          </cell>
          <cell r="D1776" t="str">
            <v>14124000</v>
          </cell>
          <cell r="E1776" t="str">
            <v>УСТРОЙСТВО ПО ОТРЕЗАНИЮ ПАРИЗОНА</v>
          </cell>
          <cell r="F1776">
            <v>1</v>
          </cell>
          <cell r="G1776" t="str">
            <v>12</v>
          </cell>
          <cell r="H1776" t="str">
            <v>2003</v>
          </cell>
          <cell r="I1776">
            <v>729195</v>
          </cell>
          <cell r="J1776">
            <v>273367.32</v>
          </cell>
        </row>
        <row r="1777">
          <cell r="A1777" t="str">
            <v>03</v>
          </cell>
          <cell r="B1777" t="str">
            <v>10</v>
          </cell>
          <cell r="C1777" t="str">
            <v>16</v>
          </cell>
          <cell r="D1777" t="str">
            <v>14125000</v>
          </cell>
          <cell r="E1777" t="str">
            <v>УСТРОЙСТВО ПО ОТРЕЗАНИЮ ПАРИЗОНА</v>
          </cell>
          <cell r="F1777">
            <v>1</v>
          </cell>
          <cell r="G1777" t="str">
            <v>12</v>
          </cell>
          <cell r="H1777" t="str">
            <v>2003</v>
          </cell>
          <cell r="I1777">
            <v>729195</v>
          </cell>
          <cell r="J1777">
            <v>273367.32</v>
          </cell>
        </row>
        <row r="1778">
          <cell r="A1778" t="str">
            <v>03</v>
          </cell>
          <cell r="B1778" t="str">
            <v>10</v>
          </cell>
          <cell r="C1778" t="str">
            <v>16</v>
          </cell>
          <cell r="D1778" t="str">
            <v>14130000</v>
          </cell>
          <cell r="E1778" t="str">
            <v>ЕМКОСТЬ Е-14 ДЛЯ ХРАНЕНИЯ МАСЕЛ</v>
          </cell>
          <cell r="F1778">
            <v>1</v>
          </cell>
          <cell r="G1778" t="str">
            <v>12</v>
          </cell>
          <cell r="H1778" t="str">
            <v>2003</v>
          </cell>
          <cell r="I1778">
            <v>180000</v>
          </cell>
          <cell r="J1778">
            <v>69882.45</v>
          </cell>
        </row>
        <row r="1779">
          <cell r="A1779" t="str">
            <v>03</v>
          </cell>
          <cell r="B1779" t="str">
            <v>10</v>
          </cell>
          <cell r="C1779" t="str">
            <v>16</v>
          </cell>
          <cell r="D1779" t="str">
            <v>14136000</v>
          </cell>
          <cell r="E1779" t="str">
            <v>ЭЛЕКТРОПОГРУЗЧИК ЭП-717 УНИВЕРСАЛЬНЫЙ ТИП ЕВ717.45 СЕРИИ 7</v>
          </cell>
          <cell r="F1779">
            <v>1</v>
          </cell>
          <cell r="G1779" t="str">
            <v>02</v>
          </cell>
          <cell r="H1779" t="str">
            <v>2004</v>
          </cell>
          <cell r="I1779">
            <v>228814</v>
          </cell>
          <cell r="J1779">
            <v>191708.96</v>
          </cell>
        </row>
        <row r="1780">
          <cell r="A1780" t="str">
            <v>03</v>
          </cell>
          <cell r="B1780" t="str">
            <v>10</v>
          </cell>
          <cell r="C1780" t="str">
            <v>16</v>
          </cell>
          <cell r="D1780" t="str">
            <v>14137000</v>
          </cell>
          <cell r="E1780" t="str">
            <v>ЭЛЕКТРОПОГРУЗЧИК ЭП-717 УНИВЕРСАЛЬНЫЙ ТИП ЕВ717.33 СЕРИИ 6</v>
          </cell>
          <cell r="F1780">
            <v>1</v>
          </cell>
          <cell r="G1780" t="str">
            <v>02</v>
          </cell>
          <cell r="H1780" t="str">
            <v>2004</v>
          </cell>
          <cell r="I1780">
            <v>228814</v>
          </cell>
          <cell r="J1780">
            <v>191708.96</v>
          </cell>
        </row>
        <row r="1781">
          <cell r="A1781" t="str">
            <v>03</v>
          </cell>
          <cell r="B1781" t="str">
            <v>10</v>
          </cell>
          <cell r="C1781" t="str">
            <v>17</v>
          </cell>
          <cell r="D1781" t="str">
            <v>61231000</v>
          </cell>
          <cell r="E1781" t="str">
            <v>УСТРОЙСТВО ЗАРЯДНОЕ ЕПК 80/60А5</v>
          </cell>
          <cell r="F1781">
            <v>1</v>
          </cell>
          <cell r="G1781" t="str">
            <v>02</v>
          </cell>
          <cell r="H1781" t="str">
            <v>2004</v>
          </cell>
          <cell r="I1781">
            <v>17020</v>
          </cell>
          <cell r="J1781">
            <v>6207.44</v>
          </cell>
        </row>
        <row r="1782">
          <cell r="A1782" t="str">
            <v>03</v>
          </cell>
          <cell r="B1782" t="str">
            <v>10</v>
          </cell>
          <cell r="C1782" t="str">
            <v>17</v>
          </cell>
          <cell r="D1782" t="str">
            <v>61232000</v>
          </cell>
          <cell r="E1782" t="str">
            <v>УСТРОЙСТВО ЗАРЯДНОЕ ЕПК 80/60А5</v>
          </cell>
          <cell r="F1782">
            <v>1</v>
          </cell>
          <cell r="G1782" t="str">
            <v>02</v>
          </cell>
          <cell r="H1782" t="str">
            <v>2004</v>
          </cell>
          <cell r="I1782">
            <v>17020</v>
          </cell>
          <cell r="J1782">
            <v>6207.44</v>
          </cell>
        </row>
        <row r="1783">
          <cell r="A1783" t="str">
            <v>03</v>
          </cell>
          <cell r="B1783" t="str">
            <v>10</v>
          </cell>
          <cell r="C1783" t="str">
            <v>16</v>
          </cell>
          <cell r="D1783" t="str">
            <v>13767000</v>
          </cell>
          <cell r="E1783" t="str">
            <v>КОНВЕЙЕР ЛЕНТОЧНЫЙ С РОЛЬГАНТОМ</v>
          </cell>
          <cell r="F1783">
            <v>1</v>
          </cell>
          <cell r="G1783" t="str">
            <v>02</v>
          </cell>
          <cell r="H1783" t="str">
            <v>2002</v>
          </cell>
          <cell r="I1783">
            <v>142965</v>
          </cell>
          <cell r="J1783">
            <v>133197.5</v>
          </cell>
        </row>
        <row r="1784">
          <cell r="A1784" t="str">
            <v>03</v>
          </cell>
          <cell r="B1784" t="str">
            <v>10</v>
          </cell>
          <cell r="C1784" t="str">
            <v>16</v>
          </cell>
          <cell r="D1784" t="str">
            <v>14197000</v>
          </cell>
          <cell r="E1784" t="str">
            <v>НАСОС Н-6 Ш40-4-19.5/4-Б С ЭЛ.ДВИГАТЕЛЕМ АИРМ132S6</v>
          </cell>
          <cell r="F1784">
            <v>1</v>
          </cell>
          <cell r="G1784" t="str">
            <v>04</v>
          </cell>
          <cell r="H1784" t="str">
            <v>2006</v>
          </cell>
          <cell r="I1784">
            <v>98522</v>
          </cell>
          <cell r="J1784">
            <v>8075.64</v>
          </cell>
        </row>
        <row r="1785">
          <cell r="A1785" t="str">
            <v>03</v>
          </cell>
          <cell r="B1785" t="str">
            <v>10</v>
          </cell>
          <cell r="C1785" t="str">
            <v>16</v>
          </cell>
          <cell r="D1785" t="str">
            <v>14198000</v>
          </cell>
          <cell r="E1785" t="str">
            <v>НАСОС Н-7 Ш40-4-19.5/4-Б С ЭЛ.ДВИГАТЕЛЕМ АИРМ132S6</v>
          </cell>
          <cell r="F1785">
            <v>1</v>
          </cell>
          <cell r="G1785" t="str">
            <v>04</v>
          </cell>
          <cell r="H1785" t="str">
            <v>2006</v>
          </cell>
          <cell r="I1785">
            <v>98523</v>
          </cell>
          <cell r="J1785">
            <v>8075.65</v>
          </cell>
        </row>
        <row r="1786">
          <cell r="A1786" t="str">
            <v>03</v>
          </cell>
          <cell r="B1786" t="str">
            <v>10</v>
          </cell>
          <cell r="C1786" t="str">
            <v>13</v>
          </cell>
          <cell r="D1786" t="str">
            <v>70645000</v>
          </cell>
          <cell r="E1786" t="str">
            <v>ТРУБОПРОВОД ПЕРЕКАЧКИ МАСЕЛ ОТ НАС.Н-6,Н-7 К ЕМКОСТ.Е-6-Е-13</v>
          </cell>
          <cell r="F1786">
            <v>1</v>
          </cell>
          <cell r="G1786" t="str">
            <v>08</v>
          </cell>
          <cell r="H1786" t="str">
            <v>2006</v>
          </cell>
          <cell r="I1786">
            <v>1422600.61</v>
          </cell>
          <cell r="J1786">
            <v>23321.32</v>
          </cell>
        </row>
        <row r="1787">
          <cell r="A1787" t="str">
            <v>03</v>
          </cell>
          <cell r="B1787" t="str">
            <v>10</v>
          </cell>
          <cell r="C1787" t="str">
            <v>12</v>
          </cell>
          <cell r="D1787" t="str">
            <v>03088000</v>
          </cell>
          <cell r="E1787" t="str">
            <v>ДОРОГА ПОДЪЕЗДНАЯ</v>
          </cell>
          <cell r="F1787">
            <v>1</v>
          </cell>
          <cell r="G1787" t="str">
            <v>01</v>
          </cell>
          <cell r="H1787" t="str">
            <v>1960</v>
          </cell>
          <cell r="I1787">
            <v>243495</v>
          </cell>
          <cell r="J1787">
            <v>243495</v>
          </cell>
        </row>
        <row r="1788">
          <cell r="A1788" t="str">
            <v>03</v>
          </cell>
          <cell r="B1788" t="str">
            <v>10</v>
          </cell>
          <cell r="C1788" t="str">
            <v>12</v>
          </cell>
          <cell r="D1788" t="str">
            <v>03300000</v>
          </cell>
          <cell r="E1788" t="str">
            <v>ЭСТАКАДА ПОД ТРУБОПРОВОДЫ</v>
          </cell>
          <cell r="F1788">
            <v>1</v>
          </cell>
          <cell r="G1788" t="str">
            <v>12</v>
          </cell>
          <cell r="H1788" t="str">
            <v>2001</v>
          </cell>
          <cell r="I1788">
            <v>404247</v>
          </cell>
          <cell r="J1788">
            <v>48002.28</v>
          </cell>
        </row>
        <row r="1789">
          <cell r="A1789" t="str">
            <v>03</v>
          </cell>
          <cell r="B1789" t="str">
            <v>10</v>
          </cell>
          <cell r="C1789" t="str">
            <v>12</v>
          </cell>
          <cell r="D1789" t="str">
            <v>03321000</v>
          </cell>
          <cell r="E1789" t="str">
            <v>НАВЕС Ж/Д РАМПЫ</v>
          </cell>
          <cell r="F1789">
            <v>1</v>
          </cell>
          <cell r="G1789" t="str">
            <v>12</v>
          </cell>
          <cell r="H1789" t="str">
            <v>2001</v>
          </cell>
          <cell r="I1789">
            <v>535890</v>
          </cell>
          <cell r="J1789">
            <v>128763.48</v>
          </cell>
        </row>
        <row r="1790">
          <cell r="A1790" t="str">
            <v>03</v>
          </cell>
          <cell r="B1790" t="str">
            <v>10</v>
          </cell>
          <cell r="C1790" t="str">
            <v>14</v>
          </cell>
          <cell r="D1790" t="str">
            <v>09028000</v>
          </cell>
          <cell r="E1790" t="str">
            <v>ШКАФ РАСПРЕДЕЛИТЕЛЬНЫЙ НА 9 ВЫКЛЮЧАТЕЛЕЙ ПР8-501-01-067</v>
          </cell>
          <cell r="F1790">
            <v>1</v>
          </cell>
          <cell r="G1790" t="str">
            <v>09</v>
          </cell>
          <cell r="H1790" t="str">
            <v>1996</v>
          </cell>
          <cell r="I1790">
            <v>959</v>
          </cell>
          <cell r="J1790">
            <v>431.36</v>
          </cell>
        </row>
        <row r="1791">
          <cell r="A1791" t="str">
            <v>03</v>
          </cell>
          <cell r="B1791" t="str">
            <v>10</v>
          </cell>
          <cell r="C1791" t="str">
            <v>14</v>
          </cell>
          <cell r="D1791" t="str">
            <v>09029000</v>
          </cell>
          <cell r="E1791" t="str">
            <v>ШКАФ РАСПРЕДЕЛИТЕЛЬНЫЙ НА 7 ВЫКЛЮЧАТЕЛЕЙ ПР8-501-02-096</v>
          </cell>
          <cell r="F1791">
            <v>1</v>
          </cell>
          <cell r="G1791" t="str">
            <v>09</v>
          </cell>
          <cell r="H1791" t="str">
            <v>1996</v>
          </cell>
          <cell r="I1791">
            <v>959</v>
          </cell>
          <cell r="J1791">
            <v>431.36</v>
          </cell>
        </row>
        <row r="1792">
          <cell r="A1792" t="str">
            <v>03</v>
          </cell>
          <cell r="B1792" t="str">
            <v>10</v>
          </cell>
          <cell r="C1792" t="str">
            <v>14</v>
          </cell>
          <cell r="D1792" t="str">
            <v>09030000</v>
          </cell>
          <cell r="E1792" t="str">
            <v>ШКАФ РАСПРЕДЕЛИТЕЛЬНЫЙ НА 7 ВЫКЛЮЧАТЕЛЕЙ ПР8-501-02-096</v>
          </cell>
          <cell r="F1792">
            <v>1</v>
          </cell>
          <cell r="G1792" t="str">
            <v>09</v>
          </cell>
          <cell r="H1792" t="str">
            <v>1996</v>
          </cell>
          <cell r="I1792">
            <v>959</v>
          </cell>
          <cell r="J1792">
            <v>431.36</v>
          </cell>
        </row>
        <row r="1793">
          <cell r="A1793" t="str">
            <v>03</v>
          </cell>
          <cell r="B1793" t="str">
            <v>10</v>
          </cell>
          <cell r="C1793" t="str">
            <v>14</v>
          </cell>
          <cell r="D1793" t="str">
            <v>09031000</v>
          </cell>
          <cell r="E1793" t="str">
            <v>ЯЩИК СИЛОВОЙ ЯБ1-1МУ3 200А</v>
          </cell>
          <cell r="F1793">
            <v>3</v>
          </cell>
          <cell r="G1793" t="str">
            <v>09</v>
          </cell>
          <cell r="H1793" t="str">
            <v>1996</v>
          </cell>
          <cell r="I1793">
            <v>1025</v>
          </cell>
          <cell r="J1793">
            <v>452.52</v>
          </cell>
        </row>
        <row r="1794">
          <cell r="A1794" t="str">
            <v>03</v>
          </cell>
          <cell r="B1794" t="str">
            <v>10</v>
          </cell>
          <cell r="C1794" t="str">
            <v>14</v>
          </cell>
          <cell r="D1794" t="str">
            <v>09032000</v>
          </cell>
          <cell r="E1794" t="str">
            <v>ЯЩИК СИЛОВОЙ ЯБ1-1МУ3 100А</v>
          </cell>
          <cell r="F1794">
            <v>13</v>
          </cell>
          <cell r="G1794" t="str">
            <v>09</v>
          </cell>
          <cell r="H1794" t="str">
            <v>1996</v>
          </cell>
          <cell r="I1794">
            <v>3850</v>
          </cell>
          <cell r="J1794">
            <v>1697.52</v>
          </cell>
        </row>
        <row r="1795">
          <cell r="A1795" t="str">
            <v>03</v>
          </cell>
          <cell r="B1795" t="str">
            <v>10</v>
          </cell>
          <cell r="C1795" t="str">
            <v>14</v>
          </cell>
          <cell r="D1795" t="str">
            <v>09033000</v>
          </cell>
          <cell r="E1795" t="str">
            <v>ШКАФ СИЛОВОЙ РАСПРЕДЕЛИТЕЛЬНЫЙ ЩРС1-23У3 8Х60А</v>
          </cell>
          <cell r="F1795">
            <v>1</v>
          </cell>
          <cell r="G1795" t="str">
            <v>09</v>
          </cell>
          <cell r="H1795" t="str">
            <v>1996</v>
          </cell>
          <cell r="I1795">
            <v>235</v>
          </cell>
          <cell r="J1795">
            <v>104.86</v>
          </cell>
        </row>
        <row r="1796">
          <cell r="A1796" t="str">
            <v>03</v>
          </cell>
          <cell r="B1796" t="str">
            <v>10</v>
          </cell>
          <cell r="C1796" t="str">
            <v>14</v>
          </cell>
          <cell r="D1796" t="str">
            <v>09034000</v>
          </cell>
          <cell r="E1796" t="str">
            <v>ЯЩИК УПРАВЛЕНИЯ ШУЭ 0643</v>
          </cell>
          <cell r="F1796">
            <v>5</v>
          </cell>
          <cell r="G1796" t="str">
            <v>09</v>
          </cell>
          <cell r="H1796" t="str">
            <v>1996</v>
          </cell>
          <cell r="I1796">
            <v>1194</v>
          </cell>
          <cell r="J1796">
            <v>507.48</v>
          </cell>
        </row>
        <row r="1797">
          <cell r="A1797" t="str">
            <v>03</v>
          </cell>
          <cell r="B1797" t="str">
            <v>10</v>
          </cell>
          <cell r="C1797" t="str">
            <v>14</v>
          </cell>
          <cell r="D1797" t="str">
            <v>09035000</v>
          </cell>
          <cell r="E1797" t="str">
            <v>ЯЩИК УПРАВЛЕНИЯ ЯУЭ 0863</v>
          </cell>
          <cell r="F1797">
            <v>2</v>
          </cell>
          <cell r="G1797" t="str">
            <v>09</v>
          </cell>
          <cell r="H1797" t="str">
            <v>1996</v>
          </cell>
          <cell r="I1797">
            <v>591</v>
          </cell>
          <cell r="J1797">
            <v>250.82</v>
          </cell>
        </row>
        <row r="1798">
          <cell r="A1798" t="str">
            <v>03</v>
          </cell>
          <cell r="B1798" t="str">
            <v>10</v>
          </cell>
          <cell r="C1798" t="str">
            <v>14</v>
          </cell>
          <cell r="D1798" t="str">
            <v>09036000</v>
          </cell>
          <cell r="E1798" t="str">
            <v>ЯЩИК СИЛОВОЙ ЯБПВУ-4У3</v>
          </cell>
          <cell r="F1798">
            <v>3</v>
          </cell>
          <cell r="G1798" t="str">
            <v>09</v>
          </cell>
          <cell r="H1798" t="str">
            <v>1996</v>
          </cell>
          <cell r="I1798">
            <v>575</v>
          </cell>
          <cell r="J1798">
            <v>248.06</v>
          </cell>
        </row>
        <row r="1799">
          <cell r="A1799" t="str">
            <v>03</v>
          </cell>
          <cell r="B1799" t="str">
            <v>10</v>
          </cell>
          <cell r="C1799" t="str">
            <v>16</v>
          </cell>
          <cell r="D1799" t="str">
            <v>13236000</v>
          </cell>
          <cell r="E1799" t="str">
            <v>СТАНОК НАСТОЛЬНО-СВЕРЛИЛЬНЫЙ "СНВШ"</v>
          </cell>
          <cell r="F1799">
            <v>1</v>
          </cell>
          <cell r="G1799" t="str">
            <v>08</v>
          </cell>
          <cell r="H1799" t="str">
            <v>1996</v>
          </cell>
          <cell r="I1799">
            <v>1392</v>
          </cell>
          <cell r="J1799">
            <v>700.56</v>
          </cell>
        </row>
        <row r="1800">
          <cell r="A1800" t="str">
            <v>03</v>
          </cell>
          <cell r="B1800" t="str">
            <v>10</v>
          </cell>
          <cell r="C1800" t="str">
            <v>13</v>
          </cell>
          <cell r="D1800" t="str">
            <v>70102000</v>
          </cell>
          <cell r="E1800" t="str">
            <v>СЕТЬ КАБЕЛЬНАЯ ТПП-1 50Х2Х0,5 ОТ РШ-5А ДО НХР</v>
          </cell>
          <cell r="F1800">
            <v>1</v>
          </cell>
          <cell r="G1800" t="str">
            <v>12</v>
          </cell>
          <cell r="H1800" t="str">
            <v>1995</v>
          </cell>
          <cell r="I1800">
            <v>22847</v>
          </cell>
          <cell r="J1800">
            <v>7172.52</v>
          </cell>
        </row>
        <row r="1801">
          <cell r="A1801" t="str">
            <v>03</v>
          </cell>
          <cell r="B1801" t="str">
            <v>10</v>
          </cell>
          <cell r="C1801" t="str">
            <v>13</v>
          </cell>
          <cell r="D1801" t="str">
            <v>70103000</v>
          </cell>
          <cell r="E1801" t="str">
            <v>СЕТЬ КАБЕЛЬНАЯ СБВБГ 3Х0,9 ОТ РШ5 ДО АДМИНИСТР.ЗДАНИЯ</v>
          </cell>
          <cell r="F1801">
            <v>1</v>
          </cell>
          <cell r="G1801" t="str">
            <v>12</v>
          </cell>
          <cell r="H1801" t="str">
            <v>1995</v>
          </cell>
          <cell r="I1801">
            <v>50262</v>
          </cell>
          <cell r="J1801">
            <v>15788.44</v>
          </cell>
        </row>
        <row r="1802">
          <cell r="A1802" t="str">
            <v>03</v>
          </cell>
          <cell r="B1802" t="str">
            <v>10</v>
          </cell>
          <cell r="C1802" t="str">
            <v>13</v>
          </cell>
          <cell r="D1802" t="str">
            <v>70104000</v>
          </cell>
          <cell r="E1802" t="str">
            <v>СЕТЬ КАБЕЛЬНАЯ СБВБГ 3Х0,9 ОТ АДМ.ЗДАНИЯ ДО РП-1</v>
          </cell>
          <cell r="F1802">
            <v>1</v>
          </cell>
          <cell r="G1802" t="str">
            <v>12</v>
          </cell>
          <cell r="H1802" t="str">
            <v>1995</v>
          </cell>
          <cell r="I1802">
            <v>19991</v>
          </cell>
          <cell r="J1802">
            <v>6279.84</v>
          </cell>
        </row>
        <row r="1803">
          <cell r="A1803" t="str">
            <v>03</v>
          </cell>
          <cell r="B1803" t="str">
            <v>10</v>
          </cell>
          <cell r="C1803" t="str">
            <v>13</v>
          </cell>
          <cell r="D1803" t="str">
            <v>70131000</v>
          </cell>
          <cell r="E1803" t="str">
            <v>СЕТЬ КАБЕЛЬНАЯ АВВГ4Х10ММ2 ОТ РУ-0,4 КВ N2 ДО ЩИТКА ОСВЕЩЕН.</v>
          </cell>
          <cell r="F1803">
            <v>1</v>
          </cell>
          <cell r="G1803" t="str">
            <v>09</v>
          </cell>
          <cell r="H1803" t="str">
            <v>1996</v>
          </cell>
          <cell r="I1803">
            <v>278</v>
          </cell>
          <cell r="J1803">
            <v>87.24</v>
          </cell>
        </row>
        <row r="1804">
          <cell r="A1804" t="str">
            <v>03</v>
          </cell>
          <cell r="B1804" t="str">
            <v>10</v>
          </cell>
          <cell r="C1804" t="str">
            <v>13</v>
          </cell>
          <cell r="D1804" t="str">
            <v>70132000</v>
          </cell>
          <cell r="E1804" t="str">
            <v>СЕТЬ КАБЕЛЬНАЯ АВВГ4Х6ММ2 ОТ РУ-0,4 КВ N1 ДО ЩИТКА ОСВЕЩЕНИЯ</v>
          </cell>
          <cell r="F1804">
            <v>1</v>
          </cell>
          <cell r="G1804" t="str">
            <v>09</v>
          </cell>
          <cell r="H1804" t="str">
            <v>1996</v>
          </cell>
          <cell r="I1804">
            <v>406</v>
          </cell>
          <cell r="J1804">
            <v>119.92</v>
          </cell>
        </row>
        <row r="1805">
          <cell r="A1805" t="str">
            <v>03</v>
          </cell>
          <cell r="B1805" t="str">
            <v>10</v>
          </cell>
          <cell r="C1805" t="str">
            <v>13</v>
          </cell>
          <cell r="D1805" t="str">
            <v>70133000</v>
          </cell>
          <cell r="E1805" t="str">
            <v>СЕТЬ КАБЕЛЬНАЯ АВВГ4Х2,5ММ2 ОТ ГР 2 ДО МП-ЗВ1</v>
          </cell>
          <cell r="F1805">
            <v>1</v>
          </cell>
          <cell r="G1805" t="str">
            <v>09</v>
          </cell>
          <cell r="H1805" t="str">
            <v>1996</v>
          </cell>
          <cell r="I1805">
            <v>85</v>
          </cell>
          <cell r="J1805">
            <v>13.66</v>
          </cell>
        </row>
        <row r="1806">
          <cell r="A1806" t="str">
            <v>03</v>
          </cell>
          <cell r="B1806" t="str">
            <v>10</v>
          </cell>
          <cell r="C1806" t="str">
            <v>13</v>
          </cell>
          <cell r="D1806" t="str">
            <v>70134000</v>
          </cell>
          <cell r="E1806" t="str">
            <v>СЕТЬ КАБЕЛЬНАЯ АВВГ4Х10ММ2 ОТ ГР 3 ДО ЩИТКА ЩРОЗ</v>
          </cell>
          <cell r="F1806">
            <v>1</v>
          </cell>
          <cell r="G1806" t="str">
            <v>09</v>
          </cell>
          <cell r="H1806" t="str">
            <v>1996</v>
          </cell>
          <cell r="I1806">
            <v>781</v>
          </cell>
          <cell r="J1806">
            <v>231.9</v>
          </cell>
        </row>
        <row r="1807">
          <cell r="A1807" t="str">
            <v>03</v>
          </cell>
          <cell r="B1807" t="str">
            <v>10</v>
          </cell>
          <cell r="C1807" t="str">
            <v>13</v>
          </cell>
          <cell r="D1807" t="str">
            <v>70135000</v>
          </cell>
          <cell r="E1807" t="str">
            <v>СЕТЬ КАБЕЛЬНАЯ АВВГ4Х4ММ2 ОТ ГР 4 ДО ЩРО4</v>
          </cell>
          <cell r="F1807">
            <v>1</v>
          </cell>
          <cell r="G1807" t="str">
            <v>09</v>
          </cell>
          <cell r="H1807" t="str">
            <v>1996</v>
          </cell>
          <cell r="I1807">
            <v>1026</v>
          </cell>
          <cell r="J1807">
            <v>310.76</v>
          </cell>
        </row>
        <row r="1808">
          <cell r="A1808" t="str">
            <v>03</v>
          </cell>
          <cell r="B1808" t="str">
            <v>10</v>
          </cell>
          <cell r="C1808" t="str">
            <v>13</v>
          </cell>
          <cell r="D1808" t="str">
            <v>70136000</v>
          </cell>
          <cell r="E1808" t="str">
            <v>СЕТЬ КАБЕЛЬНАЯ АВВГ2Х25ММ2 ОТ ГР 6 ДО ШКАФА ЩУ-6 БЛОК АВР</v>
          </cell>
          <cell r="F1808">
            <v>1</v>
          </cell>
          <cell r="G1808" t="str">
            <v>09</v>
          </cell>
          <cell r="H1808" t="str">
            <v>1996</v>
          </cell>
          <cell r="I1808">
            <v>299</v>
          </cell>
          <cell r="J1808">
            <v>91.07</v>
          </cell>
        </row>
        <row r="1809">
          <cell r="A1809" t="str">
            <v>03</v>
          </cell>
          <cell r="B1809" t="str">
            <v>10</v>
          </cell>
          <cell r="C1809" t="str">
            <v>13</v>
          </cell>
          <cell r="D1809" t="str">
            <v>70137000</v>
          </cell>
          <cell r="E1809" t="str">
            <v>СЕТЬ КАБЕЛЬНАЯ АВВГ3Х9511Х35ММ ОТ ТП 124 ДО Р4;0,4КВ. СБ-2</v>
          </cell>
          <cell r="F1809">
            <v>1</v>
          </cell>
          <cell r="G1809" t="str">
            <v>09</v>
          </cell>
          <cell r="H1809" t="str">
            <v>1996</v>
          </cell>
          <cell r="I1809">
            <v>16236</v>
          </cell>
          <cell r="J1809">
            <v>4823.78</v>
          </cell>
        </row>
        <row r="1810">
          <cell r="A1810" t="str">
            <v>03</v>
          </cell>
          <cell r="B1810" t="str">
            <v>10</v>
          </cell>
          <cell r="C1810" t="str">
            <v>13</v>
          </cell>
          <cell r="D1810" t="str">
            <v>70138000</v>
          </cell>
          <cell r="E1810" t="str">
            <v>СЕТЬ КАБЕЛЬНАЯ 2АВВГЗ*95Х1*35ММ2 ОТ РУ-0.4 КВ ДО РУ-04 АБ1-2</v>
          </cell>
          <cell r="F1810">
            <v>1</v>
          </cell>
          <cell r="G1810" t="str">
            <v>09</v>
          </cell>
          <cell r="H1810" t="str">
            <v>1996</v>
          </cell>
          <cell r="I1810">
            <v>759</v>
          </cell>
          <cell r="J1810">
            <v>226.12</v>
          </cell>
        </row>
        <row r="1811">
          <cell r="A1811" t="str">
            <v>03</v>
          </cell>
          <cell r="B1811" t="str">
            <v>10</v>
          </cell>
          <cell r="C1811" t="str">
            <v>13</v>
          </cell>
          <cell r="D1811" t="str">
            <v>70139000</v>
          </cell>
          <cell r="E1811" t="str">
            <v>СЕТЬ КАБЕЛЬНАЯ 4АВВГЗ*150+1*50ММ2 ОТ ТП124 ДО РУБ-КОВ Q1ИQ2</v>
          </cell>
          <cell r="F1811">
            <v>1</v>
          </cell>
          <cell r="G1811" t="str">
            <v>09</v>
          </cell>
          <cell r="H1811" t="str">
            <v>1996</v>
          </cell>
          <cell r="I1811">
            <v>110561</v>
          </cell>
          <cell r="J1811">
            <v>32829.4</v>
          </cell>
        </row>
        <row r="1812">
          <cell r="A1812" t="str">
            <v>03</v>
          </cell>
          <cell r="B1812" t="str">
            <v>10</v>
          </cell>
          <cell r="C1812" t="str">
            <v>13</v>
          </cell>
          <cell r="D1812" t="str">
            <v>70432000</v>
          </cell>
          <cell r="E1812" t="str">
            <v>ТРУБОПРОВОД ОТ НАСОСА Н-16 ДО ЕМКОСТИ Е-20</v>
          </cell>
          <cell r="F1812">
            <v>1</v>
          </cell>
          <cell r="G1812" t="str">
            <v>12</v>
          </cell>
          <cell r="H1812" t="str">
            <v>2001</v>
          </cell>
          <cell r="I1812">
            <v>291682</v>
          </cell>
          <cell r="J1812">
            <v>38787.14</v>
          </cell>
        </row>
        <row r="1813">
          <cell r="A1813" t="str">
            <v>03</v>
          </cell>
          <cell r="B1813" t="str">
            <v>10</v>
          </cell>
          <cell r="C1813" t="str">
            <v>13</v>
          </cell>
          <cell r="D1813" t="str">
            <v>70433000</v>
          </cell>
          <cell r="E1813" t="str">
            <v>ТРУБОПРОВОД ОТ НАСОСА Н-16 ДО ЕМКОСТИ Е-21</v>
          </cell>
          <cell r="F1813">
            <v>1</v>
          </cell>
          <cell r="G1813" t="str">
            <v>12</v>
          </cell>
          <cell r="H1813" t="str">
            <v>2001</v>
          </cell>
          <cell r="I1813">
            <v>291682</v>
          </cell>
          <cell r="J1813">
            <v>38787.14</v>
          </cell>
        </row>
        <row r="1814">
          <cell r="A1814" t="str">
            <v>03</v>
          </cell>
          <cell r="B1814" t="str">
            <v>10</v>
          </cell>
          <cell r="C1814" t="str">
            <v>13</v>
          </cell>
          <cell r="D1814" t="str">
            <v>70434000</v>
          </cell>
          <cell r="E1814" t="str">
            <v>ТРУБОПРОВОД ОТ ЕМКОСТИ Е-20 ДО НАСОСА Н-3</v>
          </cell>
          <cell r="F1814">
            <v>1</v>
          </cell>
          <cell r="G1814" t="str">
            <v>12</v>
          </cell>
          <cell r="H1814" t="str">
            <v>2001</v>
          </cell>
          <cell r="I1814">
            <v>254345</v>
          </cell>
          <cell r="J1814">
            <v>33814.620000000003</v>
          </cell>
        </row>
        <row r="1815">
          <cell r="A1815" t="str">
            <v>03</v>
          </cell>
          <cell r="B1815" t="str">
            <v>10</v>
          </cell>
          <cell r="C1815" t="str">
            <v>13</v>
          </cell>
          <cell r="D1815" t="str">
            <v>70435000</v>
          </cell>
          <cell r="E1815" t="str">
            <v>ТРУБОПРОВОД ОТ ЕМКОСТИ Е-21 ДО НАСОСА Н-3А</v>
          </cell>
          <cell r="F1815">
            <v>1</v>
          </cell>
          <cell r="G1815" t="str">
            <v>12</v>
          </cell>
          <cell r="H1815" t="str">
            <v>2001</v>
          </cell>
          <cell r="I1815">
            <v>254345</v>
          </cell>
          <cell r="J1815">
            <v>33814.620000000003</v>
          </cell>
        </row>
        <row r="1816">
          <cell r="A1816" t="str">
            <v>03</v>
          </cell>
          <cell r="B1816" t="str">
            <v>10</v>
          </cell>
          <cell r="C1816" t="str">
            <v>13</v>
          </cell>
          <cell r="D1816" t="str">
            <v>70436000</v>
          </cell>
          <cell r="E1816" t="str">
            <v>ТРУБОПРОВОД НА ОБОГРЕВ ОСТРЫМ ПАРОМ ЕМКОСТЕЙ ОТ Е20,21</v>
          </cell>
          <cell r="F1816">
            <v>1</v>
          </cell>
          <cell r="G1816" t="str">
            <v>12</v>
          </cell>
          <cell r="H1816" t="str">
            <v>2001</v>
          </cell>
          <cell r="I1816">
            <v>325834</v>
          </cell>
          <cell r="J1816">
            <v>62451.06</v>
          </cell>
        </row>
        <row r="1817">
          <cell r="A1817" t="str">
            <v>03</v>
          </cell>
          <cell r="B1817" t="str">
            <v>10</v>
          </cell>
          <cell r="C1817" t="str">
            <v>13</v>
          </cell>
          <cell r="D1817" t="str">
            <v>70437000</v>
          </cell>
          <cell r="E1817" t="str">
            <v>ТРУБОПРОВОД КОНДЕНСАТА ПАРА ОТ ОБОГРЕВА ЕМКОСТЕЙ Е20,21</v>
          </cell>
          <cell r="F1817">
            <v>1</v>
          </cell>
          <cell r="G1817" t="str">
            <v>12</v>
          </cell>
          <cell r="H1817" t="str">
            <v>2001</v>
          </cell>
          <cell r="I1817">
            <v>325834</v>
          </cell>
          <cell r="J1817">
            <v>62451.06</v>
          </cell>
        </row>
        <row r="1818">
          <cell r="A1818" t="str">
            <v>03</v>
          </cell>
          <cell r="B1818" t="str">
            <v>10</v>
          </cell>
          <cell r="C1818" t="str">
            <v>13</v>
          </cell>
          <cell r="D1818" t="str">
            <v>70438000</v>
          </cell>
          <cell r="E1818" t="str">
            <v>ТРУБОПРОВОД ПАРА НА ПРОПАРКУ ОТ ЕМК.Е20,Е21 ДО СУЩЕСВ.ТР-ДА</v>
          </cell>
          <cell r="F1818">
            <v>1</v>
          </cell>
          <cell r="G1818" t="str">
            <v>12</v>
          </cell>
          <cell r="H1818" t="str">
            <v>2001</v>
          </cell>
          <cell r="I1818">
            <v>498234</v>
          </cell>
          <cell r="J1818">
            <v>95497.88</v>
          </cell>
        </row>
        <row r="1819">
          <cell r="A1819" t="str">
            <v>03</v>
          </cell>
          <cell r="B1819" t="str">
            <v>10</v>
          </cell>
          <cell r="C1819" t="str">
            <v>13</v>
          </cell>
          <cell r="D1819" t="str">
            <v>70439000</v>
          </cell>
          <cell r="E1819" t="str">
            <v>ТРУБОПРОВОД ТЕПЛОФИКАЦ.ВОДЫ(ПРЯМАЯ)НА ОБОГРЕВ ЕМК.Е20,Е21</v>
          </cell>
          <cell r="F1819">
            <v>1</v>
          </cell>
          <cell r="G1819" t="str">
            <v>12</v>
          </cell>
          <cell r="H1819" t="str">
            <v>2001</v>
          </cell>
          <cell r="I1819">
            <v>305675</v>
          </cell>
          <cell r="J1819">
            <v>58589.32</v>
          </cell>
        </row>
        <row r="1820">
          <cell r="A1820" t="str">
            <v>03</v>
          </cell>
          <cell r="B1820" t="str">
            <v>10</v>
          </cell>
          <cell r="C1820" t="str">
            <v>13</v>
          </cell>
          <cell r="D1820" t="str">
            <v>70440000</v>
          </cell>
          <cell r="E1820" t="str">
            <v>ТРУБОПРОВОД ТЕПЛОФИКАЦ.ВОДЫ(ОБРАТНАЯ)ОТ ОБОГРЕВА ЕМК.Е20,Е21</v>
          </cell>
          <cell r="F1820">
            <v>1</v>
          </cell>
          <cell r="G1820" t="str">
            <v>12</v>
          </cell>
          <cell r="H1820" t="str">
            <v>2001</v>
          </cell>
          <cell r="I1820">
            <v>319604</v>
          </cell>
          <cell r="J1820">
            <v>61255.1</v>
          </cell>
        </row>
        <row r="1821">
          <cell r="A1821" t="str">
            <v>03</v>
          </cell>
          <cell r="B1821" t="str">
            <v>10</v>
          </cell>
          <cell r="C1821" t="str">
            <v>21</v>
          </cell>
          <cell r="D1821" t="str">
            <v>80950000</v>
          </cell>
          <cell r="E1821" t="str">
            <v>КОНТЕЙНЕР 20 ФУТ</v>
          </cell>
          <cell r="F1821">
            <v>1</v>
          </cell>
          <cell r="G1821" t="str">
            <v>11</v>
          </cell>
          <cell r="H1821" t="str">
            <v>1999</v>
          </cell>
          <cell r="I1821">
            <v>3148</v>
          </cell>
          <cell r="J1821">
            <v>2100.66</v>
          </cell>
        </row>
        <row r="1822">
          <cell r="A1822" t="str">
            <v>03</v>
          </cell>
          <cell r="B1822" t="str">
            <v>10</v>
          </cell>
          <cell r="C1822" t="str">
            <v>21</v>
          </cell>
          <cell r="D1822" t="str">
            <v>80952000</v>
          </cell>
          <cell r="E1822" t="str">
            <v>КОНТЕЙНЕР 40 ФУТ</v>
          </cell>
          <cell r="F1822">
            <v>1</v>
          </cell>
          <cell r="G1822" t="str">
            <v>08</v>
          </cell>
          <cell r="H1822" t="str">
            <v>2000</v>
          </cell>
          <cell r="I1822">
            <v>1985</v>
          </cell>
          <cell r="J1822">
            <v>1167.6600000000001</v>
          </cell>
        </row>
        <row r="1823">
          <cell r="A1823" t="str">
            <v>03</v>
          </cell>
          <cell r="B1823" t="str">
            <v>10</v>
          </cell>
          <cell r="C1823" t="str">
            <v>21</v>
          </cell>
          <cell r="D1823" t="str">
            <v>80953000</v>
          </cell>
          <cell r="E1823" t="str">
            <v>КОНТЕЙНЕР 40 ФУТ</v>
          </cell>
          <cell r="F1823">
            <v>1</v>
          </cell>
          <cell r="G1823" t="str">
            <v>08</v>
          </cell>
          <cell r="H1823" t="str">
            <v>2000</v>
          </cell>
          <cell r="I1823">
            <v>1479</v>
          </cell>
          <cell r="J1823">
            <v>875.68</v>
          </cell>
        </row>
        <row r="1824">
          <cell r="A1824" t="str">
            <v>03</v>
          </cell>
          <cell r="B1824" t="str">
            <v>10</v>
          </cell>
          <cell r="C1824" t="str">
            <v>16</v>
          </cell>
          <cell r="D1824" t="str">
            <v>12477000</v>
          </cell>
          <cell r="E1824" t="str">
            <v>СТАНОК ВЕРТИКАЛЬНО-СВЕРЛИЛЬНЫЙ 2Н118-1</v>
          </cell>
          <cell r="F1824">
            <v>1</v>
          </cell>
          <cell r="G1824" t="str">
            <v>12</v>
          </cell>
          <cell r="H1824" t="str">
            <v>1989</v>
          </cell>
          <cell r="I1824">
            <v>8197</v>
          </cell>
          <cell r="J1824">
            <v>8197</v>
          </cell>
        </row>
        <row r="1825">
          <cell r="A1825" t="str">
            <v>03</v>
          </cell>
          <cell r="B1825" t="str">
            <v>10</v>
          </cell>
          <cell r="C1825" t="str">
            <v>16</v>
          </cell>
          <cell r="D1825" t="str">
            <v>13040000</v>
          </cell>
          <cell r="E1825" t="str">
            <v>СТАНОК ТОКАРНО-ВИНТОРЕЗНЫЙ МОДЕЛЬ АР-77</v>
          </cell>
          <cell r="F1825">
            <v>1</v>
          </cell>
          <cell r="G1825" t="str">
            <v>04</v>
          </cell>
          <cell r="H1825" t="str">
            <v>1995</v>
          </cell>
          <cell r="I1825">
            <v>62074</v>
          </cell>
          <cell r="J1825">
            <v>27496.3</v>
          </cell>
        </row>
        <row r="1826">
          <cell r="A1826" t="str">
            <v>03</v>
          </cell>
          <cell r="B1826" t="str">
            <v>10</v>
          </cell>
          <cell r="C1826" t="str">
            <v>21</v>
          </cell>
          <cell r="D1826" t="str">
            <v>80948000</v>
          </cell>
          <cell r="E1826" t="str">
            <v>КОНТЕЙНЕР 20 ФУТ</v>
          </cell>
          <cell r="F1826">
            <v>1</v>
          </cell>
          <cell r="G1826" t="str">
            <v>11</v>
          </cell>
          <cell r="H1826" t="str">
            <v>1999</v>
          </cell>
          <cell r="I1826">
            <v>3148</v>
          </cell>
          <cell r="J1826">
            <v>2100.66</v>
          </cell>
        </row>
        <row r="1827">
          <cell r="A1827" t="str">
            <v>03</v>
          </cell>
          <cell r="B1827" t="str">
            <v>10</v>
          </cell>
          <cell r="C1827" t="str">
            <v>21</v>
          </cell>
          <cell r="D1827" t="str">
            <v>80949000</v>
          </cell>
          <cell r="E1827" t="str">
            <v>КОНТЕЙНЕР 20 ФУТ</v>
          </cell>
          <cell r="F1827">
            <v>1</v>
          </cell>
          <cell r="G1827" t="str">
            <v>11</v>
          </cell>
          <cell r="H1827" t="str">
            <v>1999</v>
          </cell>
          <cell r="I1827">
            <v>3148</v>
          </cell>
          <cell r="J1827">
            <v>2100.66</v>
          </cell>
        </row>
        <row r="1828">
          <cell r="A1828" t="str">
            <v>03</v>
          </cell>
          <cell r="B1828" t="str">
            <v>10</v>
          </cell>
          <cell r="C1828" t="str">
            <v>21</v>
          </cell>
          <cell r="D1828" t="str">
            <v>80951000</v>
          </cell>
          <cell r="E1828" t="str">
            <v>КОНТЕЙНЕР 20 ФУТ</v>
          </cell>
          <cell r="F1828">
            <v>1</v>
          </cell>
          <cell r="G1828" t="str">
            <v>11</v>
          </cell>
          <cell r="H1828" t="str">
            <v>1999</v>
          </cell>
          <cell r="I1828">
            <v>3148</v>
          </cell>
          <cell r="J1828">
            <v>2119.66</v>
          </cell>
        </row>
        <row r="1829">
          <cell r="A1829" t="str">
            <v>03</v>
          </cell>
          <cell r="B1829" t="str">
            <v>10</v>
          </cell>
          <cell r="C1829" t="str">
            <v>16</v>
          </cell>
          <cell r="D1829" t="str">
            <v>12383000</v>
          </cell>
          <cell r="E1829" t="str">
            <v>СТАНОК ФРЕЗЕРНЫЙ НАСТОЛЬНЫЙ НГФ-110ШЗ С ЭЛ.ДВИГ.АОЛ-2114</v>
          </cell>
          <cell r="F1829">
            <v>1</v>
          </cell>
          <cell r="G1829" t="str">
            <v>12</v>
          </cell>
          <cell r="H1829" t="str">
            <v>1972</v>
          </cell>
          <cell r="I1829">
            <v>1558</v>
          </cell>
          <cell r="J1829">
            <v>1558</v>
          </cell>
        </row>
        <row r="1830">
          <cell r="A1830" t="str">
            <v>03</v>
          </cell>
          <cell r="B1830" t="str">
            <v>45</v>
          </cell>
          <cell r="C1830" t="str">
            <v>18</v>
          </cell>
          <cell r="D1830" t="str">
            <v>17943000</v>
          </cell>
          <cell r="E1830" t="str">
            <v>БЛОК СИСТЕМНЫЙ PENTIUM М/М HP 5/100</v>
          </cell>
          <cell r="F1830">
            <v>1</v>
          </cell>
          <cell r="G1830" t="str">
            <v>09</v>
          </cell>
          <cell r="H1830" t="str">
            <v>1996</v>
          </cell>
          <cell r="I1830">
            <v>17952</v>
          </cell>
          <cell r="J1830">
            <v>17952</v>
          </cell>
        </row>
        <row r="1831">
          <cell r="A1831" t="str">
            <v>03</v>
          </cell>
          <cell r="B1831" t="str">
            <v>45</v>
          </cell>
          <cell r="C1831" t="str">
            <v>18</v>
          </cell>
          <cell r="D1831" t="str">
            <v>28253000</v>
          </cell>
          <cell r="E1831" t="str">
            <v>МОНИТОР 14"</v>
          </cell>
          <cell r="F1831">
            <v>1</v>
          </cell>
          <cell r="G1831" t="str">
            <v>12</v>
          </cell>
          <cell r="H1831" t="str">
            <v>1997</v>
          </cell>
          <cell r="I1831">
            <v>2381</v>
          </cell>
          <cell r="J1831">
            <v>2231.64</v>
          </cell>
        </row>
        <row r="1832">
          <cell r="A1832" t="str">
            <v>03</v>
          </cell>
          <cell r="B1832" t="str">
            <v>45</v>
          </cell>
          <cell r="C1832" t="str">
            <v>18</v>
          </cell>
          <cell r="D1832" t="str">
            <v>28713000</v>
          </cell>
          <cell r="E1832" t="str">
            <v>ПРИНТЕР HP LASER JET 1220</v>
          </cell>
          <cell r="F1832">
            <v>1</v>
          </cell>
          <cell r="G1832" t="str">
            <v>07</v>
          </cell>
          <cell r="H1832" t="str">
            <v>2001</v>
          </cell>
          <cell r="I1832">
            <v>13183</v>
          </cell>
          <cell r="J1832">
            <v>12967.12</v>
          </cell>
        </row>
        <row r="1833">
          <cell r="A1833" t="str">
            <v>03</v>
          </cell>
          <cell r="B1833" t="str">
            <v>45</v>
          </cell>
          <cell r="C1833" t="str">
            <v>18</v>
          </cell>
          <cell r="D1833" t="str">
            <v>28714000</v>
          </cell>
          <cell r="E1833" t="str">
            <v>КОМПЬЮТЕР HP PIII-866 С МОНИТОРОМ HP15"</v>
          </cell>
          <cell r="F1833">
            <v>1</v>
          </cell>
          <cell r="G1833" t="str">
            <v>07</v>
          </cell>
          <cell r="H1833" t="str">
            <v>2001</v>
          </cell>
          <cell r="I1833">
            <v>45075</v>
          </cell>
          <cell r="J1833">
            <v>44326.5</v>
          </cell>
        </row>
        <row r="1834">
          <cell r="A1834" t="str">
            <v>03</v>
          </cell>
          <cell r="B1834" t="str">
            <v>45</v>
          </cell>
          <cell r="C1834" t="str">
            <v>18</v>
          </cell>
          <cell r="D1834" t="str">
            <v>28715000</v>
          </cell>
          <cell r="E1834" t="str">
            <v>КОМПЬЮТЕР HP PIII-866 С МОНИТОРОМ HP15"</v>
          </cell>
          <cell r="F1834">
            <v>1</v>
          </cell>
          <cell r="G1834" t="str">
            <v>07</v>
          </cell>
          <cell r="H1834" t="str">
            <v>2001</v>
          </cell>
          <cell r="I1834">
            <v>45075</v>
          </cell>
          <cell r="J1834">
            <v>44326.5</v>
          </cell>
        </row>
        <row r="1835">
          <cell r="A1835" t="str">
            <v>03</v>
          </cell>
          <cell r="B1835" t="str">
            <v>45</v>
          </cell>
          <cell r="C1835" t="str">
            <v>18</v>
          </cell>
          <cell r="D1835" t="str">
            <v>28716000</v>
          </cell>
          <cell r="E1835" t="str">
            <v>ПРИНТЕР HP LASER JET 1220</v>
          </cell>
          <cell r="F1835">
            <v>1</v>
          </cell>
          <cell r="G1835" t="str">
            <v>07</v>
          </cell>
          <cell r="H1835" t="str">
            <v>2001</v>
          </cell>
          <cell r="I1835">
            <v>13183</v>
          </cell>
          <cell r="J1835">
            <v>12967.12</v>
          </cell>
        </row>
        <row r="1836">
          <cell r="A1836" t="str">
            <v>03</v>
          </cell>
          <cell r="B1836" t="str">
            <v>45</v>
          </cell>
          <cell r="C1836" t="str">
            <v>18</v>
          </cell>
          <cell r="D1836" t="str">
            <v>28872000</v>
          </cell>
          <cell r="E1836" t="str">
            <v>ПРИНТЕР HP LASER JET 1220</v>
          </cell>
          <cell r="F1836">
            <v>1</v>
          </cell>
          <cell r="G1836" t="str">
            <v>11</v>
          </cell>
          <cell r="H1836" t="str">
            <v>2001</v>
          </cell>
          <cell r="I1836">
            <v>13183</v>
          </cell>
          <cell r="J1836">
            <v>12527.12</v>
          </cell>
        </row>
        <row r="1837">
          <cell r="A1837" t="str">
            <v>03</v>
          </cell>
          <cell r="B1837" t="str">
            <v>45</v>
          </cell>
          <cell r="C1837" t="str">
            <v>18</v>
          </cell>
          <cell r="D1837" t="str">
            <v>28873000</v>
          </cell>
          <cell r="E1837" t="str">
            <v>ПРИНТЕР HP LASER JET 1220</v>
          </cell>
          <cell r="F1837">
            <v>1</v>
          </cell>
          <cell r="G1837" t="str">
            <v>11</v>
          </cell>
          <cell r="H1837" t="str">
            <v>2001</v>
          </cell>
          <cell r="I1837">
            <v>13183</v>
          </cell>
          <cell r="J1837">
            <v>12527.12</v>
          </cell>
        </row>
        <row r="1838">
          <cell r="A1838" t="str">
            <v>03</v>
          </cell>
          <cell r="B1838" t="str">
            <v>45</v>
          </cell>
          <cell r="C1838" t="str">
            <v>19</v>
          </cell>
          <cell r="D1838" t="str">
            <v>30454000</v>
          </cell>
          <cell r="E1838" t="str">
            <v>АППАРАТ КОПИРОВАЛЬНЫЙ (КСЕРОКС) XEROX 5915</v>
          </cell>
          <cell r="F1838">
            <v>1</v>
          </cell>
          <cell r="G1838" t="str">
            <v>06</v>
          </cell>
          <cell r="H1838" t="str">
            <v>2001</v>
          </cell>
          <cell r="I1838">
            <v>29125</v>
          </cell>
          <cell r="J1838">
            <v>20318.939999999999</v>
          </cell>
        </row>
        <row r="1839">
          <cell r="A1839" t="str">
            <v>03</v>
          </cell>
          <cell r="B1839" t="str">
            <v>45</v>
          </cell>
          <cell r="C1839" t="str">
            <v>18</v>
          </cell>
          <cell r="D1839" t="str">
            <v>17973000</v>
          </cell>
          <cell r="E1839" t="str">
            <v>ПРИНТЕР HP ЛАЗЕРНЫЙ К-Т С КАБЕЛЕМ</v>
          </cell>
          <cell r="F1839">
            <v>1</v>
          </cell>
          <cell r="G1839" t="str">
            <v>09</v>
          </cell>
          <cell r="H1839" t="str">
            <v>1996</v>
          </cell>
          <cell r="I1839">
            <v>3429</v>
          </cell>
          <cell r="J1839">
            <v>3429</v>
          </cell>
        </row>
        <row r="1840">
          <cell r="A1840" t="str">
            <v>03</v>
          </cell>
          <cell r="B1840" t="str">
            <v>45</v>
          </cell>
          <cell r="C1840" t="str">
            <v>18</v>
          </cell>
          <cell r="D1840" t="str">
            <v>29058000</v>
          </cell>
          <cell r="E1840" t="str">
            <v>КОМПЬЮТЕР HP EVOD330 COMPAG В К-ТЕ С МОНИТОРОМ HPTFT1520 15"</v>
          </cell>
          <cell r="F1840">
            <v>1</v>
          </cell>
          <cell r="G1840" t="str">
            <v>10</v>
          </cell>
          <cell r="H1840" t="str">
            <v>2003</v>
          </cell>
          <cell r="I1840">
            <v>33713</v>
          </cell>
          <cell r="J1840">
            <v>24582.25</v>
          </cell>
        </row>
        <row r="1841">
          <cell r="A1841" t="str">
            <v>03</v>
          </cell>
          <cell r="B1841" t="str">
            <v>45</v>
          </cell>
          <cell r="C1841" t="str">
            <v>18</v>
          </cell>
          <cell r="D1841" t="str">
            <v>29201000</v>
          </cell>
          <cell r="E1841" t="str">
            <v>КОМПЬЮТЕР HP COMPAG D530 CMT С МОНИТОРОМ HP 1730A 17"</v>
          </cell>
          <cell r="F1841">
            <v>1</v>
          </cell>
          <cell r="G1841" t="str">
            <v>09</v>
          </cell>
          <cell r="H1841" t="str">
            <v>2004</v>
          </cell>
          <cell r="I1841">
            <v>39660</v>
          </cell>
          <cell r="J1841">
            <v>19830</v>
          </cell>
        </row>
        <row r="1842">
          <cell r="A1842" t="str">
            <v>03</v>
          </cell>
          <cell r="B1842" t="str">
            <v>45</v>
          </cell>
          <cell r="C1842" t="str">
            <v>35</v>
          </cell>
          <cell r="D1842" t="str">
            <v>40104000</v>
          </cell>
          <cell r="E1842" t="str">
            <v>СТОЛ РАБОЧИЙ 140 СМ.</v>
          </cell>
          <cell r="F1842">
            <v>4</v>
          </cell>
          <cell r="G1842" t="str">
            <v>10</v>
          </cell>
          <cell r="H1842" t="str">
            <v>2002</v>
          </cell>
          <cell r="I1842">
            <v>0</v>
          </cell>
          <cell r="J1842">
            <v>0</v>
          </cell>
        </row>
        <row r="1843">
          <cell r="A1843" t="str">
            <v>03</v>
          </cell>
          <cell r="B1843" t="str">
            <v>45</v>
          </cell>
          <cell r="C1843" t="str">
            <v>35</v>
          </cell>
          <cell r="D1843" t="str">
            <v>40129000</v>
          </cell>
          <cell r="E1843" t="str">
            <v>СТОЛ ПРИСТАВКА</v>
          </cell>
          <cell r="F1843">
            <v>7</v>
          </cell>
          <cell r="G1843" t="str">
            <v>10</v>
          </cell>
          <cell r="H1843" t="str">
            <v>2002</v>
          </cell>
          <cell r="I1843">
            <v>0</v>
          </cell>
          <cell r="J1843">
            <v>0</v>
          </cell>
        </row>
        <row r="1844">
          <cell r="A1844" t="str">
            <v>03</v>
          </cell>
          <cell r="B1844" t="str">
            <v>45</v>
          </cell>
          <cell r="C1844" t="str">
            <v>35</v>
          </cell>
          <cell r="D1844" t="str">
            <v>40166000</v>
          </cell>
          <cell r="E1844" t="str">
            <v>ТУМБА ВЫКАТНАЯ</v>
          </cell>
          <cell r="F1844">
            <v>7</v>
          </cell>
          <cell r="G1844" t="str">
            <v>10</v>
          </cell>
          <cell r="H1844" t="str">
            <v>2002</v>
          </cell>
          <cell r="I1844">
            <v>0</v>
          </cell>
          <cell r="J1844">
            <v>0</v>
          </cell>
        </row>
        <row r="1845">
          <cell r="A1845" t="str">
            <v>03</v>
          </cell>
          <cell r="B1845" t="str">
            <v>45</v>
          </cell>
          <cell r="C1845" t="str">
            <v>35</v>
          </cell>
          <cell r="D1845" t="str">
            <v>40171000</v>
          </cell>
          <cell r="E1845" t="str">
            <v>КРЕСЛО "ПРЕСТИЖ"</v>
          </cell>
          <cell r="F1845">
            <v>5</v>
          </cell>
          <cell r="G1845" t="str">
            <v>10</v>
          </cell>
          <cell r="H1845" t="str">
            <v>2002</v>
          </cell>
          <cell r="I1845">
            <v>0</v>
          </cell>
          <cell r="J1845">
            <v>0</v>
          </cell>
        </row>
        <row r="1846">
          <cell r="A1846" t="str">
            <v>03</v>
          </cell>
          <cell r="B1846" t="str">
            <v>45</v>
          </cell>
          <cell r="C1846" t="str">
            <v>35</v>
          </cell>
          <cell r="D1846" t="str">
            <v>40195000</v>
          </cell>
          <cell r="E1846" t="str">
            <v>ШКАФ ДЛЯ ДОКУМЕНТОВ</v>
          </cell>
          <cell r="F1846">
            <v>3</v>
          </cell>
          <cell r="G1846" t="str">
            <v>10</v>
          </cell>
          <cell r="H1846" t="str">
            <v>2002</v>
          </cell>
          <cell r="I1846">
            <v>0</v>
          </cell>
          <cell r="J1846">
            <v>0</v>
          </cell>
        </row>
        <row r="1847">
          <cell r="A1847" t="str">
            <v>03</v>
          </cell>
          <cell r="B1847" t="str">
            <v>45</v>
          </cell>
          <cell r="C1847" t="str">
            <v>35</v>
          </cell>
          <cell r="D1847" t="str">
            <v>40210000</v>
          </cell>
          <cell r="E1847" t="str">
            <v>ГАРДЕРОБ</v>
          </cell>
          <cell r="F1847">
            <v>2</v>
          </cell>
          <cell r="G1847" t="str">
            <v>10</v>
          </cell>
          <cell r="H1847" t="str">
            <v>2002</v>
          </cell>
          <cell r="I1847">
            <v>0</v>
          </cell>
          <cell r="J1847">
            <v>0</v>
          </cell>
        </row>
        <row r="1848">
          <cell r="A1848" t="str">
            <v>03</v>
          </cell>
          <cell r="B1848" t="str">
            <v>45</v>
          </cell>
          <cell r="C1848" t="str">
            <v>35</v>
          </cell>
          <cell r="D1848" t="str">
            <v>40256000</v>
          </cell>
          <cell r="E1848" t="str">
            <v>ПОДСТАВКА-ЛОТОК ВЫДВИЖНОЙ ПОД КЛАВИАТУРУ К РАБОЧЕМУ СТОЛУ</v>
          </cell>
          <cell r="F1848">
            <v>4</v>
          </cell>
          <cell r="G1848" t="str">
            <v>10</v>
          </cell>
          <cell r="H1848" t="str">
            <v>2002</v>
          </cell>
          <cell r="I1848">
            <v>0</v>
          </cell>
          <cell r="J1848">
            <v>0</v>
          </cell>
        </row>
        <row r="1849">
          <cell r="A1849" t="str">
            <v>03</v>
          </cell>
          <cell r="B1849" t="str">
            <v>45</v>
          </cell>
          <cell r="C1849" t="str">
            <v>27</v>
          </cell>
          <cell r="D1849" t="str">
            <v>00000751</v>
          </cell>
          <cell r="E1849" t="str">
            <v>АППАРАТ КАССОВЫЙ "АСТРА-200Ф"</v>
          </cell>
          <cell r="F1849">
            <v>1</v>
          </cell>
          <cell r="G1849" t="str">
            <v>01</v>
          </cell>
          <cell r="H1849" t="str">
            <v>2000</v>
          </cell>
          <cell r="I1849">
            <v>0</v>
          </cell>
          <cell r="J1849">
            <v>0</v>
          </cell>
        </row>
        <row r="1850">
          <cell r="A1850" t="str">
            <v>04</v>
          </cell>
          <cell r="B1850" t="str">
            <v>01</v>
          </cell>
          <cell r="C1850" t="str">
            <v>19</v>
          </cell>
          <cell r="D1850" t="str">
            <v>40530000</v>
          </cell>
          <cell r="E1850" t="str">
            <v>МОДЕМ 1200-9600 БОД</v>
          </cell>
          <cell r="F1850">
            <v>1</v>
          </cell>
          <cell r="G1850" t="str">
            <v>10</v>
          </cell>
          <cell r="H1850" t="str">
            <v>2003</v>
          </cell>
          <cell r="I1850">
            <v>0</v>
          </cell>
          <cell r="J1850">
            <v>0</v>
          </cell>
        </row>
        <row r="1851">
          <cell r="A1851" t="str">
            <v>04</v>
          </cell>
          <cell r="B1851" t="str">
            <v>01</v>
          </cell>
          <cell r="C1851" t="str">
            <v>19</v>
          </cell>
          <cell r="D1851" t="str">
            <v>40531000</v>
          </cell>
          <cell r="E1851" t="str">
            <v>МОДЕМ 1200-9600 БОД</v>
          </cell>
          <cell r="F1851">
            <v>1</v>
          </cell>
          <cell r="G1851" t="str">
            <v>10</v>
          </cell>
          <cell r="H1851" t="str">
            <v>2003</v>
          </cell>
          <cell r="I1851">
            <v>0</v>
          </cell>
          <cell r="J1851">
            <v>0</v>
          </cell>
        </row>
        <row r="1852">
          <cell r="A1852" t="str">
            <v>04</v>
          </cell>
          <cell r="B1852" t="str">
            <v>01</v>
          </cell>
          <cell r="C1852" t="str">
            <v>19</v>
          </cell>
          <cell r="D1852" t="str">
            <v>41371000</v>
          </cell>
          <cell r="E1852" t="str">
            <v>РАДИОСТАНЦИЯ Р080 НОСИМАЯ</v>
          </cell>
          <cell r="F1852">
            <v>1</v>
          </cell>
          <cell r="G1852" t="str">
            <v>07</v>
          </cell>
          <cell r="H1852" t="str">
            <v>2004</v>
          </cell>
          <cell r="I1852">
            <v>0</v>
          </cell>
          <cell r="J1852">
            <v>0</v>
          </cell>
        </row>
        <row r="1853">
          <cell r="A1853" t="str">
            <v>04</v>
          </cell>
          <cell r="B1853" t="str">
            <v>01</v>
          </cell>
          <cell r="C1853" t="str">
            <v>19</v>
          </cell>
          <cell r="D1853" t="str">
            <v>41372000</v>
          </cell>
          <cell r="E1853" t="str">
            <v>РАДИОСТАНЦИЯ Р080 НОСИМАЯ</v>
          </cell>
          <cell r="F1853">
            <v>1</v>
          </cell>
          <cell r="G1853" t="str">
            <v>07</v>
          </cell>
          <cell r="H1853" t="str">
            <v>2004</v>
          </cell>
          <cell r="I1853">
            <v>0</v>
          </cell>
          <cell r="J1853">
            <v>0</v>
          </cell>
        </row>
        <row r="1854">
          <cell r="A1854" t="str">
            <v>04</v>
          </cell>
          <cell r="B1854" t="str">
            <v>01</v>
          </cell>
          <cell r="C1854" t="str">
            <v>19</v>
          </cell>
          <cell r="D1854" t="str">
            <v>42403001</v>
          </cell>
          <cell r="E1854" t="str">
            <v>ВОДОНАГРЕВАТЕЛЬ "АРИСТОН" TI-10</v>
          </cell>
          <cell r="F1854">
            <v>1</v>
          </cell>
          <cell r="G1854" t="str">
            <v>05</v>
          </cell>
          <cell r="H1854" t="str">
            <v>2005</v>
          </cell>
          <cell r="I1854">
            <v>0</v>
          </cell>
          <cell r="J1854">
            <v>0</v>
          </cell>
        </row>
        <row r="1855">
          <cell r="A1855" t="str">
            <v>04</v>
          </cell>
          <cell r="B1855" t="str">
            <v>01</v>
          </cell>
          <cell r="C1855" t="str">
            <v>19</v>
          </cell>
          <cell r="D1855" t="str">
            <v>42405000</v>
          </cell>
          <cell r="E1855" t="str">
            <v>ВОДОНАГРЕВАТЕЛЬ "АРИСТОН" 80Л</v>
          </cell>
          <cell r="F1855">
            <v>1</v>
          </cell>
          <cell r="G1855" t="str">
            <v>05</v>
          </cell>
          <cell r="H1855" t="str">
            <v>2005</v>
          </cell>
          <cell r="I1855">
            <v>0</v>
          </cell>
          <cell r="J1855">
            <v>0</v>
          </cell>
        </row>
        <row r="1856">
          <cell r="A1856" t="str">
            <v>04</v>
          </cell>
          <cell r="B1856" t="str">
            <v>01</v>
          </cell>
          <cell r="C1856" t="str">
            <v>19</v>
          </cell>
          <cell r="D1856" t="str">
            <v>42403002</v>
          </cell>
          <cell r="E1856" t="str">
            <v>ВОДОНАГРЕВАТЕЛЬ "АРИСТОН" TI-10</v>
          </cell>
          <cell r="F1856">
            <v>1</v>
          </cell>
          <cell r="G1856" t="str">
            <v>05</v>
          </cell>
          <cell r="H1856" t="str">
            <v>2005</v>
          </cell>
          <cell r="I1856">
            <v>0</v>
          </cell>
          <cell r="J1856">
            <v>0</v>
          </cell>
        </row>
        <row r="1857">
          <cell r="A1857" t="str">
            <v>04</v>
          </cell>
          <cell r="B1857" t="str">
            <v>01</v>
          </cell>
          <cell r="C1857" t="str">
            <v>11</v>
          </cell>
          <cell r="D1857" t="str">
            <v>00058000</v>
          </cell>
          <cell r="E1857" t="str">
            <v>ЗДАНИЕ ТЕХНОЛОГИЧЕСКОЙ НАСОСНОЙ</v>
          </cell>
          <cell r="F1857">
            <v>1</v>
          </cell>
          <cell r="G1857" t="str">
            <v>01</v>
          </cell>
          <cell r="H1857" t="str">
            <v>1952</v>
          </cell>
          <cell r="I1857">
            <v>6913877</v>
          </cell>
          <cell r="J1857">
            <v>723740.28</v>
          </cell>
        </row>
        <row r="1858">
          <cell r="A1858" t="str">
            <v>04</v>
          </cell>
          <cell r="B1858" t="str">
            <v>01</v>
          </cell>
          <cell r="C1858" t="str">
            <v>16</v>
          </cell>
          <cell r="D1858" t="str">
            <v>10020005</v>
          </cell>
          <cell r="E1858" t="str">
            <v>ПЕЧЬ П-1 ПОДОГРЕВАТЕЛЬ ТРУБЧАТЫЙ</v>
          </cell>
          <cell r="F1858">
            <v>1</v>
          </cell>
          <cell r="G1858" t="str">
            <v>01</v>
          </cell>
          <cell r="H1858" t="str">
            <v>1952</v>
          </cell>
          <cell r="I1858">
            <v>13659853</v>
          </cell>
          <cell r="J1858">
            <v>3486601.99</v>
          </cell>
        </row>
        <row r="1859">
          <cell r="A1859" t="str">
            <v>04</v>
          </cell>
          <cell r="B1859" t="str">
            <v>01</v>
          </cell>
          <cell r="C1859" t="str">
            <v>16</v>
          </cell>
          <cell r="D1859" t="str">
            <v>10020006</v>
          </cell>
          <cell r="E1859" t="str">
            <v>КОЛОННА К-1 РЕКТИФИКАЦИОННАЯ(ЭВАПАРАТОР)</v>
          </cell>
          <cell r="F1859">
            <v>1</v>
          </cell>
          <cell r="G1859" t="str">
            <v>01</v>
          </cell>
          <cell r="H1859" t="str">
            <v>1957</v>
          </cell>
          <cell r="I1859">
            <v>69094</v>
          </cell>
          <cell r="J1859">
            <v>69094</v>
          </cell>
        </row>
        <row r="1860">
          <cell r="A1860" t="str">
            <v>04</v>
          </cell>
          <cell r="B1860" t="str">
            <v>01</v>
          </cell>
          <cell r="C1860" t="str">
            <v>16</v>
          </cell>
          <cell r="D1860" t="str">
            <v>10020007</v>
          </cell>
          <cell r="E1860" t="str">
            <v>КОЛОННА К-2 РЕКТИФИКАЦИОННАЯ</v>
          </cell>
          <cell r="F1860">
            <v>1</v>
          </cell>
          <cell r="G1860" t="str">
            <v>01</v>
          </cell>
          <cell r="H1860" t="str">
            <v>1952</v>
          </cell>
          <cell r="I1860">
            <v>214819</v>
          </cell>
          <cell r="J1860">
            <v>214819</v>
          </cell>
        </row>
        <row r="1861">
          <cell r="A1861" t="str">
            <v>04</v>
          </cell>
          <cell r="B1861" t="str">
            <v>01</v>
          </cell>
          <cell r="C1861" t="str">
            <v>16</v>
          </cell>
          <cell r="D1861" t="str">
            <v>10020015</v>
          </cell>
          <cell r="E1861" t="str">
            <v>КОЛОННА К-1А АККУМУЛЯТОР</v>
          </cell>
          <cell r="F1861">
            <v>1</v>
          </cell>
          <cell r="G1861" t="str">
            <v>01</v>
          </cell>
          <cell r="H1861" t="str">
            <v>1966</v>
          </cell>
          <cell r="I1861">
            <v>99839</v>
          </cell>
          <cell r="J1861">
            <v>99839</v>
          </cell>
        </row>
        <row r="1862">
          <cell r="A1862" t="str">
            <v>04</v>
          </cell>
          <cell r="B1862" t="str">
            <v>01</v>
          </cell>
          <cell r="C1862" t="str">
            <v>16</v>
          </cell>
          <cell r="D1862" t="str">
            <v>10020021</v>
          </cell>
          <cell r="E1862" t="str">
            <v>ТЕПЛООБМЕННИК Т-6Б НЕФТЬ-ДИЗТОПЛИВО(СДВОЕННЫЙ)</v>
          </cell>
          <cell r="F1862">
            <v>1</v>
          </cell>
          <cell r="G1862" t="str">
            <v>01</v>
          </cell>
          <cell r="H1862" t="str">
            <v>1963</v>
          </cell>
          <cell r="I1862">
            <v>40004</v>
          </cell>
          <cell r="J1862">
            <v>40004</v>
          </cell>
        </row>
        <row r="1863">
          <cell r="A1863" t="str">
            <v>04</v>
          </cell>
          <cell r="B1863" t="str">
            <v>01</v>
          </cell>
          <cell r="C1863" t="str">
            <v>16</v>
          </cell>
          <cell r="D1863" t="str">
            <v>10020027</v>
          </cell>
          <cell r="E1863" t="str">
            <v>ТЕПЛООБМЕННИК Т-4 НЕФТЬ-ДИЗТОПЛИВО СДВОЕННЫЙ</v>
          </cell>
          <cell r="F1863">
            <v>1</v>
          </cell>
          <cell r="G1863" t="str">
            <v>02</v>
          </cell>
          <cell r="H1863" t="str">
            <v>1972</v>
          </cell>
          <cell r="I1863">
            <v>46334</v>
          </cell>
          <cell r="J1863">
            <v>46334</v>
          </cell>
        </row>
        <row r="1864">
          <cell r="A1864" t="str">
            <v>04</v>
          </cell>
          <cell r="B1864" t="str">
            <v>01</v>
          </cell>
          <cell r="C1864" t="str">
            <v>16</v>
          </cell>
          <cell r="D1864" t="str">
            <v>10020028</v>
          </cell>
          <cell r="E1864" t="str">
            <v>ТЕПЛООБМЕННИК Т-3Б НЕФТЬ-ГУДРОН F-180Х2</v>
          </cell>
          <cell r="F1864">
            <v>1</v>
          </cell>
          <cell r="G1864" t="str">
            <v>02</v>
          </cell>
          <cell r="H1864" t="str">
            <v>1972</v>
          </cell>
          <cell r="I1864">
            <v>33183</v>
          </cell>
          <cell r="J1864">
            <v>33183</v>
          </cell>
        </row>
        <row r="1865">
          <cell r="A1865" t="str">
            <v>04</v>
          </cell>
          <cell r="B1865" t="str">
            <v>01</v>
          </cell>
          <cell r="C1865" t="str">
            <v>16</v>
          </cell>
          <cell r="D1865" t="str">
            <v>10020032</v>
          </cell>
          <cell r="E1865" t="str">
            <v>ТЕПЛООБМЕННИК Т-6А НЕФТЬ-ДИЗТОПЛИВО (СДВОЕННЫЙ) С ПЛАВ.ГОЛОВ</v>
          </cell>
          <cell r="F1865">
            <v>1</v>
          </cell>
          <cell r="G1865" t="str">
            <v>01</v>
          </cell>
          <cell r="H1865" t="str">
            <v>1964</v>
          </cell>
          <cell r="I1865">
            <v>48009</v>
          </cell>
          <cell r="J1865">
            <v>40263.519999999997</v>
          </cell>
        </row>
        <row r="1866">
          <cell r="A1866" t="str">
            <v>04</v>
          </cell>
          <cell r="B1866" t="str">
            <v>01</v>
          </cell>
          <cell r="C1866" t="str">
            <v>16</v>
          </cell>
          <cell r="D1866" t="str">
            <v>10020033</v>
          </cell>
          <cell r="E1866" t="str">
            <v>ТЕПЛООБМЕННИК Т-6 НЕФТЬ-В/ГАЗОЙЛЬ (СДВОЕННЫЙ) С ПЛАВ.ГОЛОВК.</v>
          </cell>
          <cell r="F1866">
            <v>1</v>
          </cell>
          <cell r="G1866" t="str">
            <v>01</v>
          </cell>
          <cell r="H1866" t="str">
            <v>1964</v>
          </cell>
          <cell r="I1866">
            <v>48009</v>
          </cell>
          <cell r="J1866">
            <v>40263.519999999997</v>
          </cell>
        </row>
        <row r="1867">
          <cell r="A1867" t="str">
            <v>04</v>
          </cell>
          <cell r="B1867" t="str">
            <v>01</v>
          </cell>
          <cell r="C1867" t="str">
            <v>16</v>
          </cell>
          <cell r="D1867" t="str">
            <v>10020073</v>
          </cell>
          <cell r="E1867" t="str">
            <v>ЭЛЕКТРОДЕГИДРАТОР ЭГ-2 ГОРИЗОНТАЛЬНЫЙ</v>
          </cell>
          <cell r="F1867">
            <v>1</v>
          </cell>
          <cell r="G1867" t="str">
            <v>01</v>
          </cell>
          <cell r="H1867" t="str">
            <v>1967</v>
          </cell>
          <cell r="I1867">
            <v>302958</v>
          </cell>
          <cell r="J1867">
            <v>232891.65</v>
          </cell>
        </row>
        <row r="1868">
          <cell r="A1868" t="str">
            <v>04</v>
          </cell>
          <cell r="B1868" t="str">
            <v>01</v>
          </cell>
          <cell r="C1868" t="str">
            <v>16</v>
          </cell>
          <cell r="D1868" t="str">
            <v>10020074</v>
          </cell>
          <cell r="E1868" t="str">
            <v>ЭЛЕКТРОДЕГИДРАТОР ЭГ-1 ГОРИЗОНТАЛЬНЫЙ</v>
          </cell>
          <cell r="F1868">
            <v>1</v>
          </cell>
          <cell r="G1868" t="str">
            <v>01</v>
          </cell>
          <cell r="H1868" t="str">
            <v>1967</v>
          </cell>
          <cell r="I1868">
            <v>272554</v>
          </cell>
          <cell r="J1868">
            <v>202486.8</v>
          </cell>
        </row>
        <row r="1869">
          <cell r="A1869" t="str">
            <v>04</v>
          </cell>
          <cell r="B1869" t="str">
            <v>01</v>
          </cell>
          <cell r="C1869" t="str">
            <v>16</v>
          </cell>
          <cell r="D1869" t="str">
            <v>10020081</v>
          </cell>
          <cell r="E1869" t="str">
            <v>ТЕПЛООБМЕННИК Т-7А</v>
          </cell>
          <cell r="F1869">
            <v>1</v>
          </cell>
          <cell r="G1869" t="str">
            <v>06</v>
          </cell>
          <cell r="H1869" t="str">
            <v>1977</v>
          </cell>
          <cell r="I1869">
            <v>28028</v>
          </cell>
          <cell r="J1869">
            <v>28028</v>
          </cell>
        </row>
        <row r="1870">
          <cell r="A1870" t="str">
            <v>04</v>
          </cell>
          <cell r="B1870" t="str">
            <v>01</v>
          </cell>
          <cell r="C1870" t="str">
            <v>16</v>
          </cell>
          <cell r="D1870" t="str">
            <v>10020082</v>
          </cell>
          <cell r="E1870" t="str">
            <v>ТЕПЛООБМЕННИК Т-7</v>
          </cell>
          <cell r="F1870">
            <v>1</v>
          </cell>
          <cell r="G1870" t="str">
            <v>06</v>
          </cell>
          <cell r="H1870" t="str">
            <v>1977</v>
          </cell>
          <cell r="I1870">
            <v>28028</v>
          </cell>
          <cell r="J1870">
            <v>28028</v>
          </cell>
        </row>
        <row r="1871">
          <cell r="A1871" t="str">
            <v>04</v>
          </cell>
          <cell r="B1871" t="str">
            <v>01</v>
          </cell>
          <cell r="C1871" t="str">
            <v>16</v>
          </cell>
          <cell r="D1871" t="str">
            <v>10020094</v>
          </cell>
          <cell r="E1871" t="str">
            <v>ТЕПЛООБМЕННИК Т-2В СДВОЕННЫЙ</v>
          </cell>
          <cell r="F1871">
            <v>1</v>
          </cell>
          <cell r="G1871" t="str">
            <v>02</v>
          </cell>
          <cell r="H1871" t="str">
            <v>1985</v>
          </cell>
          <cell r="I1871">
            <v>70224</v>
          </cell>
          <cell r="J1871">
            <v>70224</v>
          </cell>
        </row>
        <row r="1872">
          <cell r="A1872" t="str">
            <v>04</v>
          </cell>
          <cell r="B1872" t="str">
            <v>01</v>
          </cell>
          <cell r="C1872" t="str">
            <v>16</v>
          </cell>
          <cell r="D1872" t="str">
            <v>10020095</v>
          </cell>
          <cell r="E1872" t="str">
            <v>ТЕПЛООБМЕННИК Т-2 СДВОЕННЫЙ  С "И"-ОБРАЗНЫМИ ТРУБКАМИ</v>
          </cell>
          <cell r="F1872">
            <v>1</v>
          </cell>
          <cell r="G1872" t="str">
            <v>01</v>
          </cell>
          <cell r="H1872" t="str">
            <v>1968</v>
          </cell>
          <cell r="I1872">
            <v>34094</v>
          </cell>
          <cell r="J1872">
            <v>34094</v>
          </cell>
        </row>
        <row r="1873">
          <cell r="A1873" t="str">
            <v>04</v>
          </cell>
          <cell r="B1873" t="str">
            <v>01</v>
          </cell>
          <cell r="C1873" t="str">
            <v>16</v>
          </cell>
          <cell r="D1873" t="str">
            <v>10020103</v>
          </cell>
          <cell r="E1873" t="str">
            <v>НАСОС Н-10А С ЭЛЕКТРОДВИГАТЕЛЕМ 22 КВТ</v>
          </cell>
          <cell r="F1873">
            <v>1</v>
          </cell>
          <cell r="G1873" t="str">
            <v>02</v>
          </cell>
          <cell r="H1873" t="str">
            <v>1994</v>
          </cell>
          <cell r="I1873">
            <v>84446</v>
          </cell>
          <cell r="J1873">
            <v>33042.199999999997</v>
          </cell>
        </row>
        <row r="1874">
          <cell r="A1874" t="str">
            <v>04</v>
          </cell>
          <cell r="B1874" t="str">
            <v>01</v>
          </cell>
          <cell r="C1874" t="str">
            <v>16</v>
          </cell>
          <cell r="D1874" t="str">
            <v>10020113</v>
          </cell>
          <cell r="E1874" t="str">
            <v>КОНДЕНСАТОР ПОВЕРХНОСТНЫЙ N 2</v>
          </cell>
          <cell r="F1874">
            <v>1</v>
          </cell>
          <cell r="G1874" t="str">
            <v>12</v>
          </cell>
          <cell r="H1874" t="str">
            <v>1997</v>
          </cell>
          <cell r="I1874">
            <v>676362</v>
          </cell>
          <cell r="J1874">
            <v>536492.12</v>
          </cell>
        </row>
        <row r="1875">
          <cell r="A1875" t="str">
            <v>04</v>
          </cell>
          <cell r="B1875" t="str">
            <v>01</v>
          </cell>
          <cell r="C1875" t="str">
            <v>16</v>
          </cell>
          <cell r="D1875" t="str">
            <v>10020114</v>
          </cell>
          <cell r="E1875" t="str">
            <v>ТЕПЛООБМЕННИК Т-11</v>
          </cell>
          <cell r="F1875">
            <v>1</v>
          </cell>
          <cell r="G1875" t="str">
            <v>03</v>
          </cell>
          <cell r="H1875" t="str">
            <v>1998</v>
          </cell>
          <cell r="I1875">
            <v>102377</v>
          </cell>
          <cell r="J1875">
            <v>79086.490000000005</v>
          </cell>
        </row>
        <row r="1876">
          <cell r="A1876" t="str">
            <v>04</v>
          </cell>
          <cell r="B1876" t="str">
            <v>01</v>
          </cell>
          <cell r="C1876" t="str">
            <v>16</v>
          </cell>
          <cell r="D1876" t="str">
            <v>10020115</v>
          </cell>
          <cell r="E1876" t="str">
            <v>НАСОС Н-4 НЕФТЯНОЙ С ЭЛЕКТРОДВИГАТЕЛЕМ КО-51-2</v>
          </cell>
          <cell r="F1876">
            <v>1</v>
          </cell>
          <cell r="G1876" t="str">
            <v>01</v>
          </cell>
          <cell r="H1876" t="str">
            <v>1999</v>
          </cell>
          <cell r="I1876">
            <v>187369</v>
          </cell>
          <cell r="J1876">
            <v>43891.64</v>
          </cell>
        </row>
        <row r="1877">
          <cell r="A1877" t="str">
            <v>04</v>
          </cell>
          <cell r="B1877" t="str">
            <v>01</v>
          </cell>
          <cell r="C1877" t="str">
            <v>16</v>
          </cell>
          <cell r="D1877" t="str">
            <v>10020116</v>
          </cell>
          <cell r="E1877" t="str">
            <v>НАСОС Н-16Б С ДВИГАТЕЛЕМ АЦИ 37 КВТ</v>
          </cell>
          <cell r="F1877">
            <v>1</v>
          </cell>
          <cell r="G1877" t="str">
            <v>07</v>
          </cell>
          <cell r="H1877" t="str">
            <v>2000</v>
          </cell>
          <cell r="I1877">
            <v>3304</v>
          </cell>
          <cell r="J1877">
            <v>1839.88</v>
          </cell>
        </row>
        <row r="1878">
          <cell r="A1878" t="str">
            <v>04</v>
          </cell>
          <cell r="B1878" t="str">
            <v>01</v>
          </cell>
          <cell r="C1878" t="str">
            <v>16</v>
          </cell>
          <cell r="D1878" t="str">
            <v>10020117</v>
          </cell>
          <cell r="E1878" t="str">
            <v>НАСОС Н-16 С ЭЛЕКТРОДВИГАТЕЛЕМ 40 КВТ</v>
          </cell>
          <cell r="F1878">
            <v>1</v>
          </cell>
          <cell r="G1878" t="str">
            <v>07</v>
          </cell>
          <cell r="H1878" t="str">
            <v>2000</v>
          </cell>
          <cell r="I1878">
            <v>147489</v>
          </cell>
          <cell r="J1878">
            <v>81851.820000000007</v>
          </cell>
        </row>
        <row r="1879">
          <cell r="A1879" t="str">
            <v>04</v>
          </cell>
          <cell r="B1879" t="str">
            <v>01</v>
          </cell>
          <cell r="C1879" t="str">
            <v>16</v>
          </cell>
          <cell r="D1879" t="str">
            <v>10020118</v>
          </cell>
          <cell r="E1879" t="str">
            <v>НАСОС Н-16А С ЭЛЕКТРОДВИГАТЕЛЕМ 40 КВТ</v>
          </cell>
          <cell r="F1879">
            <v>1</v>
          </cell>
          <cell r="G1879" t="str">
            <v>07</v>
          </cell>
          <cell r="H1879" t="str">
            <v>2000</v>
          </cell>
          <cell r="I1879">
            <v>147489</v>
          </cell>
          <cell r="J1879">
            <v>81851.820000000007</v>
          </cell>
        </row>
        <row r="1880">
          <cell r="A1880" t="str">
            <v>04</v>
          </cell>
          <cell r="B1880" t="str">
            <v>01</v>
          </cell>
          <cell r="C1880" t="str">
            <v>16</v>
          </cell>
          <cell r="D1880" t="str">
            <v>10020119</v>
          </cell>
          <cell r="E1880" t="str">
            <v>НАСОС Н-5А В1А СБО С ЭЛ. ДВИГ. BAO-2-450S-2</v>
          </cell>
          <cell r="F1880">
            <v>1</v>
          </cell>
          <cell r="G1880" t="str">
            <v>07</v>
          </cell>
          <cell r="H1880" t="str">
            <v>2000</v>
          </cell>
          <cell r="I1880">
            <v>263930</v>
          </cell>
          <cell r="J1880">
            <v>45318.05</v>
          </cell>
        </row>
        <row r="1881">
          <cell r="A1881" t="str">
            <v>04</v>
          </cell>
          <cell r="B1881" t="str">
            <v>01</v>
          </cell>
          <cell r="C1881" t="str">
            <v>16</v>
          </cell>
          <cell r="D1881" t="str">
            <v>10020120</v>
          </cell>
          <cell r="E1881" t="str">
            <v>НАСОС Н-7А В10 СБО С ЭЛ.ДВИГ. BAO-2-280S-2</v>
          </cell>
          <cell r="F1881">
            <v>1</v>
          </cell>
          <cell r="G1881" t="str">
            <v>09</v>
          </cell>
          <cell r="H1881" t="str">
            <v>2000</v>
          </cell>
          <cell r="I1881">
            <v>189459</v>
          </cell>
          <cell r="J1881">
            <v>32515.24</v>
          </cell>
        </row>
        <row r="1882">
          <cell r="A1882" t="str">
            <v>04</v>
          </cell>
          <cell r="B1882" t="str">
            <v>01</v>
          </cell>
          <cell r="C1882" t="str">
            <v>16</v>
          </cell>
          <cell r="D1882" t="str">
            <v>10020121</v>
          </cell>
          <cell r="E1882" t="str">
            <v>НАСОС Н-12 С ЭЛЕКТРОДВИГАТЕЛЕМ 2В 1112 И2 7.5КВТ</v>
          </cell>
          <cell r="F1882">
            <v>1</v>
          </cell>
          <cell r="G1882" t="str">
            <v>09</v>
          </cell>
          <cell r="H1882" t="str">
            <v>2000</v>
          </cell>
          <cell r="I1882">
            <v>56451</v>
          </cell>
          <cell r="J1882">
            <v>4843.6499999999996</v>
          </cell>
        </row>
        <row r="1883">
          <cell r="A1883" t="str">
            <v>04</v>
          </cell>
          <cell r="B1883" t="str">
            <v>01</v>
          </cell>
          <cell r="C1883" t="str">
            <v>16</v>
          </cell>
          <cell r="D1883" t="str">
            <v>10020122</v>
          </cell>
          <cell r="E1883" t="str">
            <v>НАСОС Н-13А</v>
          </cell>
          <cell r="F1883">
            <v>1</v>
          </cell>
          <cell r="G1883" t="str">
            <v>09</v>
          </cell>
          <cell r="H1883" t="str">
            <v>2000</v>
          </cell>
          <cell r="I1883">
            <v>67840</v>
          </cell>
          <cell r="J1883">
            <v>36638.800000000003</v>
          </cell>
        </row>
        <row r="1884">
          <cell r="A1884" t="str">
            <v>04</v>
          </cell>
          <cell r="B1884" t="str">
            <v>01</v>
          </cell>
          <cell r="C1884" t="str">
            <v>16</v>
          </cell>
          <cell r="D1884" t="str">
            <v>10020123</v>
          </cell>
          <cell r="E1884" t="str">
            <v>НАСОС Н-13</v>
          </cell>
          <cell r="F1884">
            <v>1</v>
          </cell>
          <cell r="G1884" t="str">
            <v>09</v>
          </cell>
          <cell r="H1884" t="str">
            <v>2000</v>
          </cell>
          <cell r="I1884">
            <v>67840</v>
          </cell>
          <cell r="J1884">
            <v>36638.800000000003</v>
          </cell>
        </row>
        <row r="1885">
          <cell r="A1885" t="str">
            <v>04</v>
          </cell>
          <cell r="B1885" t="str">
            <v>01</v>
          </cell>
          <cell r="C1885" t="str">
            <v>17</v>
          </cell>
          <cell r="D1885" t="str">
            <v>60894000</v>
          </cell>
          <cell r="E1885" t="str">
            <v>УСТРОЙСТВО СИГНАЛИЗИРУЮЩЕЕ УЗС-24М-01</v>
          </cell>
          <cell r="F1885">
            <v>1</v>
          </cell>
          <cell r="G1885" t="str">
            <v>09</v>
          </cell>
          <cell r="H1885" t="str">
            <v>2000</v>
          </cell>
          <cell r="I1885">
            <v>34689</v>
          </cell>
          <cell r="J1885">
            <v>34689</v>
          </cell>
        </row>
        <row r="1886">
          <cell r="A1886" t="str">
            <v>04</v>
          </cell>
          <cell r="B1886" t="str">
            <v>01</v>
          </cell>
          <cell r="C1886" t="str">
            <v>11</v>
          </cell>
          <cell r="D1886" t="str">
            <v>00352000</v>
          </cell>
          <cell r="E1886" t="str">
            <v>ЗДАНИЕ ТРАНСФОРМАТОРНОЙ ПОДСТАНЦИИ N 103</v>
          </cell>
          <cell r="F1886">
            <v>1</v>
          </cell>
          <cell r="G1886" t="str">
            <v>01</v>
          </cell>
          <cell r="H1886" t="str">
            <v>1953</v>
          </cell>
          <cell r="I1886">
            <v>201867</v>
          </cell>
          <cell r="J1886">
            <v>105850.27</v>
          </cell>
        </row>
        <row r="1887">
          <cell r="A1887" t="str">
            <v>04</v>
          </cell>
          <cell r="B1887" t="str">
            <v>01</v>
          </cell>
          <cell r="C1887" t="str">
            <v>13</v>
          </cell>
          <cell r="D1887" t="str">
            <v>07517000</v>
          </cell>
          <cell r="E1887" t="str">
            <v>ЛИНИЯ КАБЕЛЬНАЯ ОТ ТП-102 ДО ТП-103</v>
          </cell>
          <cell r="F1887">
            <v>1</v>
          </cell>
          <cell r="G1887" t="str">
            <v>01</v>
          </cell>
          <cell r="H1887" t="str">
            <v>1953</v>
          </cell>
          <cell r="I1887">
            <v>17242</v>
          </cell>
          <cell r="J1887">
            <v>17242</v>
          </cell>
        </row>
        <row r="1888">
          <cell r="A1888" t="str">
            <v>04</v>
          </cell>
          <cell r="B1888" t="str">
            <v>01</v>
          </cell>
          <cell r="C1888" t="str">
            <v>13</v>
          </cell>
          <cell r="D1888" t="str">
            <v>07519000</v>
          </cell>
          <cell r="E1888" t="str">
            <v>ЛИНИЯ КАБЕЛЬНАЯ ОТ ТП-101 ДО ТП-102</v>
          </cell>
          <cell r="F1888">
            <v>1</v>
          </cell>
          <cell r="G1888" t="str">
            <v>01</v>
          </cell>
          <cell r="H1888" t="str">
            <v>1953</v>
          </cell>
          <cell r="I1888">
            <v>16330</v>
          </cell>
          <cell r="J1888">
            <v>16330</v>
          </cell>
        </row>
        <row r="1889">
          <cell r="A1889" t="str">
            <v>04</v>
          </cell>
          <cell r="B1889" t="str">
            <v>01</v>
          </cell>
          <cell r="C1889" t="str">
            <v>13</v>
          </cell>
          <cell r="D1889" t="str">
            <v>07668000</v>
          </cell>
          <cell r="E1889" t="str">
            <v>ЛИНИЯ КАБЕЛЬНАЯ ОТ ТП-101 ДО ТП-102</v>
          </cell>
          <cell r="F1889">
            <v>1</v>
          </cell>
          <cell r="G1889" t="str">
            <v>01</v>
          </cell>
          <cell r="H1889" t="str">
            <v>1971</v>
          </cell>
          <cell r="I1889">
            <v>50046</v>
          </cell>
          <cell r="J1889">
            <v>50046</v>
          </cell>
        </row>
        <row r="1890">
          <cell r="A1890" t="str">
            <v>04</v>
          </cell>
          <cell r="B1890" t="str">
            <v>01</v>
          </cell>
          <cell r="C1890" t="str">
            <v>14</v>
          </cell>
          <cell r="D1890" t="str">
            <v>08162000</v>
          </cell>
          <cell r="E1890" t="str">
            <v>УСТРОЙСТВО РАСПРЕДЕЛИТЕЛЬНОЕ 6КВ П/С.101</v>
          </cell>
          <cell r="F1890">
            <v>1</v>
          </cell>
          <cell r="G1890" t="str">
            <v>01</v>
          </cell>
          <cell r="H1890" t="str">
            <v>1971</v>
          </cell>
          <cell r="I1890">
            <v>179997</v>
          </cell>
          <cell r="J1890">
            <v>179997</v>
          </cell>
        </row>
        <row r="1891">
          <cell r="A1891" t="str">
            <v>04</v>
          </cell>
          <cell r="B1891" t="str">
            <v>01</v>
          </cell>
          <cell r="C1891" t="str">
            <v>14</v>
          </cell>
          <cell r="D1891" t="str">
            <v>08163000</v>
          </cell>
          <cell r="E1891" t="str">
            <v>ТРАНСФОРМАТОР № 1 П/С.101</v>
          </cell>
          <cell r="F1891">
            <v>1</v>
          </cell>
          <cell r="G1891" t="str">
            <v>01</v>
          </cell>
          <cell r="H1891" t="str">
            <v>1954</v>
          </cell>
          <cell r="I1891">
            <v>30475</v>
          </cell>
          <cell r="J1891">
            <v>30475</v>
          </cell>
        </row>
        <row r="1892">
          <cell r="A1892" t="str">
            <v>04</v>
          </cell>
          <cell r="B1892" t="str">
            <v>01</v>
          </cell>
          <cell r="C1892" t="str">
            <v>14</v>
          </cell>
          <cell r="D1892" t="str">
            <v>08164000</v>
          </cell>
          <cell r="E1892" t="str">
            <v>ТРАНСФОРМАТОР № 2 П/С.101</v>
          </cell>
          <cell r="F1892">
            <v>1</v>
          </cell>
          <cell r="G1892" t="str">
            <v>01</v>
          </cell>
          <cell r="H1892" t="str">
            <v>1954</v>
          </cell>
          <cell r="I1892">
            <v>30475</v>
          </cell>
          <cell r="J1892">
            <v>30475</v>
          </cell>
        </row>
        <row r="1893">
          <cell r="A1893" t="str">
            <v>04</v>
          </cell>
          <cell r="B1893" t="str">
            <v>01</v>
          </cell>
          <cell r="C1893" t="str">
            <v>14</v>
          </cell>
          <cell r="D1893" t="str">
            <v>08165000</v>
          </cell>
          <cell r="E1893" t="str">
            <v>ЩИТ РАСПРЕДЕЛИТЕЛЬНЫЙ П/С.101</v>
          </cell>
          <cell r="F1893">
            <v>1</v>
          </cell>
          <cell r="G1893" t="str">
            <v>01</v>
          </cell>
          <cell r="H1893" t="str">
            <v>1953</v>
          </cell>
          <cell r="I1893">
            <v>153269</v>
          </cell>
          <cell r="J1893">
            <v>153269</v>
          </cell>
        </row>
        <row r="1894">
          <cell r="A1894" t="str">
            <v>04</v>
          </cell>
          <cell r="B1894" t="str">
            <v>01</v>
          </cell>
          <cell r="C1894" t="str">
            <v>14</v>
          </cell>
          <cell r="D1894" t="str">
            <v>08172000</v>
          </cell>
          <cell r="E1894" t="str">
            <v>УСТРОЙСТВО РАСПРЕДЕЛИТЕЛЬНОЕ П/С.103</v>
          </cell>
          <cell r="F1894">
            <v>1</v>
          </cell>
          <cell r="G1894" t="str">
            <v>01</v>
          </cell>
          <cell r="H1894" t="str">
            <v>1953</v>
          </cell>
          <cell r="I1894">
            <v>31622</v>
          </cell>
          <cell r="J1894">
            <v>31622</v>
          </cell>
        </row>
        <row r="1895">
          <cell r="A1895" t="str">
            <v>04</v>
          </cell>
          <cell r="B1895" t="str">
            <v>01</v>
          </cell>
          <cell r="C1895" t="str">
            <v>14</v>
          </cell>
          <cell r="D1895" t="str">
            <v>08173000</v>
          </cell>
          <cell r="E1895" t="str">
            <v>ЩИТ РАСПРЕДЕЛИТЕЛЬНЫЙ П/С.103</v>
          </cell>
          <cell r="F1895">
            <v>1</v>
          </cell>
          <cell r="G1895" t="str">
            <v>01</v>
          </cell>
          <cell r="H1895" t="str">
            <v>1953</v>
          </cell>
          <cell r="I1895">
            <v>85149</v>
          </cell>
          <cell r="J1895">
            <v>85149</v>
          </cell>
        </row>
        <row r="1896">
          <cell r="A1896" t="str">
            <v>04</v>
          </cell>
          <cell r="B1896" t="str">
            <v>01</v>
          </cell>
          <cell r="C1896" t="str">
            <v>14</v>
          </cell>
          <cell r="D1896" t="str">
            <v>08175000</v>
          </cell>
          <cell r="E1896" t="str">
            <v>ЩИТ РАСПРЕДЕЛИТЕЛЬНЫЙ П/С.105</v>
          </cell>
          <cell r="F1896">
            <v>1</v>
          </cell>
          <cell r="G1896" t="str">
            <v>01</v>
          </cell>
          <cell r="H1896" t="str">
            <v>1954</v>
          </cell>
          <cell r="I1896">
            <v>122706</v>
          </cell>
          <cell r="J1896">
            <v>122706</v>
          </cell>
        </row>
        <row r="1897">
          <cell r="A1897" t="str">
            <v>04</v>
          </cell>
          <cell r="B1897" t="str">
            <v>01</v>
          </cell>
          <cell r="C1897" t="str">
            <v>14</v>
          </cell>
          <cell r="D1897" t="str">
            <v>08193000</v>
          </cell>
          <cell r="E1897" t="str">
            <v>ЩИТ НИЗКОВОЛЬТНЫЙ ЩА-59 П/СТ.105-Б</v>
          </cell>
          <cell r="F1897">
            <v>1</v>
          </cell>
          <cell r="G1897" t="str">
            <v>06</v>
          </cell>
          <cell r="H1897" t="str">
            <v>1974</v>
          </cell>
          <cell r="I1897">
            <v>179263</v>
          </cell>
          <cell r="J1897">
            <v>179263</v>
          </cell>
        </row>
        <row r="1898">
          <cell r="A1898" t="str">
            <v>04</v>
          </cell>
          <cell r="B1898" t="str">
            <v>01</v>
          </cell>
          <cell r="C1898" t="str">
            <v>14</v>
          </cell>
          <cell r="D1898" t="str">
            <v>08629000</v>
          </cell>
          <cell r="E1898" t="str">
            <v>ТРАНСФОРМАТОР № 2 П/СТ.103</v>
          </cell>
          <cell r="F1898">
            <v>1</v>
          </cell>
          <cell r="G1898" t="str">
            <v>03</v>
          </cell>
          <cell r="H1898" t="str">
            <v>1978</v>
          </cell>
          <cell r="I1898">
            <v>52426</v>
          </cell>
          <cell r="J1898">
            <v>52426</v>
          </cell>
        </row>
        <row r="1899">
          <cell r="A1899" t="str">
            <v>04</v>
          </cell>
          <cell r="B1899" t="str">
            <v>01</v>
          </cell>
          <cell r="C1899" t="str">
            <v>14</v>
          </cell>
          <cell r="D1899" t="str">
            <v>08630000</v>
          </cell>
          <cell r="E1899" t="str">
            <v>ТРАНСФОРМАТОР П/СТ.103</v>
          </cell>
          <cell r="F1899">
            <v>1</v>
          </cell>
          <cell r="G1899" t="str">
            <v>03</v>
          </cell>
          <cell r="H1899" t="str">
            <v>1978</v>
          </cell>
          <cell r="I1899">
            <v>52426</v>
          </cell>
          <cell r="J1899">
            <v>52426</v>
          </cell>
        </row>
        <row r="1900">
          <cell r="A1900" t="str">
            <v>04</v>
          </cell>
          <cell r="B1900" t="str">
            <v>01</v>
          </cell>
          <cell r="C1900" t="str">
            <v>14</v>
          </cell>
          <cell r="D1900" t="str">
            <v>08814000</v>
          </cell>
          <cell r="E1900" t="str">
            <v>УСТАНОВКА КОНДЕНСАТОРНАЯ УК-6.3-1.5-У3 П/СТ.100</v>
          </cell>
          <cell r="F1900">
            <v>1</v>
          </cell>
          <cell r="G1900" t="str">
            <v>06</v>
          </cell>
          <cell r="H1900" t="str">
            <v>1987</v>
          </cell>
          <cell r="I1900">
            <v>25725</v>
          </cell>
          <cell r="J1900">
            <v>21625.09</v>
          </cell>
        </row>
        <row r="1901">
          <cell r="A1901" t="str">
            <v>04</v>
          </cell>
          <cell r="B1901" t="str">
            <v>01</v>
          </cell>
          <cell r="C1901" t="str">
            <v>14</v>
          </cell>
          <cell r="D1901" t="str">
            <v>08815000</v>
          </cell>
          <cell r="E1901" t="str">
            <v>УСТАНОВКА КОНДЕНСАТОРНАЯ УК-6.3-1.5-У3 П/СТ.100</v>
          </cell>
          <cell r="F1901">
            <v>1</v>
          </cell>
          <cell r="G1901" t="str">
            <v>06</v>
          </cell>
          <cell r="H1901" t="str">
            <v>1987</v>
          </cell>
          <cell r="I1901">
            <v>25725</v>
          </cell>
          <cell r="J1901">
            <v>21625.09</v>
          </cell>
        </row>
        <row r="1902">
          <cell r="A1902" t="str">
            <v>04</v>
          </cell>
          <cell r="B1902" t="str">
            <v>01</v>
          </cell>
          <cell r="C1902" t="str">
            <v>14</v>
          </cell>
          <cell r="D1902" t="str">
            <v>08933000</v>
          </cell>
          <cell r="E1902" t="str">
            <v>УСТАНОВКА КОНДЕНСАТОРНАЯ УКА-6,3-450</v>
          </cell>
          <cell r="F1902">
            <v>1</v>
          </cell>
          <cell r="G1902" t="str">
            <v>12</v>
          </cell>
          <cell r="H1902" t="str">
            <v>1991</v>
          </cell>
          <cell r="I1902">
            <v>61166</v>
          </cell>
          <cell r="J1902">
            <v>39230.6</v>
          </cell>
        </row>
        <row r="1903">
          <cell r="A1903" t="str">
            <v>04</v>
          </cell>
          <cell r="B1903" t="str">
            <v>01</v>
          </cell>
          <cell r="C1903" t="str">
            <v>14</v>
          </cell>
          <cell r="D1903" t="str">
            <v>08934000</v>
          </cell>
          <cell r="E1903" t="str">
            <v>ЯЧЕЙКИ ВЫСОКОВОЛЬТНЫЕ  6 КВ ТИПА КСО</v>
          </cell>
          <cell r="F1903">
            <v>1</v>
          </cell>
          <cell r="G1903" t="str">
            <v>12</v>
          </cell>
          <cell r="H1903" t="str">
            <v>1991</v>
          </cell>
          <cell r="I1903">
            <v>210545</v>
          </cell>
          <cell r="J1903">
            <v>135036.12</v>
          </cell>
        </row>
        <row r="1904">
          <cell r="A1904" t="str">
            <v>04</v>
          </cell>
          <cell r="B1904" t="str">
            <v>01</v>
          </cell>
          <cell r="C1904" t="str">
            <v>13</v>
          </cell>
          <cell r="D1904" t="str">
            <v>07898000</v>
          </cell>
          <cell r="E1904" t="str">
            <v>СЕТЬ РАДИОТРАНСЛЯЦИОННАЯ ОТ АТС Ц10 ДО ШР-8</v>
          </cell>
          <cell r="F1904">
            <v>1</v>
          </cell>
          <cell r="G1904" t="str">
            <v>09</v>
          </cell>
          <cell r="H1904" t="str">
            <v>1985</v>
          </cell>
          <cell r="I1904">
            <v>75595</v>
          </cell>
          <cell r="J1904">
            <v>75258.66</v>
          </cell>
        </row>
        <row r="1905">
          <cell r="A1905" t="str">
            <v>04</v>
          </cell>
          <cell r="B1905" t="str">
            <v>01</v>
          </cell>
          <cell r="C1905" t="str">
            <v>16</v>
          </cell>
          <cell r="D1905" t="str">
            <v>13786000</v>
          </cell>
          <cell r="E1905" t="str">
            <v>НАСОС Н-4А В1А ССО С ЭЛ.ДВИГ.2В280С2</v>
          </cell>
          <cell r="F1905">
            <v>1</v>
          </cell>
          <cell r="G1905" t="str">
            <v>09</v>
          </cell>
          <cell r="H1905" t="str">
            <v>2002</v>
          </cell>
          <cell r="I1905">
            <v>184180</v>
          </cell>
          <cell r="J1905">
            <v>95749.28</v>
          </cell>
        </row>
        <row r="1906">
          <cell r="A1906" t="str">
            <v>04</v>
          </cell>
          <cell r="B1906" t="str">
            <v>01</v>
          </cell>
          <cell r="C1906" t="str">
            <v>16</v>
          </cell>
          <cell r="D1906" t="str">
            <v>13797000</v>
          </cell>
          <cell r="E1906" t="str">
            <v>НАСОС ПАРО-ЭЖЕКТОРНЫЙ</v>
          </cell>
          <cell r="F1906">
            <v>1</v>
          </cell>
          <cell r="G1906" t="str">
            <v>11</v>
          </cell>
          <cell r="H1906" t="str">
            <v>2002</v>
          </cell>
          <cell r="I1906">
            <v>455000</v>
          </cell>
          <cell r="J1906">
            <v>290694.24</v>
          </cell>
        </row>
        <row r="1907">
          <cell r="A1907" t="str">
            <v>04</v>
          </cell>
          <cell r="B1907" t="str">
            <v>01</v>
          </cell>
          <cell r="C1907" t="str">
            <v>11</v>
          </cell>
          <cell r="D1907" t="str">
            <v>00351000</v>
          </cell>
          <cell r="E1907" t="str">
            <v>ЗДАНИЕ ТРАНСФОРМАТОРНОЙ ПОДСТАНЦИИ N 101</v>
          </cell>
          <cell r="F1907">
            <v>1</v>
          </cell>
          <cell r="G1907" t="str">
            <v>01</v>
          </cell>
          <cell r="H1907" t="str">
            <v>1953</v>
          </cell>
          <cell r="I1907">
            <v>113114</v>
          </cell>
          <cell r="J1907">
            <v>103181.04</v>
          </cell>
        </row>
        <row r="1908">
          <cell r="A1908" t="str">
            <v>04</v>
          </cell>
          <cell r="B1908" t="str">
            <v>01</v>
          </cell>
          <cell r="C1908" t="str">
            <v>19</v>
          </cell>
          <cell r="D1908" t="str">
            <v>30553000</v>
          </cell>
          <cell r="E1908" t="str">
            <v>МИКРОКОНТРОЛЛЕР СВЯЗИ ОБЪЕКТА</v>
          </cell>
          <cell r="F1908">
            <v>1</v>
          </cell>
          <cell r="G1908" t="str">
            <v>10</v>
          </cell>
          <cell r="H1908" t="str">
            <v>2003</v>
          </cell>
          <cell r="I1908">
            <v>31395</v>
          </cell>
          <cell r="J1908">
            <v>11446.05</v>
          </cell>
        </row>
        <row r="1909">
          <cell r="A1909" t="str">
            <v>04</v>
          </cell>
          <cell r="B1909" t="str">
            <v>01</v>
          </cell>
          <cell r="C1909" t="str">
            <v>18</v>
          </cell>
          <cell r="D1909" t="str">
            <v>29100000</v>
          </cell>
          <cell r="E1909" t="str">
            <v>ПРИНТЕР HP LASER JET 1220</v>
          </cell>
          <cell r="F1909">
            <v>1</v>
          </cell>
          <cell r="G1909" t="str">
            <v>02</v>
          </cell>
          <cell r="H1909" t="str">
            <v>2004</v>
          </cell>
          <cell r="I1909">
            <v>10806</v>
          </cell>
          <cell r="J1909">
            <v>6979.03</v>
          </cell>
        </row>
        <row r="1910">
          <cell r="A1910" t="str">
            <v>04</v>
          </cell>
          <cell r="B1910" t="str">
            <v>01</v>
          </cell>
          <cell r="C1910" t="str">
            <v>18</v>
          </cell>
          <cell r="D1910" t="str">
            <v>29101000</v>
          </cell>
          <cell r="E1910" t="str">
            <v>КОМПЬЮТЕР PENTIUM-4 С МОНИТОРОМ "SAMSUNG 152V 15LGD</v>
          </cell>
          <cell r="F1910">
            <v>1</v>
          </cell>
          <cell r="G1910" t="str">
            <v>02</v>
          </cell>
          <cell r="H1910" t="str">
            <v>2004</v>
          </cell>
          <cell r="I1910">
            <v>24168</v>
          </cell>
          <cell r="J1910">
            <v>15608.5</v>
          </cell>
        </row>
        <row r="1911">
          <cell r="A1911" t="str">
            <v>04</v>
          </cell>
          <cell r="B1911" t="str">
            <v>01</v>
          </cell>
          <cell r="C1911" t="str">
            <v>17</v>
          </cell>
          <cell r="D1911" t="str">
            <v>61236000</v>
          </cell>
          <cell r="E1911" t="str">
            <v>КАЛИБРАТОР ИКСУ-200ЕХ</v>
          </cell>
          <cell r="F1911">
            <v>1</v>
          </cell>
          <cell r="G1911" t="str">
            <v>03</v>
          </cell>
          <cell r="H1911" t="str">
            <v>2004</v>
          </cell>
          <cell r="I1911">
            <v>32000</v>
          </cell>
          <cell r="J1911">
            <v>11428.5</v>
          </cell>
        </row>
        <row r="1912">
          <cell r="A1912" t="str">
            <v>04</v>
          </cell>
          <cell r="B1912" t="str">
            <v>01</v>
          </cell>
          <cell r="C1912" t="str">
            <v>17</v>
          </cell>
          <cell r="D1912" t="str">
            <v>61237000</v>
          </cell>
          <cell r="E1912" t="str">
            <v>КАЛИБРАТОР ИКСУ-200/ЕХ</v>
          </cell>
          <cell r="F1912">
            <v>1</v>
          </cell>
          <cell r="G1912" t="str">
            <v>03</v>
          </cell>
          <cell r="H1912" t="str">
            <v>2004</v>
          </cell>
          <cell r="I1912">
            <v>32000</v>
          </cell>
          <cell r="J1912">
            <v>11428.5</v>
          </cell>
        </row>
        <row r="1913">
          <cell r="A1913" t="str">
            <v>04</v>
          </cell>
          <cell r="B1913" t="str">
            <v>01</v>
          </cell>
          <cell r="C1913" t="str">
            <v>17</v>
          </cell>
          <cell r="D1913" t="str">
            <v>61238000</v>
          </cell>
          <cell r="E1913" t="str">
            <v>КАЛИБРАТОР ИКСУ-200/ЕХ С КАБЕЛЕМ</v>
          </cell>
          <cell r="F1913">
            <v>1</v>
          </cell>
          <cell r="G1913" t="str">
            <v>03</v>
          </cell>
          <cell r="H1913" t="str">
            <v>2004</v>
          </cell>
          <cell r="I1913">
            <v>33400</v>
          </cell>
          <cell r="J1913">
            <v>11928.6</v>
          </cell>
        </row>
        <row r="1914">
          <cell r="A1914" t="str">
            <v>04</v>
          </cell>
          <cell r="B1914" t="str">
            <v>01</v>
          </cell>
          <cell r="C1914" t="str">
            <v>17</v>
          </cell>
          <cell r="D1914" t="str">
            <v>61239000</v>
          </cell>
          <cell r="E1914" t="str">
            <v>КАЛИБРАТОР ИКСУ-200/ЕХ С КАБЕЛЕМ</v>
          </cell>
          <cell r="F1914">
            <v>1</v>
          </cell>
          <cell r="G1914" t="str">
            <v>03</v>
          </cell>
          <cell r="H1914" t="str">
            <v>2004</v>
          </cell>
          <cell r="I1914">
            <v>33400</v>
          </cell>
          <cell r="J1914">
            <v>11928.6</v>
          </cell>
        </row>
        <row r="1915">
          <cell r="A1915" t="str">
            <v>04</v>
          </cell>
          <cell r="B1915" t="str">
            <v>01</v>
          </cell>
          <cell r="C1915" t="str">
            <v>16</v>
          </cell>
          <cell r="D1915" t="str">
            <v>14140000</v>
          </cell>
          <cell r="E1915" t="str">
            <v>МЕСТО РАБОЧЕЕ РС-2</v>
          </cell>
          <cell r="F1915">
            <v>1</v>
          </cell>
          <cell r="G1915" t="str">
            <v>04</v>
          </cell>
          <cell r="H1915" t="str">
            <v>2004</v>
          </cell>
          <cell r="I1915">
            <v>144000</v>
          </cell>
          <cell r="J1915">
            <v>49129.48</v>
          </cell>
        </row>
        <row r="1916">
          <cell r="A1916" t="str">
            <v>04</v>
          </cell>
          <cell r="B1916" t="str">
            <v>01</v>
          </cell>
          <cell r="C1916" t="str">
            <v>16</v>
          </cell>
          <cell r="D1916" t="str">
            <v>14141000</v>
          </cell>
          <cell r="E1916" t="str">
            <v>МЕСТО РАБОЧЕЕ РС-2</v>
          </cell>
          <cell r="F1916">
            <v>1</v>
          </cell>
          <cell r="G1916" t="str">
            <v>04</v>
          </cell>
          <cell r="H1916" t="str">
            <v>2004</v>
          </cell>
          <cell r="I1916">
            <v>144000</v>
          </cell>
          <cell r="J1916">
            <v>49129.48</v>
          </cell>
        </row>
        <row r="1917">
          <cell r="A1917" t="str">
            <v>04</v>
          </cell>
          <cell r="B1917" t="str">
            <v>01</v>
          </cell>
          <cell r="C1917" t="str">
            <v>16</v>
          </cell>
          <cell r="D1917" t="str">
            <v>14142000</v>
          </cell>
          <cell r="E1917" t="str">
            <v>СТАНОК ППК-1</v>
          </cell>
          <cell r="F1917">
            <v>1</v>
          </cell>
          <cell r="G1917" t="str">
            <v>04</v>
          </cell>
          <cell r="H1917" t="str">
            <v>2004</v>
          </cell>
          <cell r="I1917">
            <v>390000</v>
          </cell>
          <cell r="J1917">
            <v>93471.06</v>
          </cell>
        </row>
        <row r="1918">
          <cell r="A1918" t="str">
            <v>04</v>
          </cell>
          <cell r="B1918" t="str">
            <v>01</v>
          </cell>
          <cell r="C1918" t="str">
            <v>17</v>
          </cell>
          <cell r="D1918" t="str">
            <v>61257000</v>
          </cell>
          <cell r="E1918" t="str">
            <v>СТАНЦИЯ УПРАВЛЕНИЯ ПОЛЕВАЯ FSC0102</v>
          </cell>
          <cell r="F1918">
            <v>1</v>
          </cell>
          <cell r="G1918" t="str">
            <v>05</v>
          </cell>
          <cell r="H1918" t="str">
            <v>2004</v>
          </cell>
          <cell r="I1918">
            <v>4329373</v>
          </cell>
          <cell r="J1918">
            <v>745435.88</v>
          </cell>
        </row>
        <row r="1919">
          <cell r="A1919" t="str">
            <v>04</v>
          </cell>
          <cell r="B1919" t="str">
            <v>01</v>
          </cell>
          <cell r="C1919" t="str">
            <v>21</v>
          </cell>
          <cell r="D1919" t="str">
            <v>80935000</v>
          </cell>
          <cell r="E1919" t="str">
            <v>СТОЛ МЕТАЛЛИЧЕСКИЙ</v>
          </cell>
          <cell r="F1919">
            <v>1</v>
          </cell>
          <cell r="G1919" t="str">
            <v>05</v>
          </cell>
          <cell r="H1919" t="str">
            <v>2004</v>
          </cell>
          <cell r="I1919">
            <v>62158</v>
          </cell>
          <cell r="J1919">
            <v>28531.439999999999</v>
          </cell>
        </row>
        <row r="1920">
          <cell r="A1920" t="str">
            <v>04</v>
          </cell>
          <cell r="B1920" t="str">
            <v>01</v>
          </cell>
          <cell r="C1920" t="str">
            <v>18</v>
          </cell>
          <cell r="D1920" t="str">
            <v>29164000</v>
          </cell>
          <cell r="E1920" t="str">
            <v>СТАНЦИЯ ОПЕРАТОРСКАЯ ОДНОДИСПЛЕЙНАЯ HIS0163</v>
          </cell>
          <cell r="F1920">
            <v>1</v>
          </cell>
          <cell r="G1920" t="str">
            <v>05</v>
          </cell>
          <cell r="H1920" t="str">
            <v>2004</v>
          </cell>
          <cell r="I1920">
            <v>1486182</v>
          </cell>
          <cell r="J1920">
            <v>749230.45</v>
          </cell>
        </row>
        <row r="1921">
          <cell r="A1921" t="str">
            <v>04</v>
          </cell>
          <cell r="B1921" t="str">
            <v>01</v>
          </cell>
          <cell r="C1921" t="str">
            <v>14</v>
          </cell>
          <cell r="D1921" t="str">
            <v>08813000</v>
          </cell>
          <cell r="E1921" t="str">
            <v>УСТРОЙСТВО РАСПРЕДЕЛИТЕЛЬНОЕ КСО-272 П/СТ.100</v>
          </cell>
          <cell r="F1921">
            <v>1</v>
          </cell>
          <cell r="G1921" t="str">
            <v>06</v>
          </cell>
          <cell r="H1921" t="str">
            <v>1987</v>
          </cell>
          <cell r="I1921">
            <v>333530</v>
          </cell>
          <cell r="J1921">
            <v>281590.64</v>
          </cell>
        </row>
        <row r="1922">
          <cell r="A1922" t="str">
            <v>04</v>
          </cell>
          <cell r="B1922" t="str">
            <v>01</v>
          </cell>
          <cell r="C1922" t="str">
            <v>19</v>
          </cell>
          <cell r="D1922" t="str">
            <v>30596000</v>
          </cell>
          <cell r="E1922" t="str">
            <v>РАДИОСТАНЦИЯ GM-350 СТАЦИОНАРНАЯ</v>
          </cell>
          <cell r="F1922">
            <v>1</v>
          </cell>
          <cell r="G1922" t="str">
            <v>07</v>
          </cell>
          <cell r="H1922" t="str">
            <v>2004</v>
          </cell>
          <cell r="I1922">
            <v>17042</v>
          </cell>
          <cell r="J1922">
            <v>7384.78</v>
          </cell>
        </row>
        <row r="1923">
          <cell r="A1923" t="str">
            <v>04</v>
          </cell>
          <cell r="B1923" t="str">
            <v>01</v>
          </cell>
          <cell r="C1923" t="str">
            <v>17</v>
          </cell>
          <cell r="D1923" t="str">
            <v>61323000</v>
          </cell>
          <cell r="E1923" t="str">
            <v>КАЛИБРАТОР М501-ПКД-Р-0.04-МО.16-Н-2.5П</v>
          </cell>
          <cell r="F1923">
            <v>1</v>
          </cell>
          <cell r="G1923" t="str">
            <v>10</v>
          </cell>
          <cell r="H1923" t="str">
            <v>2004</v>
          </cell>
          <cell r="I1923">
            <v>81800</v>
          </cell>
          <cell r="J1923">
            <v>31356.59</v>
          </cell>
        </row>
        <row r="1924">
          <cell r="A1924" t="str">
            <v>04</v>
          </cell>
          <cell r="B1924" t="str">
            <v>01</v>
          </cell>
          <cell r="C1924" t="str">
            <v>17</v>
          </cell>
          <cell r="D1924" t="str">
            <v>61324000</v>
          </cell>
          <cell r="E1924" t="str">
            <v>КАЛИБРАТОР М501-ПКД-Р-0.04-МО.16-Н-2.5П</v>
          </cell>
          <cell r="F1924">
            <v>1</v>
          </cell>
          <cell r="G1924" t="str">
            <v>10</v>
          </cell>
          <cell r="H1924" t="str">
            <v>2004</v>
          </cell>
          <cell r="I1924">
            <v>81800</v>
          </cell>
          <cell r="J1924">
            <v>31356.59</v>
          </cell>
        </row>
        <row r="1925">
          <cell r="A1925" t="str">
            <v>04</v>
          </cell>
          <cell r="B1925" t="str">
            <v>01</v>
          </cell>
          <cell r="C1925" t="str">
            <v>11</v>
          </cell>
          <cell r="D1925" t="str">
            <v>00060000</v>
          </cell>
          <cell r="E1925" t="str">
            <v>ЗДАНИЕ ПОДСТАНЦИИ №100, ЭЛЕКТРОУЧАСТКА И СКЛАДА</v>
          </cell>
          <cell r="F1925">
            <v>1</v>
          </cell>
          <cell r="G1925" t="str">
            <v>01</v>
          </cell>
          <cell r="H1925" t="str">
            <v>1952</v>
          </cell>
          <cell r="I1925">
            <v>8512259</v>
          </cell>
          <cell r="J1925">
            <v>647393.38</v>
          </cell>
        </row>
        <row r="1926">
          <cell r="A1926" t="str">
            <v>04</v>
          </cell>
          <cell r="B1926" t="str">
            <v>01</v>
          </cell>
          <cell r="C1926" t="str">
            <v>11</v>
          </cell>
          <cell r="D1926" t="str">
            <v>00084000</v>
          </cell>
          <cell r="E1926" t="str">
            <v>ЗДАНИЕ ОПЕРАТОРНОЙ ОБЪЕДИНЕННОЙ УСТАНОВКИ АВТ-5.6</v>
          </cell>
          <cell r="F1926">
            <v>1</v>
          </cell>
          <cell r="G1926" t="str">
            <v>01</v>
          </cell>
          <cell r="H1926" t="str">
            <v>1972</v>
          </cell>
          <cell r="I1926">
            <v>7150220</v>
          </cell>
          <cell r="J1926">
            <v>235260.79</v>
          </cell>
        </row>
        <row r="1927">
          <cell r="A1927" t="str">
            <v>04</v>
          </cell>
          <cell r="B1927" t="str">
            <v>01</v>
          </cell>
          <cell r="C1927" t="str">
            <v>16</v>
          </cell>
          <cell r="D1927" t="str">
            <v>10020126</v>
          </cell>
          <cell r="E1927" t="str">
            <v>НАСОС Н-12 НК-65/35-125 BIZСБО С ЭЛ.ДВ. AB225M2</v>
          </cell>
          <cell r="F1927">
            <v>1</v>
          </cell>
          <cell r="G1927" t="str">
            <v>11</v>
          </cell>
          <cell r="H1927" t="str">
            <v>1998</v>
          </cell>
          <cell r="I1927">
            <v>62210</v>
          </cell>
          <cell r="J1927">
            <v>9528.8700000000008</v>
          </cell>
        </row>
        <row r="1928">
          <cell r="A1928" t="str">
            <v>04</v>
          </cell>
          <cell r="B1928" t="str">
            <v>01</v>
          </cell>
          <cell r="C1928" t="str">
            <v>14</v>
          </cell>
          <cell r="D1928" t="str">
            <v>09339000</v>
          </cell>
          <cell r="E1928" t="str">
            <v>ЩИТ ЩО-70 ИЗ 8 ПАНЕЛЕЙ</v>
          </cell>
          <cell r="F1928">
            <v>1</v>
          </cell>
          <cell r="G1928" t="str">
            <v>12</v>
          </cell>
          <cell r="H1928" t="str">
            <v>2004</v>
          </cell>
          <cell r="I1928">
            <v>415254</v>
          </cell>
          <cell r="J1928">
            <v>46883.55</v>
          </cell>
        </row>
        <row r="1929">
          <cell r="A1929" t="str">
            <v>04</v>
          </cell>
          <cell r="B1929" t="str">
            <v>01</v>
          </cell>
          <cell r="C1929" t="str">
            <v>16</v>
          </cell>
          <cell r="D1929" t="str">
            <v>10020127</v>
          </cell>
          <cell r="E1929" t="str">
            <v>ЕМКОСТЬ Е-5 В К-ТЕ НАСОС Н-50 НВ-Е-50/50-3.0-В-55У2 С ЭЛ.ДВ.</v>
          </cell>
          <cell r="F1929">
            <v>1</v>
          </cell>
          <cell r="G1929" t="str">
            <v>12</v>
          </cell>
          <cell r="H1929" t="str">
            <v>2004</v>
          </cell>
          <cell r="I1929">
            <v>740533</v>
          </cell>
          <cell r="J1929">
            <v>79193.86</v>
          </cell>
        </row>
        <row r="1930">
          <cell r="A1930" t="str">
            <v>04</v>
          </cell>
          <cell r="B1930" t="str">
            <v>01</v>
          </cell>
          <cell r="C1930" t="str">
            <v>16</v>
          </cell>
          <cell r="D1930" t="str">
            <v>10020130</v>
          </cell>
          <cell r="E1930" t="str">
            <v>ТЕПЛООБМЕННИК Т-20 СДВОЕННЫЙ</v>
          </cell>
          <cell r="F1930">
            <v>1</v>
          </cell>
          <cell r="G1930" t="str">
            <v>12</v>
          </cell>
          <cell r="H1930" t="str">
            <v>2004</v>
          </cell>
          <cell r="I1930">
            <v>1301954</v>
          </cell>
          <cell r="J1930">
            <v>294723.21999999997</v>
          </cell>
        </row>
        <row r="1931">
          <cell r="A1931" t="str">
            <v>04</v>
          </cell>
          <cell r="B1931" t="str">
            <v>01</v>
          </cell>
          <cell r="C1931" t="str">
            <v>16</v>
          </cell>
          <cell r="D1931" t="str">
            <v>10020131</v>
          </cell>
          <cell r="E1931" t="str">
            <v>ЕМКОСТЬ Е-14</v>
          </cell>
          <cell r="F1931">
            <v>1</v>
          </cell>
          <cell r="G1931" t="str">
            <v>12</v>
          </cell>
          <cell r="H1931" t="str">
            <v>2004</v>
          </cell>
          <cell r="I1931">
            <v>574755</v>
          </cell>
          <cell r="J1931">
            <v>59062.28</v>
          </cell>
        </row>
        <row r="1932">
          <cell r="A1932" t="str">
            <v>04</v>
          </cell>
          <cell r="B1932" t="str">
            <v>01</v>
          </cell>
          <cell r="C1932" t="str">
            <v>16</v>
          </cell>
          <cell r="D1932" t="str">
            <v>10020132</v>
          </cell>
          <cell r="E1932" t="str">
            <v>ГАЗОСЕПАРАТОР С-1</v>
          </cell>
          <cell r="F1932">
            <v>1</v>
          </cell>
          <cell r="G1932" t="str">
            <v>12</v>
          </cell>
          <cell r="H1932" t="str">
            <v>2004</v>
          </cell>
          <cell r="I1932">
            <v>302855</v>
          </cell>
          <cell r="J1932">
            <v>34193.25</v>
          </cell>
        </row>
        <row r="1933">
          <cell r="A1933" t="str">
            <v>04</v>
          </cell>
          <cell r="B1933" t="str">
            <v>01</v>
          </cell>
          <cell r="C1933" t="str">
            <v>16</v>
          </cell>
          <cell r="D1933" t="str">
            <v>10020133</v>
          </cell>
          <cell r="E1933" t="str">
            <v>КОЛОННА К-4 ВАКУУМНАЯ</v>
          </cell>
          <cell r="F1933">
            <v>1</v>
          </cell>
          <cell r="G1933" t="str">
            <v>12</v>
          </cell>
          <cell r="H1933" t="str">
            <v>2004</v>
          </cell>
          <cell r="I1933">
            <v>20841722</v>
          </cell>
          <cell r="J1933">
            <v>2078332.49</v>
          </cell>
        </row>
        <row r="1934">
          <cell r="A1934" t="str">
            <v>04</v>
          </cell>
          <cell r="B1934" t="str">
            <v>01</v>
          </cell>
          <cell r="C1934" t="str">
            <v>18</v>
          </cell>
          <cell r="D1934" t="str">
            <v>29257000</v>
          </cell>
          <cell r="E1934" t="str">
            <v>ПРИНТЕР HP LJ4200N</v>
          </cell>
          <cell r="F1934">
            <v>1</v>
          </cell>
          <cell r="G1934" t="str">
            <v>12</v>
          </cell>
          <cell r="H1934" t="str">
            <v>2004</v>
          </cell>
          <cell r="I1934">
            <v>31356</v>
          </cell>
          <cell r="J1934">
            <v>13718.25</v>
          </cell>
        </row>
        <row r="1935">
          <cell r="A1935" t="str">
            <v>04</v>
          </cell>
          <cell r="B1935" t="str">
            <v>01</v>
          </cell>
          <cell r="C1935" t="str">
            <v>18</v>
          </cell>
          <cell r="D1935" t="str">
            <v>29258000</v>
          </cell>
          <cell r="E1935" t="str">
            <v>ПРИНТЕР НР СР 1700 А3</v>
          </cell>
          <cell r="F1935">
            <v>1</v>
          </cell>
          <cell r="G1935" t="str">
            <v>12</v>
          </cell>
          <cell r="H1935" t="str">
            <v>2004</v>
          </cell>
          <cell r="I1935">
            <v>12913</v>
          </cell>
          <cell r="J1935">
            <v>5649.42</v>
          </cell>
        </row>
        <row r="1936">
          <cell r="A1936" t="str">
            <v>04</v>
          </cell>
          <cell r="B1936" t="str">
            <v>01</v>
          </cell>
          <cell r="C1936" t="str">
            <v>16</v>
          </cell>
          <cell r="D1936" t="str">
            <v>10020134</v>
          </cell>
          <cell r="E1936" t="str">
            <v>ТЕПЛООБМЕННИК Т-1 СДВОЕННЫЙ</v>
          </cell>
          <cell r="F1936">
            <v>1</v>
          </cell>
          <cell r="G1936" t="str">
            <v>12</v>
          </cell>
          <cell r="H1936" t="str">
            <v>2004</v>
          </cell>
          <cell r="I1936">
            <v>1082200</v>
          </cell>
          <cell r="J1936">
            <v>259882.12</v>
          </cell>
        </row>
        <row r="1937">
          <cell r="A1937" t="str">
            <v>04</v>
          </cell>
          <cell r="B1937" t="str">
            <v>01</v>
          </cell>
          <cell r="C1937" t="str">
            <v>16</v>
          </cell>
          <cell r="D1937" t="str">
            <v>10020135</v>
          </cell>
          <cell r="E1937" t="str">
            <v>ТЕПЛООБМЕННИК Т-5В СДВОЕННЫЙ</v>
          </cell>
          <cell r="F1937">
            <v>1</v>
          </cell>
          <cell r="G1937" t="str">
            <v>12</v>
          </cell>
          <cell r="H1937" t="str">
            <v>2004</v>
          </cell>
          <cell r="I1937">
            <v>1166631</v>
          </cell>
          <cell r="J1937">
            <v>284875.08</v>
          </cell>
        </row>
        <row r="1938">
          <cell r="A1938" t="str">
            <v>04</v>
          </cell>
          <cell r="B1938" t="str">
            <v>01</v>
          </cell>
          <cell r="C1938" t="str">
            <v>16</v>
          </cell>
          <cell r="D1938" t="str">
            <v>10020136</v>
          </cell>
          <cell r="E1938" t="str">
            <v>ТЕПЛООБМЕННИК Т-5 СДВОЕННЫЙ</v>
          </cell>
          <cell r="F1938">
            <v>1</v>
          </cell>
          <cell r="G1938" t="str">
            <v>12</v>
          </cell>
          <cell r="H1938" t="str">
            <v>2004</v>
          </cell>
          <cell r="I1938">
            <v>1152432</v>
          </cell>
          <cell r="J1938">
            <v>281407.77</v>
          </cell>
        </row>
        <row r="1939">
          <cell r="A1939" t="str">
            <v>04</v>
          </cell>
          <cell r="B1939" t="str">
            <v>01</v>
          </cell>
          <cell r="C1939" t="str">
            <v>16</v>
          </cell>
          <cell r="D1939" t="str">
            <v>10020137</v>
          </cell>
          <cell r="E1939" t="str">
            <v>ТЕПЛООБМЕННИК Т-5Б СДВОЕННЫЙ</v>
          </cell>
          <cell r="F1939">
            <v>1</v>
          </cell>
          <cell r="G1939" t="str">
            <v>12</v>
          </cell>
          <cell r="H1939" t="str">
            <v>2004</v>
          </cell>
          <cell r="I1939">
            <v>1185956</v>
          </cell>
          <cell r="J1939">
            <v>285217.89</v>
          </cell>
        </row>
        <row r="1940">
          <cell r="A1940" t="str">
            <v>04</v>
          </cell>
          <cell r="B1940" t="str">
            <v>01</v>
          </cell>
          <cell r="C1940" t="str">
            <v>16</v>
          </cell>
          <cell r="D1940" t="str">
            <v>10020138</v>
          </cell>
          <cell r="E1940" t="str">
            <v>ТЕПЛООБМЕННИК Т-9А СДВОЕННЫЙ</v>
          </cell>
          <cell r="F1940">
            <v>1</v>
          </cell>
          <cell r="G1940" t="str">
            <v>12</v>
          </cell>
          <cell r="H1940" t="str">
            <v>2004</v>
          </cell>
          <cell r="I1940">
            <v>1179859</v>
          </cell>
          <cell r="J1940">
            <v>278884.81</v>
          </cell>
        </row>
        <row r="1941">
          <cell r="A1941" t="str">
            <v>04</v>
          </cell>
          <cell r="B1941" t="str">
            <v>01</v>
          </cell>
          <cell r="C1941" t="str">
            <v>16</v>
          </cell>
          <cell r="D1941" t="str">
            <v>10020139</v>
          </cell>
          <cell r="E1941" t="str">
            <v>ТЕПЛООБМЕННИК Т-9 СДВОЕННЫЙ</v>
          </cell>
          <cell r="F1941">
            <v>1</v>
          </cell>
          <cell r="G1941" t="str">
            <v>12</v>
          </cell>
          <cell r="H1941" t="str">
            <v>2004</v>
          </cell>
          <cell r="I1941">
            <v>1179859</v>
          </cell>
          <cell r="J1941">
            <v>278884.69</v>
          </cell>
        </row>
        <row r="1942">
          <cell r="A1942" t="str">
            <v>04</v>
          </cell>
          <cell r="B1942" t="str">
            <v>01</v>
          </cell>
          <cell r="C1942" t="str">
            <v>16</v>
          </cell>
          <cell r="D1942" t="str">
            <v>10020128</v>
          </cell>
          <cell r="E1942" t="str">
            <v>ТЕПЛООБМЕННИК Т-2А СДВОЕННЫЙ</v>
          </cell>
          <cell r="F1942">
            <v>1</v>
          </cell>
          <cell r="G1942" t="str">
            <v>12</v>
          </cell>
          <cell r="H1942" t="str">
            <v>2004</v>
          </cell>
          <cell r="I1942">
            <v>1330716</v>
          </cell>
          <cell r="J1942">
            <v>302154.40000000002</v>
          </cell>
        </row>
        <row r="1943">
          <cell r="A1943" t="str">
            <v>04</v>
          </cell>
          <cell r="B1943" t="str">
            <v>01</v>
          </cell>
          <cell r="C1943" t="str">
            <v>16</v>
          </cell>
          <cell r="D1943" t="str">
            <v>10020129</v>
          </cell>
          <cell r="E1943" t="str">
            <v>ТЕПЛООБМЕННИК Т-2Б СДВОЕННЫЙ</v>
          </cell>
          <cell r="F1943">
            <v>1</v>
          </cell>
          <cell r="G1943" t="str">
            <v>12</v>
          </cell>
          <cell r="H1943" t="str">
            <v>2004</v>
          </cell>
          <cell r="I1943">
            <v>1171622</v>
          </cell>
          <cell r="J1943">
            <v>282979.71000000002</v>
          </cell>
        </row>
        <row r="1944">
          <cell r="A1944" t="str">
            <v>04</v>
          </cell>
          <cell r="B1944" t="str">
            <v>01</v>
          </cell>
          <cell r="C1944" t="str">
            <v>16</v>
          </cell>
          <cell r="D1944" t="str">
            <v>10020140</v>
          </cell>
          <cell r="E1944" t="str">
            <v>ТЕПЛООБМЕННИК Т-3 СДВОЕННЫЙ</v>
          </cell>
          <cell r="F1944">
            <v>1</v>
          </cell>
          <cell r="G1944" t="str">
            <v>12</v>
          </cell>
          <cell r="H1944" t="str">
            <v>2004</v>
          </cell>
          <cell r="I1944">
            <v>1045712</v>
          </cell>
          <cell r="J1944">
            <v>255228.84</v>
          </cell>
        </row>
        <row r="1945">
          <cell r="A1945" t="str">
            <v>04</v>
          </cell>
          <cell r="B1945" t="str">
            <v>01</v>
          </cell>
          <cell r="C1945" t="str">
            <v>16</v>
          </cell>
          <cell r="D1945" t="str">
            <v>10020141</v>
          </cell>
          <cell r="E1945" t="str">
            <v>ТЕПЛООБМЕННИК Т-3А СДВОЕННЫЙ</v>
          </cell>
          <cell r="F1945">
            <v>1</v>
          </cell>
          <cell r="G1945" t="str">
            <v>12</v>
          </cell>
          <cell r="H1945" t="str">
            <v>2004</v>
          </cell>
          <cell r="I1945">
            <v>1045712</v>
          </cell>
          <cell r="J1945">
            <v>255228.84</v>
          </cell>
        </row>
        <row r="1946">
          <cell r="A1946" t="str">
            <v>04</v>
          </cell>
          <cell r="B1946" t="str">
            <v>01</v>
          </cell>
          <cell r="C1946" t="str">
            <v>16</v>
          </cell>
          <cell r="D1946" t="str">
            <v>10020142</v>
          </cell>
          <cell r="E1946" t="str">
            <v>ТЕПЛООБМЕННИК Т-5А СДВОЕННЫЙ</v>
          </cell>
          <cell r="F1946">
            <v>1</v>
          </cell>
          <cell r="G1946" t="str">
            <v>12</v>
          </cell>
          <cell r="H1946" t="str">
            <v>2004</v>
          </cell>
          <cell r="I1946">
            <v>1127404</v>
          </cell>
          <cell r="J1946">
            <v>272410.8</v>
          </cell>
        </row>
        <row r="1947">
          <cell r="A1947" t="str">
            <v>04</v>
          </cell>
          <cell r="B1947" t="str">
            <v>01</v>
          </cell>
          <cell r="C1947" t="str">
            <v>16</v>
          </cell>
          <cell r="D1947" t="str">
            <v>10020143</v>
          </cell>
          <cell r="E1947" t="str">
            <v>НАСОС Н-6 НК200/210 С ЭЛ.ДВИГАТЕЛЕМ</v>
          </cell>
          <cell r="F1947">
            <v>1</v>
          </cell>
          <cell r="G1947" t="str">
            <v>12</v>
          </cell>
          <cell r="H1947" t="str">
            <v>2004</v>
          </cell>
          <cell r="I1947">
            <v>443025</v>
          </cell>
          <cell r="J1947">
            <v>116264.1</v>
          </cell>
        </row>
        <row r="1948">
          <cell r="A1948" t="str">
            <v>04</v>
          </cell>
          <cell r="B1948" t="str">
            <v>01</v>
          </cell>
          <cell r="C1948" t="str">
            <v>16</v>
          </cell>
          <cell r="D1948" t="str">
            <v>10020144</v>
          </cell>
          <cell r="E1948" t="str">
            <v>НАСОС Н-20 НК-65/35-125 С ЭЛ.ДВИГАТЕЛЕМ</v>
          </cell>
          <cell r="F1948">
            <v>1</v>
          </cell>
          <cell r="G1948" t="str">
            <v>12</v>
          </cell>
          <cell r="H1948" t="str">
            <v>2004</v>
          </cell>
          <cell r="I1948">
            <v>295847</v>
          </cell>
          <cell r="J1948">
            <v>79456.350000000006</v>
          </cell>
        </row>
        <row r="1949">
          <cell r="A1949" t="str">
            <v>04</v>
          </cell>
          <cell r="B1949" t="str">
            <v>01</v>
          </cell>
          <cell r="C1949" t="str">
            <v>14</v>
          </cell>
          <cell r="D1949" t="str">
            <v>09346000</v>
          </cell>
          <cell r="E1949" t="str">
            <v>ИСТОЧНИК БЕСПЕРЕБОЙНОГО ПИТАНИЯ GEMINI 30КВА</v>
          </cell>
          <cell r="F1949">
            <v>1</v>
          </cell>
          <cell r="G1949" t="str">
            <v>12</v>
          </cell>
          <cell r="H1949" t="str">
            <v>2004</v>
          </cell>
          <cell r="I1949">
            <v>838191</v>
          </cell>
          <cell r="J1949">
            <v>266697.06</v>
          </cell>
        </row>
        <row r="1950">
          <cell r="A1950" t="str">
            <v>04</v>
          </cell>
          <cell r="B1950" t="str">
            <v>01</v>
          </cell>
          <cell r="C1950" t="str">
            <v>14</v>
          </cell>
          <cell r="D1950" t="str">
            <v>09347000</v>
          </cell>
          <cell r="E1950" t="str">
            <v>ВВОД РЕЗЕРВА АВТОМАТИЧЕСКИЙ ASCO A300A3</v>
          </cell>
          <cell r="F1950">
            <v>1</v>
          </cell>
          <cell r="G1950" t="str">
            <v>12</v>
          </cell>
          <cell r="H1950" t="str">
            <v>2004</v>
          </cell>
          <cell r="I1950">
            <v>55114</v>
          </cell>
          <cell r="J1950">
            <v>17536.259999999998</v>
          </cell>
        </row>
        <row r="1951">
          <cell r="A1951" t="str">
            <v>04</v>
          </cell>
          <cell r="B1951" t="str">
            <v>01</v>
          </cell>
          <cell r="C1951" t="str">
            <v>19</v>
          </cell>
          <cell r="D1951" t="str">
            <v>30679000</v>
          </cell>
          <cell r="E1951" t="str">
            <v>СПЛИТ-СИСТЕМЫ MITSUBISHI EL MSC/MUH-09RV</v>
          </cell>
          <cell r="F1951">
            <v>1</v>
          </cell>
          <cell r="G1951" t="str">
            <v>12</v>
          </cell>
          <cell r="H1951" t="str">
            <v>2004</v>
          </cell>
          <cell r="I1951">
            <v>26749</v>
          </cell>
          <cell r="J1951">
            <v>8641.92</v>
          </cell>
        </row>
        <row r="1952">
          <cell r="A1952" t="str">
            <v>04</v>
          </cell>
          <cell r="B1952" t="str">
            <v>01</v>
          </cell>
          <cell r="C1952" t="str">
            <v>19</v>
          </cell>
          <cell r="D1952" t="str">
            <v>30680000</v>
          </cell>
          <cell r="E1952" t="str">
            <v>СПЛИТ-СИСТЕМЫ MITSUBISHI EL MSC/MUH-09RV</v>
          </cell>
          <cell r="F1952">
            <v>1</v>
          </cell>
          <cell r="G1952" t="str">
            <v>12</v>
          </cell>
          <cell r="H1952" t="str">
            <v>2004</v>
          </cell>
          <cell r="I1952">
            <v>37086</v>
          </cell>
          <cell r="J1952">
            <v>11981.55</v>
          </cell>
        </row>
        <row r="1953">
          <cell r="A1953" t="str">
            <v>04</v>
          </cell>
          <cell r="B1953" t="str">
            <v>01</v>
          </cell>
          <cell r="C1953" t="str">
            <v>19</v>
          </cell>
          <cell r="D1953" t="str">
            <v>30681000</v>
          </cell>
          <cell r="E1953" t="str">
            <v>СПЛИТ-СИСТЕМЫ MITSUBISHI EL MSC/MUH-09RV</v>
          </cell>
          <cell r="F1953">
            <v>1</v>
          </cell>
          <cell r="G1953" t="str">
            <v>12</v>
          </cell>
          <cell r="H1953" t="str">
            <v>2004</v>
          </cell>
          <cell r="I1953">
            <v>68572</v>
          </cell>
          <cell r="J1953">
            <v>22153.95</v>
          </cell>
        </row>
        <row r="1954">
          <cell r="A1954" t="str">
            <v>04</v>
          </cell>
          <cell r="B1954" t="str">
            <v>01</v>
          </cell>
          <cell r="C1954" t="str">
            <v>19</v>
          </cell>
          <cell r="D1954" t="str">
            <v>30682000</v>
          </cell>
          <cell r="E1954" t="str">
            <v>СПЛИТ-СИСТЕМЫ MITSUBISHI EL PLH/PUH-2.6KKHB</v>
          </cell>
          <cell r="F1954">
            <v>1</v>
          </cell>
          <cell r="G1954" t="str">
            <v>12</v>
          </cell>
          <cell r="H1954" t="str">
            <v>2004</v>
          </cell>
          <cell r="I1954">
            <v>59444</v>
          </cell>
          <cell r="J1954">
            <v>19204.919999999998</v>
          </cell>
        </row>
        <row r="1955">
          <cell r="A1955" t="str">
            <v>04</v>
          </cell>
          <cell r="B1955" t="str">
            <v>01</v>
          </cell>
          <cell r="C1955" t="str">
            <v>19</v>
          </cell>
          <cell r="D1955" t="str">
            <v>30683000</v>
          </cell>
          <cell r="E1955" t="str">
            <v>СПЛИТ-СИСТЕМЫ MITSUBISHI EL PLH/PUH-2.6KKHB</v>
          </cell>
          <cell r="F1955">
            <v>1</v>
          </cell>
          <cell r="G1955" t="str">
            <v>12</v>
          </cell>
          <cell r="H1955" t="str">
            <v>2004</v>
          </cell>
          <cell r="I1955">
            <v>59444</v>
          </cell>
          <cell r="J1955">
            <v>19204.919999999998</v>
          </cell>
        </row>
        <row r="1956">
          <cell r="A1956" t="str">
            <v>04</v>
          </cell>
          <cell r="B1956" t="str">
            <v>01</v>
          </cell>
          <cell r="C1956" t="str">
            <v>16</v>
          </cell>
          <cell r="D1956" t="str">
            <v>10020145</v>
          </cell>
          <cell r="E1956" t="str">
            <v>НАСОС Н-20А НК-65/35-125 С ЭЛ.ДВИГАТЕЛЕМ</v>
          </cell>
          <cell r="F1956">
            <v>1</v>
          </cell>
          <cell r="G1956" t="str">
            <v>12</v>
          </cell>
          <cell r="H1956" t="str">
            <v>2004</v>
          </cell>
          <cell r="I1956">
            <v>295848</v>
          </cell>
          <cell r="J1956">
            <v>79456.570000000007</v>
          </cell>
        </row>
        <row r="1957">
          <cell r="A1957" t="str">
            <v>04</v>
          </cell>
          <cell r="B1957" t="str">
            <v>01</v>
          </cell>
          <cell r="C1957" t="str">
            <v>16</v>
          </cell>
          <cell r="D1957" t="str">
            <v>10020146</v>
          </cell>
          <cell r="E1957" t="str">
            <v>НАСОС Н-15А НК-65/35-125 С ЭЛ.ДВИГАТЕЛЕМ</v>
          </cell>
          <cell r="F1957">
            <v>1</v>
          </cell>
          <cell r="G1957" t="str">
            <v>12</v>
          </cell>
          <cell r="H1957" t="str">
            <v>2004</v>
          </cell>
          <cell r="I1957">
            <v>180266</v>
          </cell>
          <cell r="J1957">
            <v>58820.58</v>
          </cell>
        </row>
        <row r="1958">
          <cell r="A1958" t="str">
            <v>04</v>
          </cell>
          <cell r="B1958" t="str">
            <v>01</v>
          </cell>
          <cell r="C1958" t="str">
            <v>16</v>
          </cell>
          <cell r="D1958" t="str">
            <v>10020147</v>
          </cell>
          <cell r="E1958" t="str">
            <v>НАСОС Н-15 НК-65/35-125 С ЭЛ.ДВИГАТЕЛЕМ</v>
          </cell>
          <cell r="F1958">
            <v>1</v>
          </cell>
          <cell r="G1958" t="str">
            <v>12</v>
          </cell>
          <cell r="H1958" t="str">
            <v>2004</v>
          </cell>
          <cell r="I1958">
            <v>180267</v>
          </cell>
          <cell r="J1958">
            <v>58820.800000000003</v>
          </cell>
        </row>
        <row r="1959">
          <cell r="A1959" t="str">
            <v>04</v>
          </cell>
          <cell r="B1959" t="str">
            <v>01</v>
          </cell>
          <cell r="C1959" t="str">
            <v>16</v>
          </cell>
          <cell r="D1959" t="str">
            <v>10020148</v>
          </cell>
          <cell r="E1959" t="str">
            <v>ЕМКОСТЬ Е-7</v>
          </cell>
          <cell r="F1959">
            <v>1</v>
          </cell>
          <cell r="G1959" t="str">
            <v>12</v>
          </cell>
          <cell r="H1959" t="str">
            <v>2004</v>
          </cell>
          <cell r="I1959">
            <v>244903</v>
          </cell>
          <cell r="J1959">
            <v>25185.02</v>
          </cell>
        </row>
        <row r="1960">
          <cell r="A1960" t="str">
            <v>04</v>
          </cell>
          <cell r="B1960" t="str">
            <v>01</v>
          </cell>
          <cell r="C1960" t="str">
            <v>16</v>
          </cell>
          <cell r="D1960" t="str">
            <v>10020149</v>
          </cell>
          <cell r="E1960" t="str">
            <v>ЕМКОСТЬ Е-2</v>
          </cell>
          <cell r="F1960">
            <v>1</v>
          </cell>
          <cell r="G1960" t="str">
            <v>12</v>
          </cell>
          <cell r="H1960" t="str">
            <v>2004</v>
          </cell>
          <cell r="I1960">
            <v>1218969</v>
          </cell>
          <cell r="J1960">
            <v>126242.58</v>
          </cell>
        </row>
        <row r="1961">
          <cell r="A1961" t="str">
            <v>04</v>
          </cell>
          <cell r="B1961" t="str">
            <v>01</v>
          </cell>
          <cell r="C1961" t="str">
            <v>16</v>
          </cell>
          <cell r="D1961" t="str">
            <v>10020150</v>
          </cell>
          <cell r="E1961" t="str">
            <v>ЕМКОСТЬ Е-1</v>
          </cell>
          <cell r="F1961">
            <v>1</v>
          </cell>
          <cell r="G1961" t="str">
            <v>12</v>
          </cell>
          <cell r="H1961" t="str">
            <v>2004</v>
          </cell>
          <cell r="I1961">
            <v>1218969</v>
          </cell>
          <cell r="J1961">
            <v>126242.58</v>
          </cell>
        </row>
        <row r="1962">
          <cell r="A1962" t="str">
            <v>04</v>
          </cell>
          <cell r="B1962" t="str">
            <v>01</v>
          </cell>
          <cell r="C1962" t="str">
            <v>16</v>
          </cell>
          <cell r="D1962" t="str">
            <v>10020151</v>
          </cell>
          <cell r="E1962" t="str">
            <v>ЕМКОСТЬ Е-8</v>
          </cell>
          <cell r="F1962">
            <v>1</v>
          </cell>
          <cell r="G1962" t="str">
            <v>12</v>
          </cell>
          <cell r="H1962" t="str">
            <v>2004</v>
          </cell>
          <cell r="I1962">
            <v>267245</v>
          </cell>
          <cell r="J1962">
            <v>26411.42</v>
          </cell>
        </row>
        <row r="1963">
          <cell r="A1963" t="str">
            <v>04</v>
          </cell>
          <cell r="B1963" t="str">
            <v>01</v>
          </cell>
          <cell r="C1963" t="str">
            <v>16</v>
          </cell>
          <cell r="D1963" t="str">
            <v>10020152</v>
          </cell>
          <cell r="E1963" t="str">
            <v>ЕМКОСТЬ Е-9</v>
          </cell>
          <cell r="F1963">
            <v>1</v>
          </cell>
          <cell r="G1963" t="str">
            <v>12</v>
          </cell>
          <cell r="H1963" t="str">
            <v>2004</v>
          </cell>
          <cell r="I1963">
            <v>267246</v>
          </cell>
          <cell r="J1963">
            <v>26411.53</v>
          </cell>
        </row>
        <row r="1964">
          <cell r="A1964" t="str">
            <v>04</v>
          </cell>
          <cell r="B1964" t="str">
            <v>01</v>
          </cell>
          <cell r="C1964" t="str">
            <v>16</v>
          </cell>
          <cell r="D1964" t="str">
            <v>10020153</v>
          </cell>
          <cell r="E1964" t="str">
            <v>НАСОС Н-5 НК-210/200 С ЭЛ.ДВИГАТЕЛЕМ</v>
          </cell>
          <cell r="F1964">
            <v>1</v>
          </cell>
          <cell r="G1964" t="str">
            <v>12</v>
          </cell>
          <cell r="H1964" t="str">
            <v>2004</v>
          </cell>
          <cell r="I1964">
            <v>607396</v>
          </cell>
          <cell r="J1964">
            <v>203739.79</v>
          </cell>
        </row>
        <row r="1965">
          <cell r="A1965" t="str">
            <v>04</v>
          </cell>
          <cell r="B1965" t="str">
            <v>01</v>
          </cell>
          <cell r="C1965" t="str">
            <v>16</v>
          </cell>
          <cell r="D1965" t="str">
            <v>10020154</v>
          </cell>
          <cell r="E1965" t="str">
            <v>НАСОС Н-3 НКВ 360/200ХДНТ-70У2 С ЭЛ.ДВИГАТЕЛ.ВАО-450LA-2у2.5</v>
          </cell>
          <cell r="F1965">
            <v>1</v>
          </cell>
          <cell r="G1965" t="str">
            <v>12</v>
          </cell>
          <cell r="H1965" t="str">
            <v>2004</v>
          </cell>
          <cell r="I1965">
            <v>658389</v>
          </cell>
          <cell r="J1965">
            <v>158175.54</v>
          </cell>
        </row>
        <row r="1966">
          <cell r="A1966" t="str">
            <v>04</v>
          </cell>
          <cell r="B1966" t="str">
            <v>01</v>
          </cell>
          <cell r="C1966" t="str">
            <v>16</v>
          </cell>
          <cell r="D1966" t="str">
            <v>10020155</v>
          </cell>
          <cell r="E1966" t="str">
            <v>НАСОС Н-3А НКВ 360/200ХДНТ-70У2 С ЭЛ.ДВИГАТЕЛЕМ</v>
          </cell>
          <cell r="F1966">
            <v>1</v>
          </cell>
          <cell r="G1966" t="str">
            <v>12</v>
          </cell>
          <cell r="H1966" t="str">
            <v>2004</v>
          </cell>
          <cell r="I1966">
            <v>412656</v>
          </cell>
          <cell r="J1966">
            <v>142061.85</v>
          </cell>
        </row>
        <row r="1967">
          <cell r="A1967" t="str">
            <v>04</v>
          </cell>
          <cell r="B1967" t="str">
            <v>01</v>
          </cell>
          <cell r="C1967" t="str">
            <v>16</v>
          </cell>
          <cell r="D1967" t="str">
            <v>10020156</v>
          </cell>
          <cell r="E1967" t="str">
            <v>НАСОС Н-6Б НК-65/35-125 С ЭЛ.ДВИГАТЕЛЕМ</v>
          </cell>
          <cell r="F1967">
            <v>1</v>
          </cell>
          <cell r="G1967" t="str">
            <v>12</v>
          </cell>
          <cell r="H1967" t="str">
            <v>2004</v>
          </cell>
          <cell r="I1967">
            <v>163596</v>
          </cell>
          <cell r="J1967">
            <v>56319.9</v>
          </cell>
        </row>
        <row r="1968">
          <cell r="A1968" t="str">
            <v>04</v>
          </cell>
          <cell r="B1968" t="str">
            <v>01</v>
          </cell>
          <cell r="C1968" t="str">
            <v>16</v>
          </cell>
          <cell r="D1968" t="str">
            <v>10020157</v>
          </cell>
          <cell r="E1968" t="str">
            <v>НАСОС Н-6В НК-65/35-125 С ЭЛ.ДВИГАТЕЛЕМ</v>
          </cell>
          <cell r="F1968">
            <v>1</v>
          </cell>
          <cell r="G1968" t="str">
            <v>12</v>
          </cell>
          <cell r="H1968" t="str">
            <v>2004</v>
          </cell>
          <cell r="I1968">
            <v>165115</v>
          </cell>
          <cell r="J1968">
            <v>56842.8</v>
          </cell>
        </row>
        <row r="1969">
          <cell r="A1969" t="str">
            <v>04</v>
          </cell>
          <cell r="B1969" t="str">
            <v>01</v>
          </cell>
          <cell r="C1969" t="str">
            <v>16</v>
          </cell>
          <cell r="D1969" t="str">
            <v>10020158</v>
          </cell>
          <cell r="E1969" t="str">
            <v>НАСОС Н-2А НКВ 360/125 АСДНТ С ЭЛ.ДВИГАТЕЛЕМ</v>
          </cell>
          <cell r="F1969">
            <v>1</v>
          </cell>
          <cell r="G1969" t="str">
            <v>12</v>
          </cell>
          <cell r="H1969" t="str">
            <v>2004</v>
          </cell>
          <cell r="I1969">
            <v>150172</v>
          </cell>
          <cell r="J1969">
            <v>51698.64</v>
          </cell>
        </row>
        <row r="1970">
          <cell r="A1970" t="str">
            <v>04</v>
          </cell>
          <cell r="B1970" t="str">
            <v>01</v>
          </cell>
          <cell r="C1970" t="str">
            <v>16</v>
          </cell>
          <cell r="D1970" t="str">
            <v>10020159</v>
          </cell>
          <cell r="E1970" t="str">
            <v>НАСОС Н-2 НКВ 360/125 С ЭЛ.ДВИГАТЕЛЕМ</v>
          </cell>
          <cell r="F1970">
            <v>1</v>
          </cell>
          <cell r="G1970" t="str">
            <v>12</v>
          </cell>
          <cell r="H1970" t="str">
            <v>2004</v>
          </cell>
          <cell r="I1970">
            <v>132231</v>
          </cell>
          <cell r="J1970">
            <v>45522.12</v>
          </cell>
        </row>
        <row r="1971">
          <cell r="A1971" t="str">
            <v>04</v>
          </cell>
          <cell r="B1971" t="str">
            <v>01</v>
          </cell>
          <cell r="C1971" t="str">
            <v>16</v>
          </cell>
          <cell r="D1971" t="str">
            <v>10020160</v>
          </cell>
          <cell r="E1971" t="str">
            <v>НАСОС Н-9 НК 200/210 С ЭЛ.ДВИГАТЕЛЕМ</v>
          </cell>
          <cell r="F1971">
            <v>1</v>
          </cell>
          <cell r="G1971" t="str">
            <v>12</v>
          </cell>
          <cell r="H1971" t="str">
            <v>2004</v>
          </cell>
          <cell r="I1971">
            <v>226048</v>
          </cell>
          <cell r="J1971">
            <v>77098.600000000006</v>
          </cell>
        </row>
        <row r="1972">
          <cell r="A1972" t="str">
            <v>04</v>
          </cell>
          <cell r="B1972" t="str">
            <v>01</v>
          </cell>
          <cell r="C1972" t="str">
            <v>16</v>
          </cell>
          <cell r="D1972" t="str">
            <v>10020161</v>
          </cell>
          <cell r="E1972" t="str">
            <v>НАСОС Н-6А НК 200/210 С ЭЛ.ДВИГАТЕЛЕМ</v>
          </cell>
          <cell r="F1972">
            <v>1</v>
          </cell>
          <cell r="G1972" t="str">
            <v>12</v>
          </cell>
          <cell r="H1972" t="str">
            <v>2004</v>
          </cell>
          <cell r="I1972">
            <v>231298</v>
          </cell>
          <cell r="J1972">
            <v>79627.17</v>
          </cell>
        </row>
        <row r="1973">
          <cell r="A1973" t="str">
            <v>04</v>
          </cell>
          <cell r="B1973" t="str">
            <v>01</v>
          </cell>
          <cell r="C1973" t="str">
            <v>16</v>
          </cell>
          <cell r="D1973" t="str">
            <v>10020162</v>
          </cell>
          <cell r="E1973" t="str">
            <v>НАСОС Н-9А НК 200/210 С ЭЛ.ДВИГАТЕЛЕМ</v>
          </cell>
          <cell r="F1973">
            <v>1</v>
          </cell>
          <cell r="G1973" t="str">
            <v>12</v>
          </cell>
          <cell r="H1973" t="str">
            <v>2004</v>
          </cell>
          <cell r="I1973">
            <v>216634</v>
          </cell>
          <cell r="J1973">
            <v>73857.78</v>
          </cell>
        </row>
        <row r="1974">
          <cell r="A1974" t="str">
            <v>04</v>
          </cell>
          <cell r="B1974" t="str">
            <v>01</v>
          </cell>
          <cell r="C1974" t="str">
            <v>16</v>
          </cell>
          <cell r="D1974" t="str">
            <v>10020163</v>
          </cell>
          <cell r="E1974" t="str">
            <v>НАСОС Н-22 ТКА 210/80 С ЭЛ.ДВИГАТЕЛЕМ</v>
          </cell>
          <cell r="F1974">
            <v>1</v>
          </cell>
          <cell r="G1974" t="str">
            <v>12</v>
          </cell>
          <cell r="H1974" t="str">
            <v>2004</v>
          </cell>
          <cell r="I1974">
            <v>266302</v>
          </cell>
          <cell r="J1974">
            <v>90683.25</v>
          </cell>
        </row>
        <row r="1975">
          <cell r="A1975" t="str">
            <v>04</v>
          </cell>
          <cell r="B1975" t="str">
            <v>01</v>
          </cell>
          <cell r="C1975" t="str">
            <v>16</v>
          </cell>
          <cell r="D1975" t="str">
            <v>10020164</v>
          </cell>
          <cell r="E1975" t="str">
            <v>НАСОС Н-22А ТКА 210/80-1А-С С ЭЛ.ДВИГАТЕЛЕМ</v>
          </cell>
          <cell r="F1975">
            <v>1</v>
          </cell>
          <cell r="G1975" t="str">
            <v>12</v>
          </cell>
          <cell r="H1975" t="str">
            <v>2004</v>
          </cell>
          <cell r="I1975">
            <v>86457</v>
          </cell>
          <cell r="J1975">
            <v>28769.37</v>
          </cell>
        </row>
        <row r="1976">
          <cell r="A1976" t="str">
            <v>04</v>
          </cell>
          <cell r="B1976" t="str">
            <v>01</v>
          </cell>
          <cell r="C1976" t="str">
            <v>16</v>
          </cell>
          <cell r="D1976" t="str">
            <v>10020165</v>
          </cell>
          <cell r="E1976" t="str">
            <v>НАСОС Н-17А Х150-125-400К-СД С ЭЛ.ДВИГАТЕЛЕМ</v>
          </cell>
          <cell r="F1976">
            <v>1</v>
          </cell>
          <cell r="G1976" t="str">
            <v>12</v>
          </cell>
          <cell r="H1976" t="str">
            <v>2004</v>
          </cell>
          <cell r="I1976">
            <v>276917</v>
          </cell>
          <cell r="J1976">
            <v>90398.42</v>
          </cell>
        </row>
        <row r="1977">
          <cell r="A1977" t="str">
            <v>04</v>
          </cell>
          <cell r="B1977" t="str">
            <v>01</v>
          </cell>
          <cell r="C1977" t="str">
            <v>16</v>
          </cell>
          <cell r="D1977" t="str">
            <v>10020166</v>
          </cell>
          <cell r="E1977" t="str">
            <v>НАСОС Н-17 Х150-125-400А-К-СД С ЭЛ.ДВИГАТЕЛЕМ</v>
          </cell>
          <cell r="F1977">
            <v>1</v>
          </cell>
          <cell r="G1977" t="str">
            <v>12</v>
          </cell>
          <cell r="H1977" t="str">
            <v>2004</v>
          </cell>
          <cell r="I1977">
            <v>276917</v>
          </cell>
          <cell r="J1977">
            <v>90398.42</v>
          </cell>
        </row>
        <row r="1978">
          <cell r="A1978" t="str">
            <v>04</v>
          </cell>
          <cell r="B1978" t="str">
            <v>01</v>
          </cell>
          <cell r="C1978" t="str">
            <v>16</v>
          </cell>
          <cell r="D1978" t="str">
            <v>10020167</v>
          </cell>
          <cell r="E1978" t="str">
            <v>НАСОС Н-17Б Х150-125-400А-К-СД С ЭЛ.ДВИГАТЕЛЕМ</v>
          </cell>
          <cell r="F1978">
            <v>1</v>
          </cell>
          <cell r="G1978" t="str">
            <v>12</v>
          </cell>
          <cell r="H1978" t="str">
            <v>2004</v>
          </cell>
          <cell r="I1978">
            <v>276919</v>
          </cell>
          <cell r="J1978">
            <v>90398.86</v>
          </cell>
        </row>
        <row r="1979">
          <cell r="A1979" t="str">
            <v>04</v>
          </cell>
          <cell r="B1979" t="str">
            <v>01</v>
          </cell>
          <cell r="C1979" t="str">
            <v>16</v>
          </cell>
          <cell r="D1979" t="str">
            <v>10020168</v>
          </cell>
          <cell r="E1979" t="str">
            <v>НАСОС Н-12А ТКА 120/80Г-1А-Х</v>
          </cell>
          <cell r="F1979">
            <v>1</v>
          </cell>
          <cell r="G1979" t="str">
            <v>12</v>
          </cell>
          <cell r="H1979" t="str">
            <v>2004</v>
          </cell>
          <cell r="I1979">
            <v>299683</v>
          </cell>
          <cell r="J1979">
            <v>103169.64</v>
          </cell>
        </row>
        <row r="1980">
          <cell r="A1980" t="str">
            <v>04</v>
          </cell>
          <cell r="B1980" t="str">
            <v>01</v>
          </cell>
          <cell r="C1980" t="str">
            <v>16</v>
          </cell>
          <cell r="D1980" t="str">
            <v>10020169</v>
          </cell>
          <cell r="E1980" t="str">
            <v>НАСОС Н-12Б ТКА 120/80Г-1А-Х</v>
          </cell>
          <cell r="F1980">
            <v>1</v>
          </cell>
          <cell r="G1980" t="str">
            <v>12</v>
          </cell>
          <cell r="H1980" t="str">
            <v>2004</v>
          </cell>
          <cell r="I1980">
            <v>296834</v>
          </cell>
          <cell r="J1980">
            <v>102188.73</v>
          </cell>
        </row>
        <row r="1981">
          <cell r="A1981" t="str">
            <v>04</v>
          </cell>
          <cell r="B1981" t="str">
            <v>01</v>
          </cell>
          <cell r="C1981" t="str">
            <v>16</v>
          </cell>
          <cell r="D1981" t="str">
            <v>10020170</v>
          </cell>
          <cell r="E1981" t="str">
            <v>НАСОС Н-1А НКВ 360/200Г-1АС С ЭЛ.ДВИГАТЕЛЕМ</v>
          </cell>
          <cell r="F1981">
            <v>1</v>
          </cell>
          <cell r="G1981" t="str">
            <v>12</v>
          </cell>
          <cell r="H1981" t="str">
            <v>2004</v>
          </cell>
          <cell r="I1981">
            <v>590203</v>
          </cell>
          <cell r="J1981">
            <v>203184.66</v>
          </cell>
        </row>
        <row r="1982">
          <cell r="A1982" t="str">
            <v>04</v>
          </cell>
          <cell r="B1982" t="str">
            <v>01</v>
          </cell>
          <cell r="C1982" t="str">
            <v>16</v>
          </cell>
          <cell r="D1982" t="str">
            <v>10020171</v>
          </cell>
          <cell r="E1982" t="str">
            <v>НАСОС Н-1 НКВ 360/200Г-1АС С ЭЛ.ДВИГАТЕЛЕМ</v>
          </cell>
          <cell r="F1982">
            <v>1</v>
          </cell>
          <cell r="G1982" t="str">
            <v>12</v>
          </cell>
          <cell r="H1982" t="str">
            <v>2004</v>
          </cell>
          <cell r="I1982">
            <v>614997</v>
          </cell>
          <cell r="J1982">
            <v>207655.72</v>
          </cell>
        </row>
        <row r="1983">
          <cell r="A1983" t="str">
            <v>04</v>
          </cell>
          <cell r="B1983" t="str">
            <v>01</v>
          </cell>
          <cell r="C1983" t="str">
            <v>14</v>
          </cell>
          <cell r="D1983" t="str">
            <v>09340000</v>
          </cell>
          <cell r="E1983" t="str">
            <v>ТРАНСФОРМАТОР Т-1</v>
          </cell>
          <cell r="F1983">
            <v>1</v>
          </cell>
          <cell r="G1983" t="str">
            <v>12</v>
          </cell>
          <cell r="H1983" t="str">
            <v>2004</v>
          </cell>
          <cell r="I1983">
            <v>290555</v>
          </cell>
          <cell r="J1983">
            <v>32804.519999999997</v>
          </cell>
        </row>
        <row r="1984">
          <cell r="A1984" t="str">
            <v>04</v>
          </cell>
          <cell r="B1984" t="str">
            <v>01</v>
          </cell>
          <cell r="C1984" t="str">
            <v>14</v>
          </cell>
          <cell r="D1984" t="str">
            <v>09341000</v>
          </cell>
          <cell r="E1984" t="str">
            <v>ТРАНСФОРМАТОР Т-2</v>
          </cell>
          <cell r="F1984">
            <v>1</v>
          </cell>
          <cell r="G1984" t="str">
            <v>12</v>
          </cell>
          <cell r="H1984" t="str">
            <v>2004</v>
          </cell>
          <cell r="I1984">
            <v>290555</v>
          </cell>
          <cell r="J1984">
            <v>32804.519999999997</v>
          </cell>
        </row>
        <row r="1985">
          <cell r="A1985" t="str">
            <v>04</v>
          </cell>
          <cell r="B1985" t="str">
            <v>01</v>
          </cell>
          <cell r="C1985" t="str">
            <v>14</v>
          </cell>
          <cell r="D1985" t="str">
            <v>09342000</v>
          </cell>
          <cell r="E1985" t="str">
            <v>ЩИТ ОТКРЫТЫЙ 1Щ ИЗ 22-Х ПАНЕЛЕЙ</v>
          </cell>
          <cell r="F1985">
            <v>1</v>
          </cell>
          <cell r="G1985" t="str">
            <v>12</v>
          </cell>
          <cell r="H1985" t="str">
            <v>2004</v>
          </cell>
          <cell r="I1985">
            <v>1206395</v>
          </cell>
          <cell r="J1985">
            <v>136205.79</v>
          </cell>
        </row>
        <row r="1986">
          <cell r="A1986" t="str">
            <v>04</v>
          </cell>
          <cell r="B1986" t="str">
            <v>01</v>
          </cell>
          <cell r="C1986" t="str">
            <v>14</v>
          </cell>
          <cell r="D1986" t="str">
            <v>09343000</v>
          </cell>
          <cell r="E1986" t="str">
            <v>КАМЕРА КСО-2001 МЭЩ С ВЫКЛЮЧАТЕЛЯМИ BB/TEL-10-20</v>
          </cell>
          <cell r="F1986">
            <v>1</v>
          </cell>
          <cell r="G1986" t="str">
            <v>12</v>
          </cell>
          <cell r="H1986" t="str">
            <v>2004</v>
          </cell>
          <cell r="I1986">
            <v>4959500</v>
          </cell>
          <cell r="J1986">
            <v>559943.57999999996</v>
          </cell>
        </row>
        <row r="1987">
          <cell r="A1987" t="str">
            <v>04</v>
          </cell>
          <cell r="B1987" t="str">
            <v>01</v>
          </cell>
          <cell r="C1987" t="str">
            <v>16</v>
          </cell>
          <cell r="D1987" t="str">
            <v>10020125</v>
          </cell>
          <cell r="E1987" t="str">
            <v>ЕМКОСТЬ Е-6 (ОТДЕЛИТЕЛЬ ВОДЫ) В К-ТЕ НАСОС Н-60</v>
          </cell>
          <cell r="F1987">
            <v>1</v>
          </cell>
          <cell r="G1987" t="str">
            <v>12</v>
          </cell>
          <cell r="H1987" t="str">
            <v>2004</v>
          </cell>
          <cell r="I1987">
            <v>1212136</v>
          </cell>
          <cell r="J1987">
            <v>132937.76</v>
          </cell>
        </row>
        <row r="1988">
          <cell r="A1988" t="str">
            <v>04</v>
          </cell>
          <cell r="B1988" t="str">
            <v>01</v>
          </cell>
          <cell r="C1988" t="str">
            <v>16</v>
          </cell>
          <cell r="D1988" t="str">
            <v>10020172</v>
          </cell>
          <cell r="E1988" t="str">
            <v>КОЛОННА К-3</v>
          </cell>
          <cell r="F1988">
            <v>1</v>
          </cell>
          <cell r="G1988" t="str">
            <v>12</v>
          </cell>
          <cell r="H1988" t="str">
            <v>2004</v>
          </cell>
          <cell r="I1988">
            <v>3543103</v>
          </cell>
          <cell r="J1988">
            <v>365115.28</v>
          </cell>
        </row>
        <row r="1989">
          <cell r="A1989" t="str">
            <v>04</v>
          </cell>
          <cell r="B1989" t="str">
            <v>01</v>
          </cell>
          <cell r="C1989" t="str">
            <v>16</v>
          </cell>
          <cell r="D1989" t="str">
            <v>10020173</v>
          </cell>
          <cell r="E1989" t="str">
            <v>КОНДЕНСАТОР ВОЗДУШНОГО ОХЛАЖДЕНИЯ КВО-1</v>
          </cell>
          <cell r="F1989">
            <v>1</v>
          </cell>
          <cell r="G1989" t="str">
            <v>12</v>
          </cell>
          <cell r="H1989" t="str">
            <v>2004</v>
          </cell>
          <cell r="I1989">
            <v>2457500</v>
          </cell>
          <cell r="J1989">
            <v>268733.83</v>
          </cell>
        </row>
        <row r="1990">
          <cell r="A1990" t="str">
            <v>04</v>
          </cell>
          <cell r="B1990" t="str">
            <v>01</v>
          </cell>
          <cell r="C1990" t="str">
            <v>16</v>
          </cell>
          <cell r="D1990" t="str">
            <v>10020174</v>
          </cell>
          <cell r="E1990" t="str">
            <v>КОНДЕНСАТОР ВОЗДУШНОГО ОХЛАЖДЕНИЯ КВО-6</v>
          </cell>
          <cell r="F1990">
            <v>1</v>
          </cell>
          <cell r="G1990" t="str">
            <v>12</v>
          </cell>
          <cell r="H1990" t="str">
            <v>2004</v>
          </cell>
          <cell r="I1990">
            <v>2026714</v>
          </cell>
          <cell r="J1990">
            <v>234026.47</v>
          </cell>
        </row>
        <row r="1991">
          <cell r="A1991" t="str">
            <v>04</v>
          </cell>
          <cell r="B1991" t="str">
            <v>01</v>
          </cell>
          <cell r="C1991" t="str">
            <v>16</v>
          </cell>
          <cell r="D1991" t="str">
            <v>10020175</v>
          </cell>
          <cell r="E1991" t="str">
            <v>КОНДЕНСАТОР ВОЗДУШНОГО ОХЛАЖДЕНИЯ КВО-5</v>
          </cell>
          <cell r="F1991">
            <v>1</v>
          </cell>
          <cell r="G1991" t="str">
            <v>12</v>
          </cell>
          <cell r="H1991" t="str">
            <v>2004</v>
          </cell>
          <cell r="I1991">
            <v>2026712</v>
          </cell>
          <cell r="J1991">
            <v>234026.28</v>
          </cell>
        </row>
        <row r="1992">
          <cell r="A1992" t="str">
            <v>04</v>
          </cell>
          <cell r="B1992" t="str">
            <v>01</v>
          </cell>
          <cell r="C1992" t="str">
            <v>16</v>
          </cell>
          <cell r="D1992" t="str">
            <v>10020176</v>
          </cell>
          <cell r="E1992" t="str">
            <v>КОНДЕНСАТОР ВОЗДУШНОГО ОХЛАЖДЕНИЯ КВО-4</v>
          </cell>
          <cell r="F1992">
            <v>1</v>
          </cell>
          <cell r="G1992" t="str">
            <v>12</v>
          </cell>
          <cell r="H1992" t="str">
            <v>2004</v>
          </cell>
          <cell r="I1992">
            <v>2026712</v>
          </cell>
          <cell r="J1992">
            <v>234026.28</v>
          </cell>
        </row>
        <row r="1993">
          <cell r="A1993" t="str">
            <v>04</v>
          </cell>
          <cell r="B1993" t="str">
            <v>01</v>
          </cell>
          <cell r="C1993" t="str">
            <v>16</v>
          </cell>
          <cell r="D1993" t="str">
            <v>10020177</v>
          </cell>
          <cell r="E1993" t="str">
            <v>КОНДЕНСАТОР ВОЗДУШНОГО ОХЛАЖДЕНИЯ КВО-3</v>
          </cell>
          <cell r="F1993">
            <v>1</v>
          </cell>
          <cell r="G1993" t="str">
            <v>12</v>
          </cell>
          <cell r="H1993" t="str">
            <v>2004</v>
          </cell>
          <cell r="I1993">
            <v>2149975</v>
          </cell>
          <cell r="J1993">
            <v>243248.27</v>
          </cell>
        </row>
        <row r="1994">
          <cell r="A1994" t="str">
            <v>04</v>
          </cell>
          <cell r="B1994" t="str">
            <v>01</v>
          </cell>
          <cell r="C1994" t="str">
            <v>16</v>
          </cell>
          <cell r="D1994" t="str">
            <v>10020178</v>
          </cell>
          <cell r="E1994" t="str">
            <v>КОНДЕНСАТОР ВОЗДУШНОГО ОХЛАЖДЕНИЯ КВО-2</v>
          </cell>
          <cell r="F1994">
            <v>1</v>
          </cell>
          <cell r="G1994" t="str">
            <v>12</v>
          </cell>
          <cell r="H1994" t="str">
            <v>2004</v>
          </cell>
          <cell r="I1994">
            <v>2149974</v>
          </cell>
          <cell r="J1994">
            <v>243248.27</v>
          </cell>
        </row>
        <row r="1995">
          <cell r="A1995" t="str">
            <v>04</v>
          </cell>
          <cell r="B1995" t="str">
            <v>01</v>
          </cell>
          <cell r="C1995" t="str">
            <v>16</v>
          </cell>
          <cell r="D1995" t="str">
            <v>10020179</v>
          </cell>
          <cell r="E1995" t="str">
            <v>ХОЛОДИЛЬНИК Х-7 ПОГРУЖНОЙ</v>
          </cell>
          <cell r="F1995">
            <v>1</v>
          </cell>
          <cell r="G1995" t="str">
            <v>12</v>
          </cell>
          <cell r="H1995" t="str">
            <v>2004</v>
          </cell>
          <cell r="I1995">
            <v>1499723</v>
          </cell>
          <cell r="J1995">
            <v>362211.62</v>
          </cell>
        </row>
        <row r="1996">
          <cell r="A1996" t="str">
            <v>04</v>
          </cell>
          <cell r="B1996" t="str">
            <v>01</v>
          </cell>
          <cell r="C1996" t="str">
            <v>16</v>
          </cell>
          <cell r="D1996" t="str">
            <v>10020180</v>
          </cell>
          <cell r="E1996" t="str">
            <v>ФИЛЬТР Ф-5/1 СЕТЧАТЫЙ</v>
          </cell>
          <cell r="F1996">
            <v>1</v>
          </cell>
          <cell r="G1996" t="str">
            <v>12</v>
          </cell>
          <cell r="H1996" t="str">
            <v>2004</v>
          </cell>
          <cell r="I1996">
            <v>76848</v>
          </cell>
          <cell r="J1996">
            <v>18413.009999999998</v>
          </cell>
        </row>
        <row r="1997">
          <cell r="A1997" t="str">
            <v>04</v>
          </cell>
          <cell r="B1997" t="str">
            <v>01</v>
          </cell>
          <cell r="C1997" t="str">
            <v>16</v>
          </cell>
          <cell r="D1997" t="str">
            <v>10020181</v>
          </cell>
          <cell r="E1997" t="str">
            <v>ФИЛЬТР Ф-5/2 СЕТЧАТЫЙ</v>
          </cell>
          <cell r="F1997">
            <v>1</v>
          </cell>
          <cell r="G1997" t="str">
            <v>12</v>
          </cell>
          <cell r="H1997" t="str">
            <v>2004</v>
          </cell>
          <cell r="I1997">
            <v>76847</v>
          </cell>
          <cell r="J1997">
            <v>18412.82</v>
          </cell>
        </row>
        <row r="1998">
          <cell r="A1998" t="str">
            <v>04</v>
          </cell>
          <cell r="B1998" t="str">
            <v>01</v>
          </cell>
          <cell r="C1998" t="str">
            <v>16</v>
          </cell>
          <cell r="D1998" t="str">
            <v>10020182</v>
          </cell>
          <cell r="E1998" t="str">
            <v>КОНДЕНСАТОР ПК-1 ПОВЕРХНОСТНЫЙ</v>
          </cell>
          <cell r="F1998">
            <v>1</v>
          </cell>
          <cell r="G1998" t="str">
            <v>12</v>
          </cell>
          <cell r="H1998" t="str">
            <v>2004</v>
          </cell>
          <cell r="I1998">
            <v>1768546</v>
          </cell>
          <cell r="J1998">
            <v>431471.83</v>
          </cell>
        </row>
        <row r="1999">
          <cell r="A1999" t="str">
            <v>04</v>
          </cell>
          <cell r="B1999" t="str">
            <v>01</v>
          </cell>
          <cell r="C1999" t="str">
            <v>16</v>
          </cell>
          <cell r="D1999" t="str">
            <v>10020183</v>
          </cell>
          <cell r="E1999" t="str">
            <v>КОНДЕНСАТОР ПК-2 ПОВЕРХНОСТНЫЙ</v>
          </cell>
          <cell r="F1999">
            <v>1</v>
          </cell>
          <cell r="G1999" t="str">
            <v>12</v>
          </cell>
          <cell r="H1999" t="str">
            <v>2004</v>
          </cell>
          <cell r="I1999">
            <v>1553146</v>
          </cell>
          <cell r="J1999">
            <v>378874.16</v>
          </cell>
        </row>
        <row r="2000">
          <cell r="A2000" t="str">
            <v>04</v>
          </cell>
          <cell r="B2000" t="str">
            <v>01</v>
          </cell>
          <cell r="C2000" t="str">
            <v>16</v>
          </cell>
          <cell r="D2000" t="str">
            <v>10020184</v>
          </cell>
          <cell r="E2000" t="str">
            <v>КОНДЕНСАТОР ПК-3 ПОВЕРХНОСТНЫЙ</v>
          </cell>
          <cell r="F2000">
            <v>1</v>
          </cell>
          <cell r="G2000" t="str">
            <v>12</v>
          </cell>
          <cell r="H2000" t="str">
            <v>2004</v>
          </cell>
          <cell r="I2000">
            <v>775146</v>
          </cell>
          <cell r="J2000">
            <v>188897.45</v>
          </cell>
        </row>
        <row r="2001">
          <cell r="A2001" t="str">
            <v>04</v>
          </cell>
          <cell r="B2001" t="str">
            <v>01</v>
          </cell>
          <cell r="C2001" t="str">
            <v>16</v>
          </cell>
          <cell r="D2001" t="str">
            <v>10020185</v>
          </cell>
          <cell r="E2001" t="str">
            <v>КОНДЕНСАТОР БК-1/1 БАРОМЕТРИЧЕСКИЙ</v>
          </cell>
          <cell r="F2001">
            <v>1</v>
          </cell>
          <cell r="G2001" t="str">
            <v>12</v>
          </cell>
          <cell r="H2001" t="str">
            <v>2004</v>
          </cell>
          <cell r="I2001">
            <v>4581199</v>
          </cell>
          <cell r="J2001">
            <v>1117339.44</v>
          </cell>
        </row>
        <row r="2002">
          <cell r="A2002" t="str">
            <v>04</v>
          </cell>
          <cell r="B2002" t="str">
            <v>01</v>
          </cell>
          <cell r="C2002" t="str">
            <v>16</v>
          </cell>
          <cell r="D2002" t="str">
            <v>10020186</v>
          </cell>
          <cell r="E2002" t="str">
            <v>КОНДЕНСАТОР БК-1/2 БАРОМЕТРИЧЕСКИЙ</v>
          </cell>
          <cell r="F2002">
            <v>1</v>
          </cell>
          <cell r="G2002" t="str">
            <v>12</v>
          </cell>
          <cell r="H2002" t="str">
            <v>2004</v>
          </cell>
          <cell r="I2002">
            <v>5004928</v>
          </cell>
          <cell r="J2002">
            <v>1220808.1200000001</v>
          </cell>
        </row>
        <row r="2003">
          <cell r="A2003" t="str">
            <v>04</v>
          </cell>
          <cell r="B2003" t="str">
            <v>01</v>
          </cell>
          <cell r="C2003" t="str">
            <v>16</v>
          </cell>
          <cell r="D2003" t="str">
            <v>10020187</v>
          </cell>
          <cell r="E2003" t="str">
            <v>КОНДЕНСАТОР БК-2 БАРОМЕТРИЧЕСКИЙ</v>
          </cell>
          <cell r="F2003">
            <v>1</v>
          </cell>
          <cell r="G2003" t="str">
            <v>12</v>
          </cell>
          <cell r="H2003" t="str">
            <v>2004</v>
          </cell>
          <cell r="I2003">
            <v>604834</v>
          </cell>
          <cell r="J2003">
            <v>146366.45000000001</v>
          </cell>
        </row>
        <row r="2004">
          <cell r="A2004" t="str">
            <v>04</v>
          </cell>
          <cell r="B2004" t="str">
            <v>01</v>
          </cell>
          <cell r="C2004" t="str">
            <v>16</v>
          </cell>
          <cell r="D2004" t="str">
            <v>10020188</v>
          </cell>
          <cell r="E2004" t="str">
            <v>ЕМКОСТЬ Е-12 БАРОМЕТРИЧЕСКАЯ</v>
          </cell>
          <cell r="F2004">
            <v>1</v>
          </cell>
          <cell r="G2004" t="str">
            <v>12</v>
          </cell>
          <cell r="H2004" t="str">
            <v>2004</v>
          </cell>
          <cell r="I2004">
            <v>257932</v>
          </cell>
          <cell r="J2004">
            <v>29378.84</v>
          </cell>
        </row>
        <row r="2005">
          <cell r="A2005" t="str">
            <v>04</v>
          </cell>
          <cell r="B2005" t="str">
            <v>01</v>
          </cell>
          <cell r="C2005" t="str">
            <v>14</v>
          </cell>
          <cell r="D2005" t="str">
            <v>09351000</v>
          </cell>
          <cell r="E2005" t="str">
            <v>ЩИТ 3Щ ОТКРЫТЫЙ ИЗ 8 ПАНЕЛЕЙ</v>
          </cell>
          <cell r="F2005">
            <v>1</v>
          </cell>
          <cell r="G2005" t="str">
            <v>12</v>
          </cell>
          <cell r="H2005" t="str">
            <v>2004</v>
          </cell>
          <cell r="I2005">
            <v>131572</v>
          </cell>
          <cell r="J2005">
            <v>15265.32</v>
          </cell>
        </row>
        <row r="2006">
          <cell r="A2006" t="str">
            <v>04</v>
          </cell>
          <cell r="B2006" t="str">
            <v>01</v>
          </cell>
          <cell r="C2006" t="str">
            <v>14</v>
          </cell>
          <cell r="D2006" t="str">
            <v>09352000</v>
          </cell>
          <cell r="E2006" t="str">
            <v>ЩИТ 1Щ ОТКРЫТЫЙ ИЗ 7 ПАНЕЛЕЙ</v>
          </cell>
          <cell r="F2006">
            <v>1</v>
          </cell>
          <cell r="G2006" t="str">
            <v>12</v>
          </cell>
          <cell r="H2006" t="str">
            <v>2004</v>
          </cell>
          <cell r="I2006">
            <v>185716</v>
          </cell>
          <cell r="J2006">
            <v>21547.26</v>
          </cell>
        </row>
        <row r="2007">
          <cell r="A2007" t="str">
            <v>04</v>
          </cell>
          <cell r="B2007" t="str">
            <v>01</v>
          </cell>
          <cell r="C2007" t="str">
            <v>14</v>
          </cell>
          <cell r="D2007" t="str">
            <v>09353000</v>
          </cell>
          <cell r="E2007" t="str">
            <v>ЩИТ 2Щ ОТКРЫТЫЙ ИЗ 5 ПАНЕЛЕЙ</v>
          </cell>
          <cell r="F2007">
            <v>1</v>
          </cell>
          <cell r="G2007" t="str">
            <v>12</v>
          </cell>
          <cell r="H2007" t="str">
            <v>2004</v>
          </cell>
          <cell r="I2007">
            <v>146479</v>
          </cell>
          <cell r="J2007">
            <v>16994.88</v>
          </cell>
        </row>
        <row r="2008">
          <cell r="A2008" t="str">
            <v>04</v>
          </cell>
          <cell r="B2008" t="str">
            <v>01</v>
          </cell>
          <cell r="C2008" t="str">
            <v>14</v>
          </cell>
          <cell r="D2008" t="str">
            <v>09354000</v>
          </cell>
          <cell r="E2008" t="str">
            <v>ЩИТ 4Щ ОТКРЫТЫЙ ИЗ 4 ПАНЕЛЕЙ</v>
          </cell>
          <cell r="F2008">
            <v>1</v>
          </cell>
          <cell r="G2008" t="str">
            <v>12</v>
          </cell>
          <cell r="H2008" t="str">
            <v>2004</v>
          </cell>
          <cell r="I2008">
            <v>625723</v>
          </cell>
          <cell r="J2008">
            <v>72597.63</v>
          </cell>
        </row>
        <row r="2009">
          <cell r="A2009" t="str">
            <v>04</v>
          </cell>
          <cell r="B2009" t="str">
            <v>01</v>
          </cell>
          <cell r="C2009" t="str">
            <v>16</v>
          </cell>
          <cell r="D2009" t="str">
            <v>10020189</v>
          </cell>
          <cell r="E2009" t="str">
            <v>ФИЛЬТР Ф-1/1 СЕТЧАТЫЙ</v>
          </cell>
          <cell r="F2009">
            <v>1</v>
          </cell>
          <cell r="G2009" t="str">
            <v>12</v>
          </cell>
          <cell r="H2009" t="str">
            <v>2004</v>
          </cell>
          <cell r="I2009">
            <v>52500</v>
          </cell>
          <cell r="J2009">
            <v>12970.65</v>
          </cell>
        </row>
        <row r="2010">
          <cell r="A2010" t="str">
            <v>04</v>
          </cell>
          <cell r="B2010" t="str">
            <v>01</v>
          </cell>
          <cell r="C2010" t="str">
            <v>16</v>
          </cell>
          <cell r="D2010" t="str">
            <v>10020190</v>
          </cell>
          <cell r="E2010" t="str">
            <v>ФИЛЬТР Ф-1/2 СЕТЧАТЫЙ</v>
          </cell>
          <cell r="F2010">
            <v>1</v>
          </cell>
          <cell r="G2010" t="str">
            <v>12</v>
          </cell>
          <cell r="H2010" t="str">
            <v>2004</v>
          </cell>
          <cell r="I2010">
            <v>52500</v>
          </cell>
          <cell r="J2010">
            <v>12970.65</v>
          </cell>
        </row>
        <row r="2011">
          <cell r="A2011" t="str">
            <v>04</v>
          </cell>
          <cell r="B2011" t="str">
            <v>01</v>
          </cell>
          <cell r="C2011" t="str">
            <v>16</v>
          </cell>
          <cell r="D2011" t="str">
            <v>10020124</v>
          </cell>
          <cell r="E2011" t="str">
            <v>ПЕЧЬ П-2 ВЕРТИКАЛЬНО-ФАКЕЛЬНАЯ</v>
          </cell>
          <cell r="F2011">
            <v>1</v>
          </cell>
          <cell r="G2011" t="str">
            <v>12</v>
          </cell>
          <cell r="H2011" t="str">
            <v>2004</v>
          </cell>
          <cell r="I2011">
            <v>49151649</v>
          </cell>
          <cell r="J2011">
            <v>5529244.5599999996</v>
          </cell>
        </row>
        <row r="2012">
          <cell r="A2012" t="str">
            <v>04</v>
          </cell>
          <cell r="B2012" t="str">
            <v>01</v>
          </cell>
          <cell r="C2012" t="str">
            <v>16</v>
          </cell>
          <cell r="D2012" t="str">
            <v>10020191</v>
          </cell>
          <cell r="E2012" t="str">
            <v>БЛОК ДОЗИРОВАНИЯ РЕАГЕНТОВ БДР-2.5-2-1</v>
          </cell>
          <cell r="F2012">
            <v>1</v>
          </cell>
          <cell r="G2012" t="str">
            <v>12</v>
          </cell>
          <cell r="H2012" t="str">
            <v>2004</v>
          </cell>
          <cell r="I2012">
            <v>402940</v>
          </cell>
          <cell r="J2012">
            <v>98155.97</v>
          </cell>
        </row>
        <row r="2013">
          <cell r="A2013" t="str">
            <v>04</v>
          </cell>
          <cell r="B2013" t="str">
            <v>01</v>
          </cell>
          <cell r="C2013" t="str">
            <v>16</v>
          </cell>
          <cell r="D2013" t="str">
            <v>10020192</v>
          </cell>
          <cell r="E2013" t="str">
            <v>КОНДЕНСАТОР ВОЗДУШНОГО ОХЛАЖДЕНИЯ КВО-7</v>
          </cell>
          <cell r="F2013">
            <v>1</v>
          </cell>
          <cell r="G2013" t="str">
            <v>12</v>
          </cell>
          <cell r="H2013" t="str">
            <v>2004</v>
          </cell>
          <cell r="I2013">
            <v>1971571</v>
          </cell>
          <cell r="J2013">
            <v>228007.34</v>
          </cell>
        </row>
        <row r="2014">
          <cell r="A2014" t="str">
            <v>04</v>
          </cell>
          <cell r="B2014" t="str">
            <v>01</v>
          </cell>
          <cell r="C2014" t="str">
            <v>16</v>
          </cell>
          <cell r="D2014" t="str">
            <v>10020193</v>
          </cell>
          <cell r="E2014" t="str">
            <v>КОНДЕНСАТОР ВОЗДУШНОГО ОХЛАЖДЕНИЯ КВО-8</v>
          </cell>
          <cell r="F2014">
            <v>1</v>
          </cell>
          <cell r="G2014" t="str">
            <v>12</v>
          </cell>
          <cell r="H2014" t="str">
            <v>2004</v>
          </cell>
          <cell r="I2014">
            <v>1971571</v>
          </cell>
          <cell r="J2014">
            <v>228007.34</v>
          </cell>
        </row>
        <row r="2015">
          <cell r="A2015" t="str">
            <v>04</v>
          </cell>
          <cell r="B2015" t="str">
            <v>01</v>
          </cell>
          <cell r="C2015" t="str">
            <v>16</v>
          </cell>
          <cell r="D2015" t="str">
            <v>10020194</v>
          </cell>
          <cell r="E2015" t="str">
            <v>КОНДЕНСАТОР ВОЗДУШНОГО ОХЛАЖДЕНИЯ КВО-9</v>
          </cell>
          <cell r="F2015">
            <v>1</v>
          </cell>
          <cell r="G2015" t="str">
            <v>12</v>
          </cell>
          <cell r="H2015" t="str">
            <v>2004</v>
          </cell>
          <cell r="I2015">
            <v>1989340</v>
          </cell>
          <cell r="J2015">
            <v>229087.21</v>
          </cell>
        </row>
        <row r="2016">
          <cell r="A2016" t="str">
            <v>04</v>
          </cell>
          <cell r="B2016" t="str">
            <v>01</v>
          </cell>
          <cell r="C2016" t="str">
            <v>16</v>
          </cell>
          <cell r="D2016" t="str">
            <v>10020195</v>
          </cell>
          <cell r="E2016" t="str">
            <v>КОНДЕНСАТОР ВОЗДУШНОГО ОХЛАЖДЕНИЯ КВО-10</v>
          </cell>
          <cell r="F2016">
            <v>1</v>
          </cell>
          <cell r="G2016" t="str">
            <v>12</v>
          </cell>
          <cell r="H2016" t="str">
            <v>2004</v>
          </cell>
          <cell r="I2016">
            <v>1971571</v>
          </cell>
          <cell r="J2016">
            <v>228007.34</v>
          </cell>
        </row>
        <row r="2017">
          <cell r="A2017" t="str">
            <v>04</v>
          </cell>
          <cell r="B2017" t="str">
            <v>01</v>
          </cell>
          <cell r="C2017" t="str">
            <v>14</v>
          </cell>
          <cell r="D2017" t="str">
            <v>09356000</v>
          </cell>
          <cell r="E2017" t="str">
            <v>КОНДЕНСАТОР УККРМ-3-12-400-33.3УХЛ4</v>
          </cell>
          <cell r="F2017">
            <v>1</v>
          </cell>
          <cell r="G2017" t="str">
            <v>12</v>
          </cell>
          <cell r="H2017" t="str">
            <v>2004</v>
          </cell>
          <cell r="I2017">
            <v>250000</v>
          </cell>
          <cell r="J2017">
            <v>43388.52</v>
          </cell>
        </row>
        <row r="2018">
          <cell r="A2018" t="str">
            <v>04</v>
          </cell>
          <cell r="B2018" t="str">
            <v>01</v>
          </cell>
          <cell r="C2018" t="str">
            <v>16</v>
          </cell>
          <cell r="D2018" t="str">
            <v>10020196</v>
          </cell>
          <cell r="E2018" t="str">
            <v>ЕМКОСТЬ Е-17</v>
          </cell>
          <cell r="F2018">
            <v>1</v>
          </cell>
          <cell r="G2018" t="str">
            <v>12</v>
          </cell>
          <cell r="H2018" t="str">
            <v>2004</v>
          </cell>
          <cell r="I2018">
            <v>74673</v>
          </cell>
          <cell r="J2018">
            <v>7832.22</v>
          </cell>
        </row>
        <row r="2019">
          <cell r="A2019" t="str">
            <v>04</v>
          </cell>
          <cell r="B2019" t="str">
            <v>01</v>
          </cell>
          <cell r="C2019" t="str">
            <v>16</v>
          </cell>
          <cell r="D2019" t="str">
            <v>10020197</v>
          </cell>
          <cell r="E2019" t="str">
            <v>ФИЛЬТР СЕТЧАТЫЙ Ф-2/1</v>
          </cell>
          <cell r="F2019">
            <v>1</v>
          </cell>
          <cell r="G2019" t="str">
            <v>12</v>
          </cell>
          <cell r="H2019" t="str">
            <v>2004</v>
          </cell>
          <cell r="I2019">
            <v>26125</v>
          </cell>
          <cell r="J2019">
            <v>6454.35</v>
          </cell>
        </row>
        <row r="2020">
          <cell r="A2020" t="str">
            <v>04</v>
          </cell>
          <cell r="B2020" t="str">
            <v>01</v>
          </cell>
          <cell r="C2020" t="str">
            <v>16</v>
          </cell>
          <cell r="D2020" t="str">
            <v>10020198</v>
          </cell>
          <cell r="E2020" t="str">
            <v>ФИЛЬТР СЕТЧАТЫЙ Ф-2/2</v>
          </cell>
          <cell r="F2020">
            <v>1</v>
          </cell>
          <cell r="G2020" t="str">
            <v>12</v>
          </cell>
          <cell r="H2020" t="str">
            <v>2004</v>
          </cell>
          <cell r="I2020">
            <v>26125</v>
          </cell>
          <cell r="J2020">
            <v>6454.35</v>
          </cell>
        </row>
        <row r="2021">
          <cell r="A2021" t="str">
            <v>04</v>
          </cell>
          <cell r="B2021" t="str">
            <v>01</v>
          </cell>
          <cell r="C2021" t="str">
            <v>16</v>
          </cell>
          <cell r="D2021" t="str">
            <v>10020199</v>
          </cell>
          <cell r="E2021" t="str">
            <v>ФИЛЬТР СЕТЧАТЫЙ Ф-3/1</v>
          </cell>
          <cell r="F2021">
            <v>1</v>
          </cell>
          <cell r="G2021" t="str">
            <v>12</v>
          </cell>
          <cell r="H2021" t="str">
            <v>2004</v>
          </cell>
          <cell r="I2021">
            <v>30203</v>
          </cell>
          <cell r="J2021">
            <v>7174.05</v>
          </cell>
        </row>
        <row r="2022">
          <cell r="A2022" t="str">
            <v>04</v>
          </cell>
          <cell r="B2022" t="str">
            <v>01</v>
          </cell>
          <cell r="C2022" t="str">
            <v>16</v>
          </cell>
          <cell r="D2022" t="str">
            <v>10020200</v>
          </cell>
          <cell r="E2022" t="str">
            <v>ФИЛЬТР СЕТЧАТЫЙ Ф-3/2</v>
          </cell>
          <cell r="F2022">
            <v>1</v>
          </cell>
          <cell r="G2022" t="str">
            <v>12</v>
          </cell>
          <cell r="H2022" t="str">
            <v>2004</v>
          </cell>
          <cell r="I2022">
            <v>30204</v>
          </cell>
          <cell r="J2022">
            <v>7174.2</v>
          </cell>
        </row>
        <row r="2023">
          <cell r="A2023" t="str">
            <v>04</v>
          </cell>
          <cell r="B2023" t="str">
            <v>01</v>
          </cell>
          <cell r="C2023" t="str">
            <v>16</v>
          </cell>
          <cell r="D2023" t="str">
            <v>10020201</v>
          </cell>
          <cell r="E2023" t="str">
            <v>ФИЛЬТР СЕТЧАТЫЙ Ф-4/1</v>
          </cell>
          <cell r="F2023">
            <v>1</v>
          </cell>
          <cell r="G2023" t="str">
            <v>12</v>
          </cell>
          <cell r="H2023" t="str">
            <v>2004</v>
          </cell>
          <cell r="I2023">
            <v>319209</v>
          </cell>
          <cell r="J2023">
            <v>77550.960000000006</v>
          </cell>
        </row>
        <row r="2024">
          <cell r="A2024" t="str">
            <v>04</v>
          </cell>
          <cell r="B2024" t="str">
            <v>01</v>
          </cell>
          <cell r="C2024" t="str">
            <v>16</v>
          </cell>
          <cell r="D2024" t="str">
            <v>10020202</v>
          </cell>
          <cell r="E2024" t="str">
            <v>ФИЛЬТР СЕТЧАТЫЙ Ф-4/2</v>
          </cell>
          <cell r="F2024">
            <v>1</v>
          </cell>
          <cell r="G2024" t="str">
            <v>12</v>
          </cell>
          <cell r="H2024" t="str">
            <v>2004</v>
          </cell>
          <cell r="I2024">
            <v>319211</v>
          </cell>
          <cell r="J2024">
            <v>77551.34</v>
          </cell>
        </row>
        <row r="2025">
          <cell r="A2025" t="str">
            <v>04</v>
          </cell>
          <cell r="B2025" t="str">
            <v>01</v>
          </cell>
          <cell r="C2025" t="str">
            <v>16</v>
          </cell>
          <cell r="D2025" t="str">
            <v>10020203</v>
          </cell>
          <cell r="E2025" t="str">
            <v>КРАН РП-3 С ПЕРЕДВИЖНОЙ ТАЛЬЮ И КРАНОВОЙ КОШКОЙ</v>
          </cell>
          <cell r="F2025">
            <v>1</v>
          </cell>
          <cell r="G2025" t="str">
            <v>12</v>
          </cell>
          <cell r="H2025" t="str">
            <v>2004</v>
          </cell>
          <cell r="I2025">
            <v>71710</v>
          </cell>
          <cell r="J2025">
            <v>8319.99</v>
          </cell>
        </row>
        <row r="2026">
          <cell r="A2026" t="str">
            <v>04</v>
          </cell>
          <cell r="B2026" t="str">
            <v>01</v>
          </cell>
          <cell r="C2026" t="str">
            <v>16</v>
          </cell>
          <cell r="D2026" t="str">
            <v>10020204</v>
          </cell>
          <cell r="E2026" t="str">
            <v>КРАН РП-3 С ПЕРЕДВИЖНОЙ ТАЛЬЮ И КРАНОВОЙ КОШКОЙ</v>
          </cell>
          <cell r="F2026">
            <v>1</v>
          </cell>
          <cell r="G2026" t="str">
            <v>12</v>
          </cell>
          <cell r="H2026" t="str">
            <v>2004</v>
          </cell>
          <cell r="I2026">
            <v>68380</v>
          </cell>
          <cell r="J2026">
            <v>7933.59</v>
          </cell>
        </row>
        <row r="2027">
          <cell r="A2027" t="str">
            <v>04</v>
          </cell>
          <cell r="B2027" t="str">
            <v>01</v>
          </cell>
          <cell r="C2027" t="str">
            <v>16</v>
          </cell>
          <cell r="D2027" t="str">
            <v>10020205</v>
          </cell>
          <cell r="E2027" t="str">
            <v>КРАН РП-1 С ПЕРЕДВИЖНОЙ ТАЛЬЮ И КРАНОВОЙ КОШКОЙ</v>
          </cell>
          <cell r="F2027">
            <v>1</v>
          </cell>
          <cell r="G2027" t="str">
            <v>12</v>
          </cell>
          <cell r="H2027" t="str">
            <v>2004</v>
          </cell>
          <cell r="I2027">
            <v>36680</v>
          </cell>
          <cell r="J2027">
            <v>4255.6499999999996</v>
          </cell>
        </row>
        <row r="2028">
          <cell r="A2028" t="str">
            <v>04</v>
          </cell>
          <cell r="B2028" t="str">
            <v>01</v>
          </cell>
          <cell r="C2028" t="str">
            <v>16</v>
          </cell>
          <cell r="D2028" t="str">
            <v>10020206</v>
          </cell>
          <cell r="E2028" t="str">
            <v>КРАН РП-1 С ПЕРЕДВИЖНОЙ ТАЛЬЮ И КРАНОВОЙ КОШКОЙ</v>
          </cell>
          <cell r="F2028">
            <v>1</v>
          </cell>
          <cell r="G2028" t="str">
            <v>12</v>
          </cell>
          <cell r="H2028" t="str">
            <v>2004</v>
          </cell>
          <cell r="I2028">
            <v>44360</v>
          </cell>
          <cell r="J2028">
            <v>5146.68</v>
          </cell>
        </row>
        <row r="2029">
          <cell r="A2029" t="str">
            <v>04</v>
          </cell>
          <cell r="B2029" t="str">
            <v>01</v>
          </cell>
          <cell r="C2029" t="str">
            <v>16</v>
          </cell>
          <cell r="D2029" t="str">
            <v>10020207</v>
          </cell>
          <cell r="E2029" t="str">
            <v>ЕМКОСТЬ Е-17А</v>
          </cell>
          <cell r="F2029">
            <v>1</v>
          </cell>
          <cell r="G2029" t="str">
            <v>12</v>
          </cell>
          <cell r="H2029" t="str">
            <v>2004</v>
          </cell>
          <cell r="I2029">
            <v>74674</v>
          </cell>
          <cell r="J2029">
            <v>7832.22</v>
          </cell>
        </row>
        <row r="2030">
          <cell r="A2030" t="str">
            <v>04</v>
          </cell>
          <cell r="B2030" t="str">
            <v>01</v>
          </cell>
          <cell r="C2030" t="str">
            <v>16</v>
          </cell>
          <cell r="D2030" t="str">
            <v>10020208</v>
          </cell>
          <cell r="E2030" t="str">
            <v>ТЕПЛООБМЕННИК Т-7А</v>
          </cell>
          <cell r="F2030">
            <v>1</v>
          </cell>
          <cell r="G2030" t="str">
            <v>12</v>
          </cell>
          <cell r="H2030" t="str">
            <v>2004</v>
          </cell>
          <cell r="I2030">
            <v>112199</v>
          </cell>
          <cell r="J2030">
            <v>27397.439999999999</v>
          </cell>
        </row>
        <row r="2031">
          <cell r="A2031" t="str">
            <v>04</v>
          </cell>
          <cell r="B2031" t="str">
            <v>01</v>
          </cell>
          <cell r="C2031" t="str">
            <v>17</v>
          </cell>
          <cell r="D2031" t="str">
            <v>61325000</v>
          </cell>
          <cell r="E2031" t="str">
            <v>ПЛОТНОМЕР-ВИСКОЗИМЕТР ППОТ-3</v>
          </cell>
          <cell r="F2031">
            <v>1</v>
          </cell>
          <cell r="G2031" t="str">
            <v>07</v>
          </cell>
          <cell r="H2031" t="str">
            <v>2000</v>
          </cell>
          <cell r="I2031">
            <v>32000</v>
          </cell>
          <cell r="J2031">
            <v>17760</v>
          </cell>
        </row>
        <row r="2032">
          <cell r="A2032" t="str">
            <v>04</v>
          </cell>
          <cell r="B2032" t="str">
            <v>01</v>
          </cell>
          <cell r="C2032" t="str">
            <v>18</v>
          </cell>
          <cell r="D2032" t="str">
            <v>29291000</v>
          </cell>
          <cell r="E2032" t="str">
            <v>СТАНЦИЯ ИНЖЕНЕРНАЯ HIS0164 В КОМПЛ. СИТЕМНЫЙ БЛОК, МОНИТОР</v>
          </cell>
          <cell r="F2032">
            <v>1</v>
          </cell>
          <cell r="G2032" t="str">
            <v>02</v>
          </cell>
          <cell r="H2032" t="str">
            <v>2005</v>
          </cell>
          <cell r="I2032">
            <v>357415</v>
          </cell>
          <cell r="J2032">
            <v>56590.74</v>
          </cell>
        </row>
        <row r="2033">
          <cell r="A2033" t="str">
            <v>04</v>
          </cell>
          <cell r="B2033" t="str">
            <v>01</v>
          </cell>
          <cell r="C2033" t="str">
            <v>16</v>
          </cell>
          <cell r="D2033" t="str">
            <v>10020209</v>
          </cell>
          <cell r="E2033" t="str">
            <v>НАСОС ПАРОЭЖЕКТОРНЫЙ 4-Х СТУПЕНЧАТЫЙ</v>
          </cell>
          <cell r="F2033">
            <v>1</v>
          </cell>
          <cell r="G2033" t="str">
            <v>02</v>
          </cell>
          <cell r="H2033" t="str">
            <v>2005</v>
          </cell>
          <cell r="I2033">
            <v>519187</v>
          </cell>
          <cell r="J2033">
            <v>160381.37</v>
          </cell>
        </row>
        <row r="2034">
          <cell r="A2034" t="str">
            <v>04</v>
          </cell>
          <cell r="B2034" t="str">
            <v>01</v>
          </cell>
          <cell r="C2034" t="str">
            <v>16</v>
          </cell>
          <cell r="D2034" t="str">
            <v>10020214</v>
          </cell>
          <cell r="E2034" t="str">
            <v>МЕТАЛЛОКОНСТРУКЦИИ ЭТАЖЕРНОГО ТИПА БЛОКА КОЛОНН</v>
          </cell>
          <cell r="F2034">
            <v>1</v>
          </cell>
          <cell r="G2034" t="str">
            <v>02</v>
          </cell>
          <cell r="H2034" t="str">
            <v>2005</v>
          </cell>
          <cell r="I2034">
            <v>23682759</v>
          </cell>
          <cell r="J2034">
            <v>3691922.72</v>
          </cell>
        </row>
        <row r="2035">
          <cell r="A2035" t="str">
            <v>04</v>
          </cell>
          <cell r="B2035" t="str">
            <v>01</v>
          </cell>
          <cell r="C2035" t="str">
            <v>16</v>
          </cell>
          <cell r="D2035" t="str">
            <v>10020210</v>
          </cell>
          <cell r="E2035" t="str">
            <v>ЭТАЖЕРКА БЛОКА КВО 1-6</v>
          </cell>
          <cell r="F2035">
            <v>1</v>
          </cell>
          <cell r="G2035" t="str">
            <v>02</v>
          </cell>
          <cell r="H2035" t="str">
            <v>2005</v>
          </cell>
          <cell r="I2035">
            <v>3204820</v>
          </cell>
          <cell r="J2035">
            <v>500759.52</v>
          </cell>
        </row>
        <row r="2036">
          <cell r="A2036" t="str">
            <v>04</v>
          </cell>
          <cell r="B2036" t="str">
            <v>01</v>
          </cell>
          <cell r="C2036" t="str">
            <v>16</v>
          </cell>
          <cell r="D2036" t="str">
            <v>10020211</v>
          </cell>
          <cell r="E2036" t="str">
            <v>ЭТАЖЕРКА БЛОКА ТЕПЛООБМЕННИКОВ И КВО 7-10</v>
          </cell>
          <cell r="F2036">
            <v>1</v>
          </cell>
          <cell r="G2036" t="str">
            <v>02</v>
          </cell>
          <cell r="H2036" t="str">
            <v>2005</v>
          </cell>
          <cell r="I2036">
            <v>11579645</v>
          </cell>
          <cell r="J2036">
            <v>1800752.85</v>
          </cell>
        </row>
        <row r="2037">
          <cell r="A2037" t="str">
            <v>04</v>
          </cell>
          <cell r="B2037" t="str">
            <v>01</v>
          </cell>
          <cell r="C2037" t="str">
            <v>16</v>
          </cell>
          <cell r="D2037" t="str">
            <v>10020212</v>
          </cell>
          <cell r="E2037" t="str">
            <v>ТРУБОПРОВОДЫ ТЕХНОЛОГИЧЕСКИЕ ВНУТРИУСТАНОВОЧНЫЕ</v>
          </cell>
          <cell r="F2037">
            <v>1</v>
          </cell>
          <cell r="G2037" t="str">
            <v>02</v>
          </cell>
          <cell r="H2037" t="str">
            <v>2005</v>
          </cell>
          <cell r="I2037">
            <v>126747045</v>
          </cell>
          <cell r="J2037">
            <v>32377748.43</v>
          </cell>
        </row>
        <row r="2038">
          <cell r="A2038" t="str">
            <v>04</v>
          </cell>
          <cell r="B2038" t="str">
            <v>01</v>
          </cell>
          <cell r="C2038" t="str">
            <v>16</v>
          </cell>
          <cell r="D2038" t="str">
            <v>10020213</v>
          </cell>
          <cell r="E2038" t="str">
            <v>ЭСТАКАДА ТРУБОПРОВОДОВ И КАБЕЛЬНЫХ ЛИНИЙ ВНУТРИУСТАНОВОЧНЫХ</v>
          </cell>
          <cell r="F2038">
            <v>1</v>
          </cell>
          <cell r="G2038" t="str">
            <v>02</v>
          </cell>
          <cell r="H2038" t="str">
            <v>2005</v>
          </cell>
          <cell r="I2038">
            <v>32218039</v>
          </cell>
          <cell r="J2038">
            <v>4325883.17</v>
          </cell>
        </row>
        <row r="2039">
          <cell r="A2039" t="str">
            <v>04</v>
          </cell>
          <cell r="B2039" t="str">
            <v>01</v>
          </cell>
          <cell r="C2039" t="str">
            <v>18</v>
          </cell>
          <cell r="D2039" t="str">
            <v>29292000</v>
          </cell>
          <cell r="E2039" t="str">
            <v>СТАНЦИЯ УПРАВЛЕНИЯ И КОНТРОЛЯ АВТОМАТИЧ.СИСТЕМЫ ПОЖАРОТУШ-ИЯ</v>
          </cell>
          <cell r="F2039">
            <v>1</v>
          </cell>
          <cell r="G2039" t="str">
            <v>03</v>
          </cell>
          <cell r="H2039" t="str">
            <v>2005</v>
          </cell>
          <cell r="I2039">
            <v>976514</v>
          </cell>
          <cell r="J2039">
            <v>244128.42</v>
          </cell>
        </row>
        <row r="2040">
          <cell r="A2040" t="str">
            <v>04</v>
          </cell>
          <cell r="B2040" t="str">
            <v>01</v>
          </cell>
          <cell r="C2040" t="str">
            <v>16</v>
          </cell>
          <cell r="D2040" t="str">
            <v>10020215</v>
          </cell>
          <cell r="E2040" t="str">
            <v>СИСТЕМА КИП</v>
          </cell>
          <cell r="F2040">
            <v>1</v>
          </cell>
          <cell r="G2040" t="str">
            <v>03</v>
          </cell>
          <cell r="H2040" t="str">
            <v>2005</v>
          </cell>
          <cell r="I2040">
            <v>32420854</v>
          </cell>
          <cell r="J2040">
            <v>6752596.5</v>
          </cell>
        </row>
        <row r="2041">
          <cell r="A2041" t="str">
            <v>04</v>
          </cell>
          <cell r="B2041" t="str">
            <v>01</v>
          </cell>
          <cell r="C2041" t="str">
            <v>16</v>
          </cell>
          <cell r="D2041" t="str">
            <v>10020216</v>
          </cell>
          <cell r="E2041" t="str">
            <v>КОЛОННА К-2</v>
          </cell>
          <cell r="F2041">
            <v>1</v>
          </cell>
          <cell r="G2041" t="str">
            <v>03</v>
          </cell>
          <cell r="H2041" t="str">
            <v>2005</v>
          </cell>
          <cell r="I2041">
            <v>7945914</v>
          </cell>
          <cell r="J2041">
            <v>1682664.12</v>
          </cell>
        </row>
        <row r="2042">
          <cell r="A2042" t="str">
            <v>04</v>
          </cell>
          <cell r="B2042" t="str">
            <v>01</v>
          </cell>
          <cell r="C2042" t="str">
            <v>16</v>
          </cell>
          <cell r="D2042" t="str">
            <v>10020217</v>
          </cell>
          <cell r="E2042" t="str">
            <v>ТЕПЛООБМЕННИК Т-6 700ТУ-40-М1/25-Г-2-Т-2 СДВОЕННЫЙ</v>
          </cell>
          <cell r="F2042">
            <v>1</v>
          </cell>
          <cell r="G2042" t="str">
            <v>03</v>
          </cell>
          <cell r="H2042" t="str">
            <v>2005</v>
          </cell>
          <cell r="I2042">
            <v>701648</v>
          </cell>
          <cell r="J2042">
            <v>146856.6</v>
          </cell>
        </row>
        <row r="2043">
          <cell r="A2043" t="str">
            <v>04</v>
          </cell>
          <cell r="B2043" t="str">
            <v>01</v>
          </cell>
          <cell r="C2043" t="str">
            <v>16</v>
          </cell>
          <cell r="D2043" t="str">
            <v>10020218</v>
          </cell>
          <cell r="E2043" t="str">
            <v>ТЕПЛООБЕННИК Т-6А 700ТУ-40-М1/25-Г-2-Т-2 СДВОЕННЫЙ</v>
          </cell>
          <cell r="F2043">
            <v>1</v>
          </cell>
          <cell r="G2043" t="str">
            <v>03</v>
          </cell>
          <cell r="H2043" t="str">
            <v>2005</v>
          </cell>
          <cell r="I2043">
            <v>701648</v>
          </cell>
          <cell r="J2043">
            <v>146856.6</v>
          </cell>
        </row>
        <row r="2044">
          <cell r="A2044" t="str">
            <v>04</v>
          </cell>
          <cell r="B2044" t="str">
            <v>01</v>
          </cell>
          <cell r="C2044" t="str">
            <v>16</v>
          </cell>
          <cell r="D2044" t="str">
            <v>10020219</v>
          </cell>
          <cell r="E2044" t="str">
            <v>ТЕПЛООБМЕННИК Т-6Б 700ТУ-40-М1/25-Г-2-Т-2 СДВОЕННЫЙ</v>
          </cell>
          <cell r="F2044">
            <v>1</v>
          </cell>
          <cell r="G2044" t="str">
            <v>03</v>
          </cell>
          <cell r="H2044" t="str">
            <v>2005</v>
          </cell>
          <cell r="I2044">
            <v>701649</v>
          </cell>
          <cell r="J2044">
            <v>146856.78</v>
          </cell>
        </row>
        <row r="2045">
          <cell r="A2045" t="str">
            <v>04</v>
          </cell>
          <cell r="B2045" t="str">
            <v>01</v>
          </cell>
          <cell r="C2045" t="str">
            <v>16</v>
          </cell>
          <cell r="D2045" t="str">
            <v>10020220</v>
          </cell>
          <cell r="E2045" t="str">
            <v>ТЕПЛООБМЕННИК Т-2В 800ТУ-40-М1/25-Г-2-Т-2 СДВОЕННЫЙ</v>
          </cell>
          <cell r="F2045">
            <v>1</v>
          </cell>
          <cell r="G2045" t="str">
            <v>03</v>
          </cell>
          <cell r="H2045" t="str">
            <v>2005</v>
          </cell>
          <cell r="I2045">
            <v>898528</v>
          </cell>
          <cell r="J2045">
            <v>188064</v>
          </cell>
        </row>
        <row r="2046">
          <cell r="A2046" t="str">
            <v>04</v>
          </cell>
          <cell r="B2046" t="str">
            <v>01</v>
          </cell>
          <cell r="C2046" t="str">
            <v>18</v>
          </cell>
          <cell r="D2046" t="str">
            <v>29296000</v>
          </cell>
          <cell r="E2046" t="str">
            <v>КОМПЬЮТЕР ПРОМ.ИСПОЛНЕНИЯ ROBO-2000-4775IRHN С КЛАВИАТУРОЙ</v>
          </cell>
          <cell r="F2046">
            <v>1</v>
          </cell>
          <cell r="G2046" t="str">
            <v>04</v>
          </cell>
          <cell r="H2046" t="str">
            <v>2005</v>
          </cell>
          <cell r="I2046">
            <v>72814</v>
          </cell>
          <cell r="J2046">
            <v>25788.32</v>
          </cell>
        </row>
        <row r="2047">
          <cell r="A2047" t="str">
            <v>04</v>
          </cell>
          <cell r="B2047" t="str">
            <v>01</v>
          </cell>
          <cell r="C2047" t="str">
            <v>19</v>
          </cell>
          <cell r="D2047" t="str">
            <v>30726000</v>
          </cell>
          <cell r="E2047" t="str">
            <v>ПРИБОР DET-3000</v>
          </cell>
          <cell r="F2047">
            <v>1</v>
          </cell>
          <cell r="G2047" t="str">
            <v>06</v>
          </cell>
          <cell r="H2047" t="str">
            <v>2005</v>
          </cell>
          <cell r="I2047">
            <v>78085</v>
          </cell>
          <cell r="J2047">
            <v>23425.5</v>
          </cell>
        </row>
        <row r="2048">
          <cell r="A2048" t="str">
            <v>04</v>
          </cell>
          <cell r="B2048" t="str">
            <v>01</v>
          </cell>
          <cell r="C2048" t="str">
            <v>16</v>
          </cell>
          <cell r="D2048" t="str">
            <v>10020221</v>
          </cell>
          <cell r="E2048" t="str">
            <v>СЕТИ НАРУЖНЫЕ САНИТАРНО-ТЕХНИЧЕСКИЕ</v>
          </cell>
          <cell r="F2048">
            <v>1</v>
          </cell>
          <cell r="G2048" t="str">
            <v>06</v>
          </cell>
          <cell r="H2048" t="str">
            <v>2005</v>
          </cell>
          <cell r="I2048">
            <v>696390</v>
          </cell>
          <cell r="J2048">
            <v>57711.9</v>
          </cell>
        </row>
        <row r="2049">
          <cell r="A2049" t="str">
            <v>04</v>
          </cell>
          <cell r="B2049" t="str">
            <v>01</v>
          </cell>
          <cell r="C2049" t="str">
            <v>14</v>
          </cell>
          <cell r="D2049" t="str">
            <v>09361000</v>
          </cell>
          <cell r="E2049" t="str">
            <v>ШКАФ РАСПРЕДЕЛИТЕЛЬНЫЙ ЩР-1</v>
          </cell>
          <cell r="F2049">
            <v>1</v>
          </cell>
          <cell r="G2049" t="str">
            <v>07</v>
          </cell>
          <cell r="H2049" t="str">
            <v>2005</v>
          </cell>
          <cell r="I2049">
            <v>502552</v>
          </cell>
          <cell r="J2049">
            <v>82773.320000000007</v>
          </cell>
        </row>
        <row r="2050">
          <cell r="A2050" t="str">
            <v>04</v>
          </cell>
          <cell r="B2050" t="str">
            <v>01</v>
          </cell>
          <cell r="C2050" t="str">
            <v>14</v>
          </cell>
          <cell r="D2050" t="str">
            <v>09362000</v>
          </cell>
          <cell r="E2050" t="str">
            <v>ШКАФ РАСПРЕДЕЛИТЕЛЬНЫЙ ЩР-2</v>
          </cell>
          <cell r="F2050">
            <v>1</v>
          </cell>
          <cell r="G2050" t="str">
            <v>07</v>
          </cell>
          <cell r="H2050" t="str">
            <v>2005</v>
          </cell>
          <cell r="I2050">
            <v>379758</v>
          </cell>
          <cell r="J2050">
            <v>62548.36</v>
          </cell>
        </row>
        <row r="2051">
          <cell r="A2051" t="str">
            <v>04</v>
          </cell>
          <cell r="B2051" t="str">
            <v>01</v>
          </cell>
          <cell r="C2051" t="str">
            <v>14</v>
          </cell>
          <cell r="D2051" t="str">
            <v>09363000</v>
          </cell>
          <cell r="E2051" t="str">
            <v>ШКАФ РАСПРЕДЕЛИТЕЛЬНЫЙ ЩР-3</v>
          </cell>
          <cell r="F2051">
            <v>1</v>
          </cell>
          <cell r="G2051" t="str">
            <v>07</v>
          </cell>
          <cell r="H2051" t="str">
            <v>2005</v>
          </cell>
          <cell r="I2051">
            <v>503711</v>
          </cell>
          <cell r="J2051">
            <v>82964.14</v>
          </cell>
        </row>
        <row r="2052">
          <cell r="A2052" t="str">
            <v>04</v>
          </cell>
          <cell r="B2052" t="str">
            <v>01</v>
          </cell>
          <cell r="C2052" t="str">
            <v>14</v>
          </cell>
          <cell r="D2052" t="str">
            <v>09364000</v>
          </cell>
          <cell r="E2052" t="str">
            <v>ШКАФ РАСПРЕДЕЛИТЕЛЬНЫЙ ЩР-4</v>
          </cell>
          <cell r="F2052">
            <v>1</v>
          </cell>
          <cell r="G2052" t="str">
            <v>07</v>
          </cell>
          <cell r="H2052" t="str">
            <v>2005</v>
          </cell>
          <cell r="I2052">
            <v>345871</v>
          </cell>
          <cell r="J2052">
            <v>56966.98</v>
          </cell>
        </row>
        <row r="2053">
          <cell r="A2053" t="str">
            <v>04</v>
          </cell>
          <cell r="B2053" t="str">
            <v>01</v>
          </cell>
          <cell r="C2053" t="str">
            <v>13</v>
          </cell>
          <cell r="D2053" t="str">
            <v>70624000</v>
          </cell>
          <cell r="E2053" t="str">
            <v>КАНАЛИЗАЦИЯ ПРОМЫШЛЕННАЯ</v>
          </cell>
          <cell r="F2053">
            <v>1</v>
          </cell>
          <cell r="G2053" t="str">
            <v>06</v>
          </cell>
          <cell r="H2053" t="str">
            <v>2005</v>
          </cell>
          <cell r="I2053">
            <v>5592227</v>
          </cell>
          <cell r="J2053">
            <v>463444.2</v>
          </cell>
        </row>
        <row r="2054">
          <cell r="A2054" t="str">
            <v>04</v>
          </cell>
          <cell r="B2054" t="str">
            <v>01</v>
          </cell>
          <cell r="C2054" t="str">
            <v>18</v>
          </cell>
          <cell r="D2054" t="str">
            <v>28719000</v>
          </cell>
          <cell r="E2054" t="str">
            <v>КОМПЬЮТЕР HP PIII866 128М15G С МОНИТОРОМ 15" HP55</v>
          </cell>
          <cell r="F2054">
            <v>1</v>
          </cell>
          <cell r="G2054" t="str">
            <v>07</v>
          </cell>
          <cell r="H2054" t="str">
            <v>2001</v>
          </cell>
          <cell r="I2054">
            <v>46920</v>
          </cell>
          <cell r="J2054">
            <v>46529</v>
          </cell>
        </row>
        <row r="2055">
          <cell r="A2055" t="str">
            <v>04</v>
          </cell>
          <cell r="B2055" t="str">
            <v>01</v>
          </cell>
          <cell r="C2055" t="str">
            <v>11</v>
          </cell>
          <cell r="D2055" t="str">
            <v>00848000</v>
          </cell>
          <cell r="E2055" t="str">
            <v>ЗДАНИЕ НАСОСНОЙ ПЕНОТУШЕНИЯ</v>
          </cell>
          <cell r="F2055">
            <v>1</v>
          </cell>
          <cell r="G2055" t="str">
            <v>10</v>
          </cell>
          <cell r="H2055" t="str">
            <v>2005</v>
          </cell>
          <cell r="I2055">
            <v>4767352</v>
          </cell>
          <cell r="J2055">
            <v>0</v>
          </cell>
        </row>
        <row r="2056">
          <cell r="A2056" t="str">
            <v>04</v>
          </cell>
          <cell r="B2056" t="str">
            <v>01</v>
          </cell>
          <cell r="C2056" t="str">
            <v>17</v>
          </cell>
          <cell r="D2056" t="str">
            <v>61379000</v>
          </cell>
          <cell r="E2056" t="str">
            <v>СТАНЦИЯ ПОЛЕВАЯ УПРАВЛЕНИЯ УЧАСТКОМ FCS0101</v>
          </cell>
          <cell r="F2056">
            <v>1</v>
          </cell>
          <cell r="G2056" t="str">
            <v>10</v>
          </cell>
          <cell r="H2056" t="str">
            <v>2005</v>
          </cell>
          <cell r="I2056">
            <v>1632045</v>
          </cell>
          <cell r="J2056">
            <v>211205.83</v>
          </cell>
        </row>
        <row r="2057">
          <cell r="A2057" t="str">
            <v>04</v>
          </cell>
          <cell r="B2057" t="str">
            <v>01</v>
          </cell>
          <cell r="C2057" t="str">
            <v>14</v>
          </cell>
          <cell r="D2057" t="str">
            <v>09383000</v>
          </cell>
          <cell r="E2057" t="str">
            <v>ШКАФ ИСКРОБЕЗОПАСНЫХ ВХОДНЫХ АНАЛОГОВЫХ СИГНАЛОВ CAB-800W</v>
          </cell>
          <cell r="F2057">
            <v>1</v>
          </cell>
          <cell r="G2057" t="str">
            <v>10</v>
          </cell>
          <cell r="H2057" t="str">
            <v>2005</v>
          </cell>
          <cell r="I2057">
            <v>2234022</v>
          </cell>
          <cell r="J2057">
            <v>289108.71000000002</v>
          </cell>
        </row>
        <row r="2058">
          <cell r="A2058" t="str">
            <v>04</v>
          </cell>
          <cell r="B2058" t="str">
            <v>01</v>
          </cell>
          <cell r="C2058" t="str">
            <v>14</v>
          </cell>
          <cell r="D2058" t="str">
            <v>09384000</v>
          </cell>
          <cell r="E2058" t="str">
            <v>ШКАФ РАСПРЕДЕЛЕНИЯ ПИТАНИЯ PRT DESK</v>
          </cell>
          <cell r="F2058">
            <v>1</v>
          </cell>
          <cell r="G2058" t="str">
            <v>10</v>
          </cell>
          <cell r="H2058" t="str">
            <v>2005</v>
          </cell>
          <cell r="I2058">
            <v>201699</v>
          </cell>
          <cell r="J2058">
            <v>26102.23</v>
          </cell>
        </row>
        <row r="2059">
          <cell r="A2059" t="str">
            <v>04</v>
          </cell>
          <cell r="B2059" t="str">
            <v>01</v>
          </cell>
          <cell r="C2059" t="str">
            <v>14</v>
          </cell>
          <cell r="D2059" t="str">
            <v>09385000</v>
          </cell>
          <cell r="E2059" t="str">
            <v>ШКАФ ДИСКРЕТНЫХ ВХОДНЫХ/ВЫХОДНЫХ СИГНАЛОВ CAB-800W</v>
          </cell>
          <cell r="F2059">
            <v>1</v>
          </cell>
          <cell r="G2059" t="str">
            <v>10</v>
          </cell>
          <cell r="H2059" t="str">
            <v>2005</v>
          </cell>
          <cell r="I2059">
            <v>434171</v>
          </cell>
          <cell r="J2059">
            <v>56186.79</v>
          </cell>
        </row>
        <row r="2060">
          <cell r="A2060" t="str">
            <v>04</v>
          </cell>
          <cell r="B2060" t="str">
            <v>01</v>
          </cell>
          <cell r="C2060" t="str">
            <v>14</v>
          </cell>
          <cell r="D2060" t="str">
            <v>09386000</v>
          </cell>
          <cell r="E2060" t="str">
            <v>ШКАФ ДИСКРЕТНЫХ И АНАЛОГОВЫХ ВХОДНЫХ/ВЫХОДНЫХ СИГНАЛОВ CAB</v>
          </cell>
          <cell r="F2060">
            <v>1</v>
          </cell>
          <cell r="G2060" t="str">
            <v>10</v>
          </cell>
          <cell r="H2060" t="str">
            <v>2005</v>
          </cell>
          <cell r="I2060">
            <v>443341</v>
          </cell>
          <cell r="J2060">
            <v>57373.58</v>
          </cell>
        </row>
        <row r="2061">
          <cell r="A2061" t="str">
            <v>04</v>
          </cell>
          <cell r="B2061" t="str">
            <v>01</v>
          </cell>
          <cell r="C2061" t="str">
            <v>16</v>
          </cell>
          <cell r="D2061" t="str">
            <v>10020222</v>
          </cell>
          <cell r="E2061" t="str">
            <v>ПЛОЩАДКА С НАРУЖНЫМИ ЛОТКАМИ И ЭЛЕКТРООСВЕЩЕНИЕМ</v>
          </cell>
          <cell r="F2061">
            <v>1</v>
          </cell>
          <cell r="G2061" t="str">
            <v>10</v>
          </cell>
          <cell r="H2061" t="str">
            <v>2005</v>
          </cell>
          <cell r="I2061">
            <v>15077866</v>
          </cell>
          <cell r="J2061">
            <v>916334.43</v>
          </cell>
        </row>
        <row r="2062">
          <cell r="A2062" t="str">
            <v>04</v>
          </cell>
          <cell r="B2062" t="str">
            <v>01</v>
          </cell>
          <cell r="C2062" t="str">
            <v>12</v>
          </cell>
          <cell r="D2062" t="str">
            <v>03884000</v>
          </cell>
          <cell r="E2062" t="str">
            <v>ТРУБОПРОВОДЫ МЕЖЦЕХОВЫЕ</v>
          </cell>
          <cell r="F2062">
            <v>1</v>
          </cell>
          <cell r="G2062" t="str">
            <v>10</v>
          </cell>
          <cell r="H2062" t="str">
            <v>2005</v>
          </cell>
          <cell r="I2062">
            <v>2183392</v>
          </cell>
          <cell r="J2062">
            <v>132692.34</v>
          </cell>
        </row>
        <row r="2063">
          <cell r="A2063" t="str">
            <v>04</v>
          </cell>
          <cell r="B2063" t="str">
            <v>01</v>
          </cell>
          <cell r="C2063" t="str">
            <v>16</v>
          </cell>
          <cell r="D2063" t="str">
            <v>10020223</v>
          </cell>
          <cell r="E2063" t="str">
            <v>ЭСТАКАДА КАБЕЛЬНАЯ К ПОДСТАНЦИИ № 100</v>
          </cell>
          <cell r="F2063">
            <v>1</v>
          </cell>
          <cell r="G2063" t="str">
            <v>10</v>
          </cell>
          <cell r="H2063" t="str">
            <v>2005</v>
          </cell>
          <cell r="I2063">
            <v>7695480</v>
          </cell>
          <cell r="J2063">
            <v>699589.11</v>
          </cell>
        </row>
        <row r="2064">
          <cell r="A2064" t="str">
            <v>04</v>
          </cell>
          <cell r="B2064" t="str">
            <v>01</v>
          </cell>
          <cell r="C2064" t="str">
            <v>18</v>
          </cell>
          <cell r="D2064" t="str">
            <v>29351000</v>
          </cell>
          <cell r="E2064" t="str">
            <v>СТАНЦИЯ УПРАВЛЕНИЯ ОПЕРАТОРСКАЯ HIS0162</v>
          </cell>
          <cell r="F2064">
            <v>1</v>
          </cell>
          <cell r="G2064" t="str">
            <v>10</v>
          </cell>
          <cell r="H2064" t="str">
            <v>2005</v>
          </cell>
          <cell r="I2064">
            <v>77123</v>
          </cell>
          <cell r="J2064">
            <v>17674.03</v>
          </cell>
        </row>
        <row r="2065">
          <cell r="A2065" t="str">
            <v>04</v>
          </cell>
          <cell r="B2065" t="str">
            <v>01</v>
          </cell>
          <cell r="C2065" t="str">
            <v>12</v>
          </cell>
          <cell r="D2065" t="str">
            <v>03885000</v>
          </cell>
          <cell r="E2065" t="str">
            <v>ЭСТАКАДА ТРУБОПРОВОДОВ ПЕНОТУШЕНИЯ</v>
          </cell>
          <cell r="F2065">
            <v>1</v>
          </cell>
          <cell r="G2065" t="str">
            <v>10</v>
          </cell>
          <cell r="H2065" t="str">
            <v>2005</v>
          </cell>
          <cell r="I2065">
            <v>3560216</v>
          </cell>
          <cell r="J2065">
            <v>323655.96999999997</v>
          </cell>
        </row>
        <row r="2066">
          <cell r="A2066" t="str">
            <v>04</v>
          </cell>
          <cell r="B2066" t="str">
            <v>01</v>
          </cell>
          <cell r="C2066" t="str">
            <v>18</v>
          </cell>
          <cell r="D2066" t="str">
            <v>28626000</v>
          </cell>
          <cell r="E2066" t="str">
            <v>КОМПЬЮТЕР PIII 500 С МОНИТОРОМ HP 5215"</v>
          </cell>
          <cell r="F2066">
            <v>1</v>
          </cell>
          <cell r="G2066" t="str">
            <v>06</v>
          </cell>
          <cell r="H2066" t="str">
            <v>2000</v>
          </cell>
          <cell r="I2066">
            <v>41580</v>
          </cell>
          <cell r="J2066">
            <v>41580</v>
          </cell>
        </row>
        <row r="2067">
          <cell r="A2067" t="str">
            <v>04</v>
          </cell>
          <cell r="B2067" t="str">
            <v>01</v>
          </cell>
          <cell r="C2067" t="str">
            <v>14</v>
          </cell>
          <cell r="D2067" t="str">
            <v>09382000</v>
          </cell>
          <cell r="E2067" t="str">
            <v>ЩИТ СИЛОВОГО УПРАВЛЕНИЯ ЩСУ-1</v>
          </cell>
          <cell r="F2067">
            <v>1</v>
          </cell>
          <cell r="G2067" t="str">
            <v>11</v>
          </cell>
          <cell r="H2067" t="str">
            <v>2005</v>
          </cell>
          <cell r="I2067">
            <v>476014</v>
          </cell>
          <cell r="J2067">
            <v>56001.599999999999</v>
          </cell>
        </row>
        <row r="2068">
          <cell r="A2068" t="str">
            <v>04</v>
          </cell>
          <cell r="B2068" t="str">
            <v>01</v>
          </cell>
          <cell r="C2068" t="str">
            <v>16</v>
          </cell>
          <cell r="D2068" t="str">
            <v>13992000</v>
          </cell>
          <cell r="E2068" t="str">
            <v>УСТАНОВКА БЛОЧНАЯ БР-10 АВТОМАТИЗИРОВАННАЯ</v>
          </cell>
          <cell r="F2068">
            <v>1</v>
          </cell>
          <cell r="G2068" t="str">
            <v>09</v>
          </cell>
          <cell r="H2068" t="str">
            <v>2003</v>
          </cell>
          <cell r="I2068">
            <v>210110</v>
          </cell>
          <cell r="J2068">
            <v>63033.120000000003</v>
          </cell>
        </row>
        <row r="2069">
          <cell r="A2069" t="str">
            <v>04</v>
          </cell>
          <cell r="B2069" t="str">
            <v>01</v>
          </cell>
          <cell r="C2069" t="str">
            <v>16</v>
          </cell>
          <cell r="D2069" t="str">
            <v>10020224</v>
          </cell>
          <cell r="E2069" t="str">
            <v>НАСОС Н-23 НК-210/200  КОНСОЛЬН.БЕЗ ДВИГАТЕЛЯ</v>
          </cell>
          <cell r="F2069">
            <v>1</v>
          </cell>
          <cell r="G2069" t="str">
            <v>07</v>
          </cell>
          <cell r="H2069" t="str">
            <v>1994</v>
          </cell>
          <cell r="I2069">
            <v>13019</v>
          </cell>
          <cell r="J2069">
            <v>6037.76</v>
          </cell>
        </row>
        <row r="2070">
          <cell r="A2070" t="str">
            <v>04</v>
          </cell>
          <cell r="B2070" t="str">
            <v>01</v>
          </cell>
          <cell r="C2070" t="str">
            <v>19</v>
          </cell>
          <cell r="D2070" t="str">
            <v>30815000</v>
          </cell>
          <cell r="E2070" t="str">
            <v>АППАРАТ ДЫХАТЕЛЬНЫЙ РА-94 PLUS BASIC</v>
          </cell>
          <cell r="F2070">
            <v>1</v>
          </cell>
          <cell r="G2070" t="str">
            <v>02</v>
          </cell>
          <cell r="H2070" t="str">
            <v>2006</v>
          </cell>
          <cell r="I2070">
            <v>29110</v>
          </cell>
          <cell r="J2070">
            <v>8150.8</v>
          </cell>
        </row>
        <row r="2071">
          <cell r="A2071" t="str">
            <v>04</v>
          </cell>
          <cell r="B2071" t="str">
            <v>01</v>
          </cell>
          <cell r="C2071" t="str">
            <v>19</v>
          </cell>
          <cell r="D2071" t="str">
            <v>30816000</v>
          </cell>
          <cell r="E2071" t="str">
            <v>АППАРАТ ДЫХАТЕЛЬНЫЙ РА-94 PLUS BASIC</v>
          </cell>
          <cell r="F2071">
            <v>1</v>
          </cell>
          <cell r="G2071" t="str">
            <v>02</v>
          </cell>
          <cell r="H2071" t="str">
            <v>2006</v>
          </cell>
          <cell r="I2071">
            <v>29110</v>
          </cell>
          <cell r="J2071">
            <v>8150.8</v>
          </cell>
        </row>
        <row r="2072">
          <cell r="A2072" t="str">
            <v>04</v>
          </cell>
          <cell r="B2072" t="str">
            <v>01</v>
          </cell>
          <cell r="C2072" t="str">
            <v>17</v>
          </cell>
          <cell r="D2072" t="str">
            <v>61313000</v>
          </cell>
          <cell r="E2072" t="str">
            <v>КАЛИБРАТОР ИКСУ-2000А</v>
          </cell>
          <cell r="F2072">
            <v>1</v>
          </cell>
          <cell r="G2072" t="str">
            <v>09</v>
          </cell>
          <cell r="H2072" t="str">
            <v>2004</v>
          </cell>
          <cell r="I2072">
            <v>65800</v>
          </cell>
          <cell r="J2072">
            <v>24897.32</v>
          </cell>
        </row>
        <row r="2073">
          <cell r="A2073" t="str">
            <v>04</v>
          </cell>
          <cell r="B2073" t="str">
            <v>01</v>
          </cell>
          <cell r="C2073" t="str">
            <v>14</v>
          </cell>
          <cell r="D2073" t="str">
            <v>09403000</v>
          </cell>
          <cell r="E2073" t="str">
            <v>ЩИТ УПРАВЛЕНИЯ СТАНЦИЕЙ ПЕНОТУШЕНИЯ PV600 COLOR KEY&amp;TOUCH</v>
          </cell>
          <cell r="F2073">
            <v>1</v>
          </cell>
          <cell r="G2073" t="str">
            <v>03</v>
          </cell>
          <cell r="H2073" t="str">
            <v>2006</v>
          </cell>
          <cell r="I2073">
            <v>74428</v>
          </cell>
          <cell r="J2073">
            <v>7320.78</v>
          </cell>
        </row>
        <row r="2074">
          <cell r="A2074" t="str">
            <v>04</v>
          </cell>
          <cell r="B2074" t="str">
            <v>01</v>
          </cell>
          <cell r="C2074" t="str">
            <v>16</v>
          </cell>
          <cell r="D2074" t="str">
            <v>10020225</v>
          </cell>
          <cell r="E2074" t="str">
            <v>НАСОС НД1.0Р4/100К14МВ БЛОКА ДОЗИРОВАНИЯ РЕАГЕНТОВ С ЭЛ.ДВИГ</v>
          </cell>
          <cell r="F2074">
            <v>1</v>
          </cell>
          <cell r="G2074" t="str">
            <v>04</v>
          </cell>
          <cell r="H2074" t="str">
            <v>2006</v>
          </cell>
          <cell r="I2074">
            <v>18474</v>
          </cell>
          <cell r="J2074">
            <v>1514.25</v>
          </cell>
        </row>
        <row r="2075">
          <cell r="A2075" t="str">
            <v>04</v>
          </cell>
          <cell r="B2075" t="str">
            <v>01</v>
          </cell>
          <cell r="C2075" t="str">
            <v>16</v>
          </cell>
          <cell r="D2075" t="str">
            <v>10020226</v>
          </cell>
          <cell r="E2075" t="str">
            <v>НАСОС Н-40 НД1.0Р4/100К14МВ ДОЗИРОВОЧНЫЙ БЛОКА БР-10</v>
          </cell>
          <cell r="F2075">
            <v>1</v>
          </cell>
          <cell r="G2075" t="str">
            <v>05</v>
          </cell>
          <cell r="H2075" t="str">
            <v>2006</v>
          </cell>
          <cell r="I2075">
            <v>18474</v>
          </cell>
          <cell r="J2075">
            <v>1211.4000000000001</v>
          </cell>
        </row>
        <row r="2076">
          <cell r="A2076" t="str">
            <v>04</v>
          </cell>
          <cell r="B2076" t="str">
            <v>01</v>
          </cell>
          <cell r="C2076" t="str">
            <v>18</v>
          </cell>
          <cell r="D2076" t="str">
            <v>29542000</v>
          </cell>
          <cell r="E2076" t="str">
            <v>МОНИТОР LCD19"NEC1970</v>
          </cell>
          <cell r="F2076">
            <v>1</v>
          </cell>
          <cell r="G2076" t="str">
            <v>05</v>
          </cell>
          <cell r="H2076" t="str">
            <v>2006</v>
          </cell>
          <cell r="I2076">
            <v>13309</v>
          </cell>
          <cell r="J2076">
            <v>1109.08</v>
          </cell>
        </row>
        <row r="2077">
          <cell r="A2077" t="str">
            <v>04</v>
          </cell>
          <cell r="B2077" t="str">
            <v>01</v>
          </cell>
          <cell r="C2077" t="str">
            <v>16</v>
          </cell>
          <cell r="D2077" t="str">
            <v>10020228</v>
          </cell>
          <cell r="E2077" t="str">
            <v>НАСОС НК-65/35-125 BIZСБО БЕЗ ЭЛ.ДВ.</v>
          </cell>
          <cell r="F2077">
            <v>1</v>
          </cell>
          <cell r="G2077" t="str">
            <v>11</v>
          </cell>
          <cell r="H2077" t="str">
            <v>1998</v>
          </cell>
          <cell r="I2077">
            <v>22126</v>
          </cell>
          <cell r="J2077">
            <v>166</v>
          </cell>
        </row>
        <row r="2078">
          <cell r="A2078" t="str">
            <v>04</v>
          </cell>
          <cell r="B2078" t="str">
            <v>01</v>
          </cell>
          <cell r="C2078" t="str">
            <v>16</v>
          </cell>
          <cell r="D2078" t="str">
            <v>10020229</v>
          </cell>
          <cell r="E2078" t="str">
            <v>НАСОС НЕФТЯНОЙ НК/85-125 BIZСДН БЕЗ ЭЛ.ДВ.</v>
          </cell>
          <cell r="F2078">
            <v>1</v>
          </cell>
          <cell r="G2078" t="str">
            <v>11</v>
          </cell>
          <cell r="H2078" t="str">
            <v>1998</v>
          </cell>
          <cell r="I2078">
            <v>24279</v>
          </cell>
          <cell r="J2078">
            <v>182</v>
          </cell>
        </row>
        <row r="2079">
          <cell r="A2079" t="str">
            <v>04</v>
          </cell>
          <cell r="B2079" t="str">
            <v>03</v>
          </cell>
          <cell r="C2079" t="str">
            <v>11</v>
          </cell>
          <cell r="D2079" t="str">
            <v>00061000</v>
          </cell>
          <cell r="E2079" t="str">
            <v>ЗДАНИЕ ТЕХНОЛОГИЧЕСКОЙ НАСОСНОЙ</v>
          </cell>
          <cell r="F2079">
            <v>1</v>
          </cell>
          <cell r="G2079" t="str">
            <v>01</v>
          </cell>
          <cell r="H2079" t="str">
            <v>1953</v>
          </cell>
          <cell r="I2079">
            <v>665226</v>
          </cell>
          <cell r="J2079">
            <v>605960.19999999995</v>
          </cell>
        </row>
        <row r="2080">
          <cell r="A2080" t="str">
            <v>04</v>
          </cell>
          <cell r="B2080" t="str">
            <v>03</v>
          </cell>
          <cell r="C2080" t="str">
            <v>13</v>
          </cell>
          <cell r="D2080" t="str">
            <v>05259000</v>
          </cell>
          <cell r="E2080" t="str">
            <v>ТРУБОПРОВОД ДЛЯ ОТКАЧКИ ТС-1 ДО ПАРКА ЦЕХОВ N 4-22</v>
          </cell>
          <cell r="F2080">
            <v>1</v>
          </cell>
          <cell r="G2080" t="str">
            <v>01</v>
          </cell>
          <cell r="H2080" t="str">
            <v>1965</v>
          </cell>
          <cell r="I2080">
            <v>139596</v>
          </cell>
          <cell r="J2080">
            <v>139596</v>
          </cell>
        </row>
        <row r="2081">
          <cell r="A2081" t="str">
            <v>04</v>
          </cell>
          <cell r="B2081" t="str">
            <v>03</v>
          </cell>
          <cell r="C2081" t="str">
            <v>13</v>
          </cell>
          <cell r="D2081" t="str">
            <v>05260000</v>
          </cell>
          <cell r="E2081" t="str">
            <v>ТРУБОПРОВОД ДЛЯ ОТКАЧКИ ВАК.ГАЗОЙЛЯ В ПАРК ЦЕХА N 5</v>
          </cell>
          <cell r="F2081">
            <v>1</v>
          </cell>
          <cell r="G2081" t="str">
            <v>01</v>
          </cell>
          <cell r="H2081" t="str">
            <v>1962</v>
          </cell>
          <cell r="I2081">
            <v>83062</v>
          </cell>
          <cell r="J2081">
            <v>83062</v>
          </cell>
        </row>
        <row r="2082">
          <cell r="A2082" t="str">
            <v>04</v>
          </cell>
          <cell r="B2082" t="str">
            <v>03</v>
          </cell>
          <cell r="C2082" t="str">
            <v>13</v>
          </cell>
          <cell r="D2082" t="str">
            <v>05269000</v>
          </cell>
          <cell r="E2082" t="str">
            <v>ТРУБОПРОВОД ГОРЯЧЕЙ ВОДЫ С УСТАНОВКИ ДО МАГИСТРАЛИ НА В/БЛ.3</v>
          </cell>
          <cell r="F2082">
            <v>1</v>
          </cell>
          <cell r="G2082" t="str">
            <v>01</v>
          </cell>
          <cell r="H2082" t="str">
            <v>1953</v>
          </cell>
          <cell r="I2082">
            <v>77384</v>
          </cell>
          <cell r="J2082">
            <v>77384</v>
          </cell>
        </row>
        <row r="2083">
          <cell r="A2083" t="str">
            <v>04</v>
          </cell>
          <cell r="B2083" t="str">
            <v>03</v>
          </cell>
          <cell r="C2083" t="str">
            <v>13</v>
          </cell>
          <cell r="D2083" t="str">
            <v>05270000</v>
          </cell>
          <cell r="E2083" t="str">
            <v>ТРУБОПРОВОД ДЛЯ ОХЛАЖДЕННОЙ ВОДЫ ОТ ЦЕНТР.МАГИСТРАЛИ С В/БN3</v>
          </cell>
          <cell r="F2083">
            <v>1</v>
          </cell>
          <cell r="G2083" t="str">
            <v>01</v>
          </cell>
          <cell r="H2083" t="str">
            <v>1953</v>
          </cell>
          <cell r="I2083">
            <v>60291</v>
          </cell>
          <cell r="J2083">
            <v>60291</v>
          </cell>
        </row>
        <row r="2084">
          <cell r="A2084" t="str">
            <v>04</v>
          </cell>
          <cell r="B2084" t="str">
            <v>03</v>
          </cell>
          <cell r="C2084" t="str">
            <v>13</v>
          </cell>
          <cell r="D2084" t="str">
            <v>05273000</v>
          </cell>
          <cell r="E2084" t="str">
            <v>ТРУБОПРОВОД ДЛЯ ВОЗДУХА КИП ОТ ЦЕНТР.МАГИСТРАЛИ ДО УСТАНОВКИ</v>
          </cell>
          <cell r="F2084">
            <v>1</v>
          </cell>
          <cell r="G2084" t="str">
            <v>01</v>
          </cell>
          <cell r="H2084" t="str">
            <v>1953</v>
          </cell>
          <cell r="I2084">
            <v>4746</v>
          </cell>
          <cell r="J2084">
            <v>4746</v>
          </cell>
        </row>
        <row r="2085">
          <cell r="A2085" t="str">
            <v>04</v>
          </cell>
          <cell r="B2085" t="str">
            <v>03</v>
          </cell>
          <cell r="C2085" t="str">
            <v>13</v>
          </cell>
          <cell r="D2085" t="str">
            <v>07687000</v>
          </cell>
          <cell r="E2085" t="str">
            <v>ТРУБОПРОВОД ПРЯМОГОН.ГАЗА ОТ АВТ-7 ДО УЗЛА ПЕРЕКЛ.У АГФУ-2</v>
          </cell>
          <cell r="F2085">
            <v>1</v>
          </cell>
          <cell r="G2085" t="str">
            <v>01</v>
          </cell>
          <cell r="H2085" t="str">
            <v>1954</v>
          </cell>
          <cell r="I2085">
            <v>435528</v>
          </cell>
          <cell r="J2085">
            <v>435528</v>
          </cell>
        </row>
        <row r="2086">
          <cell r="A2086" t="str">
            <v>04</v>
          </cell>
          <cell r="B2086" t="str">
            <v>03</v>
          </cell>
          <cell r="C2086" t="str">
            <v>13</v>
          </cell>
          <cell r="D2086" t="str">
            <v>07857000</v>
          </cell>
          <cell r="E2086" t="str">
            <v>ТРУБОПРОВОД НЕФТИ ОТ МАНИФОЛЬДОВ N 5,6 ДО УСТ.АВТ-7,8 Ц.N4</v>
          </cell>
          <cell r="F2086">
            <v>1</v>
          </cell>
          <cell r="G2086" t="str">
            <v>01</v>
          </cell>
          <cell r="H2086" t="str">
            <v>1985</v>
          </cell>
          <cell r="I2086">
            <v>2424471</v>
          </cell>
          <cell r="J2086">
            <v>2424471</v>
          </cell>
        </row>
        <row r="2087">
          <cell r="A2087" t="str">
            <v>04</v>
          </cell>
          <cell r="B2087" t="str">
            <v>03</v>
          </cell>
          <cell r="C2087" t="str">
            <v>16</v>
          </cell>
          <cell r="D2087" t="str">
            <v>10022001</v>
          </cell>
          <cell r="E2087" t="str">
            <v>ПЛОЩАДКА УСТАНОВКИ</v>
          </cell>
          <cell r="F2087">
            <v>1</v>
          </cell>
          <cell r="G2087" t="str">
            <v>01</v>
          </cell>
          <cell r="H2087" t="str">
            <v>1953</v>
          </cell>
          <cell r="I2087">
            <v>223258</v>
          </cell>
          <cell r="J2087">
            <v>223258</v>
          </cell>
        </row>
        <row r="2088">
          <cell r="A2088" t="str">
            <v>04</v>
          </cell>
          <cell r="B2088" t="str">
            <v>03</v>
          </cell>
          <cell r="C2088" t="str">
            <v>16</v>
          </cell>
          <cell r="D2088" t="str">
            <v>10022002</v>
          </cell>
          <cell r="E2088" t="str">
            <v>СЕТИ НАРУЖНЫЕ САНИТАРНО-ТЕХНИЧЕСКИЕ</v>
          </cell>
          <cell r="F2088">
            <v>1</v>
          </cell>
          <cell r="G2088" t="str">
            <v>01</v>
          </cell>
          <cell r="H2088" t="str">
            <v>1953</v>
          </cell>
          <cell r="I2088">
            <v>93021</v>
          </cell>
          <cell r="J2088">
            <v>93021</v>
          </cell>
        </row>
        <row r="2089">
          <cell r="A2089" t="str">
            <v>04</v>
          </cell>
          <cell r="B2089" t="str">
            <v>03</v>
          </cell>
          <cell r="C2089" t="str">
            <v>16</v>
          </cell>
          <cell r="D2089" t="str">
            <v>10022003</v>
          </cell>
          <cell r="E2089" t="str">
            <v>ТРУБОПРОВОДЫ ТЕХНОЛОГИЧЕСКИЕ ЦЕХ 4 АВТ-7</v>
          </cell>
          <cell r="F2089">
            <v>1</v>
          </cell>
          <cell r="G2089" t="str">
            <v>01</v>
          </cell>
          <cell r="H2089" t="str">
            <v>1953</v>
          </cell>
          <cell r="I2089">
            <v>661180</v>
          </cell>
          <cell r="J2089">
            <v>661180</v>
          </cell>
        </row>
        <row r="2090">
          <cell r="A2090" t="str">
            <v>04</v>
          </cell>
          <cell r="B2090" t="str">
            <v>03</v>
          </cell>
          <cell r="C2090" t="str">
            <v>16</v>
          </cell>
          <cell r="D2090" t="str">
            <v>10022004</v>
          </cell>
          <cell r="E2090" t="str">
            <v>КОЛОННА К-1 РЕКТИФИКАЦИОННАЯ</v>
          </cell>
          <cell r="F2090">
            <v>1</v>
          </cell>
          <cell r="G2090" t="str">
            <v>01</v>
          </cell>
          <cell r="H2090" t="str">
            <v>1959</v>
          </cell>
          <cell r="I2090">
            <v>147594</v>
          </cell>
          <cell r="J2090">
            <v>147594</v>
          </cell>
        </row>
        <row r="2091">
          <cell r="A2091" t="str">
            <v>04</v>
          </cell>
          <cell r="B2091" t="str">
            <v>03</v>
          </cell>
          <cell r="C2091" t="str">
            <v>16</v>
          </cell>
          <cell r="D2091" t="str">
            <v>10022005</v>
          </cell>
          <cell r="E2091" t="str">
            <v>КОЛОННА К-2 РЕКТИФИКАЦИОННАЯ</v>
          </cell>
          <cell r="F2091">
            <v>1</v>
          </cell>
          <cell r="G2091" t="str">
            <v>01</v>
          </cell>
          <cell r="H2091" t="str">
            <v>1953</v>
          </cell>
          <cell r="I2091">
            <v>213563</v>
          </cell>
          <cell r="J2091">
            <v>213563</v>
          </cell>
        </row>
        <row r="2092">
          <cell r="A2092" t="str">
            <v>04</v>
          </cell>
          <cell r="B2092" t="str">
            <v>03</v>
          </cell>
          <cell r="C2092" t="str">
            <v>16</v>
          </cell>
          <cell r="D2092" t="str">
            <v>10022006</v>
          </cell>
          <cell r="E2092" t="str">
            <v>КОЛОННА К-3 РЕКТИФИКАЦИОННАЯ</v>
          </cell>
          <cell r="F2092">
            <v>1</v>
          </cell>
          <cell r="G2092" t="str">
            <v>01</v>
          </cell>
          <cell r="H2092" t="str">
            <v>1955</v>
          </cell>
          <cell r="I2092">
            <v>205254</v>
          </cell>
          <cell r="J2092">
            <v>205254</v>
          </cell>
        </row>
        <row r="2093">
          <cell r="A2093" t="str">
            <v>04</v>
          </cell>
          <cell r="B2093" t="str">
            <v>03</v>
          </cell>
          <cell r="C2093" t="str">
            <v>16</v>
          </cell>
          <cell r="D2093" t="str">
            <v>10022007</v>
          </cell>
          <cell r="E2093" t="str">
            <v>КОЛОННА К-4 ВАКУУМНАЯ</v>
          </cell>
          <cell r="F2093">
            <v>1</v>
          </cell>
          <cell r="G2093" t="str">
            <v>01</v>
          </cell>
          <cell r="H2093" t="str">
            <v>1953</v>
          </cell>
          <cell r="I2093">
            <v>192811</v>
          </cell>
          <cell r="J2093">
            <v>192811</v>
          </cell>
        </row>
        <row r="2094">
          <cell r="A2094" t="str">
            <v>04</v>
          </cell>
          <cell r="B2094" t="str">
            <v>03</v>
          </cell>
          <cell r="C2094" t="str">
            <v>16</v>
          </cell>
          <cell r="D2094" t="str">
            <v>10022009</v>
          </cell>
          <cell r="E2094" t="str">
            <v>СТРИПИНГ К-6</v>
          </cell>
          <cell r="F2094">
            <v>1</v>
          </cell>
          <cell r="G2094" t="str">
            <v>01</v>
          </cell>
          <cell r="H2094" t="str">
            <v>1953</v>
          </cell>
          <cell r="I2094">
            <v>11363</v>
          </cell>
          <cell r="J2094">
            <v>11363</v>
          </cell>
        </row>
        <row r="2095">
          <cell r="A2095" t="str">
            <v>04</v>
          </cell>
          <cell r="B2095" t="str">
            <v>03</v>
          </cell>
          <cell r="C2095" t="str">
            <v>16</v>
          </cell>
          <cell r="D2095" t="str">
            <v>10022010</v>
          </cell>
          <cell r="E2095" t="str">
            <v>КОЛОННА К-7</v>
          </cell>
          <cell r="F2095">
            <v>1</v>
          </cell>
          <cell r="G2095" t="str">
            <v>01</v>
          </cell>
          <cell r="H2095" t="str">
            <v>1955</v>
          </cell>
          <cell r="I2095">
            <v>19614</v>
          </cell>
          <cell r="J2095">
            <v>19614</v>
          </cell>
        </row>
        <row r="2096">
          <cell r="A2096" t="str">
            <v>04</v>
          </cell>
          <cell r="B2096" t="str">
            <v>03</v>
          </cell>
          <cell r="C2096" t="str">
            <v>16</v>
          </cell>
          <cell r="D2096" t="str">
            <v>10022011</v>
          </cell>
          <cell r="E2096" t="str">
            <v>ПОДОГРЕВАТЕЛЬ ТРУБЧАТЫЙ</v>
          </cell>
          <cell r="F2096">
            <v>1</v>
          </cell>
          <cell r="G2096" t="str">
            <v>01</v>
          </cell>
          <cell r="H2096" t="str">
            <v>1953</v>
          </cell>
          <cell r="I2096">
            <v>1857571</v>
          </cell>
          <cell r="J2096">
            <v>1857571</v>
          </cell>
        </row>
        <row r="2097">
          <cell r="A2097" t="str">
            <v>04</v>
          </cell>
          <cell r="B2097" t="str">
            <v>03</v>
          </cell>
          <cell r="C2097" t="str">
            <v>16</v>
          </cell>
          <cell r="D2097" t="str">
            <v>10022012</v>
          </cell>
          <cell r="E2097" t="str">
            <v>ЕМКОСТЬ Е-1 БУФЕРНАЯ</v>
          </cell>
          <cell r="F2097">
            <v>1</v>
          </cell>
          <cell r="G2097" t="str">
            <v>01</v>
          </cell>
          <cell r="H2097" t="str">
            <v>1952</v>
          </cell>
          <cell r="I2097">
            <v>22949</v>
          </cell>
          <cell r="J2097">
            <v>22949</v>
          </cell>
        </row>
        <row r="2098">
          <cell r="A2098" t="str">
            <v>04</v>
          </cell>
          <cell r="B2098" t="str">
            <v>03</v>
          </cell>
          <cell r="C2098" t="str">
            <v>16</v>
          </cell>
          <cell r="D2098" t="str">
            <v>10022013</v>
          </cell>
          <cell r="E2098" t="str">
            <v>ЕМКОСТЬ Е-2 БУФЕРНАЯ</v>
          </cell>
          <cell r="F2098">
            <v>1</v>
          </cell>
          <cell r="G2098" t="str">
            <v>01</v>
          </cell>
          <cell r="H2098" t="str">
            <v>1956</v>
          </cell>
          <cell r="I2098">
            <v>22651</v>
          </cell>
          <cell r="J2098">
            <v>22651</v>
          </cell>
        </row>
        <row r="2099">
          <cell r="A2099" t="str">
            <v>04</v>
          </cell>
          <cell r="B2099" t="str">
            <v>03</v>
          </cell>
          <cell r="C2099" t="str">
            <v>16</v>
          </cell>
          <cell r="D2099" t="str">
            <v>10022016</v>
          </cell>
          <cell r="E2099" t="str">
            <v>КОНДЕНСАТОР Е-6 БАРОМЕТРИЧЕСКИЙ</v>
          </cell>
          <cell r="F2099">
            <v>1</v>
          </cell>
          <cell r="G2099" t="str">
            <v>01</v>
          </cell>
          <cell r="H2099" t="str">
            <v>1954</v>
          </cell>
          <cell r="I2099">
            <v>5713</v>
          </cell>
          <cell r="J2099">
            <v>5713</v>
          </cell>
        </row>
        <row r="2100">
          <cell r="A2100" t="str">
            <v>04</v>
          </cell>
          <cell r="B2100" t="str">
            <v>03</v>
          </cell>
          <cell r="C2100" t="str">
            <v>16</v>
          </cell>
          <cell r="D2100" t="str">
            <v>10022017</v>
          </cell>
          <cell r="E2100" t="str">
            <v>АККУМУЛЯТОР СЖАТОГО ВОЗДУХА Е-7</v>
          </cell>
          <cell r="F2100">
            <v>1</v>
          </cell>
          <cell r="G2100" t="str">
            <v>01</v>
          </cell>
          <cell r="H2100" t="str">
            <v>1953</v>
          </cell>
          <cell r="I2100">
            <v>3949</v>
          </cell>
          <cell r="J2100">
            <v>3949</v>
          </cell>
        </row>
        <row r="2101">
          <cell r="A2101" t="str">
            <v>04</v>
          </cell>
          <cell r="B2101" t="str">
            <v>03</v>
          </cell>
          <cell r="C2101" t="str">
            <v>16</v>
          </cell>
          <cell r="D2101" t="str">
            <v>10022021</v>
          </cell>
          <cell r="E2101" t="str">
            <v>АППАРАТ ВОЗДУШНОГО ОХЛАЖДЕНИЯ N2-4 АВГ-Ж-16-Б5-В3 6-2-8 X2</v>
          </cell>
          <cell r="F2101">
            <v>1</v>
          </cell>
          <cell r="G2101" t="str">
            <v>12</v>
          </cell>
          <cell r="H2101" t="str">
            <v>1973</v>
          </cell>
          <cell r="I2101">
            <v>129262</v>
          </cell>
          <cell r="J2101">
            <v>129262</v>
          </cell>
        </row>
        <row r="2102">
          <cell r="A2102" t="str">
            <v>04</v>
          </cell>
          <cell r="B2102" t="str">
            <v>03</v>
          </cell>
          <cell r="C2102" t="str">
            <v>16</v>
          </cell>
          <cell r="D2102" t="str">
            <v>10022023</v>
          </cell>
          <cell r="E2102" t="str">
            <v>ТЕПЛООБМЕННИК Т-1</v>
          </cell>
          <cell r="F2102">
            <v>1</v>
          </cell>
          <cell r="G2102" t="str">
            <v>01</v>
          </cell>
          <cell r="H2102" t="str">
            <v>1970</v>
          </cell>
          <cell r="I2102">
            <v>42306</v>
          </cell>
          <cell r="J2102">
            <v>42306</v>
          </cell>
        </row>
        <row r="2103">
          <cell r="A2103" t="str">
            <v>04</v>
          </cell>
          <cell r="B2103" t="str">
            <v>03</v>
          </cell>
          <cell r="C2103" t="str">
            <v>16</v>
          </cell>
          <cell r="D2103" t="str">
            <v>10022024</v>
          </cell>
          <cell r="E2103" t="str">
            <v>ТЕПЛООБМЕННИК Т-1А</v>
          </cell>
          <cell r="F2103">
            <v>1</v>
          </cell>
          <cell r="G2103" t="str">
            <v>01</v>
          </cell>
          <cell r="H2103" t="str">
            <v>1959</v>
          </cell>
          <cell r="I2103">
            <v>38004</v>
          </cell>
          <cell r="J2103">
            <v>38004</v>
          </cell>
        </row>
        <row r="2104">
          <cell r="A2104" t="str">
            <v>04</v>
          </cell>
          <cell r="B2104" t="str">
            <v>03</v>
          </cell>
          <cell r="C2104" t="str">
            <v>16</v>
          </cell>
          <cell r="D2104" t="str">
            <v>10022025</v>
          </cell>
          <cell r="E2104" t="str">
            <v>ТЕПЛООБМЕННИК Т-5</v>
          </cell>
          <cell r="F2104">
            <v>1</v>
          </cell>
          <cell r="G2104" t="str">
            <v>01</v>
          </cell>
          <cell r="H2104" t="str">
            <v>1963</v>
          </cell>
          <cell r="I2104">
            <v>38563</v>
          </cell>
          <cell r="J2104">
            <v>38563</v>
          </cell>
        </row>
        <row r="2105">
          <cell r="A2105" t="str">
            <v>04</v>
          </cell>
          <cell r="B2105" t="str">
            <v>03</v>
          </cell>
          <cell r="C2105" t="str">
            <v>16</v>
          </cell>
          <cell r="D2105" t="str">
            <v>10022026</v>
          </cell>
          <cell r="E2105" t="str">
            <v>ТЕПЛООБМЕННИК Т-3</v>
          </cell>
          <cell r="F2105">
            <v>1</v>
          </cell>
          <cell r="G2105" t="str">
            <v>01</v>
          </cell>
          <cell r="H2105" t="str">
            <v>1963</v>
          </cell>
          <cell r="I2105">
            <v>26192</v>
          </cell>
          <cell r="J2105">
            <v>26192</v>
          </cell>
        </row>
        <row r="2106">
          <cell r="A2106" t="str">
            <v>04</v>
          </cell>
          <cell r="B2106" t="str">
            <v>03</v>
          </cell>
          <cell r="C2106" t="str">
            <v>16</v>
          </cell>
          <cell r="D2106" t="str">
            <v>10022027</v>
          </cell>
          <cell r="E2106" t="str">
            <v>ТЕПЛООБМЕННИК Т-3А</v>
          </cell>
          <cell r="F2106">
            <v>1</v>
          </cell>
          <cell r="G2106" t="str">
            <v>01</v>
          </cell>
          <cell r="H2106" t="str">
            <v>1963</v>
          </cell>
          <cell r="I2106">
            <v>38563</v>
          </cell>
          <cell r="J2106">
            <v>38563</v>
          </cell>
        </row>
        <row r="2107">
          <cell r="A2107" t="str">
            <v>04</v>
          </cell>
          <cell r="B2107" t="str">
            <v>03</v>
          </cell>
          <cell r="C2107" t="str">
            <v>16</v>
          </cell>
          <cell r="D2107" t="str">
            <v>10022028</v>
          </cell>
          <cell r="E2107" t="str">
            <v>ТЕПЛООБМЕННИК Т-3Б</v>
          </cell>
          <cell r="F2107">
            <v>1</v>
          </cell>
          <cell r="G2107" t="str">
            <v>01</v>
          </cell>
          <cell r="H2107" t="str">
            <v>1963</v>
          </cell>
          <cell r="I2107">
            <v>38563</v>
          </cell>
          <cell r="J2107">
            <v>38563</v>
          </cell>
        </row>
        <row r="2108">
          <cell r="A2108" t="str">
            <v>04</v>
          </cell>
          <cell r="B2108" t="str">
            <v>03</v>
          </cell>
          <cell r="C2108" t="str">
            <v>16</v>
          </cell>
          <cell r="D2108" t="str">
            <v>10022029</v>
          </cell>
          <cell r="E2108" t="str">
            <v>ТЕПЛООБМЕННИК Т-2В</v>
          </cell>
          <cell r="F2108">
            <v>1</v>
          </cell>
          <cell r="G2108" t="str">
            <v>01</v>
          </cell>
          <cell r="H2108" t="str">
            <v>1967</v>
          </cell>
          <cell r="I2108">
            <v>31506</v>
          </cell>
          <cell r="J2108">
            <v>31506</v>
          </cell>
        </row>
        <row r="2109">
          <cell r="A2109" t="str">
            <v>04</v>
          </cell>
          <cell r="B2109" t="str">
            <v>03</v>
          </cell>
          <cell r="C2109" t="str">
            <v>16</v>
          </cell>
          <cell r="D2109" t="str">
            <v>10022030</v>
          </cell>
          <cell r="E2109" t="str">
            <v>ТЕПЛООБМЕННИК Т-5А</v>
          </cell>
          <cell r="F2109">
            <v>1</v>
          </cell>
          <cell r="G2109" t="str">
            <v>01</v>
          </cell>
          <cell r="H2109" t="str">
            <v>1967</v>
          </cell>
          <cell r="I2109">
            <v>30615</v>
          </cell>
          <cell r="J2109">
            <v>30615</v>
          </cell>
        </row>
        <row r="2110">
          <cell r="A2110" t="str">
            <v>04</v>
          </cell>
          <cell r="B2110" t="str">
            <v>03</v>
          </cell>
          <cell r="C2110" t="str">
            <v>16</v>
          </cell>
          <cell r="D2110" t="str">
            <v>10022033</v>
          </cell>
          <cell r="E2110" t="str">
            <v>ТЕПЛООБМЕННИК Х-9.Х-9А</v>
          </cell>
          <cell r="F2110">
            <v>1</v>
          </cell>
          <cell r="G2110" t="str">
            <v>06</v>
          </cell>
          <cell r="H2110" t="str">
            <v>1974</v>
          </cell>
          <cell r="I2110">
            <v>34682</v>
          </cell>
          <cell r="J2110">
            <v>34682</v>
          </cell>
        </row>
        <row r="2111">
          <cell r="A2111" t="str">
            <v>04</v>
          </cell>
          <cell r="B2111" t="str">
            <v>03</v>
          </cell>
          <cell r="C2111" t="str">
            <v>16</v>
          </cell>
          <cell r="D2111" t="str">
            <v>10022034</v>
          </cell>
          <cell r="E2111" t="str">
            <v>ТЕПЛООБМЕННИК Т-3В</v>
          </cell>
          <cell r="F2111">
            <v>1</v>
          </cell>
          <cell r="G2111" t="str">
            <v>06</v>
          </cell>
          <cell r="H2111" t="str">
            <v>1974</v>
          </cell>
          <cell r="I2111">
            <v>34677</v>
          </cell>
          <cell r="J2111">
            <v>34677</v>
          </cell>
        </row>
        <row r="2112">
          <cell r="A2112" t="str">
            <v>04</v>
          </cell>
          <cell r="B2112" t="str">
            <v>03</v>
          </cell>
          <cell r="C2112" t="str">
            <v>16</v>
          </cell>
          <cell r="D2112" t="str">
            <v>10022039</v>
          </cell>
          <cell r="E2112" t="str">
            <v>ХОЛОДИЛЬНИК Х-7 ГУДРОНА</v>
          </cell>
          <cell r="F2112">
            <v>1</v>
          </cell>
          <cell r="G2112" t="str">
            <v>01</v>
          </cell>
          <cell r="H2112" t="str">
            <v>1953</v>
          </cell>
          <cell r="I2112">
            <v>35791</v>
          </cell>
          <cell r="J2112">
            <v>35791</v>
          </cell>
        </row>
        <row r="2113">
          <cell r="A2113" t="str">
            <v>04</v>
          </cell>
          <cell r="B2113" t="str">
            <v>03</v>
          </cell>
          <cell r="C2113" t="str">
            <v>16</v>
          </cell>
          <cell r="D2113" t="str">
            <v>10022043</v>
          </cell>
          <cell r="E2113" t="str">
            <v>НАСОС Н-2А Ц/Б</v>
          </cell>
          <cell r="F2113">
            <v>1</v>
          </cell>
          <cell r="G2113" t="str">
            <v>01</v>
          </cell>
          <cell r="H2113" t="str">
            <v>1953</v>
          </cell>
          <cell r="I2113">
            <v>10809</v>
          </cell>
          <cell r="J2113">
            <v>10809</v>
          </cell>
        </row>
        <row r="2114">
          <cell r="A2114" t="str">
            <v>04</v>
          </cell>
          <cell r="B2114" t="str">
            <v>03</v>
          </cell>
          <cell r="C2114" t="str">
            <v>16</v>
          </cell>
          <cell r="D2114" t="str">
            <v>10022044</v>
          </cell>
          <cell r="E2114" t="str">
            <v>НАСОС Н-2Б Ц/Б</v>
          </cell>
          <cell r="F2114">
            <v>1</v>
          </cell>
          <cell r="G2114" t="str">
            <v>01</v>
          </cell>
          <cell r="H2114" t="str">
            <v>1953</v>
          </cell>
          <cell r="I2114">
            <v>10809</v>
          </cell>
          <cell r="J2114">
            <v>10809</v>
          </cell>
        </row>
        <row r="2115">
          <cell r="A2115" t="str">
            <v>04</v>
          </cell>
          <cell r="B2115" t="str">
            <v>03</v>
          </cell>
          <cell r="C2115" t="str">
            <v>16</v>
          </cell>
          <cell r="D2115" t="str">
            <v>10022052</v>
          </cell>
          <cell r="E2115" t="str">
            <v>НАСОС Н-16 ПАРОВОЙ  СП</v>
          </cell>
          <cell r="F2115">
            <v>1</v>
          </cell>
          <cell r="G2115" t="str">
            <v>01</v>
          </cell>
          <cell r="H2115" t="str">
            <v>1953</v>
          </cell>
          <cell r="I2115">
            <v>8237</v>
          </cell>
          <cell r="J2115">
            <v>8237</v>
          </cell>
        </row>
        <row r="2116">
          <cell r="A2116" t="str">
            <v>04</v>
          </cell>
          <cell r="B2116" t="str">
            <v>03</v>
          </cell>
          <cell r="C2116" t="str">
            <v>16</v>
          </cell>
          <cell r="D2116" t="str">
            <v>10022067</v>
          </cell>
          <cell r="E2116" t="str">
            <v>НАСОС Н-3</v>
          </cell>
          <cell r="F2116">
            <v>1</v>
          </cell>
          <cell r="G2116" t="str">
            <v>01</v>
          </cell>
          <cell r="H2116" t="str">
            <v>1979</v>
          </cell>
          <cell r="I2116">
            <v>40046</v>
          </cell>
          <cell r="J2116">
            <v>40046</v>
          </cell>
        </row>
        <row r="2117">
          <cell r="A2117" t="str">
            <v>04</v>
          </cell>
          <cell r="B2117" t="str">
            <v>03</v>
          </cell>
          <cell r="C2117" t="str">
            <v>16</v>
          </cell>
          <cell r="D2117" t="str">
            <v>10022068</v>
          </cell>
          <cell r="E2117" t="str">
            <v>НАСОС Н-10В</v>
          </cell>
          <cell r="F2117">
            <v>1</v>
          </cell>
          <cell r="G2117" t="str">
            <v>12</v>
          </cell>
          <cell r="H2117" t="str">
            <v>1979</v>
          </cell>
          <cell r="I2117">
            <v>4121</v>
          </cell>
          <cell r="J2117">
            <v>4121</v>
          </cell>
        </row>
        <row r="2118">
          <cell r="A2118" t="str">
            <v>04</v>
          </cell>
          <cell r="B2118" t="str">
            <v>03</v>
          </cell>
          <cell r="C2118" t="str">
            <v>16</v>
          </cell>
          <cell r="D2118" t="str">
            <v>10022069</v>
          </cell>
          <cell r="E2118" t="str">
            <v>ТЕПЛООБМЕННИК Т-2Б</v>
          </cell>
          <cell r="F2118">
            <v>1</v>
          </cell>
          <cell r="G2118" t="str">
            <v>12</v>
          </cell>
          <cell r="H2118" t="str">
            <v>1979</v>
          </cell>
          <cell r="I2118">
            <v>49745</v>
          </cell>
          <cell r="J2118">
            <v>49745</v>
          </cell>
        </row>
        <row r="2119">
          <cell r="A2119" t="str">
            <v>04</v>
          </cell>
          <cell r="B2119" t="str">
            <v>03</v>
          </cell>
          <cell r="C2119" t="str">
            <v>16</v>
          </cell>
          <cell r="D2119" t="str">
            <v>10022070</v>
          </cell>
          <cell r="E2119" t="str">
            <v>ХОЛОДИЛЬНИК Т-9.Т-9А СДВОЕННЫЙ</v>
          </cell>
          <cell r="F2119">
            <v>1</v>
          </cell>
          <cell r="G2119" t="str">
            <v>12</v>
          </cell>
          <cell r="H2119" t="str">
            <v>1979</v>
          </cell>
          <cell r="I2119">
            <v>40550</v>
          </cell>
          <cell r="J2119">
            <v>40550</v>
          </cell>
        </row>
        <row r="2120">
          <cell r="A2120" t="str">
            <v>04</v>
          </cell>
          <cell r="B2120" t="str">
            <v>03</v>
          </cell>
          <cell r="C2120" t="str">
            <v>16</v>
          </cell>
          <cell r="D2120" t="str">
            <v>10022071</v>
          </cell>
          <cell r="E2120" t="str">
            <v>ДЕГИДРАТОР ЭГ-1 ЭЛЕКТРО</v>
          </cell>
          <cell r="F2120">
            <v>1</v>
          </cell>
          <cell r="G2120" t="str">
            <v>05</v>
          </cell>
          <cell r="H2120" t="str">
            <v>1972</v>
          </cell>
          <cell r="I2120">
            <v>440652</v>
          </cell>
          <cell r="J2120">
            <v>440652</v>
          </cell>
        </row>
        <row r="2121">
          <cell r="A2121" t="str">
            <v>04</v>
          </cell>
          <cell r="B2121" t="str">
            <v>03</v>
          </cell>
          <cell r="C2121" t="str">
            <v>16</v>
          </cell>
          <cell r="D2121" t="str">
            <v>10022072</v>
          </cell>
          <cell r="E2121" t="str">
            <v>ДЕГИДРАТОР ЭГ-2 ЭЛЕКТРО</v>
          </cell>
          <cell r="F2121">
            <v>1</v>
          </cell>
          <cell r="G2121" t="str">
            <v>05</v>
          </cell>
          <cell r="H2121" t="str">
            <v>1972</v>
          </cell>
          <cell r="I2121">
            <v>440665</v>
          </cell>
          <cell r="J2121">
            <v>440665</v>
          </cell>
        </row>
        <row r="2122">
          <cell r="A2122" t="str">
            <v>04</v>
          </cell>
          <cell r="B2122" t="str">
            <v>03</v>
          </cell>
          <cell r="C2122" t="str">
            <v>16</v>
          </cell>
          <cell r="D2122" t="str">
            <v>10022073</v>
          </cell>
          <cell r="E2122" t="str">
            <v>ДЕГИДРАТОР ЭГ-3 ЭЛЕКТРО</v>
          </cell>
          <cell r="F2122">
            <v>1</v>
          </cell>
          <cell r="G2122" t="str">
            <v>05</v>
          </cell>
          <cell r="H2122" t="str">
            <v>1972</v>
          </cell>
          <cell r="I2122">
            <v>440652</v>
          </cell>
          <cell r="J2122">
            <v>440652</v>
          </cell>
        </row>
        <row r="2123">
          <cell r="A2123" t="str">
            <v>04</v>
          </cell>
          <cell r="B2123" t="str">
            <v>03</v>
          </cell>
          <cell r="C2123" t="str">
            <v>16</v>
          </cell>
          <cell r="D2123" t="str">
            <v>10022074</v>
          </cell>
          <cell r="E2123" t="str">
            <v>НАСОС Н-1</v>
          </cell>
          <cell r="F2123">
            <v>1</v>
          </cell>
          <cell r="G2123" t="str">
            <v>01</v>
          </cell>
          <cell r="H2123" t="str">
            <v>1975</v>
          </cell>
          <cell r="I2123">
            <v>18777</v>
          </cell>
          <cell r="J2123">
            <v>18777</v>
          </cell>
        </row>
        <row r="2124">
          <cell r="A2124" t="str">
            <v>04</v>
          </cell>
          <cell r="B2124" t="str">
            <v>03</v>
          </cell>
          <cell r="C2124" t="str">
            <v>16</v>
          </cell>
          <cell r="D2124" t="str">
            <v>10022081</v>
          </cell>
          <cell r="E2124" t="str">
            <v>ГАЗОАНАЛИЗАТОР АК-ТК-10-01</v>
          </cell>
          <cell r="F2124">
            <v>1</v>
          </cell>
          <cell r="G2124" t="str">
            <v>03</v>
          </cell>
          <cell r="H2124" t="str">
            <v>1980</v>
          </cell>
          <cell r="I2124">
            <v>46935</v>
          </cell>
          <cell r="J2124">
            <v>46935</v>
          </cell>
        </row>
        <row r="2125">
          <cell r="A2125" t="str">
            <v>04</v>
          </cell>
          <cell r="B2125" t="str">
            <v>03</v>
          </cell>
          <cell r="C2125" t="str">
            <v>16</v>
          </cell>
          <cell r="D2125" t="str">
            <v>10022082</v>
          </cell>
          <cell r="E2125" t="str">
            <v>АППАРАТ К-1А</v>
          </cell>
          <cell r="F2125">
            <v>1</v>
          </cell>
          <cell r="G2125" t="str">
            <v>04</v>
          </cell>
          <cell r="H2125" t="str">
            <v>1980</v>
          </cell>
          <cell r="I2125">
            <v>10422</v>
          </cell>
          <cell r="J2125">
            <v>10422</v>
          </cell>
        </row>
        <row r="2126">
          <cell r="A2126" t="str">
            <v>04</v>
          </cell>
          <cell r="B2126" t="str">
            <v>03</v>
          </cell>
          <cell r="C2126" t="str">
            <v>16</v>
          </cell>
          <cell r="D2126" t="str">
            <v>10022083</v>
          </cell>
          <cell r="E2126" t="str">
            <v>АППАРАТ ВОЗДУШНОГО ОХЛАЖДЕНИЯ Х-201 Х-3 N11-12</v>
          </cell>
          <cell r="F2126">
            <v>1</v>
          </cell>
          <cell r="G2126" t="str">
            <v>07</v>
          </cell>
          <cell r="H2126" t="str">
            <v>1980</v>
          </cell>
          <cell r="I2126">
            <v>180104</v>
          </cell>
          <cell r="J2126">
            <v>180104</v>
          </cell>
        </row>
        <row r="2127">
          <cell r="A2127" t="str">
            <v>04</v>
          </cell>
          <cell r="B2127" t="str">
            <v>03</v>
          </cell>
          <cell r="C2127" t="str">
            <v>16</v>
          </cell>
          <cell r="D2127" t="str">
            <v>10022084</v>
          </cell>
          <cell r="E2127" t="str">
            <v>АППАРАТ ВОЗДУШНОГО ОХЛАЖДЕНИЯ Х-201 Х-4 N5-6</v>
          </cell>
          <cell r="F2127">
            <v>1</v>
          </cell>
          <cell r="G2127" t="str">
            <v>07</v>
          </cell>
          <cell r="H2127" t="str">
            <v>1980</v>
          </cell>
          <cell r="I2127">
            <v>180108</v>
          </cell>
          <cell r="J2127">
            <v>180108</v>
          </cell>
        </row>
        <row r="2128">
          <cell r="A2128" t="str">
            <v>04</v>
          </cell>
          <cell r="B2128" t="str">
            <v>03</v>
          </cell>
          <cell r="C2128" t="str">
            <v>16</v>
          </cell>
          <cell r="D2128" t="str">
            <v>10022085</v>
          </cell>
          <cell r="E2128" t="str">
            <v>АППАРАТ ВОЗДУШНОГО ОХЛАЖДЕНИЯ Х-101 Х-1 N9-10</v>
          </cell>
          <cell r="F2128">
            <v>1</v>
          </cell>
          <cell r="G2128" t="str">
            <v>07</v>
          </cell>
          <cell r="H2128" t="str">
            <v>1980</v>
          </cell>
          <cell r="I2128">
            <v>180108</v>
          </cell>
          <cell r="J2128">
            <v>180108</v>
          </cell>
        </row>
        <row r="2129">
          <cell r="A2129" t="str">
            <v>04</v>
          </cell>
          <cell r="B2129" t="str">
            <v>03</v>
          </cell>
          <cell r="C2129" t="str">
            <v>16</v>
          </cell>
          <cell r="D2129" t="str">
            <v>10022086</v>
          </cell>
          <cell r="E2129" t="str">
            <v>АППАРАТ ВОЗДУШНОГО ОХЛАЖДЕНИЯ Х-101 Х-6 N7-8</v>
          </cell>
          <cell r="F2129">
            <v>1</v>
          </cell>
          <cell r="G2129" t="str">
            <v>07</v>
          </cell>
          <cell r="H2129" t="str">
            <v>1980</v>
          </cell>
          <cell r="I2129">
            <v>180108</v>
          </cell>
          <cell r="J2129">
            <v>180108</v>
          </cell>
        </row>
        <row r="2130">
          <cell r="A2130" t="str">
            <v>04</v>
          </cell>
          <cell r="B2130" t="str">
            <v>03</v>
          </cell>
          <cell r="C2130" t="str">
            <v>16</v>
          </cell>
          <cell r="D2130" t="str">
            <v>10022093</v>
          </cell>
          <cell r="E2130" t="str">
            <v>НАСОС Н-6</v>
          </cell>
          <cell r="F2130">
            <v>1</v>
          </cell>
          <cell r="G2130" t="str">
            <v>11</v>
          </cell>
          <cell r="H2130" t="str">
            <v>1982</v>
          </cell>
          <cell r="I2130">
            <v>21907</v>
          </cell>
          <cell r="J2130">
            <v>21907</v>
          </cell>
        </row>
        <row r="2131">
          <cell r="A2131" t="str">
            <v>04</v>
          </cell>
          <cell r="B2131" t="str">
            <v>03</v>
          </cell>
          <cell r="C2131" t="str">
            <v>16</v>
          </cell>
          <cell r="D2131" t="str">
            <v>10022094</v>
          </cell>
          <cell r="E2131" t="str">
            <v>ЕМКОСТЬ Е-12</v>
          </cell>
          <cell r="F2131">
            <v>1</v>
          </cell>
          <cell r="G2131" t="str">
            <v>01</v>
          </cell>
          <cell r="H2131" t="str">
            <v>1965</v>
          </cell>
          <cell r="I2131">
            <v>9217</v>
          </cell>
          <cell r="J2131">
            <v>9217</v>
          </cell>
        </row>
        <row r="2132">
          <cell r="A2132" t="str">
            <v>04</v>
          </cell>
          <cell r="B2132" t="str">
            <v>03</v>
          </cell>
          <cell r="C2132" t="str">
            <v>16</v>
          </cell>
          <cell r="D2132" t="str">
            <v>10022095</v>
          </cell>
          <cell r="E2132" t="str">
            <v>НАСОС Н-3А НК210/200 АХ</v>
          </cell>
          <cell r="F2132">
            <v>1</v>
          </cell>
          <cell r="G2132" t="str">
            <v>02</v>
          </cell>
          <cell r="H2132" t="str">
            <v>1990</v>
          </cell>
          <cell r="I2132">
            <v>66692</v>
          </cell>
          <cell r="J2132">
            <v>66692</v>
          </cell>
        </row>
        <row r="2133">
          <cell r="A2133" t="str">
            <v>04</v>
          </cell>
          <cell r="B2133" t="str">
            <v>03</v>
          </cell>
          <cell r="C2133" t="str">
            <v>16</v>
          </cell>
          <cell r="D2133" t="str">
            <v>10022099</v>
          </cell>
          <cell r="E2133" t="str">
            <v>ТЕПЛООБМЕННИК Т-2 СДВОЕННЫЙ</v>
          </cell>
          <cell r="F2133">
            <v>1</v>
          </cell>
          <cell r="G2133" t="str">
            <v>03</v>
          </cell>
          <cell r="H2133" t="str">
            <v>1991</v>
          </cell>
          <cell r="I2133">
            <v>173156</v>
          </cell>
          <cell r="J2133">
            <v>173156</v>
          </cell>
        </row>
        <row r="2134">
          <cell r="A2134" t="str">
            <v>04</v>
          </cell>
          <cell r="B2134" t="str">
            <v>03</v>
          </cell>
          <cell r="C2134" t="str">
            <v>16</v>
          </cell>
          <cell r="D2134" t="str">
            <v>10022102</v>
          </cell>
          <cell r="E2134" t="str">
            <v>АППАРАТ ВОЗДУШНОГО ОХЛАЖДЕНИЯ АВГ-9Ж-6-Б1/6-2-4 NX-14</v>
          </cell>
          <cell r="F2134">
            <v>1</v>
          </cell>
          <cell r="G2134" t="str">
            <v>03</v>
          </cell>
          <cell r="H2134" t="str">
            <v>1993</v>
          </cell>
          <cell r="I2134">
            <v>186252</v>
          </cell>
          <cell r="J2134">
            <v>186252</v>
          </cell>
        </row>
        <row r="2135">
          <cell r="A2135" t="str">
            <v>04</v>
          </cell>
          <cell r="B2135" t="str">
            <v>03</v>
          </cell>
          <cell r="C2135" t="str">
            <v>16</v>
          </cell>
          <cell r="D2135" t="str">
            <v>10022107</v>
          </cell>
          <cell r="E2135" t="str">
            <v>НАСОС Н-15</v>
          </cell>
          <cell r="F2135">
            <v>1</v>
          </cell>
          <cell r="G2135" t="str">
            <v>04</v>
          </cell>
          <cell r="H2135" t="str">
            <v>1996</v>
          </cell>
          <cell r="I2135">
            <v>47916</v>
          </cell>
          <cell r="J2135">
            <v>45152.41</v>
          </cell>
        </row>
        <row r="2136">
          <cell r="A2136" t="str">
            <v>04</v>
          </cell>
          <cell r="B2136" t="str">
            <v>03</v>
          </cell>
          <cell r="C2136" t="str">
            <v>16</v>
          </cell>
          <cell r="D2136" t="str">
            <v>10022108</v>
          </cell>
          <cell r="E2136" t="str">
            <v>НАСОС Н-15А</v>
          </cell>
          <cell r="F2136">
            <v>1</v>
          </cell>
          <cell r="G2136" t="str">
            <v>04</v>
          </cell>
          <cell r="H2136" t="str">
            <v>1996</v>
          </cell>
          <cell r="I2136">
            <v>47916</v>
          </cell>
          <cell r="J2136">
            <v>45152.41</v>
          </cell>
        </row>
        <row r="2137">
          <cell r="A2137" t="str">
            <v>04</v>
          </cell>
          <cell r="B2137" t="str">
            <v>03</v>
          </cell>
          <cell r="C2137" t="str">
            <v>16</v>
          </cell>
          <cell r="D2137" t="str">
            <v>10022109</v>
          </cell>
          <cell r="E2137" t="str">
            <v>НАСОС Н-10</v>
          </cell>
          <cell r="F2137">
            <v>1</v>
          </cell>
          <cell r="G2137" t="str">
            <v>04</v>
          </cell>
          <cell r="H2137" t="str">
            <v>1997</v>
          </cell>
          <cell r="I2137">
            <v>52158</v>
          </cell>
          <cell r="J2137">
            <v>44594.67</v>
          </cell>
        </row>
        <row r="2138">
          <cell r="A2138" t="str">
            <v>04</v>
          </cell>
          <cell r="B2138" t="str">
            <v>03</v>
          </cell>
          <cell r="C2138" t="str">
            <v>16</v>
          </cell>
          <cell r="D2138" t="str">
            <v>10022111</v>
          </cell>
          <cell r="E2138" t="str">
            <v>НАСОС Н-4</v>
          </cell>
          <cell r="F2138">
            <v>1</v>
          </cell>
          <cell r="G2138" t="str">
            <v>06</v>
          </cell>
          <cell r="H2138" t="str">
            <v>1997</v>
          </cell>
          <cell r="I2138">
            <v>16667</v>
          </cell>
          <cell r="J2138">
            <v>14000</v>
          </cell>
        </row>
        <row r="2139">
          <cell r="A2139" t="str">
            <v>04</v>
          </cell>
          <cell r="B2139" t="str">
            <v>03</v>
          </cell>
          <cell r="C2139" t="str">
            <v>16</v>
          </cell>
          <cell r="D2139" t="str">
            <v>10022112</v>
          </cell>
          <cell r="E2139" t="str">
            <v>АППАРАТ 1АВЗД-20-Ж-1,6</v>
          </cell>
          <cell r="F2139">
            <v>1</v>
          </cell>
          <cell r="G2139" t="str">
            <v>10</v>
          </cell>
          <cell r="H2139" t="str">
            <v>1997</v>
          </cell>
          <cell r="I2139">
            <v>53914</v>
          </cell>
          <cell r="J2139">
            <v>43669.48</v>
          </cell>
        </row>
        <row r="2140">
          <cell r="A2140" t="str">
            <v>04</v>
          </cell>
          <cell r="B2140" t="str">
            <v>03</v>
          </cell>
          <cell r="C2140" t="str">
            <v>16</v>
          </cell>
          <cell r="D2140" t="str">
            <v>10022115</v>
          </cell>
          <cell r="E2140" t="str">
            <v>НАСОС Н-4 НК-65/125 С ЭЛ.ДВИГАТЕЛЕМ ВАО 40 КВТ</v>
          </cell>
          <cell r="F2140">
            <v>1</v>
          </cell>
          <cell r="G2140" t="str">
            <v>02</v>
          </cell>
          <cell r="H2140" t="str">
            <v>1994</v>
          </cell>
          <cell r="I2140">
            <v>28420</v>
          </cell>
          <cell r="J2140">
            <v>28420</v>
          </cell>
        </row>
        <row r="2141">
          <cell r="A2141" t="str">
            <v>04</v>
          </cell>
          <cell r="B2141" t="str">
            <v>03</v>
          </cell>
          <cell r="C2141" t="str">
            <v>16</v>
          </cell>
          <cell r="D2141" t="str">
            <v>10022116</v>
          </cell>
          <cell r="E2141" t="str">
            <v>НАСОС Н-7Б НК-200/120</v>
          </cell>
          <cell r="F2141">
            <v>1</v>
          </cell>
          <cell r="G2141" t="str">
            <v>05</v>
          </cell>
          <cell r="H2141" t="str">
            <v>1996</v>
          </cell>
          <cell r="I2141">
            <v>13191</v>
          </cell>
          <cell r="J2141">
            <v>12332.18</v>
          </cell>
        </row>
        <row r="2142">
          <cell r="A2142" t="str">
            <v>04</v>
          </cell>
          <cell r="B2142" t="str">
            <v>03</v>
          </cell>
          <cell r="C2142" t="str">
            <v>16</v>
          </cell>
          <cell r="D2142" t="str">
            <v>10022144</v>
          </cell>
          <cell r="E2142" t="str">
            <v>НАСОС Н-6А НК-200/120</v>
          </cell>
          <cell r="F2142">
            <v>1</v>
          </cell>
          <cell r="G2142" t="str">
            <v>12</v>
          </cell>
          <cell r="H2142" t="str">
            <v>1992</v>
          </cell>
          <cell r="I2142">
            <v>53424</v>
          </cell>
          <cell r="J2142">
            <v>53424</v>
          </cell>
        </row>
        <row r="2143">
          <cell r="A2143" t="str">
            <v>04</v>
          </cell>
          <cell r="B2143" t="str">
            <v>03</v>
          </cell>
          <cell r="C2143" t="str">
            <v>11</v>
          </cell>
          <cell r="D2143" t="str">
            <v>00561000</v>
          </cell>
          <cell r="E2143" t="str">
            <v>ЗДАНИЕ ПОДСТАНЦИИ N 101А</v>
          </cell>
          <cell r="F2143">
            <v>1</v>
          </cell>
          <cell r="G2143" t="str">
            <v>07</v>
          </cell>
          <cell r="H2143" t="str">
            <v>1975</v>
          </cell>
          <cell r="I2143">
            <v>95054</v>
          </cell>
          <cell r="J2143">
            <v>50228.6</v>
          </cell>
        </row>
        <row r="2144">
          <cell r="A2144" t="str">
            <v>04</v>
          </cell>
          <cell r="B2144" t="str">
            <v>03</v>
          </cell>
          <cell r="C2144" t="str">
            <v>14</v>
          </cell>
          <cell r="D2144" t="str">
            <v>08197000</v>
          </cell>
          <cell r="E2144" t="str">
            <v>ЩИТ РАСПРЕДЕЛИТЕЛЬНЫЙ 0.4КВ ИЗ 10 ПАНЕЛЕЙ П/СТ.132</v>
          </cell>
          <cell r="F2144">
            <v>1</v>
          </cell>
          <cell r="G2144" t="str">
            <v>01</v>
          </cell>
          <cell r="H2144" t="str">
            <v>1954</v>
          </cell>
          <cell r="I2144">
            <v>85141</v>
          </cell>
          <cell r="J2144">
            <v>85141</v>
          </cell>
        </row>
        <row r="2145">
          <cell r="A2145" t="str">
            <v>04</v>
          </cell>
          <cell r="B2145" t="str">
            <v>03</v>
          </cell>
          <cell r="C2145" t="str">
            <v>14</v>
          </cell>
          <cell r="D2145" t="str">
            <v>08565000</v>
          </cell>
          <cell r="E2145" t="str">
            <v>ЩИТ 0.4КВ СОСТОИТ ИЗ 9 ПАНЕЛЕЙ П/СТ.101-А</v>
          </cell>
          <cell r="F2145">
            <v>1</v>
          </cell>
          <cell r="G2145" t="str">
            <v>07</v>
          </cell>
          <cell r="H2145" t="str">
            <v>1975</v>
          </cell>
          <cell r="I2145">
            <v>83053</v>
          </cell>
          <cell r="J2145">
            <v>83053</v>
          </cell>
        </row>
        <row r="2146">
          <cell r="A2146" t="str">
            <v>04</v>
          </cell>
          <cell r="B2146" t="str">
            <v>03</v>
          </cell>
          <cell r="C2146" t="str">
            <v>14</v>
          </cell>
          <cell r="D2146" t="str">
            <v>08566000</v>
          </cell>
          <cell r="E2146" t="str">
            <v>ТРАНСФОРМАТОР СИЛОВОЙ П/СТ.101-А</v>
          </cell>
          <cell r="F2146">
            <v>1</v>
          </cell>
          <cell r="G2146" t="str">
            <v>07</v>
          </cell>
          <cell r="H2146" t="str">
            <v>1975</v>
          </cell>
          <cell r="I2146">
            <v>24469</v>
          </cell>
          <cell r="J2146">
            <v>24469</v>
          </cell>
        </row>
        <row r="2147">
          <cell r="A2147" t="str">
            <v>04</v>
          </cell>
          <cell r="B2147" t="str">
            <v>03</v>
          </cell>
          <cell r="C2147" t="str">
            <v>14</v>
          </cell>
          <cell r="D2147" t="str">
            <v>08646000</v>
          </cell>
          <cell r="E2147" t="str">
            <v>ТРАНСФОРМАТОР N 2 СИЛОВОЙ ТМ П/СТ.101-А</v>
          </cell>
          <cell r="F2147">
            <v>1</v>
          </cell>
          <cell r="G2147" t="str">
            <v>02</v>
          </cell>
          <cell r="H2147" t="str">
            <v>1979</v>
          </cell>
          <cell r="I2147">
            <v>25984</v>
          </cell>
          <cell r="J2147">
            <v>25984</v>
          </cell>
        </row>
        <row r="2148">
          <cell r="A2148" t="str">
            <v>04</v>
          </cell>
          <cell r="B2148" t="str">
            <v>03</v>
          </cell>
          <cell r="C2148" t="str">
            <v>14</v>
          </cell>
          <cell r="D2148" t="str">
            <v>08661000</v>
          </cell>
          <cell r="E2148" t="str">
            <v>ПУЛЬТ УПРАВЛЕНИЯ П/СТ.101-А</v>
          </cell>
          <cell r="F2148">
            <v>1</v>
          </cell>
          <cell r="G2148" t="str">
            <v>02</v>
          </cell>
          <cell r="H2148" t="str">
            <v>1980</v>
          </cell>
          <cell r="I2148">
            <v>1913</v>
          </cell>
          <cell r="J2148">
            <v>1913</v>
          </cell>
        </row>
        <row r="2149">
          <cell r="A2149" t="str">
            <v>04</v>
          </cell>
          <cell r="B2149" t="str">
            <v>03</v>
          </cell>
          <cell r="C2149" t="str">
            <v>14</v>
          </cell>
          <cell r="D2149" t="str">
            <v>08928000</v>
          </cell>
          <cell r="E2149" t="str">
            <v>ЩИТ НИЗКОВОЛЬТНЫЙ ИЗ 9 ПАНЕЛЕЙ ТИПА ШО-70</v>
          </cell>
          <cell r="F2149">
            <v>1</v>
          </cell>
          <cell r="G2149" t="str">
            <v>12</v>
          </cell>
          <cell r="H2149" t="str">
            <v>1991</v>
          </cell>
          <cell r="I2149">
            <v>102203</v>
          </cell>
          <cell r="J2149">
            <v>65923.960000000006</v>
          </cell>
        </row>
        <row r="2150">
          <cell r="A2150" t="str">
            <v>04</v>
          </cell>
          <cell r="B2150" t="str">
            <v>04</v>
          </cell>
          <cell r="C2150" t="str">
            <v>19</v>
          </cell>
          <cell r="D2150" t="str">
            <v>41367000</v>
          </cell>
          <cell r="E2150" t="str">
            <v>РАДИОСТАНЦИЯ Р080</v>
          </cell>
          <cell r="F2150">
            <v>1</v>
          </cell>
          <cell r="G2150" t="str">
            <v>07</v>
          </cell>
          <cell r="H2150" t="str">
            <v>2004</v>
          </cell>
          <cell r="I2150">
            <v>0</v>
          </cell>
          <cell r="J2150">
            <v>0</v>
          </cell>
        </row>
        <row r="2151">
          <cell r="A2151" t="str">
            <v>04</v>
          </cell>
          <cell r="B2151" t="str">
            <v>04</v>
          </cell>
          <cell r="C2151" t="str">
            <v>19</v>
          </cell>
          <cell r="D2151" t="str">
            <v>41368000</v>
          </cell>
          <cell r="E2151" t="str">
            <v>РАДИОСТАНЦИЯ Р080</v>
          </cell>
          <cell r="F2151">
            <v>1</v>
          </cell>
          <cell r="G2151" t="str">
            <v>07</v>
          </cell>
          <cell r="H2151" t="str">
            <v>2004</v>
          </cell>
          <cell r="I2151">
            <v>0</v>
          </cell>
          <cell r="J2151">
            <v>0</v>
          </cell>
        </row>
        <row r="2152">
          <cell r="A2152" t="str">
            <v>04</v>
          </cell>
          <cell r="B2152" t="str">
            <v>04</v>
          </cell>
          <cell r="C2152" t="str">
            <v>19</v>
          </cell>
          <cell r="D2152" t="str">
            <v>42761000</v>
          </cell>
          <cell r="E2152" t="str">
            <v>ВОДОНАГРЕВАТЕЛЬ "АРИСТОН SG30 OR"</v>
          </cell>
          <cell r="F2152">
            <v>1</v>
          </cell>
          <cell r="G2152" t="str">
            <v>12</v>
          </cell>
          <cell r="H2152" t="str">
            <v>2005</v>
          </cell>
          <cell r="I2152">
            <v>0</v>
          </cell>
          <cell r="J2152">
            <v>0</v>
          </cell>
        </row>
        <row r="2153">
          <cell r="A2153" t="str">
            <v>04</v>
          </cell>
          <cell r="B2153" t="str">
            <v>04</v>
          </cell>
          <cell r="C2153" t="str">
            <v>11</v>
          </cell>
          <cell r="D2153" t="str">
            <v>00063000</v>
          </cell>
          <cell r="E2153" t="str">
            <v>ЗДАНИЕ ТЕХНОЛОГИЧЕСКОЙ НАСОСНОЙ (ОПЕРАТОРНАЯ КИП)</v>
          </cell>
          <cell r="F2153">
            <v>1</v>
          </cell>
          <cell r="G2153" t="str">
            <v>01</v>
          </cell>
          <cell r="H2153" t="str">
            <v>1954</v>
          </cell>
          <cell r="I2153">
            <v>688788</v>
          </cell>
          <cell r="J2153">
            <v>615718.48</v>
          </cell>
        </row>
        <row r="2154">
          <cell r="A2154" t="str">
            <v>04</v>
          </cell>
          <cell r="B2154" t="str">
            <v>04</v>
          </cell>
          <cell r="C2154" t="str">
            <v>12</v>
          </cell>
          <cell r="D2154" t="str">
            <v>03077000</v>
          </cell>
          <cell r="E2154" t="str">
            <v>РЕЗЕРВУАР Е-10Б ДЛЯ ХРАНЕНИЯ СОДЫ КАУСТИЧЕСКОЙ V=200М3</v>
          </cell>
          <cell r="F2154">
            <v>1</v>
          </cell>
          <cell r="G2154" t="str">
            <v>12</v>
          </cell>
          <cell r="H2154" t="str">
            <v>1986</v>
          </cell>
          <cell r="I2154">
            <v>62986</v>
          </cell>
          <cell r="J2154">
            <v>61382</v>
          </cell>
        </row>
        <row r="2155">
          <cell r="A2155" t="str">
            <v>04</v>
          </cell>
          <cell r="B2155" t="str">
            <v>04</v>
          </cell>
          <cell r="C2155" t="str">
            <v>12</v>
          </cell>
          <cell r="D2155" t="str">
            <v>03078000</v>
          </cell>
          <cell r="E2155" t="str">
            <v>РЕЗЕРВУАР Е-10А ДЛЯ ХРАНЕНИЯ СОДЫ КАУСТИЧЕСКОЙ V=200М3</v>
          </cell>
          <cell r="F2155">
            <v>1</v>
          </cell>
          <cell r="G2155" t="str">
            <v>12</v>
          </cell>
          <cell r="H2155" t="str">
            <v>1986</v>
          </cell>
          <cell r="I2155">
            <v>62986</v>
          </cell>
          <cell r="J2155">
            <v>61382</v>
          </cell>
        </row>
        <row r="2156">
          <cell r="A2156" t="str">
            <v>04</v>
          </cell>
          <cell r="B2156" t="str">
            <v>04</v>
          </cell>
          <cell r="C2156" t="str">
            <v>13</v>
          </cell>
          <cell r="D2156" t="str">
            <v>05277000</v>
          </cell>
          <cell r="E2156" t="str">
            <v>ТРУБОПРОВОД ДЛЯ ОТКАЧКИ БЕНЗИНА С УСТАНОВКИ ДО ТЕРМ.КРЕКИНГ</v>
          </cell>
          <cell r="F2156">
            <v>1</v>
          </cell>
          <cell r="G2156" t="str">
            <v>01</v>
          </cell>
          <cell r="H2156" t="str">
            <v>1965</v>
          </cell>
          <cell r="I2156">
            <v>144936</v>
          </cell>
          <cell r="J2156">
            <v>144936</v>
          </cell>
        </row>
        <row r="2157">
          <cell r="A2157" t="str">
            <v>04</v>
          </cell>
          <cell r="B2157" t="str">
            <v>04</v>
          </cell>
          <cell r="C2157" t="str">
            <v>13</v>
          </cell>
          <cell r="D2157" t="str">
            <v>05281000</v>
          </cell>
          <cell r="E2157" t="str">
            <v>ТРУБОПРОВОД ДЛЯ МАЗУТА ОТ АВТ-8 ДО РЕЗЕРВУАРОВ N338,339</v>
          </cell>
          <cell r="F2157">
            <v>1</v>
          </cell>
          <cell r="G2157" t="str">
            <v>01</v>
          </cell>
          <cell r="H2157" t="str">
            <v>1955</v>
          </cell>
          <cell r="I2157">
            <v>37252</v>
          </cell>
          <cell r="J2157">
            <v>37252</v>
          </cell>
        </row>
        <row r="2158">
          <cell r="A2158" t="str">
            <v>04</v>
          </cell>
          <cell r="B2158" t="str">
            <v>04</v>
          </cell>
          <cell r="C2158" t="str">
            <v>13</v>
          </cell>
          <cell r="D2158" t="str">
            <v>05283000</v>
          </cell>
          <cell r="E2158" t="str">
            <v>ТРУБОПРОВОД ДЛЯ ОТКАЧКИ ДИЗТОПЛИВА С УСТ.В ПАРК ЦЕХОВ N4-22</v>
          </cell>
          <cell r="F2158">
            <v>1</v>
          </cell>
          <cell r="G2158" t="str">
            <v>01</v>
          </cell>
          <cell r="H2158" t="str">
            <v>1965</v>
          </cell>
          <cell r="I2158">
            <v>183289</v>
          </cell>
          <cell r="J2158">
            <v>183289</v>
          </cell>
        </row>
        <row r="2159">
          <cell r="A2159" t="str">
            <v>04</v>
          </cell>
          <cell r="B2159" t="str">
            <v>04</v>
          </cell>
          <cell r="C2159" t="str">
            <v>13</v>
          </cell>
          <cell r="D2159" t="str">
            <v>05284000</v>
          </cell>
          <cell r="E2159" t="str">
            <v>ТРУБОПРОВОД ГАЗА НА УСТАНОВКУ ОТ МАГИСТРАЛЬНОЙ ЛИНИИ</v>
          </cell>
          <cell r="F2159">
            <v>1</v>
          </cell>
          <cell r="G2159" t="str">
            <v>01</v>
          </cell>
          <cell r="H2159" t="str">
            <v>1955</v>
          </cell>
          <cell r="I2159">
            <v>27970</v>
          </cell>
          <cell r="J2159">
            <v>27970</v>
          </cell>
        </row>
        <row r="2160">
          <cell r="A2160" t="str">
            <v>04</v>
          </cell>
          <cell r="B2160" t="str">
            <v>04</v>
          </cell>
          <cell r="C2160" t="str">
            <v>13</v>
          </cell>
          <cell r="D2160" t="str">
            <v>05285000</v>
          </cell>
          <cell r="E2160" t="str">
            <v>ТРУБОПРОВОД ДЛЯ ЩЕЛОЧИ НА УСТАНОВКУ ОТ МАГИСТРАЛЬНОЙ ЛИНИИ</v>
          </cell>
          <cell r="F2160">
            <v>1</v>
          </cell>
          <cell r="G2160" t="str">
            <v>01</v>
          </cell>
          <cell r="H2160" t="str">
            <v>1955</v>
          </cell>
          <cell r="I2160">
            <v>2600</v>
          </cell>
          <cell r="J2160">
            <v>2600</v>
          </cell>
        </row>
        <row r="2161">
          <cell r="A2161" t="str">
            <v>04</v>
          </cell>
          <cell r="B2161" t="str">
            <v>04</v>
          </cell>
          <cell r="C2161" t="str">
            <v>13</v>
          </cell>
          <cell r="D2161" t="str">
            <v>05286000</v>
          </cell>
          <cell r="E2161" t="str">
            <v>ТРУБОПРОВОД ВОЗДУХА ДЛЯ КИП</v>
          </cell>
          <cell r="F2161">
            <v>1</v>
          </cell>
          <cell r="G2161" t="str">
            <v>01</v>
          </cell>
          <cell r="H2161" t="str">
            <v>1955</v>
          </cell>
          <cell r="I2161">
            <v>7120</v>
          </cell>
          <cell r="J2161">
            <v>7120</v>
          </cell>
        </row>
        <row r="2162">
          <cell r="A2162" t="str">
            <v>04</v>
          </cell>
          <cell r="B2162" t="str">
            <v>04</v>
          </cell>
          <cell r="C2162" t="str">
            <v>13</v>
          </cell>
          <cell r="D2162" t="str">
            <v>05288000</v>
          </cell>
          <cell r="E2162" t="str">
            <v>ТРУБОПРОВОД ДЛЯ ОХЛАЖД.ВОДЫ ОТ МАГИС.ВОДОБЛОКА N3 НА УС-КУ</v>
          </cell>
          <cell r="F2162">
            <v>1</v>
          </cell>
          <cell r="G2162" t="str">
            <v>01</v>
          </cell>
          <cell r="H2162" t="str">
            <v>1955</v>
          </cell>
          <cell r="I2162">
            <v>142697</v>
          </cell>
          <cell r="J2162">
            <v>142697</v>
          </cell>
        </row>
        <row r="2163">
          <cell r="A2163" t="str">
            <v>04</v>
          </cell>
          <cell r="B2163" t="str">
            <v>04</v>
          </cell>
          <cell r="C2163" t="str">
            <v>13</v>
          </cell>
          <cell r="D2163" t="str">
            <v>05289000</v>
          </cell>
          <cell r="E2163" t="str">
            <v>ТРУБОПРОВОД ДЛЯ ХОЗ.ПИТЬЕВОЙ ВОДЫ ОТ ЦЕНТРАЛЬНОЙ МАГИСТРАЛИ</v>
          </cell>
          <cell r="F2163">
            <v>1</v>
          </cell>
          <cell r="G2163" t="str">
            <v>01</v>
          </cell>
          <cell r="H2163" t="str">
            <v>1954</v>
          </cell>
          <cell r="I2163">
            <v>5566</v>
          </cell>
          <cell r="J2163">
            <v>5566</v>
          </cell>
        </row>
        <row r="2164">
          <cell r="A2164" t="str">
            <v>04</v>
          </cell>
          <cell r="B2164" t="str">
            <v>04</v>
          </cell>
          <cell r="C2164" t="str">
            <v>13</v>
          </cell>
          <cell r="D2164" t="str">
            <v>05335000</v>
          </cell>
          <cell r="E2164" t="str">
            <v>ТРУБОПРОВОД СЖАТОГО ТЕХНИЧ.ВОЗДУХА ОТ МАГИСТРАЛЬНОЙ ЛИНИИ</v>
          </cell>
          <cell r="F2164">
            <v>1</v>
          </cell>
          <cell r="G2164" t="str">
            <v>01</v>
          </cell>
          <cell r="H2164" t="str">
            <v>1955</v>
          </cell>
          <cell r="I2164">
            <v>8313</v>
          </cell>
          <cell r="J2164">
            <v>8313</v>
          </cell>
        </row>
        <row r="2165">
          <cell r="A2165" t="str">
            <v>04</v>
          </cell>
          <cell r="B2165" t="str">
            <v>04</v>
          </cell>
          <cell r="C2165" t="str">
            <v>16</v>
          </cell>
          <cell r="D2165" t="str">
            <v>10023001</v>
          </cell>
          <cell r="E2165" t="str">
            <v>ПЛОЩАДКА УСТАНОВКИ</v>
          </cell>
          <cell r="F2165">
            <v>1</v>
          </cell>
          <cell r="G2165" t="str">
            <v>01</v>
          </cell>
          <cell r="H2165" t="str">
            <v>1954</v>
          </cell>
          <cell r="I2165">
            <v>223258</v>
          </cell>
          <cell r="J2165">
            <v>223258</v>
          </cell>
        </row>
        <row r="2166">
          <cell r="A2166" t="str">
            <v>04</v>
          </cell>
          <cell r="B2166" t="str">
            <v>04</v>
          </cell>
          <cell r="C2166" t="str">
            <v>16</v>
          </cell>
          <cell r="D2166" t="str">
            <v>10023002</v>
          </cell>
          <cell r="E2166" t="str">
            <v>СЕТИ НАРУЖНЫЕ САНИТАРНО-ТЕХНИЧЕСКИЕ</v>
          </cell>
          <cell r="F2166">
            <v>1</v>
          </cell>
          <cell r="G2166" t="str">
            <v>01</v>
          </cell>
          <cell r="H2166" t="str">
            <v>1954</v>
          </cell>
          <cell r="I2166">
            <v>93021</v>
          </cell>
          <cell r="J2166">
            <v>93021</v>
          </cell>
        </row>
        <row r="2167">
          <cell r="A2167" t="str">
            <v>04</v>
          </cell>
          <cell r="B2167" t="str">
            <v>04</v>
          </cell>
          <cell r="C2167" t="str">
            <v>16</v>
          </cell>
          <cell r="D2167" t="str">
            <v>10023003</v>
          </cell>
          <cell r="E2167" t="str">
            <v>ТРУБОПРОВОДЫ ТЕХНОЛОГИЧЕСКИЕ</v>
          </cell>
          <cell r="F2167">
            <v>1</v>
          </cell>
          <cell r="G2167" t="str">
            <v>06</v>
          </cell>
          <cell r="H2167" t="str">
            <v>1975</v>
          </cell>
          <cell r="I2167">
            <v>3391269.99</v>
          </cell>
          <cell r="J2167">
            <v>1542782.56</v>
          </cell>
        </row>
        <row r="2168">
          <cell r="A2168" t="str">
            <v>04</v>
          </cell>
          <cell r="B2168" t="str">
            <v>04</v>
          </cell>
          <cell r="C2168" t="str">
            <v>16</v>
          </cell>
          <cell r="D2168" t="str">
            <v>10023004</v>
          </cell>
          <cell r="E2168" t="str">
            <v>КИП</v>
          </cell>
          <cell r="F2168">
            <v>1</v>
          </cell>
          <cell r="G2168" t="str">
            <v>06</v>
          </cell>
          <cell r="H2168" t="str">
            <v>1975</v>
          </cell>
          <cell r="I2168">
            <v>342355</v>
          </cell>
          <cell r="J2168">
            <v>342355</v>
          </cell>
        </row>
        <row r="2169">
          <cell r="A2169" t="str">
            <v>04</v>
          </cell>
          <cell r="B2169" t="str">
            <v>04</v>
          </cell>
          <cell r="C2169" t="str">
            <v>16</v>
          </cell>
          <cell r="D2169" t="str">
            <v>10023005</v>
          </cell>
          <cell r="E2169" t="str">
            <v>КОЛОННА К-1 РЕКТИФИКАЦИОННАЯ</v>
          </cell>
          <cell r="F2169">
            <v>1</v>
          </cell>
          <cell r="G2169" t="str">
            <v>01</v>
          </cell>
          <cell r="H2169" t="str">
            <v>1954</v>
          </cell>
          <cell r="I2169">
            <v>79424</v>
          </cell>
          <cell r="J2169">
            <v>79424</v>
          </cell>
        </row>
        <row r="2170">
          <cell r="A2170" t="str">
            <v>04</v>
          </cell>
          <cell r="B2170" t="str">
            <v>04</v>
          </cell>
          <cell r="C2170" t="str">
            <v>16</v>
          </cell>
          <cell r="D2170" t="str">
            <v>10023007</v>
          </cell>
          <cell r="E2170" t="str">
            <v>КОЛОННА К-3 РЕКТИФИКАЦИОННАЯ</v>
          </cell>
          <cell r="F2170">
            <v>1</v>
          </cell>
          <cell r="G2170" t="str">
            <v>01</v>
          </cell>
          <cell r="H2170" t="str">
            <v>1954</v>
          </cell>
          <cell r="I2170">
            <v>87468</v>
          </cell>
          <cell r="J2170">
            <v>87468</v>
          </cell>
        </row>
        <row r="2171">
          <cell r="A2171" t="str">
            <v>04</v>
          </cell>
          <cell r="B2171" t="str">
            <v>04</v>
          </cell>
          <cell r="C2171" t="str">
            <v>16</v>
          </cell>
          <cell r="D2171" t="str">
            <v>10023008</v>
          </cell>
          <cell r="E2171" t="str">
            <v>КОЛОННА К-4 РЕКТИФИКАЦИОННАЯ</v>
          </cell>
          <cell r="F2171">
            <v>1</v>
          </cell>
          <cell r="G2171" t="str">
            <v>01</v>
          </cell>
          <cell r="H2171" t="str">
            <v>1954</v>
          </cell>
          <cell r="I2171">
            <v>292130</v>
          </cell>
          <cell r="J2171">
            <v>292130</v>
          </cell>
        </row>
        <row r="2172">
          <cell r="A2172" t="str">
            <v>04</v>
          </cell>
          <cell r="B2172" t="str">
            <v>04</v>
          </cell>
          <cell r="C2172" t="str">
            <v>16</v>
          </cell>
          <cell r="D2172" t="str">
            <v>10023011</v>
          </cell>
          <cell r="E2172" t="str">
            <v>ПОДОГРЕВАТЕЛЬ ТРУБЧАТЫЙ (ПЕЧЬ)</v>
          </cell>
          <cell r="F2172">
            <v>1</v>
          </cell>
          <cell r="G2172" t="str">
            <v>01</v>
          </cell>
          <cell r="H2172" t="str">
            <v>1954</v>
          </cell>
          <cell r="I2172">
            <v>2283151</v>
          </cell>
          <cell r="J2172">
            <v>2283151</v>
          </cell>
        </row>
        <row r="2173">
          <cell r="A2173" t="str">
            <v>04</v>
          </cell>
          <cell r="B2173" t="str">
            <v>04</v>
          </cell>
          <cell r="C2173" t="str">
            <v>16</v>
          </cell>
          <cell r="D2173" t="str">
            <v>10023012</v>
          </cell>
          <cell r="E2173" t="str">
            <v>ЭЛЕКТРОДИГИДРАТОР N 1</v>
          </cell>
          <cell r="F2173">
            <v>1</v>
          </cell>
          <cell r="G2173" t="str">
            <v>12</v>
          </cell>
          <cell r="H2173" t="str">
            <v>1974</v>
          </cell>
          <cell r="I2173">
            <v>150371</v>
          </cell>
          <cell r="J2173">
            <v>150371</v>
          </cell>
        </row>
        <row r="2174">
          <cell r="A2174" t="str">
            <v>04</v>
          </cell>
          <cell r="B2174" t="str">
            <v>04</v>
          </cell>
          <cell r="C2174" t="str">
            <v>16</v>
          </cell>
          <cell r="D2174" t="str">
            <v>10023013</v>
          </cell>
          <cell r="E2174" t="str">
            <v>ЭЛЕКТРОДИГИДРАТОР N 2</v>
          </cell>
          <cell r="F2174">
            <v>1</v>
          </cell>
          <cell r="G2174" t="str">
            <v>12</v>
          </cell>
          <cell r="H2174" t="str">
            <v>1974</v>
          </cell>
          <cell r="I2174">
            <v>150371</v>
          </cell>
          <cell r="J2174">
            <v>150371</v>
          </cell>
        </row>
        <row r="2175">
          <cell r="A2175" t="str">
            <v>04</v>
          </cell>
          <cell r="B2175" t="str">
            <v>04</v>
          </cell>
          <cell r="C2175" t="str">
            <v>16</v>
          </cell>
          <cell r="D2175" t="str">
            <v>10023014</v>
          </cell>
          <cell r="E2175" t="str">
            <v>ЕМКОСТЬ Е-1</v>
          </cell>
          <cell r="F2175">
            <v>1</v>
          </cell>
          <cell r="G2175" t="str">
            <v>01</v>
          </cell>
          <cell r="H2175" t="str">
            <v>1962</v>
          </cell>
          <cell r="I2175">
            <v>23214</v>
          </cell>
          <cell r="J2175">
            <v>23214</v>
          </cell>
        </row>
        <row r="2176">
          <cell r="A2176" t="str">
            <v>04</v>
          </cell>
          <cell r="B2176" t="str">
            <v>04</v>
          </cell>
          <cell r="C2176" t="str">
            <v>16</v>
          </cell>
          <cell r="D2176" t="str">
            <v>10023018</v>
          </cell>
          <cell r="E2176" t="str">
            <v>ЕМКОСТЬ Е-7 СЖАТОГО ВОЗДУХА</v>
          </cell>
          <cell r="F2176">
            <v>1</v>
          </cell>
          <cell r="G2176" t="str">
            <v>01</v>
          </cell>
          <cell r="H2176" t="str">
            <v>1954</v>
          </cell>
          <cell r="I2176">
            <v>3461</v>
          </cell>
          <cell r="J2176">
            <v>3461</v>
          </cell>
        </row>
        <row r="2177">
          <cell r="A2177" t="str">
            <v>04</v>
          </cell>
          <cell r="B2177" t="str">
            <v>04</v>
          </cell>
          <cell r="C2177" t="str">
            <v>16</v>
          </cell>
          <cell r="D2177" t="str">
            <v>10023022</v>
          </cell>
          <cell r="E2177" t="str">
            <v>ЕМКОСТЬ-РЕЗЕРВУАР Е-10 СОДОВОГО РАСТВОРА</v>
          </cell>
          <cell r="F2177">
            <v>1</v>
          </cell>
          <cell r="G2177" t="str">
            <v>01</v>
          </cell>
          <cell r="H2177" t="str">
            <v>1953</v>
          </cell>
          <cell r="I2177">
            <v>11027</v>
          </cell>
          <cell r="J2177">
            <v>11027</v>
          </cell>
        </row>
        <row r="2178">
          <cell r="A2178" t="str">
            <v>04</v>
          </cell>
          <cell r="B2178" t="str">
            <v>04</v>
          </cell>
          <cell r="C2178" t="str">
            <v>16</v>
          </cell>
          <cell r="D2178" t="str">
            <v>10023023</v>
          </cell>
          <cell r="E2178" t="str">
            <v>ЕМКОСТЬ Е-12 МЕСТНАЯ ЛОВУШКА</v>
          </cell>
          <cell r="F2178">
            <v>1</v>
          </cell>
          <cell r="G2178" t="str">
            <v>12</v>
          </cell>
          <cell r="H2178" t="str">
            <v>1974</v>
          </cell>
          <cell r="I2178">
            <v>11414</v>
          </cell>
          <cell r="J2178">
            <v>11414</v>
          </cell>
        </row>
        <row r="2179">
          <cell r="A2179" t="str">
            <v>04</v>
          </cell>
          <cell r="B2179" t="str">
            <v>04</v>
          </cell>
          <cell r="C2179" t="str">
            <v>16</v>
          </cell>
          <cell r="D2179" t="str">
            <v>10023024</v>
          </cell>
          <cell r="E2179" t="str">
            <v>ЕМКОСТЬ-КОНДЕНСАТА СБОРНИК Е-15</v>
          </cell>
          <cell r="F2179">
            <v>1</v>
          </cell>
          <cell r="G2179" t="str">
            <v>01</v>
          </cell>
          <cell r="H2179" t="str">
            <v>1951</v>
          </cell>
          <cell r="I2179">
            <v>7074</v>
          </cell>
          <cell r="J2179">
            <v>7074</v>
          </cell>
        </row>
        <row r="2180">
          <cell r="A2180" t="str">
            <v>04</v>
          </cell>
          <cell r="B2180" t="str">
            <v>04</v>
          </cell>
          <cell r="C2180" t="str">
            <v>16</v>
          </cell>
          <cell r="D2180" t="str">
            <v>10023027</v>
          </cell>
          <cell r="E2180" t="str">
            <v>АППАРАТ ВОЗДУШНОГО ОХЛАЖДЕНИЯ КВО-8 АВГ-16-Б3-В3 6-2-4</v>
          </cell>
          <cell r="F2180">
            <v>1</v>
          </cell>
          <cell r="G2180" t="str">
            <v>12</v>
          </cell>
          <cell r="H2180" t="str">
            <v>1974</v>
          </cell>
          <cell r="I2180">
            <v>103057</v>
          </cell>
          <cell r="J2180">
            <v>103057</v>
          </cell>
        </row>
        <row r="2181">
          <cell r="A2181" t="str">
            <v>04</v>
          </cell>
          <cell r="B2181" t="str">
            <v>04</v>
          </cell>
          <cell r="C2181" t="str">
            <v>16</v>
          </cell>
          <cell r="D2181" t="str">
            <v>10023028</v>
          </cell>
          <cell r="E2181" t="str">
            <v>АППАРАТ ВОЗДУШНОГО ОХЛАЖДЕНИЯ КВО-5 АВГ-Ж-16-Б-1-В3 6-2-4</v>
          </cell>
          <cell r="F2181">
            <v>1</v>
          </cell>
          <cell r="G2181" t="str">
            <v>12</v>
          </cell>
          <cell r="H2181" t="str">
            <v>1974</v>
          </cell>
          <cell r="I2181">
            <v>104742</v>
          </cell>
          <cell r="J2181">
            <v>104742</v>
          </cell>
        </row>
        <row r="2182">
          <cell r="A2182" t="str">
            <v>04</v>
          </cell>
          <cell r="B2182" t="str">
            <v>04</v>
          </cell>
          <cell r="C2182" t="str">
            <v>16</v>
          </cell>
          <cell r="D2182" t="str">
            <v>10023030</v>
          </cell>
          <cell r="E2182" t="str">
            <v>АППАРАТ ВОЗДУШНОГО ОХЛАЖДЕНИЯ КВО-7 АВГ-Ж-16-Б1-В3/6-2-4</v>
          </cell>
          <cell r="F2182">
            <v>1</v>
          </cell>
          <cell r="G2182" t="str">
            <v>12</v>
          </cell>
          <cell r="H2182" t="str">
            <v>1974</v>
          </cell>
          <cell r="I2182">
            <v>104738</v>
          </cell>
          <cell r="J2182">
            <v>104738</v>
          </cell>
        </row>
        <row r="2183">
          <cell r="A2183" t="str">
            <v>04</v>
          </cell>
          <cell r="B2183" t="str">
            <v>04</v>
          </cell>
          <cell r="C2183" t="str">
            <v>16</v>
          </cell>
          <cell r="D2183" t="str">
            <v>10023031</v>
          </cell>
          <cell r="E2183" t="str">
            <v>АППАРАТ ВОЗДУШНОГО ОХЛАЖДЕНИЯ КВО-9 АВГ-16-Б3-В3/6-2-4</v>
          </cell>
          <cell r="F2183">
            <v>1</v>
          </cell>
          <cell r="G2183" t="str">
            <v>12</v>
          </cell>
          <cell r="H2183" t="str">
            <v>1974</v>
          </cell>
          <cell r="I2183">
            <v>103057</v>
          </cell>
          <cell r="J2183">
            <v>103057</v>
          </cell>
        </row>
        <row r="2184">
          <cell r="A2184" t="str">
            <v>04</v>
          </cell>
          <cell r="B2184" t="str">
            <v>04</v>
          </cell>
          <cell r="C2184" t="str">
            <v>16</v>
          </cell>
          <cell r="D2184" t="str">
            <v>10023032</v>
          </cell>
          <cell r="E2184" t="str">
            <v>АППАРАТ ВОЗДУШНОГО ОХЛАЖДЕНИЯ КВО-10 АВГ-16-Б3-В3/6-2-4</v>
          </cell>
          <cell r="F2184">
            <v>1</v>
          </cell>
          <cell r="G2184" t="str">
            <v>12</v>
          </cell>
          <cell r="H2184" t="str">
            <v>1974</v>
          </cell>
          <cell r="I2184">
            <v>103057</v>
          </cell>
          <cell r="J2184">
            <v>103057</v>
          </cell>
        </row>
        <row r="2185">
          <cell r="A2185" t="str">
            <v>04</v>
          </cell>
          <cell r="B2185" t="str">
            <v>04</v>
          </cell>
          <cell r="C2185" t="str">
            <v>16</v>
          </cell>
          <cell r="D2185" t="str">
            <v>10023035</v>
          </cell>
          <cell r="E2185" t="str">
            <v>ТЕПЛООБМЕННИК Т-6 С ПЛАВУЮЩЕЙ ГОЛОВКОЙ</v>
          </cell>
          <cell r="F2185">
            <v>1</v>
          </cell>
          <cell r="G2185" t="str">
            <v>01</v>
          </cell>
          <cell r="H2185" t="str">
            <v>1963</v>
          </cell>
          <cell r="I2185">
            <v>37278</v>
          </cell>
          <cell r="J2185">
            <v>37278</v>
          </cell>
        </row>
        <row r="2186">
          <cell r="A2186" t="str">
            <v>04</v>
          </cell>
          <cell r="B2186" t="str">
            <v>04</v>
          </cell>
          <cell r="C2186" t="str">
            <v>16</v>
          </cell>
          <cell r="D2186" t="str">
            <v>10023036</v>
          </cell>
          <cell r="E2186" t="str">
            <v>ТЕПЛООБМЕННИК Т-2 С ПЛАВУЮЩЕЙ ГОЛОВКОЙ</v>
          </cell>
          <cell r="F2186">
            <v>1</v>
          </cell>
          <cell r="G2186" t="str">
            <v>01</v>
          </cell>
          <cell r="H2186" t="str">
            <v>1962</v>
          </cell>
          <cell r="I2186">
            <v>37278</v>
          </cell>
          <cell r="J2186">
            <v>37278</v>
          </cell>
        </row>
        <row r="2187">
          <cell r="A2187" t="str">
            <v>04</v>
          </cell>
          <cell r="B2187" t="str">
            <v>04</v>
          </cell>
          <cell r="C2187" t="str">
            <v>16</v>
          </cell>
          <cell r="D2187" t="str">
            <v>10023038</v>
          </cell>
          <cell r="E2187" t="str">
            <v>ТЕПЛООБМЕННИК Т-2Б 800ТП-25М1/25Г6К2</v>
          </cell>
          <cell r="F2187">
            <v>1</v>
          </cell>
          <cell r="G2187" t="str">
            <v>12</v>
          </cell>
          <cell r="H2187" t="str">
            <v>1974</v>
          </cell>
          <cell r="I2187">
            <v>43856</v>
          </cell>
          <cell r="J2187">
            <v>43856</v>
          </cell>
        </row>
        <row r="2188">
          <cell r="A2188" t="str">
            <v>04</v>
          </cell>
          <cell r="B2188" t="str">
            <v>04</v>
          </cell>
          <cell r="C2188" t="str">
            <v>16</v>
          </cell>
          <cell r="D2188" t="str">
            <v>10023039</v>
          </cell>
          <cell r="E2188" t="str">
            <v>ТЕПЛООБМЕННИК Т-3А С ПЛАВУЮЩЕЙ ГОЛОВКОЙ</v>
          </cell>
          <cell r="F2188">
            <v>1</v>
          </cell>
          <cell r="G2188" t="str">
            <v>01</v>
          </cell>
          <cell r="H2188" t="str">
            <v>1963</v>
          </cell>
          <cell r="I2188">
            <v>37278</v>
          </cell>
          <cell r="J2188">
            <v>37278</v>
          </cell>
        </row>
        <row r="2189">
          <cell r="A2189" t="str">
            <v>04</v>
          </cell>
          <cell r="B2189" t="str">
            <v>04</v>
          </cell>
          <cell r="C2189" t="str">
            <v>16</v>
          </cell>
          <cell r="D2189" t="str">
            <v>10023040</v>
          </cell>
          <cell r="E2189" t="str">
            <v>ТЕПЛООБМЕННИК Т-3Б С ПЛАВУЮЩЕЙ ГОЛОВКОЙ</v>
          </cell>
          <cell r="F2189">
            <v>1</v>
          </cell>
          <cell r="G2189" t="str">
            <v>01</v>
          </cell>
          <cell r="H2189" t="str">
            <v>1963</v>
          </cell>
          <cell r="I2189">
            <v>37278</v>
          </cell>
          <cell r="J2189">
            <v>37278</v>
          </cell>
        </row>
        <row r="2190">
          <cell r="A2190" t="str">
            <v>04</v>
          </cell>
          <cell r="B2190" t="str">
            <v>04</v>
          </cell>
          <cell r="C2190" t="str">
            <v>16</v>
          </cell>
          <cell r="D2190" t="str">
            <v>10023041</v>
          </cell>
          <cell r="E2190" t="str">
            <v>ТЕПЛООБМЕННИК Т-4 С ПЛАВУЮЩЕЙ ГОЛОВКОЙ</v>
          </cell>
          <cell r="F2190">
            <v>1</v>
          </cell>
          <cell r="G2190" t="str">
            <v>01</v>
          </cell>
          <cell r="H2190" t="str">
            <v>1962</v>
          </cell>
          <cell r="I2190">
            <v>37278</v>
          </cell>
          <cell r="J2190">
            <v>37278</v>
          </cell>
        </row>
        <row r="2191">
          <cell r="A2191" t="str">
            <v>04</v>
          </cell>
          <cell r="B2191" t="str">
            <v>04</v>
          </cell>
          <cell r="C2191" t="str">
            <v>16</v>
          </cell>
          <cell r="D2191" t="str">
            <v>10023042</v>
          </cell>
          <cell r="E2191" t="str">
            <v>ТЕПЛООБМЕННИК Т-4А С ПЛАВУЮЩЕЙ ГОЛОВКОЙ</v>
          </cell>
          <cell r="F2191">
            <v>1</v>
          </cell>
          <cell r="G2191" t="str">
            <v>01</v>
          </cell>
          <cell r="H2191" t="str">
            <v>1963</v>
          </cell>
          <cell r="I2191">
            <v>37278</v>
          </cell>
          <cell r="J2191">
            <v>37278</v>
          </cell>
        </row>
        <row r="2192">
          <cell r="A2192" t="str">
            <v>04</v>
          </cell>
          <cell r="B2192" t="str">
            <v>04</v>
          </cell>
          <cell r="C2192" t="str">
            <v>16</v>
          </cell>
          <cell r="D2192" t="str">
            <v>10023043</v>
          </cell>
          <cell r="E2192" t="str">
            <v>ТЕПЛООБМЕННИК Т-2В С ПЛАВУЮЩЕЙ ГОЛОВКОЙ</v>
          </cell>
          <cell r="F2192">
            <v>1</v>
          </cell>
          <cell r="G2192" t="str">
            <v>01</v>
          </cell>
          <cell r="H2192" t="str">
            <v>1962</v>
          </cell>
          <cell r="I2192">
            <v>37278</v>
          </cell>
          <cell r="J2192">
            <v>37278</v>
          </cell>
        </row>
        <row r="2193">
          <cell r="A2193" t="str">
            <v>04</v>
          </cell>
          <cell r="B2193" t="str">
            <v>04</v>
          </cell>
          <cell r="C2193" t="str">
            <v>16</v>
          </cell>
          <cell r="D2193" t="str">
            <v>10023046</v>
          </cell>
          <cell r="E2193" t="str">
            <v>ТЕПЛООБМЕННИК Т-9,Т-9А,Х-7,7А С ПЛАВАЮЩЕЙ ГОЛОВКОЙ</v>
          </cell>
          <cell r="F2193">
            <v>1</v>
          </cell>
          <cell r="G2193" t="str">
            <v>12</v>
          </cell>
          <cell r="H2193" t="str">
            <v>1954</v>
          </cell>
          <cell r="I2193">
            <v>26885</v>
          </cell>
          <cell r="J2193">
            <v>26885</v>
          </cell>
        </row>
        <row r="2194">
          <cell r="A2194" t="str">
            <v>04</v>
          </cell>
          <cell r="B2194" t="str">
            <v>04</v>
          </cell>
          <cell r="C2194" t="str">
            <v>16</v>
          </cell>
          <cell r="D2194" t="str">
            <v>10023047</v>
          </cell>
          <cell r="E2194" t="str">
            <v>ТЕПЛООБМЕННИК Т-8 ОДИНАРНЫЙ С ПЛАВУЮЩЕЙ ГОЛОВКОЙ</v>
          </cell>
          <cell r="F2194">
            <v>1</v>
          </cell>
          <cell r="G2194" t="str">
            <v>01</v>
          </cell>
          <cell r="H2194" t="str">
            <v>1957</v>
          </cell>
          <cell r="I2194">
            <v>17034</v>
          </cell>
          <cell r="J2194">
            <v>17034</v>
          </cell>
        </row>
        <row r="2195">
          <cell r="A2195" t="str">
            <v>04</v>
          </cell>
          <cell r="B2195" t="str">
            <v>04</v>
          </cell>
          <cell r="C2195" t="str">
            <v>16</v>
          </cell>
          <cell r="D2195" t="str">
            <v>10023057</v>
          </cell>
          <cell r="E2195" t="str">
            <v>НАСОС Н-1А С ЭЛ.ДВИГ.ВАО-450 200КВТ</v>
          </cell>
          <cell r="F2195">
            <v>1</v>
          </cell>
          <cell r="G2195" t="str">
            <v>12</v>
          </cell>
          <cell r="H2195" t="str">
            <v>1974</v>
          </cell>
          <cell r="I2195">
            <v>65977</v>
          </cell>
          <cell r="J2195">
            <v>65977</v>
          </cell>
        </row>
        <row r="2196">
          <cell r="A2196" t="str">
            <v>04</v>
          </cell>
          <cell r="B2196" t="str">
            <v>04</v>
          </cell>
          <cell r="C2196" t="str">
            <v>16</v>
          </cell>
          <cell r="D2196" t="str">
            <v>10023059</v>
          </cell>
          <cell r="E2196" t="str">
            <v>НАСОС Н-2 Ц/Б  С ЭЛ.ДВИГ.МА-144 2/4 30КВТ</v>
          </cell>
          <cell r="F2196">
            <v>1</v>
          </cell>
          <cell r="G2196" t="str">
            <v>01</v>
          </cell>
          <cell r="H2196" t="str">
            <v>1954</v>
          </cell>
          <cell r="I2196">
            <v>10809</v>
          </cell>
          <cell r="J2196">
            <v>10809</v>
          </cell>
        </row>
        <row r="2197">
          <cell r="A2197" t="str">
            <v>04</v>
          </cell>
          <cell r="B2197" t="str">
            <v>04</v>
          </cell>
          <cell r="C2197" t="str">
            <v>16</v>
          </cell>
          <cell r="D2197" t="str">
            <v>10023060</v>
          </cell>
          <cell r="E2197" t="str">
            <v>НАСОС Н-2А Ц/Б С ЭЛ.ДВИГ.МА 144 30КВТ</v>
          </cell>
          <cell r="F2197">
            <v>1</v>
          </cell>
          <cell r="G2197" t="str">
            <v>01</v>
          </cell>
          <cell r="H2197" t="str">
            <v>1954</v>
          </cell>
          <cell r="I2197">
            <v>10809</v>
          </cell>
          <cell r="J2197">
            <v>10809</v>
          </cell>
        </row>
        <row r="2198">
          <cell r="A2198" t="str">
            <v>04</v>
          </cell>
          <cell r="B2198" t="str">
            <v>04</v>
          </cell>
          <cell r="C2198" t="str">
            <v>16</v>
          </cell>
          <cell r="D2198" t="str">
            <v>10023064</v>
          </cell>
          <cell r="E2198" t="str">
            <v>НАСОС Н-4Б Ц/Б С ЭЛ.ДВИГ.32КВТ.</v>
          </cell>
          <cell r="F2198">
            <v>1</v>
          </cell>
          <cell r="G2198" t="str">
            <v>01</v>
          </cell>
          <cell r="H2198" t="str">
            <v>1962</v>
          </cell>
          <cell r="I2198">
            <v>9011</v>
          </cell>
          <cell r="J2198">
            <v>9011</v>
          </cell>
        </row>
        <row r="2199">
          <cell r="A2199" t="str">
            <v>04</v>
          </cell>
          <cell r="B2199" t="str">
            <v>04</v>
          </cell>
          <cell r="C2199" t="str">
            <v>16</v>
          </cell>
          <cell r="D2199" t="str">
            <v>10023074</v>
          </cell>
          <cell r="E2199" t="str">
            <v>НАСОС Н-15 4Н-5Х4 С Э/ДВ КО-41-2К 40КВТ</v>
          </cell>
          <cell r="F2199">
            <v>1</v>
          </cell>
          <cell r="G2199" t="str">
            <v>01</v>
          </cell>
          <cell r="H2199" t="str">
            <v>1954</v>
          </cell>
          <cell r="I2199">
            <v>8696</v>
          </cell>
          <cell r="J2199">
            <v>8696</v>
          </cell>
        </row>
        <row r="2200">
          <cell r="A2200" t="str">
            <v>04</v>
          </cell>
          <cell r="B2200" t="str">
            <v>04</v>
          </cell>
          <cell r="C2200" t="str">
            <v>16</v>
          </cell>
          <cell r="D2200" t="str">
            <v>10023077</v>
          </cell>
          <cell r="E2200" t="str">
            <v>НАСОС Н-12 Ц/Б С ЭЛ.ДВИГ.18КВТ</v>
          </cell>
          <cell r="F2200">
            <v>1</v>
          </cell>
          <cell r="G2200" t="str">
            <v>01</v>
          </cell>
          <cell r="H2200" t="str">
            <v>1954</v>
          </cell>
          <cell r="I2200">
            <v>5301</v>
          </cell>
          <cell r="J2200">
            <v>5301</v>
          </cell>
        </row>
        <row r="2201">
          <cell r="A2201" t="str">
            <v>04</v>
          </cell>
          <cell r="B2201" t="str">
            <v>04</v>
          </cell>
          <cell r="C2201" t="str">
            <v>16</v>
          </cell>
          <cell r="D2201" t="str">
            <v>10023091</v>
          </cell>
          <cell r="E2201" t="str">
            <v>НАСОС Н-15А С ЭЛ.ДВИГ.КО-41-2 40КВТ</v>
          </cell>
          <cell r="F2201">
            <v>1</v>
          </cell>
          <cell r="G2201" t="str">
            <v>12</v>
          </cell>
          <cell r="H2201" t="str">
            <v>1974</v>
          </cell>
          <cell r="I2201">
            <v>21853</v>
          </cell>
          <cell r="J2201">
            <v>21853</v>
          </cell>
        </row>
        <row r="2202">
          <cell r="A2202" t="str">
            <v>04</v>
          </cell>
          <cell r="B2202" t="str">
            <v>04</v>
          </cell>
          <cell r="C2202" t="str">
            <v>16</v>
          </cell>
          <cell r="D2202" t="str">
            <v>10023097</v>
          </cell>
          <cell r="E2202" t="str">
            <v>НАСОС Н-13А КС-12-110-4 С ЭЛ.ДВ.ВАО-51-2 10КВТ</v>
          </cell>
          <cell r="F2202">
            <v>1</v>
          </cell>
          <cell r="G2202" t="str">
            <v>06</v>
          </cell>
          <cell r="H2202" t="str">
            <v>1978</v>
          </cell>
          <cell r="I2202">
            <v>2155</v>
          </cell>
          <cell r="J2202">
            <v>2155</v>
          </cell>
        </row>
        <row r="2203">
          <cell r="A2203" t="str">
            <v>04</v>
          </cell>
          <cell r="B2203" t="str">
            <v>04</v>
          </cell>
          <cell r="C2203" t="str">
            <v>16</v>
          </cell>
          <cell r="D2203" t="str">
            <v>10023098</v>
          </cell>
          <cell r="E2203" t="str">
            <v>НАСОС Н-15Б ПОРШНЕВОЙ</v>
          </cell>
          <cell r="F2203">
            <v>1</v>
          </cell>
          <cell r="G2203" t="str">
            <v>01</v>
          </cell>
          <cell r="H2203" t="str">
            <v>1953</v>
          </cell>
          <cell r="I2203">
            <v>5494</v>
          </cell>
          <cell r="J2203">
            <v>5494</v>
          </cell>
        </row>
        <row r="2204">
          <cell r="A2204" t="str">
            <v>04</v>
          </cell>
          <cell r="B2204" t="str">
            <v>04</v>
          </cell>
          <cell r="C2204" t="str">
            <v>16</v>
          </cell>
          <cell r="D2204" t="str">
            <v>10023100</v>
          </cell>
          <cell r="E2204" t="str">
            <v>НАСОС Н-3 НК-200/210 С ЭЛ.ДВ.132 КВТ.</v>
          </cell>
          <cell r="F2204">
            <v>1</v>
          </cell>
          <cell r="G2204" t="str">
            <v>12</v>
          </cell>
          <cell r="H2204" t="str">
            <v>1980</v>
          </cell>
          <cell r="I2204">
            <v>47582</v>
          </cell>
          <cell r="J2204">
            <v>47582</v>
          </cell>
        </row>
        <row r="2205">
          <cell r="A2205" t="str">
            <v>04</v>
          </cell>
          <cell r="B2205" t="str">
            <v>04</v>
          </cell>
          <cell r="C2205" t="str">
            <v>16</v>
          </cell>
          <cell r="D2205" t="str">
            <v>10023103</v>
          </cell>
          <cell r="E2205" t="str">
            <v>ТЕПЛООБМЕННИК Т-1А СДВОЕННЫЙ С U-ОБРАЗНЫМИ ТРУБКАМИ</v>
          </cell>
          <cell r="F2205">
            <v>1</v>
          </cell>
          <cell r="G2205" t="str">
            <v>01</v>
          </cell>
          <cell r="H2205" t="str">
            <v>1968</v>
          </cell>
          <cell r="I2205">
            <v>34094</v>
          </cell>
          <cell r="J2205">
            <v>34094</v>
          </cell>
        </row>
        <row r="2206">
          <cell r="A2206" t="str">
            <v>04</v>
          </cell>
          <cell r="B2206" t="str">
            <v>04</v>
          </cell>
          <cell r="C2206" t="str">
            <v>16</v>
          </cell>
          <cell r="D2206" t="str">
            <v>10023104</v>
          </cell>
          <cell r="E2206" t="str">
            <v>ТЕПЛООБМЕННИК Т-3 СДВОЕННЫЙ С U-ОБРАЗНЫМИ ТРУБКАМИ</v>
          </cell>
          <cell r="F2206">
            <v>1</v>
          </cell>
          <cell r="G2206" t="str">
            <v>01</v>
          </cell>
          <cell r="H2206" t="str">
            <v>1968</v>
          </cell>
          <cell r="I2206">
            <v>34094</v>
          </cell>
          <cell r="J2206">
            <v>34094</v>
          </cell>
        </row>
        <row r="2207">
          <cell r="A2207" t="str">
            <v>04</v>
          </cell>
          <cell r="B2207" t="str">
            <v>04</v>
          </cell>
          <cell r="C2207" t="str">
            <v>16</v>
          </cell>
          <cell r="D2207" t="str">
            <v>10023105</v>
          </cell>
          <cell r="E2207" t="str">
            <v>ТЕПЛООБМЕННИК Х-10А СДВОЕННЫЙ С ПЛАВУЮЩЕЙ ГОЛОВКОЙ</v>
          </cell>
          <cell r="F2207">
            <v>1</v>
          </cell>
          <cell r="G2207" t="str">
            <v>01</v>
          </cell>
          <cell r="H2207" t="str">
            <v>1968</v>
          </cell>
          <cell r="I2207">
            <v>34606</v>
          </cell>
          <cell r="J2207">
            <v>34606</v>
          </cell>
        </row>
        <row r="2208">
          <cell r="A2208" t="str">
            <v>04</v>
          </cell>
          <cell r="B2208" t="str">
            <v>04</v>
          </cell>
          <cell r="C2208" t="str">
            <v>16</v>
          </cell>
          <cell r="D2208" t="str">
            <v>10023106</v>
          </cell>
          <cell r="E2208" t="str">
            <v>ТЕПЛООБМЕННИК Х-10 СДВОЕННЫЙ С ПЛАВУЮЩЕЙ ГОЛОВКОЙ</v>
          </cell>
          <cell r="F2208">
            <v>1</v>
          </cell>
          <cell r="G2208" t="str">
            <v>01</v>
          </cell>
          <cell r="H2208" t="str">
            <v>1968</v>
          </cell>
          <cell r="I2208">
            <v>34606</v>
          </cell>
          <cell r="J2208">
            <v>34606</v>
          </cell>
        </row>
        <row r="2209">
          <cell r="A2209" t="str">
            <v>04</v>
          </cell>
          <cell r="B2209" t="str">
            <v>04</v>
          </cell>
          <cell r="C2209" t="str">
            <v>16</v>
          </cell>
          <cell r="D2209" t="str">
            <v>10023110</v>
          </cell>
          <cell r="E2209" t="str">
            <v>ХОЛОДИЛЬНИК Х-7 А-3-Б-100-М1</v>
          </cell>
          <cell r="F2209">
            <v>1</v>
          </cell>
          <cell r="G2209" t="str">
            <v>03</v>
          </cell>
          <cell r="H2209" t="str">
            <v>1986</v>
          </cell>
          <cell r="I2209">
            <v>89953</v>
          </cell>
          <cell r="J2209">
            <v>89953</v>
          </cell>
        </row>
        <row r="2210">
          <cell r="A2210" t="str">
            <v>04</v>
          </cell>
          <cell r="B2210" t="str">
            <v>04</v>
          </cell>
          <cell r="C2210" t="str">
            <v>16</v>
          </cell>
          <cell r="D2210" t="str">
            <v>10023111</v>
          </cell>
          <cell r="E2210" t="str">
            <v>ТЕПЛООБМЕННИК Х-11 800ТП-25Б2/25Г6К2 МЕЖСТУПЕНЧАТЫЙ</v>
          </cell>
          <cell r="F2210">
            <v>1</v>
          </cell>
          <cell r="G2210" t="str">
            <v>12</v>
          </cell>
          <cell r="H2210" t="str">
            <v>1973</v>
          </cell>
          <cell r="I2210">
            <v>55030</v>
          </cell>
          <cell r="J2210">
            <v>55030</v>
          </cell>
        </row>
        <row r="2211">
          <cell r="A2211" t="str">
            <v>04</v>
          </cell>
          <cell r="B2211" t="str">
            <v>04</v>
          </cell>
          <cell r="C2211" t="str">
            <v>16</v>
          </cell>
          <cell r="D2211" t="str">
            <v>10023112</v>
          </cell>
          <cell r="E2211" t="str">
            <v>ТЕПЛООБМЕННИК Х-12</v>
          </cell>
          <cell r="F2211">
            <v>1</v>
          </cell>
          <cell r="G2211" t="str">
            <v>12</v>
          </cell>
          <cell r="H2211" t="str">
            <v>1976</v>
          </cell>
          <cell r="I2211">
            <v>11588</v>
          </cell>
          <cell r="J2211">
            <v>11588</v>
          </cell>
        </row>
        <row r="2212">
          <cell r="A2212" t="str">
            <v>04</v>
          </cell>
          <cell r="B2212" t="str">
            <v>04</v>
          </cell>
          <cell r="C2212" t="str">
            <v>16</v>
          </cell>
          <cell r="D2212" t="str">
            <v>10023115</v>
          </cell>
          <cell r="E2212" t="str">
            <v>ЕМКОСТЬ Е-2</v>
          </cell>
          <cell r="F2212">
            <v>1</v>
          </cell>
          <cell r="G2212" t="str">
            <v>12</v>
          </cell>
          <cell r="H2212" t="str">
            <v>1989</v>
          </cell>
          <cell r="I2212">
            <v>43281</v>
          </cell>
          <cell r="J2212">
            <v>43281</v>
          </cell>
        </row>
        <row r="2213">
          <cell r="A2213" t="str">
            <v>04</v>
          </cell>
          <cell r="B2213" t="str">
            <v>04</v>
          </cell>
          <cell r="C2213" t="str">
            <v>16</v>
          </cell>
          <cell r="D2213" t="str">
            <v>10023116</v>
          </cell>
          <cell r="E2213" t="str">
            <v>ТЕПЛООБМЕННИК Т-2А</v>
          </cell>
          <cell r="F2213">
            <v>1</v>
          </cell>
          <cell r="G2213" t="str">
            <v>07</v>
          </cell>
          <cell r="H2213" t="str">
            <v>1991</v>
          </cell>
          <cell r="I2213">
            <v>98040</v>
          </cell>
          <cell r="J2213">
            <v>98040</v>
          </cell>
        </row>
        <row r="2214">
          <cell r="A2214" t="str">
            <v>04</v>
          </cell>
          <cell r="B2214" t="str">
            <v>04</v>
          </cell>
          <cell r="C2214" t="str">
            <v>16</v>
          </cell>
          <cell r="D2214" t="str">
            <v>10023118</v>
          </cell>
          <cell r="E2214" t="str">
            <v>НАСОС Н-3А НК-210/200-2А С ЭЛ.ДВИГАТЕЛЕМ ВАО-2-280Н-2</v>
          </cell>
          <cell r="F2214">
            <v>1</v>
          </cell>
          <cell r="G2214" t="str">
            <v>02</v>
          </cell>
          <cell r="H2214" t="str">
            <v>1992</v>
          </cell>
          <cell r="I2214">
            <v>1988</v>
          </cell>
          <cell r="J2214">
            <v>1988</v>
          </cell>
        </row>
        <row r="2215">
          <cell r="A2215" t="str">
            <v>04</v>
          </cell>
          <cell r="B2215" t="str">
            <v>04</v>
          </cell>
          <cell r="C2215" t="str">
            <v>16</v>
          </cell>
          <cell r="D2215" t="str">
            <v>10023119</v>
          </cell>
          <cell r="E2215" t="str">
            <v>НАСОС Н-10 НК-65/125Г С ЭЛ.ДВИГАТЕЛЕМ В180С-2</v>
          </cell>
          <cell r="F2215">
            <v>1</v>
          </cell>
          <cell r="G2215" t="str">
            <v>04</v>
          </cell>
          <cell r="H2215" t="str">
            <v>1992</v>
          </cell>
          <cell r="I2215">
            <v>2789</v>
          </cell>
          <cell r="J2215">
            <v>2789</v>
          </cell>
        </row>
        <row r="2216">
          <cell r="A2216" t="str">
            <v>04</v>
          </cell>
          <cell r="B2216" t="str">
            <v>04</v>
          </cell>
          <cell r="C2216" t="str">
            <v>16</v>
          </cell>
          <cell r="D2216" t="str">
            <v>10023121</v>
          </cell>
          <cell r="E2216" t="str">
            <v>АППАРАТ ВОЗДУШНОГО ОХЛАЖДЕНИЯ КВО-1 АВГ-9-Ж-2.5-В1/6-2-4</v>
          </cell>
          <cell r="F2216">
            <v>1</v>
          </cell>
          <cell r="G2216" t="str">
            <v>04</v>
          </cell>
          <cell r="H2216" t="str">
            <v>1992</v>
          </cell>
          <cell r="I2216">
            <v>7070</v>
          </cell>
          <cell r="J2216">
            <v>7070</v>
          </cell>
        </row>
        <row r="2217">
          <cell r="A2217" t="str">
            <v>04</v>
          </cell>
          <cell r="B2217" t="str">
            <v>04</v>
          </cell>
          <cell r="C2217" t="str">
            <v>16</v>
          </cell>
          <cell r="D2217" t="str">
            <v>10023123</v>
          </cell>
          <cell r="E2217" t="str">
            <v>КОНДЕНСАТОР ВОЗДУШНОГО ОХЛАЖДЕНИЯ КВО-2 АВГ-9-Ж-2,5-В1/6-2-4</v>
          </cell>
          <cell r="F2217">
            <v>1</v>
          </cell>
          <cell r="G2217" t="str">
            <v>03</v>
          </cell>
          <cell r="H2217" t="str">
            <v>1993</v>
          </cell>
          <cell r="I2217">
            <v>221234</v>
          </cell>
          <cell r="J2217">
            <v>221234</v>
          </cell>
        </row>
        <row r="2218">
          <cell r="A2218" t="str">
            <v>04</v>
          </cell>
          <cell r="B2218" t="str">
            <v>04</v>
          </cell>
          <cell r="C2218" t="str">
            <v>16</v>
          </cell>
          <cell r="D2218" t="str">
            <v>10023124</v>
          </cell>
          <cell r="E2218" t="str">
            <v>НАСОС Н-1 НК-210/200 С ЭЛ.ДВИГАТЕЛЕМ 220 КВТ</v>
          </cell>
          <cell r="F2218">
            <v>1</v>
          </cell>
          <cell r="G2218" t="str">
            <v>08</v>
          </cell>
          <cell r="H2218" t="str">
            <v>1993</v>
          </cell>
          <cell r="I2218">
            <v>13672</v>
          </cell>
          <cell r="J2218">
            <v>13672</v>
          </cell>
        </row>
        <row r="2219">
          <cell r="A2219" t="str">
            <v>04</v>
          </cell>
          <cell r="B2219" t="str">
            <v>04</v>
          </cell>
          <cell r="C2219" t="str">
            <v>16</v>
          </cell>
          <cell r="D2219" t="str">
            <v>10023125</v>
          </cell>
          <cell r="E2219" t="str">
            <v>НАСОС Н-7А НК-200/120 С ЭЛ.ДВИГАТЕЛЕМ 75 КВТ</v>
          </cell>
          <cell r="F2219">
            <v>1</v>
          </cell>
          <cell r="G2219" t="str">
            <v>08</v>
          </cell>
          <cell r="H2219" t="str">
            <v>1993</v>
          </cell>
          <cell r="I2219">
            <v>10231</v>
          </cell>
          <cell r="J2219">
            <v>10231</v>
          </cell>
        </row>
        <row r="2220">
          <cell r="A2220" t="str">
            <v>04</v>
          </cell>
          <cell r="B2220" t="str">
            <v>04</v>
          </cell>
          <cell r="C2220" t="str">
            <v>16</v>
          </cell>
          <cell r="D2220" t="str">
            <v>10023127</v>
          </cell>
          <cell r="E2220" t="str">
            <v>НАСОС Н-10А НК-65/125 С ЭЛ.ДВИГАТЕЛЕМ 40 КВТ</v>
          </cell>
          <cell r="F2220">
            <v>1</v>
          </cell>
          <cell r="G2220" t="str">
            <v>11</v>
          </cell>
          <cell r="H2220" t="str">
            <v>1993</v>
          </cell>
          <cell r="I2220">
            <v>8117</v>
          </cell>
          <cell r="J2220">
            <v>8117</v>
          </cell>
        </row>
        <row r="2221">
          <cell r="A2221" t="str">
            <v>04</v>
          </cell>
          <cell r="B2221" t="str">
            <v>04</v>
          </cell>
          <cell r="C2221" t="str">
            <v>16</v>
          </cell>
          <cell r="D2221" t="str">
            <v>10023140</v>
          </cell>
          <cell r="E2221" t="str">
            <v>НАСОС Н-13 КС12-110/4 С ЭЛ.ДВИГАТЕЛЕМ 15 КВТ</v>
          </cell>
          <cell r="F2221">
            <v>1</v>
          </cell>
          <cell r="G2221" t="str">
            <v>05</v>
          </cell>
          <cell r="H2221" t="str">
            <v>1989</v>
          </cell>
          <cell r="I2221">
            <v>32009</v>
          </cell>
          <cell r="J2221">
            <v>32009</v>
          </cell>
        </row>
        <row r="2222">
          <cell r="A2222" t="str">
            <v>04</v>
          </cell>
          <cell r="B2222" t="str">
            <v>04</v>
          </cell>
          <cell r="C2222" t="str">
            <v>16</v>
          </cell>
          <cell r="D2222" t="str">
            <v>10023130</v>
          </cell>
          <cell r="E2222" t="str">
            <v>КОНДЕНСАТОР ВОЗДУШНОГО ОХЛАЖДЕНИЯ КВО-3</v>
          </cell>
          <cell r="F2222">
            <v>1</v>
          </cell>
          <cell r="G2222" t="str">
            <v>01</v>
          </cell>
          <cell r="H2222" t="str">
            <v>1994</v>
          </cell>
          <cell r="I2222">
            <v>111756</v>
          </cell>
          <cell r="J2222">
            <v>111756</v>
          </cell>
        </row>
        <row r="2223">
          <cell r="A2223" t="str">
            <v>04</v>
          </cell>
          <cell r="B2223" t="str">
            <v>04</v>
          </cell>
          <cell r="C2223" t="str">
            <v>16</v>
          </cell>
          <cell r="D2223" t="str">
            <v>10023133</v>
          </cell>
          <cell r="E2223" t="str">
            <v>АППАРАТ КВО-6  АВГ-9-Ж-25-63-В2Г</v>
          </cell>
          <cell r="F2223">
            <v>1</v>
          </cell>
          <cell r="G2223" t="str">
            <v>08</v>
          </cell>
          <cell r="H2223" t="str">
            <v>1995</v>
          </cell>
          <cell r="I2223">
            <v>5776</v>
          </cell>
          <cell r="J2223">
            <v>5709.96</v>
          </cell>
        </row>
        <row r="2224">
          <cell r="A2224" t="str">
            <v>04</v>
          </cell>
          <cell r="B2224" t="str">
            <v>04</v>
          </cell>
          <cell r="C2224" t="str">
            <v>16</v>
          </cell>
          <cell r="D2224" t="str">
            <v>10023134</v>
          </cell>
          <cell r="E2224" t="str">
            <v>ЕМКОСТЬ Е-5 АППАРАТ 1-20-2000-1,0-1-1-1</v>
          </cell>
          <cell r="F2224">
            <v>1</v>
          </cell>
          <cell r="G2224" t="str">
            <v>09</v>
          </cell>
          <cell r="H2224" t="str">
            <v>1995</v>
          </cell>
          <cell r="I2224">
            <v>20566</v>
          </cell>
          <cell r="J2224">
            <v>20177.77</v>
          </cell>
        </row>
        <row r="2225">
          <cell r="A2225" t="str">
            <v>04</v>
          </cell>
          <cell r="B2225" t="str">
            <v>04</v>
          </cell>
          <cell r="C2225" t="str">
            <v>16</v>
          </cell>
          <cell r="D2225" t="str">
            <v>10023136</v>
          </cell>
          <cell r="E2225" t="str">
            <v>АППАРАТ КВО-4 АВГ 6511.00.00.00.000 ПС</v>
          </cell>
          <cell r="F2225">
            <v>1</v>
          </cell>
          <cell r="G2225" t="str">
            <v>03</v>
          </cell>
          <cell r="H2225" t="str">
            <v>1997</v>
          </cell>
          <cell r="I2225">
            <v>8230</v>
          </cell>
          <cell r="J2225">
            <v>7112.58</v>
          </cell>
        </row>
        <row r="2226">
          <cell r="A2226" t="str">
            <v>04</v>
          </cell>
          <cell r="B2226" t="str">
            <v>04</v>
          </cell>
          <cell r="C2226" t="str">
            <v>16</v>
          </cell>
          <cell r="D2226" t="str">
            <v>10023137</v>
          </cell>
          <cell r="E2226" t="str">
            <v>ПРИВОД ЭЛЕКТРИЧЕСКИЙ В2Т</v>
          </cell>
          <cell r="F2226">
            <v>1</v>
          </cell>
          <cell r="G2226" t="str">
            <v>03</v>
          </cell>
          <cell r="H2226" t="str">
            <v>1997</v>
          </cell>
          <cell r="I2226">
            <v>1611</v>
          </cell>
          <cell r="J2226">
            <v>1384.68</v>
          </cell>
        </row>
        <row r="2227">
          <cell r="A2227" t="str">
            <v>04</v>
          </cell>
          <cell r="B2227" t="str">
            <v>04</v>
          </cell>
          <cell r="C2227" t="str">
            <v>16</v>
          </cell>
          <cell r="D2227" t="str">
            <v>10023138</v>
          </cell>
          <cell r="E2227" t="str">
            <v>НАСОС НД 1,0-160\25 Д14В С ЭЛ.ДВИГАТЕЛЕМ 0.55квт.</v>
          </cell>
          <cell r="F2227">
            <v>1</v>
          </cell>
          <cell r="G2227" t="str">
            <v>04</v>
          </cell>
          <cell r="H2227" t="str">
            <v>1998</v>
          </cell>
          <cell r="I2227">
            <v>2076</v>
          </cell>
          <cell r="J2227">
            <v>1610.22</v>
          </cell>
        </row>
        <row r="2228">
          <cell r="A2228" t="str">
            <v>04</v>
          </cell>
          <cell r="B2228" t="str">
            <v>04</v>
          </cell>
          <cell r="C2228" t="str">
            <v>16</v>
          </cell>
          <cell r="D2228" t="str">
            <v>10023139</v>
          </cell>
          <cell r="E2228" t="str">
            <v>НАСОС НД 1,0-160\25 Д14В С ЭЛ.ДВИГАТЕЛЕМ 0.55квт.</v>
          </cell>
          <cell r="F2228">
            <v>1</v>
          </cell>
          <cell r="G2228" t="str">
            <v>04</v>
          </cell>
          <cell r="H2228" t="str">
            <v>1998</v>
          </cell>
          <cell r="I2228">
            <v>2076</v>
          </cell>
          <cell r="J2228">
            <v>1610.22</v>
          </cell>
        </row>
        <row r="2229">
          <cell r="A2229" t="str">
            <v>04</v>
          </cell>
          <cell r="B2229" t="str">
            <v>04</v>
          </cell>
          <cell r="C2229" t="str">
            <v>16</v>
          </cell>
          <cell r="D2229" t="str">
            <v>10023141</v>
          </cell>
          <cell r="E2229" t="str">
            <v>НАСОС Н-7 НК-200/120 В1С СБО</v>
          </cell>
          <cell r="F2229">
            <v>1</v>
          </cell>
          <cell r="G2229" t="str">
            <v>01</v>
          </cell>
          <cell r="H2229" t="str">
            <v>2001</v>
          </cell>
          <cell r="I2229">
            <v>14289</v>
          </cell>
          <cell r="J2229">
            <v>7283.82</v>
          </cell>
        </row>
        <row r="2230">
          <cell r="A2230" t="str">
            <v>04</v>
          </cell>
          <cell r="B2230" t="str">
            <v>04</v>
          </cell>
          <cell r="C2230" t="str">
            <v>16</v>
          </cell>
          <cell r="D2230" t="str">
            <v>10023142</v>
          </cell>
          <cell r="E2230" t="str">
            <v>НАСОС Н-6А НК-200/120 В1АС С ЭЛ.ДВИГАТЕЛЕМ 55КВТ</v>
          </cell>
          <cell r="F2230">
            <v>1</v>
          </cell>
          <cell r="G2230" t="str">
            <v>02</v>
          </cell>
          <cell r="H2230" t="str">
            <v>2001</v>
          </cell>
          <cell r="I2230">
            <v>36910</v>
          </cell>
          <cell r="J2230">
            <v>18551.18</v>
          </cell>
        </row>
        <row r="2231">
          <cell r="A2231" t="str">
            <v>04</v>
          </cell>
          <cell r="B2231" t="str">
            <v>04</v>
          </cell>
          <cell r="C2231" t="str">
            <v>13</v>
          </cell>
          <cell r="D2231" t="str">
            <v>07230000</v>
          </cell>
          <cell r="E2231" t="str">
            <v>ЛИНИЯ КАБЕЛЬНАЯ ОТ ТП-132 ДО ТП-101</v>
          </cell>
          <cell r="F2231">
            <v>1</v>
          </cell>
          <cell r="G2231" t="str">
            <v>01</v>
          </cell>
          <cell r="H2231" t="str">
            <v>1954</v>
          </cell>
          <cell r="I2231">
            <v>467020</v>
          </cell>
          <cell r="J2231">
            <v>21879.7</v>
          </cell>
        </row>
        <row r="2232">
          <cell r="A2232" t="str">
            <v>04</v>
          </cell>
          <cell r="B2232" t="str">
            <v>04</v>
          </cell>
          <cell r="C2232" t="str">
            <v>13</v>
          </cell>
          <cell r="D2232" t="str">
            <v>07506000</v>
          </cell>
          <cell r="E2232" t="str">
            <v>ЛИНИЯ КАБЕЛЬНАЯ ОТ ГРУ-1 ДО ТП-132</v>
          </cell>
          <cell r="F2232">
            <v>1</v>
          </cell>
          <cell r="G2232" t="str">
            <v>01</v>
          </cell>
          <cell r="H2232" t="str">
            <v>1954</v>
          </cell>
          <cell r="I2232">
            <v>154259</v>
          </cell>
          <cell r="J2232">
            <v>154259</v>
          </cell>
        </row>
        <row r="2233">
          <cell r="A2233" t="str">
            <v>04</v>
          </cell>
          <cell r="B2233" t="str">
            <v>04</v>
          </cell>
          <cell r="C2233" t="str">
            <v>13</v>
          </cell>
          <cell r="D2233" t="str">
            <v>07669000</v>
          </cell>
          <cell r="E2233" t="str">
            <v>ЛИНИЯ КАБЕЛЬНАЯ ОТ ТП-132 ДО ТП-102</v>
          </cell>
          <cell r="F2233">
            <v>1</v>
          </cell>
          <cell r="G2233" t="str">
            <v>01</v>
          </cell>
          <cell r="H2233" t="str">
            <v>1971</v>
          </cell>
          <cell r="I2233">
            <v>89174</v>
          </cell>
          <cell r="J2233">
            <v>89174</v>
          </cell>
        </row>
        <row r="2234">
          <cell r="A2234" t="str">
            <v>04</v>
          </cell>
          <cell r="B2234" t="str">
            <v>04</v>
          </cell>
          <cell r="C2234" t="str">
            <v>14</v>
          </cell>
          <cell r="D2234" t="str">
            <v>08139000</v>
          </cell>
          <cell r="E2234" t="str">
            <v>ТРАНСФОРМАТОР СИЛОВОЙ N 2 П/СТ.132</v>
          </cell>
          <cell r="F2234">
            <v>1</v>
          </cell>
          <cell r="G2234" t="str">
            <v>01</v>
          </cell>
          <cell r="H2234" t="str">
            <v>1971</v>
          </cell>
          <cell r="I2234">
            <v>85149</v>
          </cell>
          <cell r="J2234">
            <v>85149</v>
          </cell>
        </row>
        <row r="2235">
          <cell r="A2235" t="str">
            <v>04</v>
          </cell>
          <cell r="B2235" t="str">
            <v>04</v>
          </cell>
          <cell r="C2235" t="str">
            <v>14</v>
          </cell>
          <cell r="D2235" t="str">
            <v>08140000</v>
          </cell>
          <cell r="E2235" t="str">
            <v>ТРАНСФОРМАТОР СИЛОВОЙ N 1 П/С.132</v>
          </cell>
          <cell r="F2235">
            <v>1</v>
          </cell>
          <cell r="G2235" t="str">
            <v>01</v>
          </cell>
          <cell r="H2235" t="str">
            <v>1971</v>
          </cell>
          <cell r="I2235">
            <v>85149</v>
          </cell>
          <cell r="J2235">
            <v>85149</v>
          </cell>
        </row>
        <row r="2236">
          <cell r="A2236" t="str">
            <v>04</v>
          </cell>
          <cell r="B2236" t="str">
            <v>04</v>
          </cell>
          <cell r="C2236" t="str">
            <v>14</v>
          </cell>
          <cell r="D2236" t="str">
            <v>08931000</v>
          </cell>
          <cell r="E2236" t="str">
            <v>СБОРКА СИЛОВАЯ 0,4 КВ</v>
          </cell>
          <cell r="F2236">
            <v>1</v>
          </cell>
          <cell r="G2236" t="str">
            <v>12</v>
          </cell>
          <cell r="H2236" t="str">
            <v>1991</v>
          </cell>
          <cell r="I2236">
            <v>22216</v>
          </cell>
          <cell r="J2236">
            <v>14249.14</v>
          </cell>
        </row>
        <row r="2237">
          <cell r="A2237" t="str">
            <v>04</v>
          </cell>
          <cell r="B2237" t="str">
            <v>04</v>
          </cell>
          <cell r="C2237" t="str">
            <v>14</v>
          </cell>
          <cell r="D2237" t="str">
            <v>08932000</v>
          </cell>
          <cell r="E2237" t="str">
            <v>СБОРКА СИЛОВАЯ 0,4 КВ</v>
          </cell>
          <cell r="F2237">
            <v>1</v>
          </cell>
          <cell r="G2237" t="str">
            <v>12</v>
          </cell>
          <cell r="H2237" t="str">
            <v>1991</v>
          </cell>
          <cell r="I2237">
            <v>22208</v>
          </cell>
          <cell r="J2237">
            <v>14243.75</v>
          </cell>
        </row>
        <row r="2238">
          <cell r="A2238" t="str">
            <v>04</v>
          </cell>
          <cell r="B2238" t="str">
            <v>04</v>
          </cell>
          <cell r="C2238" t="str">
            <v>13</v>
          </cell>
          <cell r="D2238" t="str">
            <v>07895000</v>
          </cell>
          <cell r="E2238" t="str">
            <v>СЕТЬ ТЕЛЕФОННАЯ ОТ АТС Ц.10 ДО ШР-8 (ШКАФНЫЙ Р-Н N8)</v>
          </cell>
          <cell r="F2238">
            <v>1</v>
          </cell>
          <cell r="G2238" t="str">
            <v>09</v>
          </cell>
          <cell r="H2238" t="str">
            <v>1985</v>
          </cell>
          <cell r="I2238">
            <v>69582</v>
          </cell>
          <cell r="J2238">
            <v>69272.69</v>
          </cell>
        </row>
        <row r="2239">
          <cell r="A2239" t="str">
            <v>04</v>
          </cell>
          <cell r="B2239" t="str">
            <v>04</v>
          </cell>
          <cell r="C2239" t="str">
            <v>21</v>
          </cell>
          <cell r="D2239" t="str">
            <v>80607000</v>
          </cell>
          <cell r="E2239" t="str">
            <v>КОНТЕЙНЕР</v>
          </cell>
          <cell r="F2239">
            <v>1</v>
          </cell>
          <cell r="G2239" t="str">
            <v>12</v>
          </cell>
          <cell r="H2239" t="str">
            <v>2001</v>
          </cell>
          <cell r="I2239">
            <v>3148</v>
          </cell>
          <cell r="J2239">
            <v>971.3</v>
          </cell>
        </row>
        <row r="2240">
          <cell r="A2240" t="str">
            <v>04</v>
          </cell>
          <cell r="B2240" t="str">
            <v>04</v>
          </cell>
          <cell r="C2240" t="str">
            <v>21</v>
          </cell>
          <cell r="D2240" t="str">
            <v>80689000</v>
          </cell>
          <cell r="E2240" t="str">
            <v>СТРЕМЯНКА ССО-3-2</v>
          </cell>
          <cell r="F2240">
            <v>1</v>
          </cell>
          <cell r="G2240" t="str">
            <v>04</v>
          </cell>
          <cell r="H2240" t="str">
            <v>2002</v>
          </cell>
          <cell r="I2240">
            <v>10007</v>
          </cell>
          <cell r="J2240">
            <v>10007</v>
          </cell>
        </row>
        <row r="2241">
          <cell r="A2241" t="str">
            <v>04</v>
          </cell>
          <cell r="B2241" t="str">
            <v>04</v>
          </cell>
          <cell r="C2241" t="str">
            <v>21</v>
          </cell>
          <cell r="D2241" t="str">
            <v>80690000</v>
          </cell>
          <cell r="E2241" t="str">
            <v>СТРЕМЯНКА ССО-3-2</v>
          </cell>
          <cell r="F2241">
            <v>1</v>
          </cell>
          <cell r="G2241" t="str">
            <v>04</v>
          </cell>
          <cell r="H2241" t="str">
            <v>2002</v>
          </cell>
          <cell r="I2241">
            <v>10007</v>
          </cell>
          <cell r="J2241">
            <v>10007</v>
          </cell>
        </row>
        <row r="2242">
          <cell r="A2242" t="str">
            <v>04</v>
          </cell>
          <cell r="B2242" t="str">
            <v>04</v>
          </cell>
          <cell r="C2242" t="str">
            <v>21</v>
          </cell>
          <cell r="D2242" t="str">
            <v>80691000</v>
          </cell>
          <cell r="E2242" t="str">
            <v>СТРЕМЯНКА ССО-3-2</v>
          </cell>
          <cell r="F2242">
            <v>1</v>
          </cell>
          <cell r="G2242" t="str">
            <v>04</v>
          </cell>
          <cell r="H2242" t="str">
            <v>2002</v>
          </cell>
          <cell r="I2242">
            <v>10007</v>
          </cell>
          <cell r="J2242">
            <v>10007</v>
          </cell>
        </row>
        <row r="2243">
          <cell r="A2243" t="str">
            <v>04</v>
          </cell>
          <cell r="B2243" t="str">
            <v>04</v>
          </cell>
          <cell r="C2243" t="str">
            <v>19</v>
          </cell>
          <cell r="D2243" t="str">
            <v>30424000</v>
          </cell>
          <cell r="E2243" t="str">
            <v>КОНДИЦИОНЕР 9LW-СО961</v>
          </cell>
          <cell r="F2243">
            <v>1</v>
          </cell>
          <cell r="G2243" t="str">
            <v>04</v>
          </cell>
          <cell r="H2243" t="str">
            <v>2000</v>
          </cell>
          <cell r="I2243">
            <v>17080</v>
          </cell>
          <cell r="J2243">
            <v>12165.54</v>
          </cell>
        </row>
        <row r="2244">
          <cell r="A2244" t="str">
            <v>04</v>
          </cell>
          <cell r="B2244" t="str">
            <v>04</v>
          </cell>
          <cell r="C2244" t="str">
            <v>18</v>
          </cell>
          <cell r="D2244" t="str">
            <v>29095000</v>
          </cell>
          <cell r="E2244" t="str">
            <v>СТАНЦИЯ РАБОЧАЯ ПРОМЫШЛЕННАЯ С МОНИТОРОМ 15 FPM</v>
          </cell>
          <cell r="F2244">
            <v>1</v>
          </cell>
          <cell r="G2244" t="str">
            <v>01</v>
          </cell>
          <cell r="H2244" t="str">
            <v>2004</v>
          </cell>
          <cell r="I2244">
            <v>80173</v>
          </cell>
          <cell r="J2244">
            <v>53293.62</v>
          </cell>
        </row>
        <row r="2245">
          <cell r="A2245" t="str">
            <v>04</v>
          </cell>
          <cell r="B2245" t="str">
            <v>04</v>
          </cell>
          <cell r="C2245" t="str">
            <v>16</v>
          </cell>
          <cell r="D2245" t="str">
            <v>10023148</v>
          </cell>
          <cell r="E2245" t="str">
            <v>ТЕПЛООБМЕННИК Т-7 800 ТП-40-М1</v>
          </cell>
          <cell r="F2245">
            <v>1</v>
          </cell>
          <cell r="G2245" t="str">
            <v>01</v>
          </cell>
          <cell r="H2245" t="str">
            <v>2004</v>
          </cell>
          <cell r="I2245">
            <v>39043</v>
          </cell>
          <cell r="J2245">
            <v>5205.76</v>
          </cell>
        </row>
        <row r="2246">
          <cell r="A2246" t="str">
            <v>04</v>
          </cell>
          <cell r="B2246" t="str">
            <v>04</v>
          </cell>
          <cell r="C2246" t="str">
            <v>16</v>
          </cell>
          <cell r="D2246" t="str">
            <v>10023151</v>
          </cell>
          <cell r="E2246" t="str">
            <v>НАСОС Н-5А НК65/35-240 Г1А С ЭЛ.ДВИГ.2В25OS2У2.5</v>
          </cell>
          <cell r="F2246">
            <v>1</v>
          </cell>
          <cell r="G2246" t="str">
            <v>02</v>
          </cell>
          <cell r="H2246" t="str">
            <v>2004</v>
          </cell>
          <cell r="I2246">
            <v>144741</v>
          </cell>
          <cell r="J2246">
            <v>62318.99</v>
          </cell>
        </row>
        <row r="2247">
          <cell r="A2247" t="str">
            <v>04</v>
          </cell>
          <cell r="B2247" t="str">
            <v>04</v>
          </cell>
          <cell r="C2247" t="str">
            <v>14</v>
          </cell>
          <cell r="D2247" t="str">
            <v>09321000</v>
          </cell>
          <cell r="E2247" t="str">
            <v>ЩИТ ОТКРЫТЫЙ 1Щ ИЗ 3 ПАНЕЛЕЙ ОТКРЫТЫЙ</v>
          </cell>
          <cell r="F2247">
            <v>1</v>
          </cell>
          <cell r="G2247" t="str">
            <v>02</v>
          </cell>
          <cell r="H2247" t="str">
            <v>2004</v>
          </cell>
          <cell r="I2247">
            <v>67514</v>
          </cell>
          <cell r="J2247">
            <v>24915.94</v>
          </cell>
        </row>
        <row r="2248">
          <cell r="A2248" t="str">
            <v>04</v>
          </cell>
          <cell r="B2248" t="str">
            <v>04</v>
          </cell>
          <cell r="C2248" t="str">
            <v>16</v>
          </cell>
          <cell r="D2248" t="str">
            <v>10023149</v>
          </cell>
          <cell r="E2248" t="str">
            <v>НАСОС Н-5 НК 65/35-240В1А С ЭЛ.ДВИГ.2В25OS2У2.5</v>
          </cell>
          <cell r="F2248">
            <v>1</v>
          </cell>
          <cell r="G2248" t="str">
            <v>02</v>
          </cell>
          <cell r="H2248" t="str">
            <v>2004</v>
          </cell>
          <cell r="I2248">
            <v>160277</v>
          </cell>
          <cell r="J2248">
            <v>69008.17</v>
          </cell>
        </row>
        <row r="2249">
          <cell r="A2249" t="str">
            <v>04</v>
          </cell>
          <cell r="B2249" t="str">
            <v>04</v>
          </cell>
          <cell r="C2249" t="str">
            <v>16</v>
          </cell>
          <cell r="D2249" t="str">
            <v>10023150</v>
          </cell>
          <cell r="E2249" t="str">
            <v>НАСОС Н-6Б НК 65/125 С ЭЛ.ДВИГАТЕЛЕМ 55 КВТ</v>
          </cell>
          <cell r="F2249">
            <v>1</v>
          </cell>
          <cell r="G2249" t="str">
            <v>02</v>
          </cell>
          <cell r="H2249" t="str">
            <v>2004</v>
          </cell>
          <cell r="I2249">
            <v>107004</v>
          </cell>
          <cell r="J2249">
            <v>46071.27</v>
          </cell>
        </row>
        <row r="2250">
          <cell r="A2250" t="str">
            <v>04</v>
          </cell>
          <cell r="B2250" t="str">
            <v>04</v>
          </cell>
          <cell r="C2250" t="str">
            <v>16</v>
          </cell>
          <cell r="D2250" t="str">
            <v>10023152</v>
          </cell>
          <cell r="E2250" t="str">
            <v>НАСОС НК 200/120В1АС Н-6 С ДВИГ АВ250С2 75КВ</v>
          </cell>
          <cell r="F2250">
            <v>1</v>
          </cell>
          <cell r="G2250" t="str">
            <v>05</v>
          </cell>
          <cell r="H2250" t="str">
            <v>2004</v>
          </cell>
          <cell r="I2250">
            <v>209647</v>
          </cell>
          <cell r="J2250">
            <v>73376.52</v>
          </cell>
        </row>
        <row r="2251">
          <cell r="A2251" t="str">
            <v>04</v>
          </cell>
          <cell r="B2251" t="str">
            <v>04</v>
          </cell>
          <cell r="C2251" t="str">
            <v>17</v>
          </cell>
          <cell r="D2251" t="str">
            <v>60049000</v>
          </cell>
          <cell r="E2251" t="str">
            <v>УСТАНОВКА БР-10</v>
          </cell>
          <cell r="F2251">
            <v>1</v>
          </cell>
          <cell r="G2251" t="str">
            <v>11</v>
          </cell>
          <cell r="H2251" t="str">
            <v>1994</v>
          </cell>
          <cell r="I2251">
            <v>46157</v>
          </cell>
          <cell r="J2251">
            <v>38948.879999999997</v>
          </cell>
        </row>
        <row r="2252">
          <cell r="A2252" t="str">
            <v>04</v>
          </cell>
          <cell r="B2252" t="str">
            <v>04</v>
          </cell>
          <cell r="C2252" t="str">
            <v>16</v>
          </cell>
          <cell r="D2252" t="str">
            <v>10023153</v>
          </cell>
          <cell r="E2252" t="str">
            <v>НАСОС Н-7Б НК200/120</v>
          </cell>
          <cell r="F2252">
            <v>1</v>
          </cell>
          <cell r="G2252" t="str">
            <v>07</v>
          </cell>
          <cell r="H2252" t="str">
            <v>2005</v>
          </cell>
          <cell r="I2252">
            <v>84264</v>
          </cell>
          <cell r="J2252">
            <v>19339.32</v>
          </cell>
        </row>
        <row r="2253">
          <cell r="A2253" t="str">
            <v>04</v>
          </cell>
          <cell r="B2253" t="str">
            <v>04</v>
          </cell>
          <cell r="C2253" t="str">
            <v>16</v>
          </cell>
          <cell r="D2253" t="str">
            <v>10023154</v>
          </cell>
          <cell r="E2253" t="str">
            <v>КОЛОННА К-2</v>
          </cell>
          <cell r="F2253">
            <v>1</v>
          </cell>
          <cell r="G2253" t="str">
            <v>08</v>
          </cell>
          <cell r="H2253" t="str">
            <v>2005</v>
          </cell>
          <cell r="I2253">
            <v>4812250.79</v>
          </cell>
          <cell r="J2253">
            <v>111884.18</v>
          </cell>
        </row>
        <row r="2254">
          <cell r="A2254" t="str">
            <v>04</v>
          </cell>
          <cell r="B2254" t="str">
            <v>04</v>
          </cell>
          <cell r="C2254" t="str">
            <v>16</v>
          </cell>
          <cell r="D2254" t="str">
            <v>10023156</v>
          </cell>
          <cell r="E2254" t="str">
            <v>НАСОС Н-1 НК-560/180АГ2А С ЭЛ.ДВ ВА02-200КВТ</v>
          </cell>
          <cell r="F2254">
            <v>1</v>
          </cell>
          <cell r="G2254" t="str">
            <v>06</v>
          </cell>
          <cell r="H2254" t="str">
            <v>1989</v>
          </cell>
          <cell r="I2254">
            <v>67819</v>
          </cell>
          <cell r="J2254">
            <v>67819</v>
          </cell>
        </row>
        <row r="2255">
          <cell r="A2255" t="str">
            <v>04</v>
          </cell>
          <cell r="B2255" t="str">
            <v>04</v>
          </cell>
          <cell r="C2255" t="str">
            <v>16</v>
          </cell>
          <cell r="D2255" t="str">
            <v>10023157</v>
          </cell>
          <cell r="E2255" t="str">
            <v>ТЕПЛООБМЕННИК Т-1 СДВОЕННЫЙ</v>
          </cell>
          <cell r="F2255">
            <v>1</v>
          </cell>
          <cell r="G2255" t="str">
            <v>01</v>
          </cell>
          <cell r="H2255" t="str">
            <v>1963</v>
          </cell>
          <cell r="I2255">
            <v>112493.42</v>
          </cell>
          <cell r="J2255">
            <v>40817.519999999997</v>
          </cell>
        </row>
        <row r="2256">
          <cell r="A2256" t="str">
            <v>04</v>
          </cell>
          <cell r="B2256" t="str">
            <v>04</v>
          </cell>
          <cell r="C2256" t="str">
            <v>16</v>
          </cell>
          <cell r="D2256" t="str">
            <v>10023161</v>
          </cell>
          <cell r="E2256" t="str">
            <v>БЛОК ДОЗИРОВКИ ХИМРЕАГЕНТОВ БР10У1</v>
          </cell>
          <cell r="F2256">
            <v>1</v>
          </cell>
          <cell r="G2256" t="str">
            <v>04</v>
          </cell>
          <cell r="H2256" t="str">
            <v>1993</v>
          </cell>
          <cell r="I2256">
            <v>75730</v>
          </cell>
          <cell r="J2256">
            <v>43626.82</v>
          </cell>
        </row>
        <row r="2257">
          <cell r="A2257" t="str">
            <v>04</v>
          </cell>
          <cell r="B2257" t="str">
            <v>04</v>
          </cell>
          <cell r="C2257" t="str">
            <v>19</v>
          </cell>
          <cell r="D2257" t="str">
            <v>30813000</v>
          </cell>
          <cell r="E2257" t="str">
            <v>АППАРАТ ДЫХАТЕЛЬНЫЙ РА-94 PLUS BASIC</v>
          </cell>
          <cell r="F2257">
            <v>1</v>
          </cell>
          <cell r="G2257" t="str">
            <v>02</v>
          </cell>
          <cell r="H2257" t="str">
            <v>2006</v>
          </cell>
          <cell r="I2257">
            <v>29110</v>
          </cell>
          <cell r="J2257">
            <v>8150.8</v>
          </cell>
        </row>
        <row r="2258">
          <cell r="A2258" t="str">
            <v>04</v>
          </cell>
          <cell r="B2258" t="str">
            <v>04</v>
          </cell>
          <cell r="C2258" t="str">
            <v>19</v>
          </cell>
          <cell r="D2258" t="str">
            <v>30814000</v>
          </cell>
          <cell r="E2258" t="str">
            <v>АППАРАТ ДЫХАТЕЛЬНЫЙ РА-94 PLUS BASIC</v>
          </cell>
          <cell r="F2258">
            <v>1</v>
          </cell>
          <cell r="G2258" t="str">
            <v>02</v>
          </cell>
          <cell r="H2258" t="str">
            <v>2006</v>
          </cell>
          <cell r="I2258">
            <v>29110</v>
          </cell>
          <cell r="J2258">
            <v>8150.8</v>
          </cell>
        </row>
        <row r="2259">
          <cell r="A2259" t="str">
            <v>04</v>
          </cell>
          <cell r="B2259" t="str">
            <v>04</v>
          </cell>
          <cell r="C2259" t="str">
            <v>13</v>
          </cell>
          <cell r="D2259" t="str">
            <v>70642000</v>
          </cell>
          <cell r="E2259" t="str">
            <v>ТРУБОПРОВОД ПЕНОТУШЕНИЯ ОТ УСТ.АТ-2 ДО АВТ-8</v>
          </cell>
          <cell r="F2259">
            <v>1</v>
          </cell>
          <cell r="G2259" t="str">
            <v>07</v>
          </cell>
          <cell r="H2259" t="str">
            <v>2006</v>
          </cell>
          <cell r="I2259">
            <v>1280294.8500000001</v>
          </cell>
          <cell r="J2259">
            <v>10669.12</v>
          </cell>
        </row>
        <row r="2260">
          <cell r="A2260" t="str">
            <v>04</v>
          </cell>
          <cell r="B2260" t="str">
            <v>04</v>
          </cell>
          <cell r="C2260" t="str">
            <v>16</v>
          </cell>
          <cell r="D2260" t="str">
            <v>10023162</v>
          </cell>
          <cell r="E2260" t="str">
            <v>НАСОС Н-10Б (БЕНЗИН) НК-65/125 В,2А,Х</v>
          </cell>
          <cell r="F2260">
            <v>1</v>
          </cell>
          <cell r="G2260" t="str">
            <v>02</v>
          </cell>
          <cell r="H2260" t="str">
            <v>1990</v>
          </cell>
          <cell r="I2260">
            <v>38584</v>
          </cell>
          <cell r="J2260">
            <v>38584</v>
          </cell>
        </row>
        <row r="2261">
          <cell r="A2261" t="str">
            <v>04</v>
          </cell>
          <cell r="B2261" t="str">
            <v>04</v>
          </cell>
          <cell r="C2261" t="str">
            <v>16</v>
          </cell>
          <cell r="D2261" t="str">
            <v>10023163</v>
          </cell>
          <cell r="E2261" t="str">
            <v>НАСОС Н-10А НК-65/125В-1,В,С,С КОНСОЛЬНЫЙ</v>
          </cell>
          <cell r="F2261">
            <v>1</v>
          </cell>
          <cell r="G2261" t="str">
            <v>04</v>
          </cell>
          <cell r="H2261" t="str">
            <v>1991</v>
          </cell>
          <cell r="I2261">
            <v>21653</v>
          </cell>
          <cell r="J2261">
            <v>21653</v>
          </cell>
        </row>
        <row r="2262">
          <cell r="A2262" t="str">
            <v>04</v>
          </cell>
          <cell r="B2262" t="str">
            <v>04</v>
          </cell>
          <cell r="C2262" t="str">
            <v>16</v>
          </cell>
          <cell r="D2262" t="str">
            <v>10023164</v>
          </cell>
          <cell r="E2262" t="str">
            <v>НАСОС Н-11</v>
          </cell>
          <cell r="F2262">
            <v>1</v>
          </cell>
          <cell r="G2262" t="str">
            <v>10</v>
          </cell>
          <cell r="H2262" t="str">
            <v>1994</v>
          </cell>
          <cell r="I2262">
            <v>37</v>
          </cell>
          <cell r="J2262">
            <v>37</v>
          </cell>
        </row>
        <row r="2263">
          <cell r="A2263" t="str">
            <v>04</v>
          </cell>
          <cell r="B2263" t="str">
            <v>04</v>
          </cell>
          <cell r="C2263" t="str">
            <v>16</v>
          </cell>
          <cell r="D2263" t="str">
            <v>10023165</v>
          </cell>
          <cell r="E2263" t="str">
            <v>НАСОС Н-7А</v>
          </cell>
          <cell r="F2263">
            <v>1</v>
          </cell>
          <cell r="G2263" t="str">
            <v>06</v>
          </cell>
          <cell r="H2263" t="str">
            <v>1997</v>
          </cell>
          <cell r="I2263">
            <v>16667</v>
          </cell>
          <cell r="J2263">
            <v>14000</v>
          </cell>
        </row>
        <row r="2264">
          <cell r="A2264" t="str">
            <v>04</v>
          </cell>
          <cell r="B2264" t="str">
            <v>04</v>
          </cell>
          <cell r="C2264" t="str">
            <v>16</v>
          </cell>
          <cell r="D2264" t="str">
            <v>10023166</v>
          </cell>
          <cell r="E2264" t="str">
            <v>НАСОС НК-200/120 С ДВИГАТЕЛЕМ 55КВТ ВАО</v>
          </cell>
          <cell r="F2264">
            <v>1</v>
          </cell>
          <cell r="G2264" t="str">
            <v>04</v>
          </cell>
          <cell r="H2264" t="str">
            <v>1992</v>
          </cell>
          <cell r="I2264">
            <v>895</v>
          </cell>
          <cell r="J2264">
            <v>895</v>
          </cell>
        </row>
        <row r="2265">
          <cell r="A2265" t="str">
            <v>04</v>
          </cell>
          <cell r="B2265" t="str">
            <v>04</v>
          </cell>
          <cell r="C2265" t="str">
            <v>12</v>
          </cell>
          <cell r="D2265" t="str">
            <v>03015000</v>
          </cell>
          <cell r="E2265" t="str">
            <v>СООРУЖЕНИЯ ВСПОМОГАТЕЛЬНОГО НАЗНАЧЕНИЯ (ЗАГЛУБЛЕННОЕ)</v>
          </cell>
          <cell r="F2265">
            <v>1</v>
          </cell>
          <cell r="G2265" t="str">
            <v>12</v>
          </cell>
          <cell r="H2265" t="str">
            <v>1978</v>
          </cell>
          <cell r="I2265">
            <v>2811257</v>
          </cell>
          <cell r="J2265">
            <v>1705685.59</v>
          </cell>
        </row>
        <row r="2266">
          <cell r="A2266" t="str">
            <v>04</v>
          </cell>
          <cell r="B2266" t="str">
            <v>04</v>
          </cell>
          <cell r="C2266" t="str">
            <v>16</v>
          </cell>
          <cell r="D2266" t="str">
            <v>13778000</v>
          </cell>
          <cell r="E2266" t="str">
            <v>ДИЗЕЛЬ ГЕНЕРАТОР ДЭУ-50.1.Р.4</v>
          </cell>
          <cell r="F2266">
            <v>1</v>
          </cell>
          <cell r="G2266" t="str">
            <v>04</v>
          </cell>
          <cell r="H2266" t="str">
            <v>2002</v>
          </cell>
          <cell r="I2266">
            <v>226280</v>
          </cell>
          <cell r="J2266">
            <v>67883.06</v>
          </cell>
        </row>
        <row r="2267">
          <cell r="A2267" t="str">
            <v>04</v>
          </cell>
          <cell r="B2267" t="str">
            <v>04</v>
          </cell>
          <cell r="C2267" t="str">
            <v>16</v>
          </cell>
          <cell r="D2267" t="str">
            <v>40476000</v>
          </cell>
          <cell r="E2267" t="str">
            <v>ГАЗОАНАЛИЗАТОР КИСЛОРОДА ОК-101</v>
          </cell>
          <cell r="F2267">
            <v>1</v>
          </cell>
          <cell r="G2267" t="str">
            <v>09</v>
          </cell>
          <cell r="H2267" t="str">
            <v>2003</v>
          </cell>
          <cell r="I2267">
            <v>0</v>
          </cell>
          <cell r="J2267">
            <v>0</v>
          </cell>
        </row>
        <row r="2268">
          <cell r="A2268" t="str">
            <v>04</v>
          </cell>
          <cell r="B2268" t="str">
            <v>05</v>
          </cell>
          <cell r="C2268" t="str">
            <v>11</v>
          </cell>
          <cell r="D2268" t="str">
            <v>00066000</v>
          </cell>
          <cell r="E2268" t="str">
            <v>ЗДАНИЕ НАСОСНОЙ УСТАНОВКИ АТ-2</v>
          </cell>
          <cell r="F2268">
            <v>1</v>
          </cell>
          <cell r="G2268" t="str">
            <v>01</v>
          </cell>
          <cell r="H2268" t="str">
            <v>1952</v>
          </cell>
          <cell r="I2268">
            <v>728282</v>
          </cell>
          <cell r="J2268">
            <v>579834</v>
          </cell>
        </row>
        <row r="2269">
          <cell r="A2269" t="str">
            <v>04</v>
          </cell>
          <cell r="B2269" t="str">
            <v>05</v>
          </cell>
          <cell r="C2269" t="str">
            <v>11</v>
          </cell>
          <cell r="D2269" t="str">
            <v>00067000</v>
          </cell>
          <cell r="E2269" t="str">
            <v>ЗДАНИЕ СЛЕСАРНОЙ ЭЛЕКТРОПОДСТАНЦИИ</v>
          </cell>
          <cell r="F2269">
            <v>1</v>
          </cell>
          <cell r="G2269" t="str">
            <v>01</v>
          </cell>
          <cell r="H2269" t="str">
            <v>1952</v>
          </cell>
          <cell r="I2269">
            <v>146878</v>
          </cell>
          <cell r="J2269">
            <v>116940</v>
          </cell>
        </row>
        <row r="2270">
          <cell r="A2270" t="str">
            <v>04</v>
          </cell>
          <cell r="B2270" t="str">
            <v>05</v>
          </cell>
          <cell r="C2270" t="str">
            <v>13</v>
          </cell>
          <cell r="D2270" t="str">
            <v>05292000</v>
          </cell>
          <cell r="E2270" t="str">
            <v>ТРУБОПРОВОД ГОРЯЧЕЙ ВОДЫ</v>
          </cell>
          <cell r="F2270">
            <v>1</v>
          </cell>
          <cell r="G2270" t="str">
            <v>01</v>
          </cell>
          <cell r="H2270" t="str">
            <v>1952</v>
          </cell>
          <cell r="I2270">
            <v>54690</v>
          </cell>
          <cell r="J2270">
            <v>54690</v>
          </cell>
        </row>
        <row r="2271">
          <cell r="A2271" t="str">
            <v>04</v>
          </cell>
          <cell r="B2271" t="str">
            <v>05</v>
          </cell>
          <cell r="C2271" t="str">
            <v>13</v>
          </cell>
          <cell r="D2271" t="str">
            <v>05293000</v>
          </cell>
          <cell r="E2271" t="str">
            <v>ТРУБОПРОВОД ДЛЯ ОХЛАЖД.ВОДЫ,ОТ МАГИСТ.ВОДОБЛОКА 3 ДО УСТ-КИ</v>
          </cell>
          <cell r="F2271">
            <v>1</v>
          </cell>
          <cell r="G2271" t="str">
            <v>01</v>
          </cell>
          <cell r="H2271" t="str">
            <v>1953</v>
          </cell>
          <cell r="I2271">
            <v>72623</v>
          </cell>
          <cell r="J2271">
            <v>72623</v>
          </cell>
        </row>
        <row r="2272">
          <cell r="A2272" t="str">
            <v>04</v>
          </cell>
          <cell r="B2272" t="str">
            <v>05</v>
          </cell>
          <cell r="C2272" t="str">
            <v>13</v>
          </cell>
          <cell r="D2272" t="str">
            <v>05294000</v>
          </cell>
          <cell r="E2272" t="str">
            <v>ТРУБОПРОВОД СБРОСА БЕНЗИНА В ПАРК ТИТ-3041,ПОДЗ.НА СТОЙКАХ</v>
          </cell>
          <cell r="F2272">
            <v>1</v>
          </cell>
          <cell r="G2272" t="str">
            <v>01</v>
          </cell>
          <cell r="H2272" t="str">
            <v>1969</v>
          </cell>
          <cell r="I2272">
            <v>113363</v>
          </cell>
          <cell r="J2272">
            <v>113363</v>
          </cell>
        </row>
        <row r="2273">
          <cell r="A2273" t="str">
            <v>04</v>
          </cell>
          <cell r="B2273" t="str">
            <v>05</v>
          </cell>
          <cell r="C2273" t="str">
            <v>16</v>
          </cell>
          <cell r="D2273" t="str">
            <v>10024001</v>
          </cell>
          <cell r="E2273" t="str">
            <v>ПЛОЩАДКА УСТАНОВКИ</v>
          </cell>
          <cell r="F2273">
            <v>1</v>
          </cell>
          <cell r="G2273" t="str">
            <v>01</v>
          </cell>
          <cell r="H2273" t="str">
            <v>1953</v>
          </cell>
          <cell r="I2273">
            <v>233079</v>
          </cell>
          <cell r="J2273">
            <v>233079</v>
          </cell>
        </row>
        <row r="2274">
          <cell r="A2274" t="str">
            <v>04</v>
          </cell>
          <cell r="B2274" t="str">
            <v>05</v>
          </cell>
          <cell r="C2274" t="str">
            <v>16</v>
          </cell>
          <cell r="D2274" t="str">
            <v>10024002</v>
          </cell>
          <cell r="E2274" t="str">
            <v>СЕТИ НАРУЖНЫЕ САНИТАРНО-ТЕХНИЧЕСКИЕ</v>
          </cell>
          <cell r="F2274">
            <v>1</v>
          </cell>
          <cell r="G2274" t="str">
            <v>01</v>
          </cell>
          <cell r="H2274" t="str">
            <v>1953</v>
          </cell>
          <cell r="I2274">
            <v>366265</v>
          </cell>
          <cell r="J2274">
            <v>366265</v>
          </cell>
        </row>
        <row r="2275">
          <cell r="A2275" t="str">
            <v>04</v>
          </cell>
          <cell r="B2275" t="str">
            <v>05</v>
          </cell>
          <cell r="C2275" t="str">
            <v>16</v>
          </cell>
          <cell r="D2275" t="str">
            <v>10024003</v>
          </cell>
          <cell r="E2275" t="str">
            <v>ТРУБОПРОВОДЫ ВНУТРИ УСТАН-ЫЕ,ОБВЯЗАННЫЕ,С ЗАПОРНОЙ АРМАТУРОЙ</v>
          </cell>
          <cell r="F2275">
            <v>1</v>
          </cell>
          <cell r="G2275" t="str">
            <v>06</v>
          </cell>
          <cell r="H2275" t="str">
            <v>1974</v>
          </cell>
          <cell r="I2275">
            <v>1614578</v>
          </cell>
          <cell r="J2275">
            <v>1614578</v>
          </cell>
        </row>
        <row r="2276">
          <cell r="A2276" t="str">
            <v>04</v>
          </cell>
          <cell r="B2276" t="str">
            <v>05</v>
          </cell>
          <cell r="C2276" t="str">
            <v>16</v>
          </cell>
          <cell r="D2276" t="str">
            <v>10024004</v>
          </cell>
          <cell r="E2276" t="str">
            <v>ПРИБОРЫ КОНТРОЛЯ И АВТОМАТИКИ</v>
          </cell>
          <cell r="F2276">
            <v>1</v>
          </cell>
          <cell r="G2276" t="str">
            <v>06</v>
          </cell>
          <cell r="H2276" t="str">
            <v>1974</v>
          </cell>
          <cell r="I2276">
            <v>317322</v>
          </cell>
          <cell r="J2276">
            <v>317322</v>
          </cell>
        </row>
        <row r="2277">
          <cell r="A2277" t="str">
            <v>04</v>
          </cell>
          <cell r="B2277" t="str">
            <v>05</v>
          </cell>
          <cell r="C2277" t="str">
            <v>16</v>
          </cell>
          <cell r="D2277" t="str">
            <v>10024005</v>
          </cell>
          <cell r="E2277" t="str">
            <v>КОЛОННА К-1 ПРЕДВАРИТЕЛЬНОГО ИСПАРЕНИЯ</v>
          </cell>
          <cell r="F2277">
            <v>1</v>
          </cell>
          <cell r="G2277" t="str">
            <v>01</v>
          </cell>
          <cell r="H2277" t="str">
            <v>1953</v>
          </cell>
          <cell r="I2277">
            <v>96240</v>
          </cell>
          <cell r="J2277">
            <v>96240</v>
          </cell>
        </row>
        <row r="2278">
          <cell r="A2278" t="str">
            <v>04</v>
          </cell>
          <cell r="B2278" t="str">
            <v>05</v>
          </cell>
          <cell r="C2278" t="str">
            <v>16</v>
          </cell>
          <cell r="D2278" t="str">
            <v>10024006</v>
          </cell>
          <cell r="E2278" t="str">
            <v>КОЛОННА К-2 РЕКТИФИКАЦИОННАЯ</v>
          </cell>
          <cell r="F2278">
            <v>1</v>
          </cell>
          <cell r="G2278" t="str">
            <v>01</v>
          </cell>
          <cell r="H2278" t="str">
            <v>1953</v>
          </cell>
          <cell r="I2278">
            <v>305253</v>
          </cell>
          <cell r="J2278">
            <v>305253</v>
          </cell>
        </row>
        <row r="2279">
          <cell r="A2279" t="str">
            <v>04</v>
          </cell>
          <cell r="B2279" t="str">
            <v>05</v>
          </cell>
          <cell r="C2279" t="str">
            <v>16</v>
          </cell>
          <cell r="D2279" t="str">
            <v>10024007</v>
          </cell>
          <cell r="E2279" t="str">
            <v>КОЛОННА К-4 ОТПАРНАЯ</v>
          </cell>
          <cell r="F2279">
            <v>1</v>
          </cell>
          <cell r="G2279" t="str">
            <v>06</v>
          </cell>
          <cell r="H2279" t="str">
            <v>1974</v>
          </cell>
          <cell r="I2279">
            <v>23335</v>
          </cell>
          <cell r="J2279">
            <v>23335</v>
          </cell>
        </row>
        <row r="2280">
          <cell r="A2280" t="str">
            <v>04</v>
          </cell>
          <cell r="B2280" t="str">
            <v>05</v>
          </cell>
          <cell r="C2280" t="str">
            <v>16</v>
          </cell>
          <cell r="D2280" t="str">
            <v>10024008</v>
          </cell>
          <cell r="E2280" t="str">
            <v>КОЛОННА К-3 РЕКТИФИКАЦИОННАЯ</v>
          </cell>
          <cell r="F2280">
            <v>1</v>
          </cell>
          <cell r="G2280" t="str">
            <v>01</v>
          </cell>
          <cell r="H2280" t="str">
            <v>1953</v>
          </cell>
          <cell r="I2280">
            <v>156391</v>
          </cell>
          <cell r="J2280">
            <v>156391</v>
          </cell>
        </row>
        <row r="2281">
          <cell r="A2281" t="str">
            <v>04</v>
          </cell>
          <cell r="B2281" t="str">
            <v>05</v>
          </cell>
          <cell r="C2281" t="str">
            <v>16</v>
          </cell>
          <cell r="D2281" t="str">
            <v>10024009</v>
          </cell>
          <cell r="E2281" t="str">
            <v>КОЛОННА К-5 СТАБИЛИЗАЦИИ</v>
          </cell>
          <cell r="F2281">
            <v>1</v>
          </cell>
          <cell r="G2281" t="str">
            <v>01</v>
          </cell>
          <cell r="H2281" t="str">
            <v>1953</v>
          </cell>
          <cell r="I2281">
            <v>154849</v>
          </cell>
          <cell r="J2281">
            <v>154849</v>
          </cell>
        </row>
        <row r="2282">
          <cell r="A2282" t="str">
            <v>04</v>
          </cell>
          <cell r="B2282" t="str">
            <v>05</v>
          </cell>
          <cell r="C2282" t="str">
            <v>16</v>
          </cell>
          <cell r="D2282" t="str">
            <v>10024010</v>
          </cell>
          <cell r="E2282" t="str">
            <v>КОЛОННА К-6 ОТПАРНАЯ</v>
          </cell>
          <cell r="F2282">
            <v>1</v>
          </cell>
          <cell r="G2282" t="str">
            <v>06</v>
          </cell>
          <cell r="H2282" t="str">
            <v>1974</v>
          </cell>
          <cell r="I2282">
            <v>23335</v>
          </cell>
          <cell r="J2282">
            <v>23335</v>
          </cell>
        </row>
        <row r="2283">
          <cell r="A2283" t="str">
            <v>04</v>
          </cell>
          <cell r="B2283" t="str">
            <v>05</v>
          </cell>
          <cell r="C2283" t="str">
            <v>16</v>
          </cell>
          <cell r="D2283" t="str">
            <v>10024011</v>
          </cell>
          <cell r="E2283" t="str">
            <v>МЕТАЛЛОКОНСТРУКЦИЯ ЭТАЖЕРНОГО ТИПА КОЛОННА К-1-2-3-4</v>
          </cell>
          <cell r="F2283">
            <v>1</v>
          </cell>
          <cell r="G2283" t="str">
            <v>01</v>
          </cell>
          <cell r="H2283" t="str">
            <v>1954</v>
          </cell>
          <cell r="I2283">
            <v>75513</v>
          </cell>
          <cell r="J2283">
            <v>75513</v>
          </cell>
        </row>
        <row r="2284">
          <cell r="A2284" t="str">
            <v>04</v>
          </cell>
          <cell r="B2284" t="str">
            <v>05</v>
          </cell>
          <cell r="C2284" t="str">
            <v>16</v>
          </cell>
          <cell r="D2284" t="str">
            <v>10024012</v>
          </cell>
          <cell r="E2284" t="str">
            <v>ПОДОГРЕВАТЕЛЬ П-1 ТРУБЧАТЫЙ</v>
          </cell>
          <cell r="F2284">
            <v>1</v>
          </cell>
          <cell r="G2284" t="str">
            <v>01</v>
          </cell>
          <cell r="H2284" t="str">
            <v>1953</v>
          </cell>
          <cell r="I2284">
            <v>2023456</v>
          </cell>
          <cell r="J2284">
            <v>2023456</v>
          </cell>
        </row>
        <row r="2285">
          <cell r="A2285" t="str">
            <v>04</v>
          </cell>
          <cell r="B2285" t="str">
            <v>05</v>
          </cell>
          <cell r="C2285" t="str">
            <v>16</v>
          </cell>
          <cell r="D2285" t="str">
            <v>10024014</v>
          </cell>
          <cell r="E2285" t="str">
            <v>ЭЛЕКТРОДЕГИДРАТОР  Э-1 ДЛЯ ОБЕССОЛ.НЕФТИ</v>
          </cell>
          <cell r="F2285">
            <v>1</v>
          </cell>
          <cell r="G2285" t="str">
            <v>06</v>
          </cell>
          <cell r="H2285" t="str">
            <v>1974</v>
          </cell>
          <cell r="I2285">
            <v>214135</v>
          </cell>
          <cell r="J2285">
            <v>214135</v>
          </cell>
        </row>
        <row r="2286">
          <cell r="A2286" t="str">
            <v>04</v>
          </cell>
          <cell r="B2286" t="str">
            <v>05</v>
          </cell>
          <cell r="C2286" t="str">
            <v>16</v>
          </cell>
          <cell r="D2286" t="str">
            <v>10024015</v>
          </cell>
          <cell r="E2286" t="str">
            <v>ЭЛЕКТРОДЕГИДРАТОР  ЭГ-2 ДЛЯ ОБЕССОЛ.НЕФТИ</v>
          </cell>
          <cell r="F2286">
            <v>1</v>
          </cell>
          <cell r="G2286" t="str">
            <v>06</v>
          </cell>
          <cell r="H2286" t="str">
            <v>1974</v>
          </cell>
          <cell r="I2286">
            <v>214135</v>
          </cell>
          <cell r="J2286">
            <v>214135</v>
          </cell>
        </row>
        <row r="2287">
          <cell r="A2287" t="str">
            <v>04</v>
          </cell>
          <cell r="B2287" t="str">
            <v>05</v>
          </cell>
          <cell r="C2287" t="str">
            <v>16</v>
          </cell>
          <cell r="D2287" t="str">
            <v>10024016</v>
          </cell>
          <cell r="E2287" t="str">
            <v>ЕМКОСТЬ Е-1 ГАЗОСЕПАРАТОР БЕНЗИНА К-1</v>
          </cell>
          <cell r="F2287">
            <v>1</v>
          </cell>
          <cell r="G2287" t="str">
            <v>06</v>
          </cell>
          <cell r="H2287" t="str">
            <v>1974</v>
          </cell>
          <cell r="I2287">
            <v>91955</v>
          </cell>
          <cell r="J2287">
            <v>91955</v>
          </cell>
        </row>
        <row r="2288">
          <cell r="A2288" t="str">
            <v>04</v>
          </cell>
          <cell r="B2288" t="str">
            <v>05</v>
          </cell>
          <cell r="C2288" t="str">
            <v>16</v>
          </cell>
          <cell r="D2288" t="str">
            <v>10024017</v>
          </cell>
          <cell r="E2288" t="str">
            <v>ЕМКОСТЬ Е-2 ДЛЯ ЩЕЛОЧИ</v>
          </cell>
          <cell r="F2288">
            <v>1</v>
          </cell>
          <cell r="G2288" t="str">
            <v>06</v>
          </cell>
          <cell r="H2288" t="str">
            <v>1974</v>
          </cell>
          <cell r="I2288">
            <v>28880</v>
          </cell>
          <cell r="J2288">
            <v>28880</v>
          </cell>
        </row>
        <row r="2289">
          <cell r="A2289" t="str">
            <v>04</v>
          </cell>
          <cell r="B2289" t="str">
            <v>05</v>
          </cell>
          <cell r="C2289" t="str">
            <v>16</v>
          </cell>
          <cell r="D2289" t="str">
            <v>10024018</v>
          </cell>
          <cell r="E2289" t="str">
            <v>ЕМКОСТЬ Е-5 РЕФЛЮКСА</v>
          </cell>
          <cell r="F2289">
            <v>1</v>
          </cell>
          <cell r="G2289" t="str">
            <v>01</v>
          </cell>
          <cell r="H2289" t="str">
            <v>1953</v>
          </cell>
          <cell r="I2289">
            <v>8813</v>
          </cell>
          <cell r="J2289">
            <v>8813</v>
          </cell>
        </row>
        <row r="2290">
          <cell r="A2290" t="str">
            <v>04</v>
          </cell>
          <cell r="B2290" t="str">
            <v>05</v>
          </cell>
          <cell r="C2290" t="str">
            <v>16</v>
          </cell>
          <cell r="D2290" t="str">
            <v>10024020</v>
          </cell>
          <cell r="E2290" t="str">
            <v>АККУМУЛЯТОР Е-8</v>
          </cell>
          <cell r="F2290">
            <v>1</v>
          </cell>
          <cell r="G2290" t="str">
            <v>01</v>
          </cell>
          <cell r="H2290" t="str">
            <v>1953</v>
          </cell>
          <cell r="I2290">
            <v>3369</v>
          </cell>
          <cell r="J2290">
            <v>3369</v>
          </cell>
        </row>
        <row r="2291">
          <cell r="A2291" t="str">
            <v>04</v>
          </cell>
          <cell r="B2291" t="str">
            <v>05</v>
          </cell>
          <cell r="C2291" t="str">
            <v>16</v>
          </cell>
          <cell r="D2291" t="str">
            <v>10024023</v>
          </cell>
          <cell r="E2291" t="str">
            <v>ЕМКОСТЬ Е-12 СБРОСА ПРЕДОХРАНИТ.КЛАПАНОВ С ЭГ-1,2</v>
          </cell>
          <cell r="F2291">
            <v>1</v>
          </cell>
          <cell r="G2291" t="str">
            <v>06</v>
          </cell>
          <cell r="H2291" t="str">
            <v>1953</v>
          </cell>
          <cell r="I2291">
            <v>8217</v>
          </cell>
          <cell r="J2291">
            <v>8217</v>
          </cell>
        </row>
        <row r="2292">
          <cell r="A2292" t="str">
            <v>04</v>
          </cell>
          <cell r="B2292" t="str">
            <v>05</v>
          </cell>
          <cell r="C2292" t="str">
            <v>16</v>
          </cell>
          <cell r="D2292" t="str">
            <v>10024024</v>
          </cell>
          <cell r="E2292" t="str">
            <v>ЕМКОСТЬ Е-6 ДЛЯ ЗАЩЕЛАЧИВАНИЯ ТС-1</v>
          </cell>
          <cell r="F2292">
            <v>1</v>
          </cell>
          <cell r="G2292" t="str">
            <v>12</v>
          </cell>
          <cell r="H2292" t="str">
            <v>1973</v>
          </cell>
          <cell r="I2292">
            <v>209942</v>
          </cell>
          <cell r="J2292">
            <v>209942</v>
          </cell>
        </row>
        <row r="2293">
          <cell r="A2293" t="str">
            <v>04</v>
          </cell>
          <cell r="B2293" t="str">
            <v>05</v>
          </cell>
          <cell r="C2293" t="str">
            <v>16</v>
          </cell>
          <cell r="D2293" t="str">
            <v>10024025</v>
          </cell>
          <cell r="E2293" t="str">
            <v>АККУМУЛЯТОР К-1А</v>
          </cell>
          <cell r="F2293">
            <v>1</v>
          </cell>
          <cell r="G2293" t="str">
            <v>12</v>
          </cell>
          <cell r="H2293" t="str">
            <v>1973</v>
          </cell>
          <cell r="I2293">
            <v>94669</v>
          </cell>
          <cell r="J2293">
            <v>94669</v>
          </cell>
        </row>
        <row r="2294">
          <cell r="A2294" t="str">
            <v>04</v>
          </cell>
          <cell r="B2294" t="str">
            <v>05</v>
          </cell>
          <cell r="C2294" t="str">
            <v>16</v>
          </cell>
          <cell r="D2294" t="str">
            <v>10024027</v>
          </cell>
          <cell r="E2294" t="str">
            <v>ЕМКОСТЬ Е-3 ГАЗОСЕПАРАТОР ЛИГРОИНА К-3</v>
          </cell>
          <cell r="F2294">
            <v>1</v>
          </cell>
          <cell r="G2294" t="str">
            <v>01</v>
          </cell>
          <cell r="H2294" t="str">
            <v>1953</v>
          </cell>
          <cell r="I2294">
            <v>24335</v>
          </cell>
          <cell r="J2294">
            <v>24335</v>
          </cell>
        </row>
        <row r="2295">
          <cell r="A2295" t="str">
            <v>04</v>
          </cell>
          <cell r="B2295" t="str">
            <v>05</v>
          </cell>
          <cell r="C2295" t="str">
            <v>16</v>
          </cell>
          <cell r="D2295" t="str">
            <v>10024028</v>
          </cell>
          <cell r="E2295" t="str">
            <v>РЕБОЙЛЕР Т-8</v>
          </cell>
          <cell r="F2295">
            <v>1</v>
          </cell>
          <cell r="G2295" t="str">
            <v>01</v>
          </cell>
          <cell r="H2295" t="str">
            <v>1953</v>
          </cell>
          <cell r="I2295">
            <v>60987</v>
          </cell>
          <cell r="J2295">
            <v>60987</v>
          </cell>
        </row>
        <row r="2296">
          <cell r="A2296" t="str">
            <v>04</v>
          </cell>
          <cell r="B2296" t="str">
            <v>05</v>
          </cell>
          <cell r="C2296" t="str">
            <v>16</v>
          </cell>
          <cell r="D2296" t="str">
            <v>10024032</v>
          </cell>
          <cell r="E2296" t="str">
            <v>ТЕПЛООБМЕННИК Т-2 800ТП-25Б2/25Г6К2 К-2</v>
          </cell>
          <cell r="F2296">
            <v>1</v>
          </cell>
          <cell r="G2296" t="str">
            <v>12</v>
          </cell>
          <cell r="H2296" t="str">
            <v>1973</v>
          </cell>
          <cell r="I2296">
            <v>110056</v>
          </cell>
          <cell r="J2296">
            <v>110056</v>
          </cell>
        </row>
        <row r="2297">
          <cell r="A2297" t="str">
            <v>04</v>
          </cell>
          <cell r="B2297" t="str">
            <v>05</v>
          </cell>
          <cell r="C2297" t="str">
            <v>16</v>
          </cell>
          <cell r="D2297" t="str">
            <v>10024034</v>
          </cell>
          <cell r="E2297" t="str">
            <v>ТЕПЛООБМЕННИК Т-2А ЦИРК.ОРОШЕНИЯ К-2 600ТУ-25М1/25Г6К</v>
          </cell>
          <cell r="F2297">
            <v>1</v>
          </cell>
          <cell r="G2297" t="str">
            <v>06</v>
          </cell>
          <cell r="H2297" t="str">
            <v>1974</v>
          </cell>
          <cell r="I2297">
            <v>90631</v>
          </cell>
          <cell r="J2297">
            <v>90631</v>
          </cell>
        </row>
        <row r="2298">
          <cell r="A2298" t="str">
            <v>04</v>
          </cell>
          <cell r="B2298" t="str">
            <v>05</v>
          </cell>
          <cell r="C2298" t="str">
            <v>16</v>
          </cell>
          <cell r="D2298" t="str">
            <v>10024035</v>
          </cell>
          <cell r="E2298" t="str">
            <v>ТЕПЛООБМЕННИК Т-2Б ПРОМОРОШЕНИЯ К-2</v>
          </cell>
          <cell r="F2298">
            <v>1</v>
          </cell>
          <cell r="G2298" t="str">
            <v>06</v>
          </cell>
          <cell r="H2298" t="str">
            <v>1974</v>
          </cell>
          <cell r="I2298">
            <v>109031</v>
          </cell>
          <cell r="J2298">
            <v>109031</v>
          </cell>
        </row>
        <row r="2299">
          <cell r="A2299" t="str">
            <v>04</v>
          </cell>
          <cell r="B2299" t="str">
            <v>05</v>
          </cell>
          <cell r="C2299" t="str">
            <v>16</v>
          </cell>
          <cell r="D2299" t="str">
            <v>10024036</v>
          </cell>
          <cell r="E2299" t="str">
            <v>ТЕПЛООБМЕННИК Т-3 ТЯЖ.ДИЗТОПЛ.800ТУ-25-М1/25Г6К</v>
          </cell>
          <cell r="F2299">
            <v>1</v>
          </cell>
          <cell r="G2299" t="str">
            <v>06</v>
          </cell>
          <cell r="H2299" t="str">
            <v>1974</v>
          </cell>
          <cell r="I2299">
            <v>109031</v>
          </cell>
          <cell r="J2299">
            <v>109031</v>
          </cell>
        </row>
        <row r="2300">
          <cell r="A2300" t="str">
            <v>04</v>
          </cell>
          <cell r="B2300" t="str">
            <v>05</v>
          </cell>
          <cell r="C2300" t="str">
            <v>16</v>
          </cell>
          <cell r="D2300" t="str">
            <v>10024037</v>
          </cell>
          <cell r="E2300" t="str">
            <v>ТЕПЛООБМЕННИК Т-4 ЛЕГК.ДИЗТОПЛ.600ТП-25-М1 25Г6К2</v>
          </cell>
          <cell r="F2300">
            <v>1</v>
          </cell>
          <cell r="G2300" t="str">
            <v>06</v>
          </cell>
          <cell r="H2300" t="str">
            <v>1974</v>
          </cell>
          <cell r="I2300">
            <v>91933</v>
          </cell>
          <cell r="J2300">
            <v>91933</v>
          </cell>
        </row>
        <row r="2301">
          <cell r="A2301" t="str">
            <v>04</v>
          </cell>
          <cell r="B2301" t="str">
            <v>05</v>
          </cell>
          <cell r="C2301" t="str">
            <v>16</v>
          </cell>
          <cell r="D2301" t="str">
            <v>10024039</v>
          </cell>
          <cell r="E2301" t="str">
            <v>ТЕПЛООБМЕННИК Т-6А ДЛЯ МАЗУТА 800ТП-40-М1/25Г6Т2</v>
          </cell>
          <cell r="F2301">
            <v>1</v>
          </cell>
          <cell r="G2301" t="str">
            <v>06</v>
          </cell>
          <cell r="H2301" t="str">
            <v>1974</v>
          </cell>
          <cell r="I2301">
            <v>168031</v>
          </cell>
          <cell r="J2301">
            <v>168031</v>
          </cell>
        </row>
        <row r="2302">
          <cell r="A2302" t="str">
            <v>04</v>
          </cell>
          <cell r="B2302" t="str">
            <v>05</v>
          </cell>
          <cell r="C2302" t="str">
            <v>16</v>
          </cell>
          <cell r="D2302" t="str">
            <v>10024041</v>
          </cell>
          <cell r="E2302" t="str">
            <v>ТЕПЛООБМЕННИК Т-5 ВОДЯНОЙ</v>
          </cell>
          <cell r="F2302">
            <v>1</v>
          </cell>
          <cell r="G2302" t="str">
            <v>01</v>
          </cell>
          <cell r="H2302" t="str">
            <v>1965</v>
          </cell>
          <cell r="I2302">
            <v>21920</v>
          </cell>
          <cell r="J2302">
            <v>21920</v>
          </cell>
        </row>
        <row r="2303">
          <cell r="A2303" t="str">
            <v>04</v>
          </cell>
          <cell r="B2303" t="str">
            <v>05</v>
          </cell>
          <cell r="C2303" t="str">
            <v>16</v>
          </cell>
          <cell r="D2303" t="str">
            <v>10024042</v>
          </cell>
          <cell r="E2303" t="str">
            <v>ТЕПЛООБМЕННИК Т-5А ДЕБУТАНИЗАТОРА Т-5А</v>
          </cell>
          <cell r="F2303">
            <v>1</v>
          </cell>
          <cell r="G2303" t="str">
            <v>01</v>
          </cell>
          <cell r="H2303" t="str">
            <v>1965</v>
          </cell>
          <cell r="I2303">
            <v>21920</v>
          </cell>
          <cell r="J2303">
            <v>21920</v>
          </cell>
        </row>
        <row r="2304">
          <cell r="A2304" t="str">
            <v>04</v>
          </cell>
          <cell r="B2304" t="str">
            <v>05</v>
          </cell>
          <cell r="C2304" t="str">
            <v>16</v>
          </cell>
          <cell r="D2304" t="str">
            <v>10024043</v>
          </cell>
          <cell r="E2304" t="str">
            <v>КОНДЕНСАТОР ВОЗДУШНОГО ОХЛАЖДЕНИЯ Х-1 АВГ-16-Б5-В3 6-2-8</v>
          </cell>
          <cell r="F2304">
            <v>1</v>
          </cell>
          <cell r="G2304" t="str">
            <v>12</v>
          </cell>
          <cell r="H2304" t="str">
            <v>1973</v>
          </cell>
          <cell r="I2304">
            <v>258834</v>
          </cell>
          <cell r="J2304">
            <v>258834</v>
          </cell>
        </row>
        <row r="2305">
          <cell r="A2305" t="str">
            <v>04</v>
          </cell>
          <cell r="B2305" t="str">
            <v>05</v>
          </cell>
          <cell r="C2305" t="str">
            <v>16</v>
          </cell>
          <cell r="D2305" t="str">
            <v>10024044</v>
          </cell>
          <cell r="E2305" t="str">
            <v>КОНДЕНСАТОР ВОЗДУШНОГО ОХЛАЖДЕНИЯ Х-1А АВГ-16-Б5-В3/6-2-8</v>
          </cell>
          <cell r="F2305">
            <v>1</v>
          </cell>
          <cell r="G2305" t="str">
            <v>12</v>
          </cell>
          <cell r="H2305" t="str">
            <v>1973</v>
          </cell>
          <cell r="I2305">
            <v>258834</v>
          </cell>
          <cell r="J2305">
            <v>258834</v>
          </cell>
        </row>
        <row r="2306">
          <cell r="A2306" t="str">
            <v>04</v>
          </cell>
          <cell r="B2306" t="str">
            <v>05</v>
          </cell>
          <cell r="C2306" t="str">
            <v>16</v>
          </cell>
          <cell r="D2306" t="str">
            <v>10024045</v>
          </cell>
          <cell r="E2306" t="str">
            <v>КОНДЕНСАТОР ВОЗДУШНОГО ОХЛАЖДЕНИЯ Х-3 АВГ-16-Б5-В3/6-2-8</v>
          </cell>
          <cell r="F2306">
            <v>1</v>
          </cell>
          <cell r="G2306" t="str">
            <v>12</v>
          </cell>
          <cell r="H2306" t="str">
            <v>1973</v>
          </cell>
          <cell r="I2306">
            <v>258834</v>
          </cell>
          <cell r="J2306">
            <v>258834</v>
          </cell>
        </row>
        <row r="2307">
          <cell r="A2307" t="str">
            <v>04</v>
          </cell>
          <cell r="B2307" t="str">
            <v>05</v>
          </cell>
          <cell r="C2307" t="str">
            <v>16</v>
          </cell>
          <cell r="D2307" t="str">
            <v>10024046</v>
          </cell>
          <cell r="E2307" t="str">
            <v>КОНДЕНСАТОР ВОЗДУШНОГО ОХЛАЖДЕНИЯ Х-6А</v>
          </cell>
          <cell r="F2307">
            <v>1</v>
          </cell>
          <cell r="G2307" t="str">
            <v>01</v>
          </cell>
          <cell r="H2307" t="str">
            <v>1971</v>
          </cell>
          <cell r="I2307">
            <v>88141</v>
          </cell>
          <cell r="J2307">
            <v>88141</v>
          </cell>
        </row>
        <row r="2308">
          <cell r="A2308" t="str">
            <v>04</v>
          </cell>
          <cell r="B2308" t="str">
            <v>05</v>
          </cell>
          <cell r="C2308" t="str">
            <v>16</v>
          </cell>
          <cell r="D2308" t="str">
            <v>10024047</v>
          </cell>
          <cell r="E2308" t="str">
            <v>ГАЗОПОДОГРЕВАТЕЛЬ Т-9</v>
          </cell>
          <cell r="F2308">
            <v>1</v>
          </cell>
          <cell r="G2308" t="str">
            <v>01</v>
          </cell>
          <cell r="H2308" t="str">
            <v>1971</v>
          </cell>
          <cell r="I2308">
            <v>19567</v>
          </cell>
          <cell r="J2308">
            <v>19567</v>
          </cell>
        </row>
        <row r="2309">
          <cell r="A2309" t="str">
            <v>04</v>
          </cell>
          <cell r="B2309" t="str">
            <v>05</v>
          </cell>
          <cell r="C2309" t="str">
            <v>16</v>
          </cell>
          <cell r="D2309" t="str">
            <v>10024048</v>
          </cell>
          <cell r="E2309" t="str">
            <v>КОНДЕНСАТОР СТАБИЛИЗАТОРА К-5 Х-5</v>
          </cell>
          <cell r="F2309">
            <v>1</v>
          </cell>
          <cell r="G2309" t="str">
            <v>01</v>
          </cell>
          <cell r="H2309" t="str">
            <v>1953</v>
          </cell>
          <cell r="I2309">
            <v>162225</v>
          </cell>
          <cell r="J2309">
            <v>162225</v>
          </cell>
        </row>
        <row r="2310">
          <cell r="A2310" t="str">
            <v>04</v>
          </cell>
          <cell r="B2310" t="str">
            <v>05</v>
          </cell>
          <cell r="C2310" t="str">
            <v>16</v>
          </cell>
          <cell r="D2310" t="str">
            <v>10024049</v>
          </cell>
          <cell r="E2310" t="str">
            <v>КОНДЕНСАТОР ВОЗДУШНОГО ОХЛАЖДЕНИЯ Х-6Б АВГ-25-61-В3/6-2-4</v>
          </cell>
          <cell r="F2310">
            <v>1</v>
          </cell>
          <cell r="G2310" t="str">
            <v>12</v>
          </cell>
          <cell r="H2310" t="str">
            <v>1973</v>
          </cell>
          <cell r="I2310">
            <v>120142</v>
          </cell>
          <cell r="J2310">
            <v>120142</v>
          </cell>
        </row>
        <row r="2311">
          <cell r="A2311" t="str">
            <v>04</v>
          </cell>
          <cell r="B2311" t="str">
            <v>05</v>
          </cell>
          <cell r="C2311" t="str">
            <v>16</v>
          </cell>
          <cell r="D2311" t="str">
            <v>10024050</v>
          </cell>
          <cell r="E2311" t="str">
            <v>ХОЛОДИЛЬНИК Х-2 ОСТАТКА</v>
          </cell>
          <cell r="F2311">
            <v>1</v>
          </cell>
          <cell r="G2311" t="str">
            <v>01</v>
          </cell>
          <cell r="H2311" t="str">
            <v>1953</v>
          </cell>
          <cell r="I2311">
            <v>127888</v>
          </cell>
          <cell r="J2311">
            <v>127888</v>
          </cell>
        </row>
        <row r="2312">
          <cell r="A2312" t="str">
            <v>04</v>
          </cell>
          <cell r="B2312" t="str">
            <v>05</v>
          </cell>
          <cell r="C2312" t="str">
            <v>16</v>
          </cell>
          <cell r="D2312" t="str">
            <v>10024051</v>
          </cell>
          <cell r="E2312" t="str">
            <v>ХОЛОДИЛЬНИК ВОЗ.ОХЛ.Д/Б И ТС-1 Х-4,Х-6 АВГ-16-Б-5-В3/6-2-8</v>
          </cell>
          <cell r="F2312">
            <v>1</v>
          </cell>
          <cell r="G2312" t="str">
            <v>06</v>
          </cell>
          <cell r="H2312" t="str">
            <v>1974</v>
          </cell>
          <cell r="I2312">
            <v>245270</v>
          </cell>
          <cell r="J2312">
            <v>245270</v>
          </cell>
        </row>
        <row r="2313">
          <cell r="A2313" t="str">
            <v>04</v>
          </cell>
          <cell r="B2313" t="str">
            <v>05</v>
          </cell>
          <cell r="C2313" t="str">
            <v>16</v>
          </cell>
          <cell r="D2313" t="str">
            <v>10024061</v>
          </cell>
          <cell r="E2313" t="str">
            <v>НАСОС Н-5А 6НГ-7Х2  Э/ДВ КО-52-2 100КВТ</v>
          </cell>
          <cell r="F2313">
            <v>1</v>
          </cell>
          <cell r="G2313" t="str">
            <v>01</v>
          </cell>
          <cell r="H2313" t="str">
            <v>1967</v>
          </cell>
          <cell r="I2313">
            <v>12543</v>
          </cell>
          <cell r="J2313">
            <v>12543</v>
          </cell>
        </row>
        <row r="2314">
          <cell r="A2314" t="str">
            <v>04</v>
          </cell>
          <cell r="B2314" t="str">
            <v>05</v>
          </cell>
          <cell r="C2314" t="str">
            <v>16</v>
          </cell>
          <cell r="D2314" t="str">
            <v>10024063</v>
          </cell>
          <cell r="E2314" t="str">
            <v>НАСОС Н-13 ЦНГ-69</v>
          </cell>
          <cell r="F2314">
            <v>1</v>
          </cell>
          <cell r="G2314" t="str">
            <v>12</v>
          </cell>
          <cell r="H2314" t="str">
            <v>1973</v>
          </cell>
          <cell r="I2314">
            <v>31413</v>
          </cell>
          <cell r="J2314">
            <v>31413</v>
          </cell>
        </row>
        <row r="2315">
          <cell r="A2315" t="str">
            <v>04</v>
          </cell>
          <cell r="B2315" t="str">
            <v>05</v>
          </cell>
          <cell r="C2315" t="str">
            <v>16</v>
          </cell>
          <cell r="D2315" t="str">
            <v>10024065</v>
          </cell>
          <cell r="E2315" t="str">
            <v>НАСОС Н-1 НЕФТ.  8НД-6Х3 С Э/ДВ.МА-36-62/4 250КВТ</v>
          </cell>
          <cell r="F2315">
            <v>1</v>
          </cell>
          <cell r="G2315" t="str">
            <v>12</v>
          </cell>
          <cell r="H2315" t="str">
            <v>1973</v>
          </cell>
          <cell r="I2315">
            <v>89720</v>
          </cell>
          <cell r="J2315">
            <v>89720</v>
          </cell>
        </row>
        <row r="2316">
          <cell r="A2316" t="str">
            <v>04</v>
          </cell>
          <cell r="B2316" t="str">
            <v>05</v>
          </cell>
          <cell r="C2316" t="str">
            <v>16</v>
          </cell>
          <cell r="D2316" t="str">
            <v>10024066</v>
          </cell>
          <cell r="E2316" t="str">
            <v>НАСОС Н-3А НЕФТ. 8НГД-9Х3</v>
          </cell>
          <cell r="F2316">
            <v>1</v>
          </cell>
          <cell r="G2316" t="str">
            <v>12</v>
          </cell>
          <cell r="H2316" t="str">
            <v>1973</v>
          </cell>
          <cell r="I2316">
            <v>181376</v>
          </cell>
          <cell r="J2316">
            <v>181376</v>
          </cell>
        </row>
        <row r="2317">
          <cell r="A2317" t="str">
            <v>04</v>
          </cell>
          <cell r="B2317" t="str">
            <v>05</v>
          </cell>
          <cell r="C2317" t="str">
            <v>16</v>
          </cell>
          <cell r="D2317" t="str">
            <v>10024070</v>
          </cell>
          <cell r="E2317" t="str">
            <v>НАСОС Н-12 КОНДЕНСАТ. КС-12-110/4 С ЭЛ.ДВ.ВАО-42/2 7.5КВ</v>
          </cell>
          <cell r="F2317">
            <v>1</v>
          </cell>
          <cell r="G2317" t="str">
            <v>06</v>
          </cell>
          <cell r="H2317" t="str">
            <v>1974</v>
          </cell>
          <cell r="I2317">
            <v>16383</v>
          </cell>
          <cell r="J2317">
            <v>16383</v>
          </cell>
        </row>
        <row r="2318">
          <cell r="A2318" t="str">
            <v>04</v>
          </cell>
          <cell r="B2318" t="str">
            <v>05</v>
          </cell>
          <cell r="C2318" t="str">
            <v>16</v>
          </cell>
          <cell r="D2318" t="str">
            <v>10024071</v>
          </cell>
          <cell r="E2318" t="str">
            <v>НАСОС Н-11 НЕФТ.4Н-5Х2 С ЭЛ.ДВ.ВАО-72/2 У2 30КВТ</v>
          </cell>
          <cell r="F2318">
            <v>1</v>
          </cell>
          <cell r="G2318" t="str">
            <v>06</v>
          </cell>
          <cell r="H2318" t="str">
            <v>1974</v>
          </cell>
          <cell r="I2318">
            <v>25204</v>
          </cell>
          <cell r="J2318">
            <v>25204</v>
          </cell>
        </row>
        <row r="2319">
          <cell r="A2319" t="str">
            <v>04</v>
          </cell>
          <cell r="B2319" t="str">
            <v>05</v>
          </cell>
          <cell r="C2319" t="str">
            <v>16</v>
          </cell>
          <cell r="D2319" t="str">
            <v>10024072</v>
          </cell>
          <cell r="E2319" t="str">
            <v>НАСОС Н-11А НЕФТ.4Н-5Х2 С ЭЛ.ДВ.ВАО-72/2 У2 30КВТ</v>
          </cell>
          <cell r="F2319">
            <v>1</v>
          </cell>
          <cell r="G2319" t="str">
            <v>06</v>
          </cell>
          <cell r="H2319" t="str">
            <v>1974</v>
          </cell>
          <cell r="I2319">
            <v>25204</v>
          </cell>
          <cell r="J2319">
            <v>25204</v>
          </cell>
        </row>
        <row r="2320">
          <cell r="A2320" t="str">
            <v>04</v>
          </cell>
          <cell r="B2320" t="str">
            <v>05</v>
          </cell>
          <cell r="C2320" t="str">
            <v>16</v>
          </cell>
          <cell r="D2320" t="str">
            <v>10024080</v>
          </cell>
          <cell r="E2320" t="str">
            <v>НАСОС Н-15 ПАРОВОЙ  1СП</v>
          </cell>
          <cell r="F2320">
            <v>1</v>
          </cell>
          <cell r="G2320" t="str">
            <v>01</v>
          </cell>
          <cell r="H2320" t="str">
            <v>1955</v>
          </cell>
          <cell r="I2320">
            <v>8208</v>
          </cell>
          <cell r="J2320">
            <v>8208</v>
          </cell>
        </row>
        <row r="2321">
          <cell r="A2321" t="str">
            <v>04</v>
          </cell>
          <cell r="B2321" t="str">
            <v>05</v>
          </cell>
          <cell r="C2321" t="str">
            <v>16</v>
          </cell>
          <cell r="D2321" t="str">
            <v>10024084</v>
          </cell>
          <cell r="E2321" t="str">
            <v>НАСОС Н-3 НК-560-300 С ЭЛ.ДВ.ВАО-500М2 315КВТ 6000В</v>
          </cell>
          <cell r="F2321">
            <v>1</v>
          </cell>
          <cell r="G2321" t="str">
            <v>05</v>
          </cell>
          <cell r="H2321" t="str">
            <v>1981</v>
          </cell>
          <cell r="I2321">
            <v>61522</v>
          </cell>
          <cell r="J2321">
            <v>61522</v>
          </cell>
        </row>
        <row r="2322">
          <cell r="A2322" t="str">
            <v>04</v>
          </cell>
          <cell r="B2322" t="str">
            <v>05</v>
          </cell>
          <cell r="C2322" t="str">
            <v>16</v>
          </cell>
          <cell r="D2322" t="str">
            <v>10024085</v>
          </cell>
          <cell r="E2322" t="str">
            <v>НАСОС Н-5 НК-200/120-120 ЭЛ.ДВ.ВАО-82/2 55КВТ</v>
          </cell>
          <cell r="F2322">
            <v>1</v>
          </cell>
          <cell r="G2322" t="str">
            <v>12</v>
          </cell>
          <cell r="H2322" t="str">
            <v>1977</v>
          </cell>
          <cell r="I2322">
            <v>11682</v>
          </cell>
          <cell r="J2322">
            <v>11682</v>
          </cell>
        </row>
        <row r="2323">
          <cell r="A2323" t="str">
            <v>04</v>
          </cell>
          <cell r="B2323" t="str">
            <v>05</v>
          </cell>
          <cell r="C2323" t="str">
            <v>16</v>
          </cell>
          <cell r="D2323" t="str">
            <v>10024089</v>
          </cell>
          <cell r="E2323" t="str">
            <v>НАСОС Н-13 3ХГ-6К-14-2 С ЭЛ.ДВ.14КВТ</v>
          </cell>
          <cell r="F2323">
            <v>1</v>
          </cell>
          <cell r="G2323" t="str">
            <v>02</v>
          </cell>
          <cell r="H2323" t="str">
            <v>1984</v>
          </cell>
          <cell r="I2323">
            <v>8327</v>
          </cell>
          <cell r="J2323">
            <v>8327</v>
          </cell>
        </row>
        <row r="2324">
          <cell r="A2324" t="str">
            <v>04</v>
          </cell>
          <cell r="B2324" t="str">
            <v>05</v>
          </cell>
          <cell r="C2324" t="str">
            <v>16</v>
          </cell>
          <cell r="D2324" t="str">
            <v>10024091</v>
          </cell>
          <cell r="E2324" t="str">
            <v>НАСОС Н-20 НК-200/120 В1Б С ЭЛ.ДВ.ВАО-82-2 55КВТ.</v>
          </cell>
          <cell r="F2324">
            <v>1</v>
          </cell>
          <cell r="G2324" t="str">
            <v>05</v>
          </cell>
          <cell r="H2324" t="str">
            <v>1988</v>
          </cell>
          <cell r="I2324">
            <v>26522</v>
          </cell>
          <cell r="J2324">
            <v>25327</v>
          </cell>
        </row>
        <row r="2325">
          <cell r="A2325" t="str">
            <v>04</v>
          </cell>
          <cell r="B2325" t="str">
            <v>05</v>
          </cell>
          <cell r="C2325" t="str">
            <v>16</v>
          </cell>
          <cell r="D2325" t="str">
            <v>10024092</v>
          </cell>
          <cell r="E2325" t="str">
            <v>АППАРАТ АВГ-9Ж-25-Б5-В1Т/6-2-4</v>
          </cell>
          <cell r="F2325">
            <v>1</v>
          </cell>
          <cell r="G2325" t="str">
            <v>05</v>
          </cell>
          <cell r="H2325" t="str">
            <v>1988</v>
          </cell>
          <cell r="I2325">
            <v>149295</v>
          </cell>
          <cell r="J2325">
            <v>142564</v>
          </cell>
        </row>
        <row r="2326">
          <cell r="A2326" t="str">
            <v>04</v>
          </cell>
          <cell r="B2326" t="str">
            <v>05</v>
          </cell>
          <cell r="C2326" t="str">
            <v>16</v>
          </cell>
          <cell r="D2326" t="str">
            <v>10024093</v>
          </cell>
          <cell r="E2326" t="str">
            <v>НАСОС НК-20/120</v>
          </cell>
          <cell r="F2326">
            <v>1</v>
          </cell>
          <cell r="G2326" t="str">
            <v>12</v>
          </cell>
          <cell r="H2326" t="str">
            <v>1991</v>
          </cell>
          <cell r="I2326">
            <v>28726</v>
          </cell>
          <cell r="J2326">
            <v>18054</v>
          </cell>
        </row>
        <row r="2327">
          <cell r="A2327" t="str">
            <v>04</v>
          </cell>
          <cell r="B2327" t="str">
            <v>05</v>
          </cell>
          <cell r="C2327" t="str">
            <v>16</v>
          </cell>
          <cell r="D2327" t="str">
            <v>10024094</v>
          </cell>
          <cell r="E2327" t="str">
            <v>НАСОС НК-65/25</v>
          </cell>
          <cell r="F2327">
            <v>1</v>
          </cell>
          <cell r="G2327" t="str">
            <v>12</v>
          </cell>
          <cell r="H2327" t="str">
            <v>1991</v>
          </cell>
          <cell r="I2327">
            <v>31127</v>
          </cell>
          <cell r="J2327">
            <v>19563</v>
          </cell>
        </row>
        <row r="2328">
          <cell r="A2328" t="str">
            <v>04</v>
          </cell>
          <cell r="B2328" t="str">
            <v>05</v>
          </cell>
          <cell r="C2328" t="str">
            <v>16</v>
          </cell>
          <cell r="D2328" t="str">
            <v>10024095</v>
          </cell>
          <cell r="E2328" t="str">
            <v>НАСОС НК-65/25</v>
          </cell>
          <cell r="F2328">
            <v>1</v>
          </cell>
          <cell r="G2328" t="str">
            <v>12</v>
          </cell>
          <cell r="H2328" t="str">
            <v>1991</v>
          </cell>
          <cell r="I2328">
            <v>31127</v>
          </cell>
          <cell r="J2328">
            <v>19563</v>
          </cell>
        </row>
        <row r="2329">
          <cell r="A2329" t="str">
            <v>04</v>
          </cell>
          <cell r="B2329" t="str">
            <v>05</v>
          </cell>
          <cell r="C2329" t="str">
            <v>16</v>
          </cell>
          <cell r="D2329" t="str">
            <v>10024096</v>
          </cell>
          <cell r="E2329" t="str">
            <v>КОЛОННА К-7</v>
          </cell>
          <cell r="F2329">
            <v>1</v>
          </cell>
          <cell r="G2329" t="str">
            <v>12</v>
          </cell>
          <cell r="H2329" t="str">
            <v>1991</v>
          </cell>
          <cell r="I2329">
            <v>1274956</v>
          </cell>
          <cell r="J2329">
            <v>801412</v>
          </cell>
        </row>
        <row r="2330">
          <cell r="A2330" t="str">
            <v>04</v>
          </cell>
          <cell r="B2330" t="str">
            <v>05</v>
          </cell>
          <cell r="C2330" t="str">
            <v>16</v>
          </cell>
          <cell r="D2330" t="str">
            <v>10024097</v>
          </cell>
          <cell r="E2330" t="str">
            <v>ТЕПЛООБМЕННИК АВГ-9Ж-16-Б3-В3Т/8-1-4</v>
          </cell>
          <cell r="F2330">
            <v>1</v>
          </cell>
          <cell r="G2330" t="str">
            <v>12</v>
          </cell>
          <cell r="H2330" t="str">
            <v>1991</v>
          </cell>
          <cell r="I2330">
            <v>205703</v>
          </cell>
          <cell r="J2330">
            <v>129303</v>
          </cell>
        </row>
        <row r="2331">
          <cell r="A2331" t="str">
            <v>04</v>
          </cell>
          <cell r="B2331" t="str">
            <v>05</v>
          </cell>
          <cell r="C2331" t="str">
            <v>16</v>
          </cell>
          <cell r="D2331" t="str">
            <v>10024099</v>
          </cell>
          <cell r="E2331" t="str">
            <v>ТЕПЛООБМЕННИК 800ТП-25-М1-С/25-6-К-2</v>
          </cell>
          <cell r="F2331">
            <v>1</v>
          </cell>
          <cell r="G2331" t="str">
            <v>12</v>
          </cell>
          <cell r="H2331" t="str">
            <v>1991</v>
          </cell>
          <cell r="I2331">
            <v>95440</v>
          </cell>
          <cell r="J2331">
            <v>59993</v>
          </cell>
        </row>
        <row r="2332">
          <cell r="A2332" t="str">
            <v>04</v>
          </cell>
          <cell r="B2332" t="str">
            <v>05</v>
          </cell>
          <cell r="C2332" t="str">
            <v>16</v>
          </cell>
          <cell r="D2332" t="str">
            <v>10024100</v>
          </cell>
          <cell r="E2332" t="str">
            <v>ТЕПЛООБМЕННИК 800ТП-25-М1-С/25-6-К-2</v>
          </cell>
          <cell r="F2332">
            <v>1</v>
          </cell>
          <cell r="G2332" t="str">
            <v>12</v>
          </cell>
          <cell r="H2332" t="str">
            <v>1991</v>
          </cell>
          <cell r="I2332">
            <v>95437</v>
          </cell>
          <cell r="J2332">
            <v>59992</v>
          </cell>
        </row>
        <row r="2333">
          <cell r="A2333" t="str">
            <v>04</v>
          </cell>
          <cell r="B2333" t="str">
            <v>05</v>
          </cell>
          <cell r="C2333" t="str">
            <v>16</v>
          </cell>
          <cell r="D2333" t="str">
            <v>10024101</v>
          </cell>
          <cell r="E2333" t="str">
            <v>НАСОС ПАРОЭЖЕКТОРНЫЙ ПН-125Х80/6-20</v>
          </cell>
          <cell r="F2333">
            <v>1</v>
          </cell>
          <cell r="G2333" t="str">
            <v>12</v>
          </cell>
          <cell r="H2333" t="str">
            <v>1991</v>
          </cell>
          <cell r="I2333">
            <v>31365</v>
          </cell>
          <cell r="J2333">
            <v>19714</v>
          </cell>
        </row>
        <row r="2334">
          <cell r="A2334" t="str">
            <v>04</v>
          </cell>
          <cell r="B2334" t="str">
            <v>05</v>
          </cell>
          <cell r="C2334" t="str">
            <v>16</v>
          </cell>
          <cell r="D2334" t="str">
            <v>10024102</v>
          </cell>
          <cell r="E2334" t="str">
            <v>ТЕПЛООБМЕННИК 800ТУ-40-М1-В/25-6К</v>
          </cell>
          <cell r="F2334">
            <v>1</v>
          </cell>
          <cell r="G2334" t="str">
            <v>12</v>
          </cell>
          <cell r="H2334" t="str">
            <v>1991</v>
          </cell>
          <cell r="I2334">
            <v>109346</v>
          </cell>
          <cell r="J2334">
            <v>68733</v>
          </cell>
        </row>
        <row r="2335">
          <cell r="A2335" t="str">
            <v>04</v>
          </cell>
          <cell r="B2335" t="str">
            <v>05</v>
          </cell>
          <cell r="C2335" t="str">
            <v>16</v>
          </cell>
          <cell r="D2335" t="str">
            <v>10024103</v>
          </cell>
          <cell r="E2335" t="str">
            <v>НАСОС НК-200/120</v>
          </cell>
          <cell r="F2335">
            <v>1</v>
          </cell>
          <cell r="G2335" t="str">
            <v>12</v>
          </cell>
          <cell r="H2335" t="str">
            <v>1991</v>
          </cell>
          <cell r="I2335">
            <v>34295</v>
          </cell>
          <cell r="J2335">
            <v>21556</v>
          </cell>
        </row>
        <row r="2336">
          <cell r="A2336" t="str">
            <v>04</v>
          </cell>
          <cell r="B2336" t="str">
            <v>05</v>
          </cell>
          <cell r="C2336" t="str">
            <v>16</v>
          </cell>
          <cell r="D2336" t="str">
            <v>10024104</v>
          </cell>
          <cell r="E2336" t="str">
            <v>НАСОС НК-210/200</v>
          </cell>
          <cell r="F2336">
            <v>1</v>
          </cell>
          <cell r="G2336" t="str">
            <v>12</v>
          </cell>
          <cell r="H2336" t="str">
            <v>1991</v>
          </cell>
          <cell r="I2336">
            <v>58225</v>
          </cell>
          <cell r="J2336">
            <v>36601</v>
          </cell>
        </row>
        <row r="2337">
          <cell r="A2337" t="str">
            <v>04</v>
          </cell>
          <cell r="B2337" t="str">
            <v>05</v>
          </cell>
          <cell r="C2337" t="str">
            <v>16</v>
          </cell>
          <cell r="D2337" t="str">
            <v>10024105</v>
          </cell>
          <cell r="E2337" t="str">
            <v>ТЕПЛООБМЕННИК 600-ТУ-25-М1-В/25-6КХ2</v>
          </cell>
          <cell r="F2337">
            <v>1</v>
          </cell>
          <cell r="G2337" t="str">
            <v>12</v>
          </cell>
          <cell r="H2337" t="str">
            <v>1991</v>
          </cell>
          <cell r="I2337">
            <v>62829</v>
          </cell>
          <cell r="J2337">
            <v>39492</v>
          </cell>
        </row>
        <row r="2338">
          <cell r="A2338" t="str">
            <v>04</v>
          </cell>
          <cell r="B2338" t="str">
            <v>05</v>
          </cell>
          <cell r="C2338" t="str">
            <v>16</v>
          </cell>
          <cell r="D2338" t="str">
            <v>10024106</v>
          </cell>
          <cell r="E2338" t="str">
            <v>НАСОС НК-65/125</v>
          </cell>
          <cell r="F2338">
            <v>1</v>
          </cell>
          <cell r="G2338" t="str">
            <v>12</v>
          </cell>
          <cell r="H2338" t="str">
            <v>1991</v>
          </cell>
          <cell r="I2338">
            <v>28418</v>
          </cell>
          <cell r="J2338">
            <v>18369</v>
          </cell>
        </row>
        <row r="2339">
          <cell r="A2339" t="str">
            <v>04</v>
          </cell>
          <cell r="B2339" t="str">
            <v>05</v>
          </cell>
          <cell r="C2339" t="str">
            <v>16</v>
          </cell>
          <cell r="D2339" t="str">
            <v>10024107</v>
          </cell>
          <cell r="E2339" t="str">
            <v>ЕМКОСТЬ 1-16-200-1,0-1-1-1</v>
          </cell>
          <cell r="F2339">
            <v>1</v>
          </cell>
          <cell r="G2339" t="str">
            <v>12</v>
          </cell>
          <cell r="H2339" t="str">
            <v>1991</v>
          </cell>
          <cell r="I2339">
            <v>51544</v>
          </cell>
          <cell r="J2339">
            <v>32403</v>
          </cell>
        </row>
        <row r="2340">
          <cell r="A2340" t="str">
            <v>04</v>
          </cell>
          <cell r="B2340" t="str">
            <v>05</v>
          </cell>
          <cell r="C2340" t="str">
            <v>16</v>
          </cell>
          <cell r="D2340" t="str">
            <v>10024110</v>
          </cell>
          <cell r="E2340" t="str">
            <v>НАСОС Н-23А НК-210/200  КОНСОЛЬН.БЕЗ ДВИГАТЕЛЯ</v>
          </cell>
          <cell r="F2340">
            <v>1</v>
          </cell>
          <cell r="G2340" t="str">
            <v>07</v>
          </cell>
          <cell r="H2340" t="str">
            <v>1994</v>
          </cell>
          <cell r="I2340">
            <v>13019</v>
          </cell>
          <cell r="J2340">
            <v>5159</v>
          </cell>
        </row>
        <row r="2341">
          <cell r="A2341" t="str">
            <v>04</v>
          </cell>
          <cell r="B2341" t="str">
            <v>05</v>
          </cell>
          <cell r="C2341" t="str">
            <v>13</v>
          </cell>
          <cell r="D2341" t="str">
            <v>07672000</v>
          </cell>
          <cell r="E2341" t="str">
            <v>ЛИНИЯ КАБЕЛЬНАЯ ОТ П/СТ.105 ДО П/СТ.105А</v>
          </cell>
          <cell r="F2341">
            <v>1</v>
          </cell>
          <cell r="G2341" t="str">
            <v>01</v>
          </cell>
          <cell r="H2341" t="str">
            <v>1972</v>
          </cell>
          <cell r="I2341">
            <v>26471</v>
          </cell>
          <cell r="J2341">
            <v>26471</v>
          </cell>
        </row>
        <row r="2342">
          <cell r="A2342" t="str">
            <v>04</v>
          </cell>
          <cell r="B2342" t="str">
            <v>05</v>
          </cell>
          <cell r="C2342" t="str">
            <v>14</v>
          </cell>
          <cell r="D2342" t="str">
            <v>08186000</v>
          </cell>
          <cell r="E2342" t="str">
            <v>ТРАНСФОРМАТОР РОМ 50/.5 СГНК П/СТ.105-Б</v>
          </cell>
          <cell r="F2342">
            <v>1</v>
          </cell>
          <cell r="G2342" t="str">
            <v>06</v>
          </cell>
          <cell r="H2342" t="str">
            <v>1974</v>
          </cell>
          <cell r="I2342">
            <v>12773</v>
          </cell>
          <cell r="J2342">
            <v>12773</v>
          </cell>
        </row>
        <row r="2343">
          <cell r="A2343" t="str">
            <v>04</v>
          </cell>
          <cell r="B2343" t="str">
            <v>05</v>
          </cell>
          <cell r="C2343" t="str">
            <v>14</v>
          </cell>
          <cell r="D2343" t="str">
            <v>08187000</v>
          </cell>
          <cell r="E2343" t="str">
            <v>ТРАНСФОРМАТОР РОМ 50/.5 СГНК П/СТ.105-Б</v>
          </cell>
          <cell r="F2343">
            <v>1</v>
          </cell>
          <cell r="G2343" t="str">
            <v>06</v>
          </cell>
          <cell r="H2343" t="str">
            <v>1974</v>
          </cell>
          <cell r="I2343">
            <v>12773</v>
          </cell>
          <cell r="J2343">
            <v>12773</v>
          </cell>
        </row>
        <row r="2344">
          <cell r="A2344" t="str">
            <v>04</v>
          </cell>
          <cell r="B2344" t="str">
            <v>05</v>
          </cell>
          <cell r="C2344" t="str">
            <v>14</v>
          </cell>
          <cell r="D2344" t="str">
            <v>08188000</v>
          </cell>
          <cell r="E2344" t="str">
            <v>ТРАНСФОРМАТОР РОМ 50/.5 СГНК П/СТ.105-Б</v>
          </cell>
          <cell r="F2344">
            <v>1</v>
          </cell>
          <cell r="G2344" t="str">
            <v>06</v>
          </cell>
          <cell r="H2344" t="str">
            <v>1974</v>
          </cell>
          <cell r="I2344">
            <v>12763</v>
          </cell>
          <cell r="J2344">
            <v>12763</v>
          </cell>
        </row>
        <row r="2345">
          <cell r="A2345" t="str">
            <v>04</v>
          </cell>
          <cell r="B2345" t="str">
            <v>05</v>
          </cell>
          <cell r="C2345" t="str">
            <v>14</v>
          </cell>
          <cell r="D2345" t="str">
            <v>08189000</v>
          </cell>
          <cell r="E2345" t="str">
            <v>ТРАНСФОРМАТОР РОМ 50/.5 СГНК П/СТ.105-Б</v>
          </cell>
          <cell r="F2345">
            <v>1</v>
          </cell>
          <cell r="G2345" t="str">
            <v>06</v>
          </cell>
          <cell r="H2345" t="str">
            <v>1974</v>
          </cell>
          <cell r="I2345">
            <v>12763</v>
          </cell>
          <cell r="J2345">
            <v>12763</v>
          </cell>
        </row>
        <row r="2346">
          <cell r="A2346" t="str">
            <v>04</v>
          </cell>
          <cell r="B2346" t="str">
            <v>05</v>
          </cell>
          <cell r="C2346" t="str">
            <v>14</v>
          </cell>
          <cell r="D2346" t="str">
            <v>08190000</v>
          </cell>
          <cell r="E2346" t="str">
            <v>ЯЧЕЙКА КСО-24Ш ИЗ 8 ЯЧЕЕК П/СТ.105-Б</v>
          </cell>
          <cell r="F2346">
            <v>1</v>
          </cell>
          <cell r="G2346" t="str">
            <v>06</v>
          </cell>
          <cell r="H2346" t="str">
            <v>1974</v>
          </cell>
          <cell r="I2346">
            <v>171850</v>
          </cell>
          <cell r="J2346">
            <v>171850</v>
          </cell>
        </row>
        <row r="2347">
          <cell r="A2347" t="str">
            <v>04</v>
          </cell>
          <cell r="B2347" t="str">
            <v>05</v>
          </cell>
          <cell r="C2347" t="str">
            <v>14</v>
          </cell>
          <cell r="D2347" t="str">
            <v>08191000</v>
          </cell>
          <cell r="E2347" t="str">
            <v>ЯЩИКИ ПУСКОВЫЕ 2УМ П/СТ.105-Б</v>
          </cell>
          <cell r="F2347">
            <v>4</v>
          </cell>
          <cell r="G2347" t="str">
            <v>06</v>
          </cell>
          <cell r="H2347" t="str">
            <v>1974</v>
          </cell>
          <cell r="I2347">
            <v>89632</v>
          </cell>
          <cell r="J2347">
            <v>89632</v>
          </cell>
        </row>
        <row r="2348">
          <cell r="A2348" t="str">
            <v>04</v>
          </cell>
          <cell r="B2348" t="str">
            <v>05</v>
          </cell>
          <cell r="C2348" t="str">
            <v>14</v>
          </cell>
          <cell r="D2348" t="str">
            <v>08192000</v>
          </cell>
          <cell r="E2348" t="str">
            <v>ВЫКЛЮЧАТЕЛИ РВ-6/2000 П/СТ.105-Б</v>
          </cell>
          <cell r="F2348">
            <v>3</v>
          </cell>
          <cell r="G2348" t="str">
            <v>06</v>
          </cell>
          <cell r="H2348" t="str">
            <v>1974</v>
          </cell>
          <cell r="I2348">
            <v>27866</v>
          </cell>
          <cell r="J2348">
            <v>27866</v>
          </cell>
        </row>
        <row r="2349">
          <cell r="A2349" t="str">
            <v>04</v>
          </cell>
          <cell r="B2349" t="str">
            <v>05</v>
          </cell>
          <cell r="C2349" t="str">
            <v>14</v>
          </cell>
          <cell r="D2349" t="str">
            <v>08788000</v>
          </cell>
          <cell r="E2349" t="str">
            <v>УСТАНОВКА КОНДЕНСАТОРНАЯ 380В УКТ-0.38-150УЗ</v>
          </cell>
          <cell r="F2349">
            <v>1</v>
          </cell>
          <cell r="G2349" t="str">
            <v>12</v>
          </cell>
          <cell r="H2349" t="str">
            <v>1986</v>
          </cell>
          <cell r="I2349">
            <v>19959</v>
          </cell>
          <cell r="J2349">
            <v>17216.5</v>
          </cell>
        </row>
        <row r="2350">
          <cell r="A2350" t="str">
            <v>04</v>
          </cell>
          <cell r="B2350" t="str">
            <v>05</v>
          </cell>
          <cell r="C2350" t="str">
            <v>14</v>
          </cell>
          <cell r="D2350" t="str">
            <v>08789000</v>
          </cell>
          <cell r="E2350" t="str">
            <v>УСТАНОВКА КОНДЕНСАТОРНАЯ 380В УКТ-0.38-150УЗ</v>
          </cell>
          <cell r="F2350">
            <v>1</v>
          </cell>
          <cell r="G2350" t="str">
            <v>12</v>
          </cell>
          <cell r="H2350" t="str">
            <v>1986</v>
          </cell>
          <cell r="I2350">
            <v>19959</v>
          </cell>
          <cell r="J2350">
            <v>17216.5</v>
          </cell>
        </row>
        <row r="2351">
          <cell r="A2351" t="str">
            <v>04</v>
          </cell>
          <cell r="B2351" t="str">
            <v>05</v>
          </cell>
          <cell r="C2351" t="str">
            <v>14</v>
          </cell>
          <cell r="D2351" t="str">
            <v>08812000</v>
          </cell>
          <cell r="E2351" t="str">
            <v>ЩИТ НИЗКОВОЛЬТНЫЙ РАСПРЕДЕЛИТЕЛЬНЫЙ 0.4КВ.</v>
          </cell>
          <cell r="F2351">
            <v>1</v>
          </cell>
          <cell r="G2351" t="str">
            <v>06</v>
          </cell>
          <cell r="H2351" t="str">
            <v>1987</v>
          </cell>
          <cell r="I2351">
            <v>335233</v>
          </cell>
          <cell r="J2351">
            <v>281799.03000000003</v>
          </cell>
        </row>
        <row r="2352">
          <cell r="A2352" t="str">
            <v>04</v>
          </cell>
          <cell r="B2352" t="str">
            <v>05</v>
          </cell>
          <cell r="C2352" t="str">
            <v>14</v>
          </cell>
          <cell r="D2352" t="str">
            <v>08866000</v>
          </cell>
          <cell r="E2352" t="str">
            <v>ТРАНСФОРМАТОР СИЛОВОЙ</v>
          </cell>
          <cell r="F2352">
            <v>1</v>
          </cell>
          <cell r="G2352" t="str">
            <v>07</v>
          </cell>
          <cell r="H2352" t="str">
            <v>1989</v>
          </cell>
          <cell r="I2352">
            <v>54447</v>
          </cell>
          <cell r="J2352">
            <v>40977.4</v>
          </cell>
        </row>
        <row r="2353">
          <cell r="A2353" t="str">
            <v>04</v>
          </cell>
          <cell r="B2353" t="str">
            <v>07</v>
          </cell>
          <cell r="C2353" t="str">
            <v>35</v>
          </cell>
          <cell r="D2353" t="str">
            <v>40015000</v>
          </cell>
          <cell r="E2353" t="str">
            <v>ВЕНТИЛЯТОР Ц 14-16 N6.3</v>
          </cell>
          <cell r="F2353">
            <v>1</v>
          </cell>
          <cell r="G2353" t="str">
            <v>05</v>
          </cell>
          <cell r="H2353" t="str">
            <v>2002</v>
          </cell>
          <cell r="I2353">
            <v>0</v>
          </cell>
          <cell r="J2353">
            <v>0</v>
          </cell>
        </row>
        <row r="2354">
          <cell r="A2354" t="str">
            <v>04</v>
          </cell>
          <cell r="B2354" t="str">
            <v>07</v>
          </cell>
          <cell r="C2354" t="str">
            <v>19</v>
          </cell>
          <cell r="D2354" t="str">
            <v>41330000</v>
          </cell>
          <cell r="E2354" t="str">
            <v>РАДИОСТАНЦИЯ Р080 ПЕРЕНОСНАЯ</v>
          </cell>
          <cell r="F2354">
            <v>1</v>
          </cell>
          <cell r="G2354" t="str">
            <v>06</v>
          </cell>
          <cell r="H2354" t="str">
            <v>2004</v>
          </cell>
          <cell r="I2354">
            <v>0</v>
          </cell>
          <cell r="J2354">
            <v>0</v>
          </cell>
        </row>
        <row r="2355">
          <cell r="A2355" t="str">
            <v>04</v>
          </cell>
          <cell r="B2355" t="str">
            <v>07</v>
          </cell>
          <cell r="C2355" t="str">
            <v>19</v>
          </cell>
          <cell r="D2355" t="str">
            <v>41331000</v>
          </cell>
          <cell r="E2355" t="str">
            <v>РАДИОСТАНЦИЯ Р080 ПЕРЕНОСНАЯ</v>
          </cell>
          <cell r="F2355">
            <v>1</v>
          </cell>
          <cell r="G2355" t="str">
            <v>06</v>
          </cell>
          <cell r="H2355" t="str">
            <v>2004</v>
          </cell>
          <cell r="I2355">
            <v>0</v>
          </cell>
          <cell r="J2355">
            <v>0</v>
          </cell>
        </row>
        <row r="2356">
          <cell r="A2356" t="str">
            <v>04</v>
          </cell>
          <cell r="B2356" t="str">
            <v>07</v>
          </cell>
          <cell r="C2356" t="str">
            <v>19</v>
          </cell>
          <cell r="D2356" t="str">
            <v>41332000</v>
          </cell>
          <cell r="E2356" t="str">
            <v>РАДИОСТАНЦИЯ Р080 ПЕРЕНОСНАЯ</v>
          </cell>
          <cell r="F2356">
            <v>1</v>
          </cell>
          <cell r="G2356" t="str">
            <v>06</v>
          </cell>
          <cell r="H2356" t="str">
            <v>2004</v>
          </cell>
          <cell r="I2356">
            <v>0</v>
          </cell>
          <cell r="J2356">
            <v>0</v>
          </cell>
        </row>
        <row r="2357">
          <cell r="A2357" t="str">
            <v>04</v>
          </cell>
          <cell r="B2357" t="str">
            <v>07</v>
          </cell>
          <cell r="C2357" t="str">
            <v>18</v>
          </cell>
          <cell r="D2357" t="str">
            <v>41766000</v>
          </cell>
          <cell r="E2357" t="str">
            <v>ПРИНТЕР HP LJ1300 С КАБЕЛЕМ</v>
          </cell>
          <cell r="F2357">
            <v>1</v>
          </cell>
          <cell r="G2357" t="str">
            <v>10</v>
          </cell>
          <cell r="H2357" t="str">
            <v>2004</v>
          </cell>
          <cell r="I2357">
            <v>0</v>
          </cell>
          <cell r="J2357">
            <v>0</v>
          </cell>
        </row>
        <row r="2358">
          <cell r="A2358" t="str">
            <v>04</v>
          </cell>
          <cell r="B2358" t="str">
            <v>07</v>
          </cell>
          <cell r="C2358" t="str">
            <v>19</v>
          </cell>
          <cell r="D2358" t="str">
            <v>42654000</v>
          </cell>
          <cell r="E2358" t="str">
            <v>ВОДОНАГРЕВАТЕЛЬ "АРИСТОН" SG30</v>
          </cell>
          <cell r="F2358">
            <v>1</v>
          </cell>
          <cell r="G2358" t="str">
            <v>10</v>
          </cell>
          <cell r="H2358" t="str">
            <v>2005</v>
          </cell>
          <cell r="I2358">
            <v>0</v>
          </cell>
          <cell r="J2358">
            <v>0</v>
          </cell>
        </row>
        <row r="2359">
          <cell r="A2359" t="str">
            <v>04</v>
          </cell>
          <cell r="B2359" t="str">
            <v>07</v>
          </cell>
          <cell r="C2359" t="str">
            <v>21</v>
          </cell>
          <cell r="D2359" t="str">
            <v>42604008</v>
          </cell>
          <cell r="E2359" t="str">
            <v>ТУМБОЧКА ИНСТРУМЕНТАЛЬНАЯ</v>
          </cell>
          <cell r="F2359">
            <v>1</v>
          </cell>
          <cell r="G2359" t="str">
            <v>09</v>
          </cell>
          <cell r="H2359" t="str">
            <v>2005</v>
          </cell>
          <cell r="I2359">
            <v>0</v>
          </cell>
          <cell r="J2359">
            <v>0</v>
          </cell>
        </row>
        <row r="2360">
          <cell r="A2360" t="str">
            <v>04</v>
          </cell>
          <cell r="B2360" t="str">
            <v>07</v>
          </cell>
          <cell r="C2360" t="str">
            <v>21</v>
          </cell>
          <cell r="D2360" t="str">
            <v>42604010</v>
          </cell>
          <cell r="E2360" t="str">
            <v>ТУМБОЧКА ИНСТРУМЕНТАЛЬНАЯ</v>
          </cell>
          <cell r="F2360">
            <v>1</v>
          </cell>
          <cell r="G2360" t="str">
            <v>09</v>
          </cell>
          <cell r="H2360" t="str">
            <v>2005</v>
          </cell>
          <cell r="I2360">
            <v>0</v>
          </cell>
          <cell r="J2360">
            <v>0</v>
          </cell>
        </row>
        <row r="2361">
          <cell r="A2361" t="str">
            <v>04</v>
          </cell>
          <cell r="B2361" t="str">
            <v>07</v>
          </cell>
          <cell r="C2361" t="str">
            <v>21</v>
          </cell>
          <cell r="D2361" t="str">
            <v>42604011</v>
          </cell>
          <cell r="E2361" t="str">
            <v>ТУМБОЧКА ИНСТРУМЕНТАЛЬНАЯ</v>
          </cell>
          <cell r="F2361">
            <v>1</v>
          </cell>
          <cell r="G2361" t="str">
            <v>09</v>
          </cell>
          <cell r="H2361" t="str">
            <v>2005</v>
          </cell>
          <cell r="I2361">
            <v>0</v>
          </cell>
          <cell r="J2361">
            <v>0</v>
          </cell>
        </row>
        <row r="2362">
          <cell r="A2362" t="str">
            <v>04</v>
          </cell>
          <cell r="B2362" t="str">
            <v>07</v>
          </cell>
          <cell r="C2362" t="str">
            <v>21</v>
          </cell>
          <cell r="D2362" t="str">
            <v>42604012</v>
          </cell>
          <cell r="E2362" t="str">
            <v>ТУМБОЧКА ИНСТРУМЕНТАЛЬНАЯ</v>
          </cell>
          <cell r="F2362">
            <v>1</v>
          </cell>
          <cell r="G2362" t="str">
            <v>09</v>
          </cell>
          <cell r="H2362" t="str">
            <v>2005</v>
          </cell>
          <cell r="I2362">
            <v>0</v>
          </cell>
          <cell r="J2362">
            <v>0</v>
          </cell>
        </row>
        <row r="2363">
          <cell r="A2363" t="str">
            <v>04</v>
          </cell>
          <cell r="B2363" t="str">
            <v>07</v>
          </cell>
          <cell r="C2363" t="str">
            <v>21</v>
          </cell>
          <cell r="D2363" t="str">
            <v>42604013</v>
          </cell>
          <cell r="E2363" t="str">
            <v>ТУМБОЧКА ИНСТРУМЕНТАЛЬНАЯ</v>
          </cell>
          <cell r="F2363">
            <v>1</v>
          </cell>
          <cell r="G2363" t="str">
            <v>09</v>
          </cell>
          <cell r="H2363" t="str">
            <v>2005</v>
          </cell>
          <cell r="I2363">
            <v>0</v>
          </cell>
          <cell r="J2363">
            <v>0</v>
          </cell>
        </row>
        <row r="2364">
          <cell r="A2364" t="str">
            <v>04</v>
          </cell>
          <cell r="B2364" t="str">
            <v>07</v>
          </cell>
          <cell r="C2364" t="str">
            <v>11</v>
          </cell>
          <cell r="D2364" t="str">
            <v>00414000</v>
          </cell>
          <cell r="E2364" t="str">
            <v>ЗДАНИЕ НАСОСНОЙ УСТАНОВКИ АВТМ-9</v>
          </cell>
          <cell r="F2364">
            <v>1</v>
          </cell>
          <cell r="G2364" t="str">
            <v>01</v>
          </cell>
          <cell r="H2364" t="str">
            <v>1954</v>
          </cell>
          <cell r="I2364">
            <v>1161485</v>
          </cell>
          <cell r="J2364">
            <v>953614</v>
          </cell>
        </row>
        <row r="2365">
          <cell r="A2365" t="str">
            <v>04</v>
          </cell>
          <cell r="B2365" t="str">
            <v>07</v>
          </cell>
          <cell r="C2365" t="str">
            <v>11</v>
          </cell>
          <cell r="D2365" t="str">
            <v>00415000</v>
          </cell>
          <cell r="E2365" t="str">
            <v>ЗДАНИЕ НАСОСНОЙ ЩЕЛОЧНОЕ ОТДЕЛЕНИЕ УСТАНОВКИ АВТМ-9</v>
          </cell>
          <cell r="F2365">
            <v>1</v>
          </cell>
          <cell r="G2365" t="str">
            <v>01</v>
          </cell>
          <cell r="H2365" t="str">
            <v>1954</v>
          </cell>
          <cell r="I2365">
            <v>290352</v>
          </cell>
          <cell r="J2365">
            <v>259139.01</v>
          </cell>
        </row>
        <row r="2366">
          <cell r="A2366" t="str">
            <v>04</v>
          </cell>
          <cell r="B2366" t="str">
            <v>07</v>
          </cell>
          <cell r="C2366" t="str">
            <v>11</v>
          </cell>
          <cell r="D2366" t="str">
            <v>00613000</v>
          </cell>
          <cell r="E2366" t="str">
            <v>ЗДАНИЕ ОПЕРАТОРНОЙ БЛОКА ВЫДЕЛЕНИЯ ФРАКЦИИ ИЗ Д/ТОПЛИВА</v>
          </cell>
          <cell r="F2366">
            <v>1</v>
          </cell>
          <cell r="G2366" t="str">
            <v>09</v>
          </cell>
          <cell r="H2366" t="str">
            <v>1985</v>
          </cell>
          <cell r="I2366">
            <v>1309166</v>
          </cell>
          <cell r="J2366">
            <v>326192.17</v>
          </cell>
        </row>
        <row r="2367">
          <cell r="A2367" t="str">
            <v>04</v>
          </cell>
          <cell r="B2367" t="str">
            <v>07</v>
          </cell>
          <cell r="C2367" t="str">
            <v>13</v>
          </cell>
          <cell r="D2367" t="str">
            <v>07246000</v>
          </cell>
          <cell r="E2367" t="str">
            <v>ТРУБОПРОВОД РЕФЛЮКС.ЛИНИЯ ДО Ц.7 ОТ АВТМ-9</v>
          </cell>
          <cell r="F2367">
            <v>1</v>
          </cell>
          <cell r="G2367" t="str">
            <v>01</v>
          </cell>
          <cell r="H2367" t="str">
            <v>1959</v>
          </cell>
          <cell r="I2367">
            <v>94787</v>
          </cell>
          <cell r="J2367">
            <v>94787</v>
          </cell>
        </row>
        <row r="2368">
          <cell r="A2368" t="str">
            <v>04</v>
          </cell>
          <cell r="B2368" t="str">
            <v>07</v>
          </cell>
          <cell r="C2368" t="str">
            <v>13</v>
          </cell>
          <cell r="D2368" t="str">
            <v>07248000</v>
          </cell>
          <cell r="E2368" t="str">
            <v>ТРУБОПРОВОД ГАЗОВОЙ ЛИНИИ ОТ АВТМ-9 ДО МАГИСТР.ЛИНИИ</v>
          </cell>
          <cell r="F2368">
            <v>1</v>
          </cell>
          <cell r="G2368" t="str">
            <v>01</v>
          </cell>
          <cell r="H2368" t="str">
            <v>1958</v>
          </cell>
          <cell r="I2368">
            <v>49668</v>
          </cell>
          <cell r="J2368">
            <v>49668</v>
          </cell>
        </row>
        <row r="2369">
          <cell r="A2369" t="str">
            <v>04</v>
          </cell>
          <cell r="B2369" t="str">
            <v>07</v>
          </cell>
          <cell r="C2369" t="str">
            <v>13</v>
          </cell>
          <cell r="D2369" t="str">
            <v>07249000</v>
          </cell>
          <cell r="E2369" t="str">
            <v>ТРУБОПРОВОД ВОЗДУХА ОТ АВТМ-9 ДО МАГИСТРАЛЬНОЙ ЛИНИИ</v>
          </cell>
          <cell r="F2369">
            <v>1</v>
          </cell>
          <cell r="G2369" t="str">
            <v>01</v>
          </cell>
          <cell r="H2369" t="str">
            <v>1954</v>
          </cell>
          <cell r="I2369">
            <v>28090</v>
          </cell>
          <cell r="J2369">
            <v>28090</v>
          </cell>
        </row>
        <row r="2370">
          <cell r="A2370" t="str">
            <v>04</v>
          </cell>
          <cell r="B2370" t="str">
            <v>07</v>
          </cell>
          <cell r="C2370" t="str">
            <v>13</v>
          </cell>
          <cell r="D2370" t="str">
            <v>07250000</v>
          </cell>
          <cell r="E2370" t="str">
            <v>ТРУБОПРОВОД МЯТОГО ПАРА ОТ АВТМ-9 ДО МАГИСТР.ЛИНИИ</v>
          </cell>
          <cell r="F2370">
            <v>1</v>
          </cell>
          <cell r="G2370" t="str">
            <v>01</v>
          </cell>
          <cell r="H2370" t="str">
            <v>1954</v>
          </cell>
          <cell r="I2370">
            <v>74191</v>
          </cell>
          <cell r="J2370">
            <v>74191</v>
          </cell>
        </row>
        <row r="2371">
          <cell r="A2371" t="str">
            <v>04</v>
          </cell>
          <cell r="B2371" t="str">
            <v>07</v>
          </cell>
          <cell r="C2371" t="str">
            <v>13</v>
          </cell>
          <cell r="D2371" t="str">
            <v>07251000</v>
          </cell>
          <cell r="E2371" t="str">
            <v>ТРУБОПРОВОД ОСТРОГО ПАРА ОТ АВТМ-9 ДО МАГИСТРАЛЬНОЙ ЛИНИИ</v>
          </cell>
          <cell r="F2371">
            <v>1</v>
          </cell>
          <cell r="G2371" t="str">
            <v>01</v>
          </cell>
          <cell r="H2371" t="str">
            <v>1954</v>
          </cell>
          <cell r="I2371">
            <v>53807</v>
          </cell>
          <cell r="J2371">
            <v>53807</v>
          </cell>
        </row>
        <row r="2372">
          <cell r="A2372" t="str">
            <v>04</v>
          </cell>
          <cell r="B2372" t="str">
            <v>07</v>
          </cell>
          <cell r="C2372" t="str">
            <v>13</v>
          </cell>
          <cell r="D2372" t="str">
            <v>07252000</v>
          </cell>
          <cell r="E2372" t="str">
            <v>ТРУБОПРОВОД ВОЗДУХА ОТ АВТМ-9 ДО МАГИСТРАЛЬНОЙ ЛИНИИ</v>
          </cell>
          <cell r="F2372">
            <v>1</v>
          </cell>
          <cell r="G2372" t="str">
            <v>01</v>
          </cell>
          <cell r="H2372" t="str">
            <v>1954</v>
          </cell>
          <cell r="I2372">
            <v>31784</v>
          </cell>
          <cell r="J2372">
            <v>31784</v>
          </cell>
        </row>
        <row r="2373">
          <cell r="A2373" t="str">
            <v>04</v>
          </cell>
          <cell r="B2373" t="str">
            <v>07</v>
          </cell>
          <cell r="C2373" t="str">
            <v>13</v>
          </cell>
          <cell r="D2373" t="str">
            <v>07253000</v>
          </cell>
          <cell r="E2373" t="str">
            <v>ТРУБОПРОВОД ТС-1 ОТ АВТМ-9 ДО ТОВАРНОГО ПАРКА Ц.8</v>
          </cell>
          <cell r="F2373">
            <v>1</v>
          </cell>
          <cell r="G2373" t="str">
            <v>01</v>
          </cell>
          <cell r="H2373" t="str">
            <v>1954</v>
          </cell>
          <cell r="I2373">
            <v>62297</v>
          </cell>
          <cell r="J2373">
            <v>62297</v>
          </cell>
        </row>
        <row r="2374">
          <cell r="A2374" t="str">
            <v>04</v>
          </cell>
          <cell r="B2374" t="str">
            <v>07</v>
          </cell>
          <cell r="C2374" t="str">
            <v>13</v>
          </cell>
          <cell r="D2374" t="str">
            <v>07254000</v>
          </cell>
          <cell r="E2374" t="str">
            <v>ТРУБОПРОВОД МАСЛ.ФРАКЦИИ ОТ АВТМ-9 ДО ТОВАРНОГО ПАРКА</v>
          </cell>
          <cell r="F2374">
            <v>1</v>
          </cell>
          <cell r="G2374" t="str">
            <v>01</v>
          </cell>
          <cell r="H2374" t="str">
            <v>1954</v>
          </cell>
          <cell r="I2374">
            <v>114564</v>
          </cell>
          <cell r="J2374">
            <v>114564</v>
          </cell>
        </row>
        <row r="2375">
          <cell r="A2375" t="str">
            <v>04</v>
          </cell>
          <cell r="B2375" t="str">
            <v>07</v>
          </cell>
          <cell r="C2375" t="str">
            <v>13</v>
          </cell>
          <cell r="D2375" t="str">
            <v>07255000</v>
          </cell>
          <cell r="E2375" t="str">
            <v>ТРУБОПРОВОД ВАКУУМН.ГАЗОЙЛЯ ОТ АВТМ-9 ДО ТОВАРНОГО ПАРКА</v>
          </cell>
          <cell r="F2375">
            <v>1</v>
          </cell>
          <cell r="G2375" t="str">
            <v>01</v>
          </cell>
          <cell r="H2375" t="str">
            <v>1954</v>
          </cell>
          <cell r="I2375">
            <v>61874</v>
          </cell>
          <cell r="J2375">
            <v>61874</v>
          </cell>
        </row>
        <row r="2376">
          <cell r="A2376" t="str">
            <v>04</v>
          </cell>
          <cell r="B2376" t="str">
            <v>07</v>
          </cell>
          <cell r="C2376" t="str">
            <v>13</v>
          </cell>
          <cell r="D2376" t="str">
            <v>07256000</v>
          </cell>
          <cell r="E2376" t="str">
            <v>ТРУБОПРОВОД ДИЗ.ТОПЛИВА ОТ АВТМ-9 ДО ТОВАРН.ПАРКА</v>
          </cell>
          <cell r="F2376">
            <v>1</v>
          </cell>
          <cell r="G2376" t="str">
            <v>01</v>
          </cell>
          <cell r="H2376" t="str">
            <v>1954</v>
          </cell>
          <cell r="I2376">
            <v>62297</v>
          </cell>
          <cell r="J2376">
            <v>62297</v>
          </cell>
        </row>
        <row r="2377">
          <cell r="A2377" t="str">
            <v>04</v>
          </cell>
          <cell r="B2377" t="str">
            <v>07</v>
          </cell>
          <cell r="C2377" t="str">
            <v>13</v>
          </cell>
          <cell r="D2377" t="str">
            <v>07257000</v>
          </cell>
          <cell r="E2377" t="str">
            <v>ТРУБОПРОВОД БЕНЗИНА ОТ АВТМ-9 ДО ТОВАРНОГО ПАРКА</v>
          </cell>
          <cell r="F2377">
            <v>1</v>
          </cell>
          <cell r="G2377" t="str">
            <v>01</v>
          </cell>
          <cell r="H2377" t="str">
            <v>1954</v>
          </cell>
          <cell r="I2377">
            <v>67488</v>
          </cell>
          <cell r="J2377">
            <v>67488</v>
          </cell>
        </row>
        <row r="2378">
          <cell r="A2378" t="str">
            <v>04</v>
          </cell>
          <cell r="B2378" t="str">
            <v>07</v>
          </cell>
          <cell r="C2378" t="str">
            <v>13</v>
          </cell>
          <cell r="D2378" t="str">
            <v>07258000</v>
          </cell>
          <cell r="E2378" t="str">
            <v>ТРУБОПРОВОД БЕНЗИНА С АВТМ-9 В РЕЗЕРВУАР.ПАРК РЕЗ.931-938</v>
          </cell>
          <cell r="F2378">
            <v>1</v>
          </cell>
          <cell r="G2378" t="str">
            <v>01</v>
          </cell>
          <cell r="H2378" t="str">
            <v>1971</v>
          </cell>
          <cell r="I2378">
            <v>134030</v>
          </cell>
          <cell r="J2378">
            <v>134030</v>
          </cell>
        </row>
        <row r="2379">
          <cell r="A2379" t="str">
            <v>04</v>
          </cell>
          <cell r="B2379" t="str">
            <v>07</v>
          </cell>
          <cell r="C2379" t="str">
            <v>13</v>
          </cell>
          <cell r="D2379" t="str">
            <v>07976000</v>
          </cell>
          <cell r="E2379" t="str">
            <v>ТРУБОПРОВОД ЖИДКОГО ТОПЛИВА</v>
          </cell>
          <cell r="F2379">
            <v>1</v>
          </cell>
          <cell r="G2379" t="str">
            <v>09</v>
          </cell>
          <cell r="H2379" t="str">
            <v>1985</v>
          </cell>
          <cell r="I2379">
            <v>18931</v>
          </cell>
          <cell r="J2379">
            <v>18931</v>
          </cell>
        </row>
        <row r="2380">
          <cell r="A2380" t="str">
            <v>04</v>
          </cell>
          <cell r="B2380" t="str">
            <v>07</v>
          </cell>
          <cell r="C2380" t="str">
            <v>13</v>
          </cell>
          <cell r="D2380" t="str">
            <v>07977000</v>
          </cell>
          <cell r="E2380" t="str">
            <v>ТРУБОПРОВОД ЖИД.ТОПЛИВА ОТ БЛ.ВЫД.ФР.ДО УСТ.АВТМ-9</v>
          </cell>
          <cell r="F2380">
            <v>1</v>
          </cell>
          <cell r="G2380" t="str">
            <v>09</v>
          </cell>
          <cell r="H2380" t="str">
            <v>1985</v>
          </cell>
          <cell r="I2380">
            <v>18931</v>
          </cell>
          <cell r="J2380">
            <v>18931</v>
          </cell>
        </row>
        <row r="2381">
          <cell r="A2381" t="str">
            <v>04</v>
          </cell>
          <cell r="B2381" t="str">
            <v>07</v>
          </cell>
          <cell r="C2381" t="str">
            <v>13</v>
          </cell>
          <cell r="D2381" t="str">
            <v>07978000</v>
          </cell>
          <cell r="E2381" t="str">
            <v>ТРУБОПРОВОД ГАЗА НА ФАКЕЛ ОТ БЛ.ВЫД.ФР.ДО ВР.С СУЩ.Т-Д</v>
          </cell>
          <cell r="F2381">
            <v>1</v>
          </cell>
          <cell r="G2381" t="str">
            <v>09</v>
          </cell>
          <cell r="H2381" t="str">
            <v>1985</v>
          </cell>
          <cell r="I2381">
            <v>18945</v>
          </cell>
          <cell r="J2381">
            <v>18945</v>
          </cell>
        </row>
        <row r="2382">
          <cell r="A2382" t="str">
            <v>04</v>
          </cell>
          <cell r="B2382" t="str">
            <v>07</v>
          </cell>
          <cell r="C2382" t="str">
            <v>13</v>
          </cell>
          <cell r="D2382" t="str">
            <v>07979000</v>
          </cell>
          <cell r="E2382" t="str">
            <v>ТРУБОПРОВОД ТОПГАЗА ОТ УЗ.ВР.В ДЕЙСТ.ЛИН.ТОПГАЗА ДО БЛ.ВЫД.Ф</v>
          </cell>
          <cell r="F2382">
            <v>1</v>
          </cell>
          <cell r="G2382" t="str">
            <v>09</v>
          </cell>
          <cell r="H2382" t="str">
            <v>1985</v>
          </cell>
          <cell r="I2382">
            <v>35344</v>
          </cell>
          <cell r="J2382">
            <v>35344</v>
          </cell>
        </row>
        <row r="2383">
          <cell r="A2383" t="str">
            <v>04</v>
          </cell>
          <cell r="B2383" t="str">
            <v>07</v>
          </cell>
          <cell r="C2383" t="str">
            <v>13</v>
          </cell>
          <cell r="D2383" t="str">
            <v>07980000</v>
          </cell>
          <cell r="E2383" t="str">
            <v>ТРУБОПРОВОД ФР.ВЫШЕ 320ГР. ОТ БЛ.ВЫД.ФР.ДО УСТ.ЛЧ-24/7</v>
          </cell>
          <cell r="F2383">
            <v>1</v>
          </cell>
          <cell r="G2383" t="str">
            <v>09</v>
          </cell>
          <cell r="H2383" t="str">
            <v>1985</v>
          </cell>
          <cell r="I2383">
            <v>553099</v>
          </cell>
          <cell r="J2383">
            <v>553099</v>
          </cell>
        </row>
        <row r="2384">
          <cell r="A2384" t="str">
            <v>04</v>
          </cell>
          <cell r="B2384" t="str">
            <v>07</v>
          </cell>
          <cell r="C2384" t="str">
            <v>13</v>
          </cell>
          <cell r="D2384" t="str">
            <v>07981000</v>
          </cell>
          <cell r="E2384" t="str">
            <v>ТРУБОПРОВОД ФРАКЦИИ 200-320ГР.ОТ БЛ.ВЫД.ФР.ДО УСТ. ЛЧ-24/7</v>
          </cell>
          <cell r="F2384">
            <v>1</v>
          </cell>
          <cell r="G2384" t="str">
            <v>09</v>
          </cell>
          <cell r="H2384" t="str">
            <v>1985</v>
          </cell>
          <cell r="I2384">
            <v>890006</v>
          </cell>
          <cell r="J2384">
            <v>890006</v>
          </cell>
        </row>
        <row r="2385">
          <cell r="A2385" t="str">
            <v>04</v>
          </cell>
          <cell r="B2385" t="str">
            <v>07</v>
          </cell>
          <cell r="C2385" t="str">
            <v>13</v>
          </cell>
          <cell r="D2385" t="str">
            <v>07982000</v>
          </cell>
          <cell r="E2385" t="str">
            <v>ТРУБОПРОВОД НЕГИДРООЧ.Д/ТОП.ОТ Р-РА 1142 НА БЛ.ВЫД.ФРАКЦИИ</v>
          </cell>
          <cell r="F2385">
            <v>1</v>
          </cell>
          <cell r="G2385" t="str">
            <v>09</v>
          </cell>
          <cell r="H2385" t="str">
            <v>1985</v>
          </cell>
          <cell r="I2385">
            <v>204061</v>
          </cell>
          <cell r="J2385">
            <v>204061</v>
          </cell>
        </row>
        <row r="2386">
          <cell r="A2386" t="str">
            <v>04</v>
          </cell>
          <cell r="B2386" t="str">
            <v>07</v>
          </cell>
          <cell r="C2386" t="str">
            <v>13</v>
          </cell>
          <cell r="D2386" t="str">
            <v>07983000</v>
          </cell>
          <cell r="E2386" t="str">
            <v>ТРУБОПРОВОД ТЕХ.КОНДЕНСАТА С БЛ.ВЫД.ФР.ДО ВР.В СУЩ.ТР-Д</v>
          </cell>
          <cell r="F2386">
            <v>1</v>
          </cell>
          <cell r="G2386" t="str">
            <v>09</v>
          </cell>
          <cell r="H2386" t="str">
            <v>1985</v>
          </cell>
          <cell r="I2386">
            <v>108375</v>
          </cell>
          <cell r="J2386">
            <v>108375</v>
          </cell>
        </row>
        <row r="2387">
          <cell r="A2387" t="str">
            <v>04</v>
          </cell>
          <cell r="B2387" t="str">
            <v>07</v>
          </cell>
          <cell r="C2387" t="str">
            <v>13</v>
          </cell>
          <cell r="D2387" t="str">
            <v>07984000</v>
          </cell>
          <cell r="E2387" t="str">
            <v>ТРУБОПРОВОД ФР.НК-200ГР.ОТ УЗ.ВЫД.ФР.200-320 ГР.ДО МАНИФ.3</v>
          </cell>
          <cell r="F2387">
            <v>1</v>
          </cell>
          <cell r="G2387" t="str">
            <v>09</v>
          </cell>
          <cell r="H2387" t="str">
            <v>1985</v>
          </cell>
          <cell r="I2387">
            <v>289744</v>
          </cell>
          <cell r="J2387">
            <v>289744</v>
          </cell>
        </row>
        <row r="2388">
          <cell r="A2388" t="str">
            <v>04</v>
          </cell>
          <cell r="B2388" t="str">
            <v>07</v>
          </cell>
          <cell r="C2388" t="str">
            <v>13</v>
          </cell>
          <cell r="D2388" t="str">
            <v>07985000</v>
          </cell>
          <cell r="E2388" t="str">
            <v>ТРУБОПРОВОД КОНДЕН.ОТ БЛ.ВЫД.ФР(200-320ГР)ДО ВР.В РАСШИРИТЕЛ</v>
          </cell>
          <cell r="F2388">
            <v>1</v>
          </cell>
          <cell r="G2388" t="str">
            <v>09</v>
          </cell>
          <cell r="H2388" t="str">
            <v>1985</v>
          </cell>
          <cell r="I2388">
            <v>17328</v>
          </cell>
          <cell r="J2388">
            <v>17328</v>
          </cell>
        </row>
        <row r="2389">
          <cell r="A2389" t="str">
            <v>04</v>
          </cell>
          <cell r="B2389" t="str">
            <v>07</v>
          </cell>
          <cell r="C2389" t="str">
            <v>13</v>
          </cell>
          <cell r="D2389" t="str">
            <v>07986000</v>
          </cell>
          <cell r="E2389" t="str">
            <v>ТРУБОПРОВОД ВОДЯНОГО ПАРА(П16) ОТ УЗЛА ВРЕЗКИ В СУЩЕСТВУЮЩЕЙ</v>
          </cell>
          <cell r="F2389">
            <v>1</v>
          </cell>
          <cell r="G2389" t="str">
            <v>09</v>
          </cell>
          <cell r="H2389" t="str">
            <v>1985</v>
          </cell>
          <cell r="I2389">
            <v>65018</v>
          </cell>
          <cell r="J2389">
            <v>65018</v>
          </cell>
        </row>
        <row r="2390">
          <cell r="A2390" t="str">
            <v>04</v>
          </cell>
          <cell r="B2390" t="str">
            <v>07</v>
          </cell>
          <cell r="C2390" t="str">
            <v>16</v>
          </cell>
          <cell r="D2390" t="str">
            <v>10050001</v>
          </cell>
          <cell r="E2390" t="str">
            <v>ПЛОЩАДКА БЕТОННАЯ С ЭЛЕКТРООСВЕЩЕНИЕМ</v>
          </cell>
          <cell r="F2390">
            <v>1</v>
          </cell>
          <cell r="G2390" t="str">
            <v>01</v>
          </cell>
          <cell r="H2390" t="str">
            <v>1954</v>
          </cell>
          <cell r="I2390">
            <v>715676</v>
          </cell>
          <cell r="J2390">
            <v>715676</v>
          </cell>
        </row>
        <row r="2391">
          <cell r="A2391" t="str">
            <v>04</v>
          </cell>
          <cell r="B2391" t="str">
            <v>07</v>
          </cell>
          <cell r="C2391" t="str">
            <v>16</v>
          </cell>
          <cell r="D2391" t="str">
            <v>10050002</v>
          </cell>
          <cell r="E2391" t="str">
            <v>ТРУБОПРОВОДЫ ТЕХНОЛОГИЧЕСКИЕ ВНУТРИУСТАНОВОЧНЫЕ</v>
          </cell>
          <cell r="F2391">
            <v>1</v>
          </cell>
          <cell r="G2391" t="str">
            <v>01</v>
          </cell>
          <cell r="H2391" t="str">
            <v>1954</v>
          </cell>
          <cell r="I2391">
            <v>5838071.5199999996</v>
          </cell>
          <cell r="J2391">
            <v>3280716.84</v>
          </cell>
        </row>
        <row r="2392">
          <cell r="A2392" t="str">
            <v>04</v>
          </cell>
          <cell r="B2392" t="str">
            <v>07</v>
          </cell>
          <cell r="C2392" t="str">
            <v>16</v>
          </cell>
          <cell r="D2392" t="str">
            <v>10050003</v>
          </cell>
          <cell r="E2392" t="str">
            <v>ПРОМКАНАЛИЗАЦИЯ И ВОДОПРОВОД</v>
          </cell>
          <cell r="F2392">
            <v>1</v>
          </cell>
          <cell r="G2392" t="str">
            <v>01</v>
          </cell>
          <cell r="H2392" t="str">
            <v>1954</v>
          </cell>
          <cell r="I2392">
            <v>165271</v>
          </cell>
          <cell r="J2392">
            <v>165271</v>
          </cell>
        </row>
        <row r="2393">
          <cell r="A2393" t="str">
            <v>04</v>
          </cell>
          <cell r="B2393" t="str">
            <v>07</v>
          </cell>
          <cell r="C2393" t="str">
            <v>16</v>
          </cell>
          <cell r="D2393" t="str">
            <v>10050006</v>
          </cell>
          <cell r="E2393" t="str">
            <v>ПЕЧЬ П-1 ТРУБЧАТАЯ АТМОСФЕРНАЯ</v>
          </cell>
          <cell r="F2393">
            <v>1</v>
          </cell>
          <cell r="G2393" t="str">
            <v>01</v>
          </cell>
          <cell r="H2393" t="str">
            <v>1954</v>
          </cell>
          <cell r="I2393">
            <v>1509327</v>
          </cell>
          <cell r="J2393">
            <v>1509327</v>
          </cell>
        </row>
        <row r="2394">
          <cell r="A2394" t="str">
            <v>04</v>
          </cell>
          <cell r="B2394" t="str">
            <v>07</v>
          </cell>
          <cell r="C2394" t="str">
            <v>16</v>
          </cell>
          <cell r="D2394" t="str">
            <v>10050007</v>
          </cell>
          <cell r="E2394" t="str">
            <v>ПЕЧЬ П-2 ВАКУУМНАЯ (cм.инв.№10050323)</v>
          </cell>
          <cell r="F2394">
            <v>1</v>
          </cell>
          <cell r="G2394" t="str">
            <v>01</v>
          </cell>
          <cell r="H2394" t="str">
            <v>1954</v>
          </cell>
          <cell r="I2394">
            <v>827887</v>
          </cell>
          <cell r="J2394">
            <v>827887</v>
          </cell>
        </row>
        <row r="2395">
          <cell r="A2395" t="str">
            <v>04</v>
          </cell>
          <cell r="B2395" t="str">
            <v>07</v>
          </cell>
          <cell r="C2395" t="str">
            <v>16</v>
          </cell>
          <cell r="D2395" t="str">
            <v>10050008</v>
          </cell>
          <cell r="E2395" t="str">
            <v>КОЛОННА К-1</v>
          </cell>
          <cell r="F2395">
            <v>1</v>
          </cell>
          <cell r="G2395" t="str">
            <v>01</v>
          </cell>
          <cell r="H2395" t="str">
            <v>1954</v>
          </cell>
          <cell r="I2395">
            <v>192542</v>
          </cell>
          <cell r="J2395">
            <v>192542</v>
          </cell>
        </row>
        <row r="2396">
          <cell r="A2396" t="str">
            <v>04</v>
          </cell>
          <cell r="B2396" t="str">
            <v>07</v>
          </cell>
          <cell r="C2396" t="str">
            <v>16</v>
          </cell>
          <cell r="D2396" t="str">
            <v>10050009</v>
          </cell>
          <cell r="E2396" t="str">
            <v>КОЛОННА К-2 НЕФТЬ</v>
          </cell>
          <cell r="F2396">
            <v>1</v>
          </cell>
          <cell r="G2396" t="str">
            <v>01</v>
          </cell>
          <cell r="H2396" t="str">
            <v>1954</v>
          </cell>
          <cell r="I2396">
            <v>948587.13</v>
          </cell>
          <cell r="J2396">
            <v>506988.02</v>
          </cell>
        </row>
        <row r="2397">
          <cell r="A2397" t="str">
            <v>04</v>
          </cell>
          <cell r="B2397" t="str">
            <v>07</v>
          </cell>
          <cell r="C2397" t="str">
            <v>16</v>
          </cell>
          <cell r="D2397" t="str">
            <v>10050010</v>
          </cell>
          <cell r="E2397" t="str">
            <v>КОЛОННА К-3 ОТПАРНАЯ</v>
          </cell>
          <cell r="F2397">
            <v>1</v>
          </cell>
          <cell r="G2397" t="str">
            <v>01</v>
          </cell>
          <cell r="H2397" t="str">
            <v>1954</v>
          </cell>
          <cell r="I2397">
            <v>133601</v>
          </cell>
          <cell r="J2397">
            <v>133601</v>
          </cell>
        </row>
        <row r="2398">
          <cell r="A2398" t="str">
            <v>04</v>
          </cell>
          <cell r="B2398" t="str">
            <v>07</v>
          </cell>
          <cell r="C2398" t="str">
            <v>16</v>
          </cell>
          <cell r="D2398" t="str">
            <v>10050027</v>
          </cell>
          <cell r="E2398" t="str">
            <v>ТЕПЛООБМЕННИК Т-31 КОЖУХОТРУБНЫЙ С ПЛАВАЮЩЕЙ ГОЛОВКОЙ</v>
          </cell>
          <cell r="F2398">
            <v>1</v>
          </cell>
          <cell r="G2398" t="str">
            <v>01</v>
          </cell>
          <cell r="H2398" t="str">
            <v>1954</v>
          </cell>
          <cell r="I2398">
            <v>19160</v>
          </cell>
          <cell r="J2398">
            <v>19160</v>
          </cell>
        </row>
        <row r="2399">
          <cell r="A2399" t="str">
            <v>04</v>
          </cell>
          <cell r="B2399" t="str">
            <v>07</v>
          </cell>
          <cell r="C2399" t="str">
            <v>16</v>
          </cell>
          <cell r="D2399" t="str">
            <v>10050028</v>
          </cell>
          <cell r="E2399" t="str">
            <v>ТЕПЛООБМЕННИК Т-22А</v>
          </cell>
          <cell r="F2399">
            <v>1</v>
          </cell>
          <cell r="G2399" t="str">
            <v>01</v>
          </cell>
          <cell r="H2399" t="str">
            <v>1954</v>
          </cell>
          <cell r="I2399">
            <v>19160</v>
          </cell>
          <cell r="J2399">
            <v>19160</v>
          </cell>
        </row>
        <row r="2400">
          <cell r="A2400" t="str">
            <v>04</v>
          </cell>
          <cell r="B2400" t="str">
            <v>07</v>
          </cell>
          <cell r="C2400" t="str">
            <v>16</v>
          </cell>
          <cell r="D2400" t="str">
            <v>10050029</v>
          </cell>
          <cell r="E2400" t="str">
            <v>ТЕПЛООБМЕННИК Т-22</v>
          </cell>
          <cell r="F2400">
            <v>1</v>
          </cell>
          <cell r="G2400" t="str">
            <v>01</v>
          </cell>
          <cell r="H2400" t="str">
            <v>1954</v>
          </cell>
          <cell r="I2400">
            <v>19160</v>
          </cell>
          <cell r="J2400">
            <v>19160</v>
          </cell>
        </row>
        <row r="2401">
          <cell r="A2401" t="str">
            <v>04</v>
          </cell>
          <cell r="B2401" t="str">
            <v>07</v>
          </cell>
          <cell r="C2401" t="str">
            <v>16</v>
          </cell>
          <cell r="D2401" t="str">
            <v>10050030</v>
          </cell>
          <cell r="E2401" t="str">
            <v>ТЕПЛООБМЕННИК Т-31</v>
          </cell>
          <cell r="F2401">
            <v>1</v>
          </cell>
          <cell r="G2401" t="str">
            <v>01</v>
          </cell>
          <cell r="H2401" t="str">
            <v>1954</v>
          </cell>
          <cell r="I2401">
            <v>19160</v>
          </cell>
          <cell r="J2401">
            <v>19160</v>
          </cell>
        </row>
        <row r="2402">
          <cell r="A2402" t="str">
            <v>04</v>
          </cell>
          <cell r="B2402" t="str">
            <v>07</v>
          </cell>
          <cell r="C2402" t="str">
            <v>16</v>
          </cell>
          <cell r="D2402" t="str">
            <v>10050032</v>
          </cell>
          <cell r="E2402" t="str">
            <v>ТЕПЛООБМЕННИК Т-22</v>
          </cell>
          <cell r="F2402">
            <v>1</v>
          </cell>
          <cell r="G2402" t="str">
            <v>01</v>
          </cell>
          <cell r="H2402" t="str">
            <v>1954</v>
          </cell>
          <cell r="I2402">
            <v>19160</v>
          </cell>
          <cell r="J2402">
            <v>19160</v>
          </cell>
        </row>
        <row r="2403">
          <cell r="A2403" t="str">
            <v>04</v>
          </cell>
          <cell r="B2403" t="str">
            <v>07</v>
          </cell>
          <cell r="C2403" t="str">
            <v>16</v>
          </cell>
          <cell r="D2403" t="str">
            <v>10050033</v>
          </cell>
          <cell r="E2403" t="str">
            <v>ТЕПЛООБМЕННИК Т-22А</v>
          </cell>
          <cell r="F2403">
            <v>1</v>
          </cell>
          <cell r="G2403" t="str">
            <v>01</v>
          </cell>
          <cell r="H2403" t="str">
            <v>1954</v>
          </cell>
          <cell r="I2403">
            <v>55043</v>
          </cell>
          <cell r="J2403">
            <v>55043</v>
          </cell>
        </row>
        <row r="2404">
          <cell r="A2404" t="str">
            <v>04</v>
          </cell>
          <cell r="B2404" t="str">
            <v>07</v>
          </cell>
          <cell r="C2404" t="str">
            <v>16</v>
          </cell>
          <cell r="D2404" t="str">
            <v>10050034</v>
          </cell>
          <cell r="E2404" t="str">
            <v>ТЕПЛООБМЕННИК Т-24 СДВОЕННЫЙ КОЖУХОТРУБ.С ПЛАВ.ГОЛОВКОЙ</v>
          </cell>
          <cell r="F2404">
            <v>1</v>
          </cell>
          <cell r="G2404" t="str">
            <v>01</v>
          </cell>
          <cell r="H2404" t="str">
            <v>1967</v>
          </cell>
          <cell r="I2404">
            <v>25814</v>
          </cell>
          <cell r="J2404">
            <v>25814</v>
          </cell>
        </row>
        <row r="2405">
          <cell r="A2405" t="str">
            <v>04</v>
          </cell>
          <cell r="B2405" t="str">
            <v>07</v>
          </cell>
          <cell r="C2405" t="str">
            <v>16</v>
          </cell>
          <cell r="D2405" t="str">
            <v>10050035</v>
          </cell>
          <cell r="E2405" t="str">
            <v>ХОЛОДИЛЬНИК ПОГРУЖНОГО ТИПА</v>
          </cell>
          <cell r="F2405">
            <v>1</v>
          </cell>
          <cell r="G2405" t="str">
            <v>01</v>
          </cell>
          <cell r="H2405" t="str">
            <v>1954</v>
          </cell>
          <cell r="I2405">
            <v>84116</v>
          </cell>
          <cell r="J2405">
            <v>84116</v>
          </cell>
        </row>
        <row r="2406">
          <cell r="A2406" t="str">
            <v>04</v>
          </cell>
          <cell r="B2406" t="str">
            <v>07</v>
          </cell>
          <cell r="C2406" t="str">
            <v>16</v>
          </cell>
          <cell r="D2406" t="str">
            <v>10050037</v>
          </cell>
          <cell r="E2406" t="str">
            <v>ТЕПЛООБМЕННИК Т-32 600 ТУ-25-М-1/25Г6-К</v>
          </cell>
          <cell r="F2406">
            <v>1</v>
          </cell>
          <cell r="G2406" t="str">
            <v>01</v>
          </cell>
          <cell r="H2406" t="str">
            <v>1970</v>
          </cell>
          <cell r="I2406">
            <v>29136</v>
          </cell>
          <cell r="J2406">
            <v>29136</v>
          </cell>
        </row>
        <row r="2407">
          <cell r="A2407" t="str">
            <v>04</v>
          </cell>
          <cell r="B2407" t="str">
            <v>07</v>
          </cell>
          <cell r="C2407" t="str">
            <v>16</v>
          </cell>
          <cell r="D2407" t="str">
            <v>10050039</v>
          </cell>
          <cell r="E2407" t="str">
            <v>ТЕПЛООБМЕННИК Т-15 800-ТУ-25-М1/25Г6-К-1 КОНСУХОТР.</v>
          </cell>
          <cell r="F2407">
            <v>1</v>
          </cell>
          <cell r="G2407" t="str">
            <v>01</v>
          </cell>
          <cell r="H2407" t="str">
            <v>1970</v>
          </cell>
          <cell r="I2407">
            <v>47284</v>
          </cell>
          <cell r="J2407">
            <v>47284</v>
          </cell>
        </row>
        <row r="2408">
          <cell r="A2408" t="str">
            <v>04</v>
          </cell>
          <cell r="B2408" t="str">
            <v>07</v>
          </cell>
          <cell r="C2408" t="str">
            <v>16</v>
          </cell>
          <cell r="D2408" t="str">
            <v>10050045</v>
          </cell>
          <cell r="E2408" t="str">
            <v>ХОЛОДИЛЬНИК Х-9 ПОГРУЖНОГО ТИПА</v>
          </cell>
          <cell r="F2408">
            <v>1</v>
          </cell>
          <cell r="G2408" t="str">
            <v>01</v>
          </cell>
          <cell r="H2408" t="str">
            <v>1954</v>
          </cell>
          <cell r="I2408">
            <v>22558</v>
          </cell>
          <cell r="J2408">
            <v>22558</v>
          </cell>
        </row>
        <row r="2409">
          <cell r="A2409" t="str">
            <v>04</v>
          </cell>
          <cell r="B2409" t="str">
            <v>07</v>
          </cell>
          <cell r="C2409" t="str">
            <v>16</v>
          </cell>
          <cell r="D2409" t="str">
            <v>10050046</v>
          </cell>
          <cell r="E2409" t="str">
            <v>ХОЛОДИЛЬНИК Х-12 ПОГРУЖНОГО ТИПА</v>
          </cell>
          <cell r="F2409">
            <v>1</v>
          </cell>
          <cell r="G2409" t="str">
            <v>01</v>
          </cell>
          <cell r="H2409" t="str">
            <v>1954</v>
          </cell>
          <cell r="I2409">
            <v>20265</v>
          </cell>
          <cell r="J2409">
            <v>20265</v>
          </cell>
        </row>
        <row r="2410">
          <cell r="A2410" t="str">
            <v>04</v>
          </cell>
          <cell r="B2410" t="str">
            <v>07</v>
          </cell>
          <cell r="C2410" t="str">
            <v>16</v>
          </cell>
          <cell r="D2410" t="str">
            <v>10050047</v>
          </cell>
          <cell r="E2410" t="str">
            <v>ХОЛОДИЛЬНИК Х-32 ПОГРУЖНОГО ТИПА</v>
          </cell>
          <cell r="F2410">
            <v>1</v>
          </cell>
          <cell r="G2410" t="str">
            <v>01</v>
          </cell>
          <cell r="H2410" t="str">
            <v>1954</v>
          </cell>
          <cell r="I2410">
            <v>22558</v>
          </cell>
          <cell r="J2410">
            <v>22558</v>
          </cell>
        </row>
        <row r="2411">
          <cell r="A2411" t="str">
            <v>04</v>
          </cell>
          <cell r="B2411" t="str">
            <v>07</v>
          </cell>
          <cell r="C2411" t="str">
            <v>16</v>
          </cell>
          <cell r="D2411" t="str">
            <v>10050048</v>
          </cell>
          <cell r="E2411" t="str">
            <v>ХОЛОДИЛЬНИК Х-14 ПОГРУЖНОГО ТИПА</v>
          </cell>
          <cell r="F2411">
            <v>1</v>
          </cell>
          <cell r="G2411" t="str">
            <v>01</v>
          </cell>
          <cell r="H2411" t="str">
            <v>1954</v>
          </cell>
          <cell r="I2411">
            <v>29103</v>
          </cell>
          <cell r="J2411">
            <v>29103</v>
          </cell>
        </row>
        <row r="2412">
          <cell r="A2412" t="str">
            <v>04</v>
          </cell>
          <cell r="B2412" t="str">
            <v>07</v>
          </cell>
          <cell r="C2412" t="str">
            <v>16</v>
          </cell>
          <cell r="D2412" t="str">
            <v>10050050</v>
          </cell>
          <cell r="E2412" t="str">
            <v>ХОЛОДИЛЬНИК Х-15 ПОГРУЖНОГО ТИПА</v>
          </cell>
          <cell r="F2412">
            <v>1</v>
          </cell>
          <cell r="G2412" t="str">
            <v>01</v>
          </cell>
          <cell r="H2412" t="str">
            <v>1954</v>
          </cell>
          <cell r="I2412">
            <v>23231</v>
          </cell>
          <cell r="J2412">
            <v>23231</v>
          </cell>
        </row>
        <row r="2413">
          <cell r="A2413" t="str">
            <v>04</v>
          </cell>
          <cell r="B2413" t="str">
            <v>07</v>
          </cell>
          <cell r="C2413" t="str">
            <v>16</v>
          </cell>
          <cell r="D2413" t="str">
            <v>10050051</v>
          </cell>
          <cell r="E2413" t="str">
            <v>ХОЛОДИЛЬНИК Х-15А ПОГРУЖНОГО ТИПА</v>
          </cell>
          <cell r="F2413">
            <v>1</v>
          </cell>
          <cell r="G2413" t="str">
            <v>01</v>
          </cell>
          <cell r="H2413" t="str">
            <v>1957</v>
          </cell>
          <cell r="I2413">
            <v>33431</v>
          </cell>
          <cell r="J2413">
            <v>33431</v>
          </cell>
        </row>
        <row r="2414">
          <cell r="A2414" t="str">
            <v>04</v>
          </cell>
          <cell r="B2414" t="str">
            <v>07</v>
          </cell>
          <cell r="C2414" t="str">
            <v>16</v>
          </cell>
          <cell r="D2414" t="str">
            <v>10050052</v>
          </cell>
          <cell r="E2414" t="str">
            <v>ХОЛОДИЛЬНИК Х-20 ПОГРУЖНОГО ТИПА</v>
          </cell>
          <cell r="F2414">
            <v>1</v>
          </cell>
          <cell r="G2414" t="str">
            <v>01</v>
          </cell>
          <cell r="H2414" t="str">
            <v>1954</v>
          </cell>
          <cell r="I2414">
            <v>24936</v>
          </cell>
          <cell r="J2414">
            <v>24936</v>
          </cell>
        </row>
        <row r="2415">
          <cell r="A2415" t="str">
            <v>04</v>
          </cell>
          <cell r="B2415" t="str">
            <v>07</v>
          </cell>
          <cell r="C2415" t="str">
            <v>16</v>
          </cell>
          <cell r="D2415" t="str">
            <v>10050053</v>
          </cell>
          <cell r="E2415" t="str">
            <v>ХОЛОДИЛЬНИК Х-22 ПОГРУЖНОГО ТИПА</v>
          </cell>
          <cell r="F2415">
            <v>1</v>
          </cell>
          <cell r="G2415" t="str">
            <v>01</v>
          </cell>
          <cell r="H2415" t="str">
            <v>1954</v>
          </cell>
          <cell r="I2415">
            <v>27667</v>
          </cell>
          <cell r="J2415">
            <v>27667</v>
          </cell>
        </row>
        <row r="2416">
          <cell r="A2416" t="str">
            <v>04</v>
          </cell>
          <cell r="B2416" t="str">
            <v>07</v>
          </cell>
          <cell r="C2416" t="str">
            <v>16</v>
          </cell>
          <cell r="D2416" t="str">
            <v>10050054</v>
          </cell>
          <cell r="E2416" t="str">
            <v>ХОЛОДИЛЬНИК Х-25 ПОГРУЖНОГО ТИПА</v>
          </cell>
          <cell r="F2416">
            <v>1</v>
          </cell>
          <cell r="G2416" t="str">
            <v>01</v>
          </cell>
          <cell r="H2416" t="str">
            <v>1958</v>
          </cell>
          <cell r="I2416">
            <v>27667</v>
          </cell>
          <cell r="J2416">
            <v>27667</v>
          </cell>
        </row>
        <row r="2417">
          <cell r="A2417" t="str">
            <v>04</v>
          </cell>
          <cell r="B2417" t="str">
            <v>07</v>
          </cell>
          <cell r="C2417" t="str">
            <v>16</v>
          </cell>
          <cell r="D2417" t="str">
            <v>10050055</v>
          </cell>
          <cell r="E2417" t="str">
            <v>ХОЛОДИЛЬНИК Х-22А</v>
          </cell>
          <cell r="F2417">
            <v>1</v>
          </cell>
          <cell r="G2417" t="str">
            <v>01</v>
          </cell>
          <cell r="H2417" t="str">
            <v>1954</v>
          </cell>
          <cell r="I2417">
            <v>27667</v>
          </cell>
          <cell r="J2417">
            <v>27667</v>
          </cell>
        </row>
        <row r="2418">
          <cell r="A2418" t="str">
            <v>04</v>
          </cell>
          <cell r="B2418" t="str">
            <v>07</v>
          </cell>
          <cell r="C2418" t="str">
            <v>16</v>
          </cell>
          <cell r="D2418" t="str">
            <v>10050056</v>
          </cell>
          <cell r="E2418" t="str">
            <v>ХОЛОДИЛЬНИК Х-24 ПОГРУЖНОГО ТИПА</v>
          </cell>
          <cell r="F2418">
            <v>1</v>
          </cell>
          <cell r="G2418" t="str">
            <v>01</v>
          </cell>
          <cell r="H2418" t="str">
            <v>1954</v>
          </cell>
          <cell r="I2418">
            <v>24936</v>
          </cell>
          <cell r="J2418">
            <v>24936</v>
          </cell>
        </row>
        <row r="2419">
          <cell r="A2419" t="str">
            <v>04</v>
          </cell>
          <cell r="B2419" t="str">
            <v>07</v>
          </cell>
          <cell r="C2419" t="str">
            <v>16</v>
          </cell>
          <cell r="D2419" t="str">
            <v>10050058</v>
          </cell>
          <cell r="E2419" t="str">
            <v>ХОЛОДИЛЬНИК Х-31 ПОГРУЖНОГО ТИПА</v>
          </cell>
          <cell r="F2419">
            <v>1</v>
          </cell>
          <cell r="G2419" t="str">
            <v>01</v>
          </cell>
          <cell r="H2419" t="str">
            <v>1954</v>
          </cell>
          <cell r="I2419">
            <v>30527</v>
          </cell>
          <cell r="J2419">
            <v>30527</v>
          </cell>
        </row>
        <row r="2420">
          <cell r="A2420" t="str">
            <v>04</v>
          </cell>
          <cell r="B2420" t="str">
            <v>07</v>
          </cell>
          <cell r="C2420" t="str">
            <v>16</v>
          </cell>
          <cell r="D2420" t="str">
            <v>10050062</v>
          </cell>
          <cell r="E2420" t="str">
            <v>ЕМКОСТЬ Е-3,ВЕРТИКАЛЬНЫЙ,ПУСТОТЕЛЫЙ АППАРАТ</v>
          </cell>
          <cell r="F2420">
            <v>1</v>
          </cell>
          <cell r="G2420" t="str">
            <v>01</v>
          </cell>
          <cell r="H2420" t="str">
            <v>1954</v>
          </cell>
          <cell r="I2420">
            <v>10741</v>
          </cell>
          <cell r="J2420">
            <v>10741</v>
          </cell>
        </row>
        <row r="2421">
          <cell r="A2421" t="str">
            <v>04</v>
          </cell>
          <cell r="B2421" t="str">
            <v>07</v>
          </cell>
          <cell r="C2421" t="str">
            <v>16</v>
          </cell>
          <cell r="D2421" t="str">
            <v>10050073</v>
          </cell>
          <cell r="E2421" t="str">
            <v>ЕМКОСТЬ Е-10</v>
          </cell>
          <cell r="F2421">
            <v>1</v>
          </cell>
          <cell r="G2421" t="str">
            <v>01</v>
          </cell>
          <cell r="H2421" t="str">
            <v>1954</v>
          </cell>
          <cell r="I2421">
            <v>4525</v>
          </cell>
          <cell r="J2421">
            <v>4525</v>
          </cell>
        </row>
        <row r="2422">
          <cell r="A2422" t="str">
            <v>04</v>
          </cell>
          <cell r="B2422" t="str">
            <v>07</v>
          </cell>
          <cell r="C2422" t="str">
            <v>16</v>
          </cell>
          <cell r="D2422" t="str">
            <v>10050076</v>
          </cell>
          <cell r="E2422" t="str">
            <v>ЕМКОСТЬ Е-15,АММИАЧНЫЙ ЛЕЖАК</v>
          </cell>
          <cell r="F2422">
            <v>1</v>
          </cell>
          <cell r="G2422" t="str">
            <v>01</v>
          </cell>
          <cell r="H2422" t="str">
            <v>1954</v>
          </cell>
          <cell r="I2422">
            <v>16513</v>
          </cell>
          <cell r="J2422">
            <v>16513</v>
          </cell>
        </row>
        <row r="2423">
          <cell r="A2423" t="str">
            <v>04</v>
          </cell>
          <cell r="B2423" t="str">
            <v>07</v>
          </cell>
          <cell r="C2423" t="str">
            <v>16</v>
          </cell>
          <cell r="D2423" t="str">
            <v>10050077</v>
          </cell>
          <cell r="E2423" t="str">
            <v>ЕМКОСТЬ А-1</v>
          </cell>
          <cell r="F2423">
            <v>1</v>
          </cell>
          <cell r="G2423" t="str">
            <v>01</v>
          </cell>
          <cell r="H2423" t="str">
            <v>1970</v>
          </cell>
          <cell r="I2423">
            <v>24209</v>
          </cell>
          <cell r="J2423">
            <v>24209</v>
          </cell>
        </row>
        <row r="2424">
          <cell r="A2424" t="str">
            <v>04</v>
          </cell>
          <cell r="B2424" t="str">
            <v>07</v>
          </cell>
          <cell r="C2424" t="str">
            <v>16</v>
          </cell>
          <cell r="D2424" t="str">
            <v>10050079</v>
          </cell>
          <cell r="E2424" t="str">
            <v>ЕМКОСТЬ А-2</v>
          </cell>
          <cell r="F2424">
            <v>1</v>
          </cell>
          <cell r="G2424" t="str">
            <v>01</v>
          </cell>
          <cell r="H2424" t="str">
            <v>1955</v>
          </cell>
          <cell r="I2424">
            <v>13581</v>
          </cell>
          <cell r="J2424">
            <v>13581</v>
          </cell>
        </row>
        <row r="2425">
          <cell r="A2425" t="str">
            <v>04</v>
          </cell>
          <cell r="B2425" t="str">
            <v>07</v>
          </cell>
          <cell r="C2425" t="str">
            <v>16</v>
          </cell>
          <cell r="D2425" t="str">
            <v>10050080</v>
          </cell>
          <cell r="E2425" t="str">
            <v>ЕМКОСТЬ А-3</v>
          </cell>
          <cell r="F2425">
            <v>1</v>
          </cell>
          <cell r="G2425" t="str">
            <v>01</v>
          </cell>
          <cell r="H2425" t="str">
            <v>1955</v>
          </cell>
          <cell r="I2425">
            <v>13581</v>
          </cell>
          <cell r="J2425">
            <v>13581</v>
          </cell>
        </row>
        <row r="2426">
          <cell r="A2426" t="str">
            <v>04</v>
          </cell>
          <cell r="B2426" t="str">
            <v>07</v>
          </cell>
          <cell r="C2426" t="str">
            <v>16</v>
          </cell>
          <cell r="D2426" t="str">
            <v>10050082</v>
          </cell>
          <cell r="E2426" t="str">
            <v>ЕМКОСТЬ А-4</v>
          </cell>
          <cell r="F2426">
            <v>1</v>
          </cell>
          <cell r="G2426" t="str">
            <v>01</v>
          </cell>
          <cell r="H2426" t="str">
            <v>1955</v>
          </cell>
          <cell r="I2426">
            <v>13581</v>
          </cell>
          <cell r="J2426">
            <v>13581</v>
          </cell>
        </row>
        <row r="2427">
          <cell r="A2427" t="str">
            <v>04</v>
          </cell>
          <cell r="B2427" t="str">
            <v>07</v>
          </cell>
          <cell r="C2427" t="str">
            <v>16</v>
          </cell>
          <cell r="D2427" t="str">
            <v>10050085</v>
          </cell>
          <cell r="E2427" t="str">
            <v>ИНЖЕКТОР А-8</v>
          </cell>
          <cell r="F2427">
            <v>1</v>
          </cell>
          <cell r="G2427" t="str">
            <v>01</v>
          </cell>
          <cell r="H2427" t="str">
            <v>1954</v>
          </cell>
          <cell r="I2427">
            <v>3596</v>
          </cell>
          <cell r="J2427">
            <v>3596</v>
          </cell>
        </row>
        <row r="2428">
          <cell r="A2428" t="str">
            <v>04</v>
          </cell>
          <cell r="B2428" t="str">
            <v>07</v>
          </cell>
          <cell r="C2428" t="str">
            <v>16</v>
          </cell>
          <cell r="D2428" t="str">
            <v>10050088</v>
          </cell>
          <cell r="E2428" t="str">
            <v>НАСОС Н-1 8Н 6Х3 ЭЛ.ДВ.200КВТ</v>
          </cell>
          <cell r="F2428">
            <v>1</v>
          </cell>
          <cell r="G2428" t="str">
            <v>01</v>
          </cell>
          <cell r="H2428" t="str">
            <v>1974</v>
          </cell>
          <cell r="I2428">
            <v>12829</v>
          </cell>
          <cell r="J2428">
            <v>12829</v>
          </cell>
        </row>
        <row r="2429">
          <cell r="A2429" t="str">
            <v>04</v>
          </cell>
          <cell r="B2429" t="str">
            <v>07</v>
          </cell>
          <cell r="C2429" t="str">
            <v>16</v>
          </cell>
          <cell r="D2429" t="str">
            <v>10050097</v>
          </cell>
          <cell r="E2429" t="str">
            <v>НАСОС Н-9 ПАРОВОЙ ПНС</v>
          </cell>
          <cell r="F2429">
            <v>1</v>
          </cell>
          <cell r="G2429" t="str">
            <v>01</v>
          </cell>
          <cell r="H2429" t="str">
            <v>1954</v>
          </cell>
          <cell r="I2429">
            <v>11648</v>
          </cell>
          <cell r="J2429">
            <v>11648</v>
          </cell>
        </row>
        <row r="2430">
          <cell r="A2430" t="str">
            <v>04</v>
          </cell>
          <cell r="B2430" t="str">
            <v>07</v>
          </cell>
          <cell r="C2430" t="str">
            <v>16</v>
          </cell>
          <cell r="D2430" t="str">
            <v>10050099</v>
          </cell>
          <cell r="E2430" t="str">
            <v>НАСОС Н-11 ПАРОВОЙ ПНС</v>
          </cell>
          <cell r="F2430">
            <v>1</v>
          </cell>
          <cell r="G2430" t="str">
            <v>01</v>
          </cell>
          <cell r="H2430" t="str">
            <v>1954</v>
          </cell>
          <cell r="I2430">
            <v>11648</v>
          </cell>
          <cell r="J2430">
            <v>11648</v>
          </cell>
        </row>
        <row r="2431">
          <cell r="A2431" t="str">
            <v>04</v>
          </cell>
          <cell r="B2431" t="str">
            <v>07</v>
          </cell>
          <cell r="C2431" t="str">
            <v>16</v>
          </cell>
          <cell r="D2431" t="str">
            <v>10050114</v>
          </cell>
          <cell r="E2431" t="str">
            <v>НАСОС Н-32 ПАРОВОЙ  1СП</v>
          </cell>
          <cell r="F2431">
            <v>1</v>
          </cell>
          <cell r="G2431" t="str">
            <v>01</v>
          </cell>
          <cell r="H2431" t="str">
            <v>1954</v>
          </cell>
          <cell r="I2431">
            <v>834473</v>
          </cell>
          <cell r="J2431">
            <v>291021.38</v>
          </cell>
        </row>
        <row r="2432">
          <cell r="A2432" t="str">
            <v>04</v>
          </cell>
          <cell r="B2432" t="str">
            <v>07</v>
          </cell>
          <cell r="C2432" t="str">
            <v>16</v>
          </cell>
          <cell r="D2432" t="str">
            <v>10050115</v>
          </cell>
          <cell r="E2432" t="str">
            <v>НАСОС Н-28 БГ-11-24-А  ЭЛ.МОТ.3КВТ</v>
          </cell>
          <cell r="F2432">
            <v>1</v>
          </cell>
          <cell r="G2432" t="str">
            <v>01</v>
          </cell>
          <cell r="H2432" t="str">
            <v>1975</v>
          </cell>
          <cell r="I2432">
            <v>870</v>
          </cell>
          <cell r="J2432">
            <v>870</v>
          </cell>
        </row>
        <row r="2433">
          <cell r="A2433" t="str">
            <v>04</v>
          </cell>
          <cell r="B2433" t="str">
            <v>07</v>
          </cell>
          <cell r="C2433" t="str">
            <v>16</v>
          </cell>
          <cell r="D2433" t="str">
            <v>10050116</v>
          </cell>
          <cell r="E2433" t="str">
            <v>НАСОС Н-28Б Г-12-33-4  С ЭЛ.ДВ. 3КВТ</v>
          </cell>
          <cell r="F2433">
            <v>1</v>
          </cell>
          <cell r="G2433" t="str">
            <v>01</v>
          </cell>
          <cell r="H2433" t="str">
            <v>1975</v>
          </cell>
          <cell r="I2433">
            <v>870</v>
          </cell>
          <cell r="J2433">
            <v>870</v>
          </cell>
        </row>
        <row r="2434">
          <cell r="A2434" t="str">
            <v>04</v>
          </cell>
          <cell r="B2434" t="str">
            <v>07</v>
          </cell>
          <cell r="C2434" t="str">
            <v>16</v>
          </cell>
          <cell r="D2434" t="str">
            <v>10050135</v>
          </cell>
          <cell r="E2434" t="str">
            <v>ВЕНТИЛЯЦИЯ В-40 ПРИТОЧНАЯ</v>
          </cell>
          <cell r="F2434">
            <v>1</v>
          </cell>
          <cell r="G2434" t="str">
            <v>01</v>
          </cell>
          <cell r="H2434" t="str">
            <v>1954</v>
          </cell>
          <cell r="I2434">
            <v>487</v>
          </cell>
          <cell r="J2434">
            <v>487</v>
          </cell>
        </row>
        <row r="2435">
          <cell r="A2435" t="str">
            <v>04</v>
          </cell>
          <cell r="B2435" t="str">
            <v>07</v>
          </cell>
          <cell r="C2435" t="str">
            <v>16</v>
          </cell>
          <cell r="D2435" t="str">
            <v>10050147</v>
          </cell>
          <cell r="E2435" t="str">
            <v>НАСОС Н-14 НК-65/35-70 ЭЛ.ДВ.ВАО-71-2 22КВТ</v>
          </cell>
          <cell r="F2435">
            <v>1</v>
          </cell>
          <cell r="G2435" t="str">
            <v>12</v>
          </cell>
          <cell r="H2435" t="str">
            <v>1982</v>
          </cell>
          <cell r="I2435">
            <v>17489</v>
          </cell>
          <cell r="J2435">
            <v>17489</v>
          </cell>
        </row>
        <row r="2436">
          <cell r="A2436" t="str">
            <v>04</v>
          </cell>
          <cell r="B2436" t="str">
            <v>07</v>
          </cell>
          <cell r="C2436" t="str">
            <v>16</v>
          </cell>
          <cell r="D2436" t="str">
            <v>10050150</v>
          </cell>
          <cell r="E2436" t="str">
            <v>НАСОС Н-30А Х-8/60 ЭЛ.ДВ.4А-163 15КВТ,1450 ОБ/МИН.</v>
          </cell>
          <cell r="F2436">
            <v>1</v>
          </cell>
          <cell r="G2436" t="str">
            <v>12</v>
          </cell>
          <cell r="H2436" t="str">
            <v>1982</v>
          </cell>
          <cell r="I2436">
            <v>3388</v>
          </cell>
          <cell r="J2436">
            <v>3388</v>
          </cell>
        </row>
        <row r="2437">
          <cell r="A2437" t="str">
            <v>04</v>
          </cell>
          <cell r="B2437" t="str">
            <v>07</v>
          </cell>
          <cell r="C2437" t="str">
            <v>16</v>
          </cell>
          <cell r="D2437" t="str">
            <v>10050151</v>
          </cell>
          <cell r="E2437" t="str">
            <v>НАСОС Н-30 Х-8/90 ЭЛ.ДВ.850</v>
          </cell>
          <cell r="F2437">
            <v>1</v>
          </cell>
          <cell r="G2437" t="str">
            <v>12</v>
          </cell>
          <cell r="H2437" t="str">
            <v>1982</v>
          </cell>
          <cell r="I2437">
            <v>3393</v>
          </cell>
          <cell r="J2437">
            <v>3393</v>
          </cell>
        </row>
        <row r="2438">
          <cell r="A2438" t="str">
            <v>04</v>
          </cell>
          <cell r="B2438" t="str">
            <v>07</v>
          </cell>
          <cell r="C2438" t="str">
            <v>16</v>
          </cell>
          <cell r="D2438" t="str">
            <v>10050153</v>
          </cell>
          <cell r="E2438" t="str">
            <v>НАСОС Н-16 НК-65/35-70 С ЭЛ.ДВ.ВАО-72/2 35КВТ</v>
          </cell>
          <cell r="F2438">
            <v>1</v>
          </cell>
          <cell r="G2438" t="str">
            <v>10</v>
          </cell>
          <cell r="H2438" t="str">
            <v>1983</v>
          </cell>
          <cell r="I2438">
            <v>17618</v>
          </cell>
          <cell r="J2438">
            <v>17618</v>
          </cell>
        </row>
        <row r="2439">
          <cell r="A2439" t="str">
            <v>04</v>
          </cell>
          <cell r="B2439" t="str">
            <v>07</v>
          </cell>
          <cell r="C2439" t="str">
            <v>16</v>
          </cell>
          <cell r="D2439" t="str">
            <v>10050157</v>
          </cell>
          <cell r="E2439" t="str">
            <v>НАСОС Н-8 8НД 6Х1 ЭЛ.ДВ.75КВТ КО-51-2</v>
          </cell>
          <cell r="F2439">
            <v>1</v>
          </cell>
          <cell r="G2439" t="str">
            <v>12</v>
          </cell>
          <cell r="H2439" t="str">
            <v>1984</v>
          </cell>
          <cell r="I2439">
            <v>10008</v>
          </cell>
          <cell r="J2439">
            <v>10008</v>
          </cell>
        </row>
        <row r="2440">
          <cell r="A2440" t="str">
            <v>04</v>
          </cell>
          <cell r="B2440" t="str">
            <v>07</v>
          </cell>
          <cell r="C2440" t="str">
            <v>16</v>
          </cell>
          <cell r="D2440" t="str">
            <v>10050158</v>
          </cell>
          <cell r="E2440" t="str">
            <v>НАСОС Н-12 НК-200/120-70  ЭЛ.ДВ.55КВТ</v>
          </cell>
          <cell r="F2440">
            <v>1</v>
          </cell>
          <cell r="G2440" t="str">
            <v>12</v>
          </cell>
          <cell r="H2440" t="str">
            <v>1984</v>
          </cell>
          <cell r="I2440">
            <v>18580</v>
          </cell>
          <cell r="J2440">
            <v>18580</v>
          </cell>
        </row>
        <row r="2441">
          <cell r="A2441" t="str">
            <v>04</v>
          </cell>
          <cell r="B2441" t="str">
            <v>07</v>
          </cell>
          <cell r="C2441" t="str">
            <v>16</v>
          </cell>
          <cell r="D2441" t="str">
            <v>10050159</v>
          </cell>
          <cell r="E2441" t="str">
            <v>НАСОС 8НД6Х1 С ЭЛ.ДВ.КО-51-2 75КВТ ВОДЯНОЙ</v>
          </cell>
          <cell r="F2441">
            <v>1</v>
          </cell>
          <cell r="G2441" t="str">
            <v>12</v>
          </cell>
          <cell r="H2441" t="str">
            <v>1984</v>
          </cell>
          <cell r="I2441">
            <v>10008</v>
          </cell>
          <cell r="J2441">
            <v>10008</v>
          </cell>
        </row>
        <row r="2442">
          <cell r="A2442" t="str">
            <v>04</v>
          </cell>
          <cell r="B2442" t="str">
            <v>07</v>
          </cell>
          <cell r="C2442" t="str">
            <v>16</v>
          </cell>
          <cell r="D2442" t="str">
            <v>10050160</v>
          </cell>
          <cell r="E2442" t="str">
            <v>ТЕПЛООБМЕННИК Т-33 500ТП-25-М1/25Г6К2</v>
          </cell>
          <cell r="F2442">
            <v>1</v>
          </cell>
          <cell r="G2442" t="str">
            <v>02</v>
          </cell>
          <cell r="H2442" t="str">
            <v>1985</v>
          </cell>
          <cell r="I2442">
            <v>46791</v>
          </cell>
          <cell r="J2442">
            <v>46791</v>
          </cell>
        </row>
        <row r="2443">
          <cell r="A2443" t="str">
            <v>04</v>
          </cell>
          <cell r="B2443" t="str">
            <v>07</v>
          </cell>
          <cell r="C2443" t="str">
            <v>16</v>
          </cell>
          <cell r="D2443" t="str">
            <v>10050162</v>
          </cell>
          <cell r="E2443" t="str">
            <v>ПЕЧЬ НАГРЕВАТЕЛЬНАЯ ГС-1-650-17</v>
          </cell>
          <cell r="F2443">
            <v>1</v>
          </cell>
          <cell r="G2443" t="str">
            <v>09</v>
          </cell>
          <cell r="H2443" t="str">
            <v>1985</v>
          </cell>
          <cell r="I2443">
            <v>1826708</v>
          </cell>
          <cell r="J2443">
            <v>1826708</v>
          </cell>
        </row>
        <row r="2444">
          <cell r="A2444" t="str">
            <v>04</v>
          </cell>
          <cell r="B2444" t="str">
            <v>07</v>
          </cell>
          <cell r="C2444" t="str">
            <v>16</v>
          </cell>
          <cell r="D2444" t="str">
            <v>10050163</v>
          </cell>
          <cell r="E2444" t="str">
            <v>КОЛОННА К-1 РЕКТИФИКАЦИИ</v>
          </cell>
          <cell r="F2444">
            <v>1</v>
          </cell>
          <cell r="G2444" t="str">
            <v>09</v>
          </cell>
          <cell r="H2444" t="str">
            <v>1985</v>
          </cell>
          <cell r="I2444">
            <v>2343976</v>
          </cell>
          <cell r="J2444">
            <v>2343976</v>
          </cell>
        </row>
        <row r="2445">
          <cell r="A2445" t="str">
            <v>04</v>
          </cell>
          <cell r="B2445" t="str">
            <v>07</v>
          </cell>
          <cell r="C2445" t="str">
            <v>16</v>
          </cell>
          <cell r="D2445" t="str">
            <v>10050164</v>
          </cell>
          <cell r="E2445" t="str">
            <v>КОЛОННА К-2 ОТПАРНАЯ</v>
          </cell>
          <cell r="F2445">
            <v>1</v>
          </cell>
          <cell r="G2445" t="str">
            <v>09</v>
          </cell>
          <cell r="H2445" t="str">
            <v>1985</v>
          </cell>
          <cell r="I2445">
            <v>188495</v>
          </cell>
          <cell r="J2445">
            <v>188495</v>
          </cell>
        </row>
        <row r="2446">
          <cell r="A2446" t="str">
            <v>04</v>
          </cell>
          <cell r="B2446" t="str">
            <v>07</v>
          </cell>
          <cell r="C2446" t="str">
            <v>16</v>
          </cell>
          <cell r="D2446" t="str">
            <v>10050166</v>
          </cell>
          <cell r="E2446" t="str">
            <v>ЕМКОСТЬ Е-4-1 ЕП40-2400-I-I</v>
          </cell>
          <cell r="F2446">
            <v>1</v>
          </cell>
          <cell r="G2446" t="str">
            <v>09</v>
          </cell>
          <cell r="H2446" t="str">
            <v>1985</v>
          </cell>
          <cell r="I2446">
            <v>65455</v>
          </cell>
          <cell r="J2446">
            <v>65455</v>
          </cell>
        </row>
        <row r="2447">
          <cell r="A2447" t="str">
            <v>04</v>
          </cell>
          <cell r="B2447" t="str">
            <v>07</v>
          </cell>
          <cell r="C2447" t="str">
            <v>16</v>
          </cell>
          <cell r="D2447" t="str">
            <v>10050169</v>
          </cell>
          <cell r="E2447" t="str">
            <v>ТЕПЛООБМЕННИК Т-1/1 Т-1/2 СДВОЕННЫЙ 800ТУ</v>
          </cell>
          <cell r="F2447">
            <v>1</v>
          </cell>
          <cell r="G2447" t="str">
            <v>09</v>
          </cell>
          <cell r="H2447" t="str">
            <v>1985</v>
          </cell>
          <cell r="I2447">
            <v>310579</v>
          </cell>
          <cell r="J2447">
            <v>310579</v>
          </cell>
        </row>
        <row r="2448">
          <cell r="A2448" t="str">
            <v>04</v>
          </cell>
          <cell r="B2448" t="str">
            <v>07</v>
          </cell>
          <cell r="C2448" t="str">
            <v>16</v>
          </cell>
          <cell r="D2448" t="str">
            <v>10050170</v>
          </cell>
          <cell r="E2448" t="str">
            <v>ТЕПЛООБМЕННИК Т-2</v>
          </cell>
          <cell r="F2448">
            <v>1</v>
          </cell>
          <cell r="G2448" t="str">
            <v>09</v>
          </cell>
          <cell r="H2448" t="str">
            <v>1985</v>
          </cell>
          <cell r="I2448">
            <v>155120</v>
          </cell>
          <cell r="J2448">
            <v>155120</v>
          </cell>
        </row>
        <row r="2449">
          <cell r="A2449" t="str">
            <v>04</v>
          </cell>
          <cell r="B2449" t="str">
            <v>07</v>
          </cell>
          <cell r="C2449" t="str">
            <v>16</v>
          </cell>
          <cell r="D2449" t="str">
            <v>10050171</v>
          </cell>
          <cell r="E2449" t="str">
            <v>ТЕПЛООБМЕННИК Т-3/1,Т-3/2,Т-3/3</v>
          </cell>
          <cell r="F2449">
            <v>1</v>
          </cell>
          <cell r="G2449" t="str">
            <v>09</v>
          </cell>
          <cell r="H2449" t="str">
            <v>1985</v>
          </cell>
          <cell r="I2449">
            <v>440660</v>
          </cell>
          <cell r="J2449">
            <v>440660</v>
          </cell>
        </row>
        <row r="2450">
          <cell r="A2450" t="str">
            <v>04</v>
          </cell>
          <cell r="B2450" t="str">
            <v>07</v>
          </cell>
          <cell r="C2450" t="str">
            <v>16</v>
          </cell>
          <cell r="D2450" t="str">
            <v>10050175</v>
          </cell>
          <cell r="E2450" t="str">
            <v>АППАРАТ ХВ-2</v>
          </cell>
          <cell r="F2450">
            <v>1</v>
          </cell>
          <cell r="G2450" t="str">
            <v>09</v>
          </cell>
          <cell r="H2450" t="str">
            <v>1985</v>
          </cell>
          <cell r="I2450">
            <v>354473</v>
          </cell>
          <cell r="J2450">
            <v>354473</v>
          </cell>
        </row>
        <row r="2451">
          <cell r="A2451" t="str">
            <v>04</v>
          </cell>
          <cell r="B2451" t="str">
            <v>07</v>
          </cell>
          <cell r="C2451" t="str">
            <v>16</v>
          </cell>
          <cell r="D2451" t="str">
            <v>10050176</v>
          </cell>
          <cell r="E2451" t="str">
            <v>АППАРАТ ХВ-3</v>
          </cell>
          <cell r="F2451">
            <v>1</v>
          </cell>
          <cell r="G2451" t="str">
            <v>09</v>
          </cell>
          <cell r="H2451" t="str">
            <v>1985</v>
          </cell>
          <cell r="I2451">
            <v>196166</v>
          </cell>
          <cell r="J2451">
            <v>196166</v>
          </cell>
        </row>
        <row r="2452">
          <cell r="A2452" t="str">
            <v>04</v>
          </cell>
          <cell r="B2452" t="str">
            <v>07</v>
          </cell>
          <cell r="C2452" t="str">
            <v>16</v>
          </cell>
          <cell r="D2452" t="str">
            <v>10050177</v>
          </cell>
          <cell r="E2452" t="str">
            <v>АППАРАТ ХВ-4</v>
          </cell>
          <cell r="F2452">
            <v>1</v>
          </cell>
          <cell r="G2452" t="str">
            <v>11</v>
          </cell>
          <cell r="H2452" t="str">
            <v>1985</v>
          </cell>
          <cell r="I2452">
            <v>173508</v>
          </cell>
          <cell r="J2452">
            <v>173508</v>
          </cell>
        </row>
        <row r="2453">
          <cell r="A2453" t="str">
            <v>04</v>
          </cell>
          <cell r="B2453" t="str">
            <v>07</v>
          </cell>
          <cell r="C2453" t="str">
            <v>16</v>
          </cell>
          <cell r="D2453" t="str">
            <v>10050179</v>
          </cell>
          <cell r="E2453" t="str">
            <v>ТЕПЛООБМЕННИК Т-10 ПАРОВОДЯНОЙ</v>
          </cell>
          <cell r="F2453">
            <v>1</v>
          </cell>
          <cell r="G2453" t="str">
            <v>09</v>
          </cell>
          <cell r="H2453" t="str">
            <v>1985</v>
          </cell>
          <cell r="I2453">
            <v>16248</v>
          </cell>
          <cell r="J2453">
            <v>16248</v>
          </cell>
        </row>
        <row r="2454">
          <cell r="A2454" t="str">
            <v>04</v>
          </cell>
          <cell r="B2454" t="str">
            <v>07</v>
          </cell>
          <cell r="C2454" t="str">
            <v>16</v>
          </cell>
          <cell r="D2454" t="str">
            <v>10050180</v>
          </cell>
          <cell r="E2454" t="str">
            <v>ЕМКОСТЬ ГИДРОЗАТВОР Е-7</v>
          </cell>
          <cell r="F2454">
            <v>1</v>
          </cell>
          <cell r="G2454" t="str">
            <v>09</v>
          </cell>
          <cell r="H2454" t="str">
            <v>1985</v>
          </cell>
          <cell r="I2454">
            <v>9887</v>
          </cell>
          <cell r="J2454">
            <v>9887</v>
          </cell>
        </row>
        <row r="2455">
          <cell r="A2455" t="str">
            <v>04</v>
          </cell>
          <cell r="B2455" t="str">
            <v>07</v>
          </cell>
          <cell r="C2455" t="str">
            <v>16</v>
          </cell>
          <cell r="D2455" t="str">
            <v>10050181</v>
          </cell>
          <cell r="E2455" t="str">
            <v>НАСОС Н-5А НК-200/120-210 ЭЛ.ДВ.В250М290КВТ</v>
          </cell>
          <cell r="F2455">
            <v>1</v>
          </cell>
          <cell r="G2455" t="str">
            <v>09</v>
          </cell>
          <cell r="H2455" t="str">
            <v>1985</v>
          </cell>
          <cell r="I2455">
            <v>39045</v>
          </cell>
          <cell r="J2455">
            <v>39045</v>
          </cell>
        </row>
        <row r="2456">
          <cell r="A2456" t="str">
            <v>04</v>
          </cell>
          <cell r="B2456" t="str">
            <v>07</v>
          </cell>
          <cell r="C2456" t="str">
            <v>16</v>
          </cell>
          <cell r="D2456" t="str">
            <v>10050182</v>
          </cell>
          <cell r="E2456" t="str">
            <v>НАСОС Н-5 НК-200/125-210 ЭЛ.ДВ.В250М2 90КВТ</v>
          </cell>
          <cell r="F2456">
            <v>1</v>
          </cell>
          <cell r="G2456" t="str">
            <v>09</v>
          </cell>
          <cell r="H2456" t="str">
            <v>1985</v>
          </cell>
          <cell r="I2456">
            <v>39040</v>
          </cell>
          <cell r="J2456">
            <v>39040</v>
          </cell>
        </row>
        <row r="2457">
          <cell r="A2457" t="str">
            <v>04</v>
          </cell>
          <cell r="B2457" t="str">
            <v>07</v>
          </cell>
          <cell r="C2457" t="str">
            <v>16</v>
          </cell>
          <cell r="D2457" t="str">
            <v>10050183</v>
          </cell>
          <cell r="E2457" t="str">
            <v>НАСОС Н-7/1 ОТКАЧКИ АХП -45/31-А-1-П С ЭЛ.ДВ.ВАО-61/4</v>
          </cell>
          <cell r="F2457">
            <v>1</v>
          </cell>
          <cell r="G2457" t="str">
            <v>09</v>
          </cell>
          <cell r="H2457" t="str">
            <v>1985</v>
          </cell>
          <cell r="I2457">
            <v>12560</v>
          </cell>
          <cell r="J2457">
            <v>12560</v>
          </cell>
        </row>
        <row r="2458">
          <cell r="A2458" t="str">
            <v>04</v>
          </cell>
          <cell r="B2458" t="str">
            <v>07</v>
          </cell>
          <cell r="C2458" t="str">
            <v>16</v>
          </cell>
          <cell r="D2458" t="str">
            <v>10050184</v>
          </cell>
          <cell r="E2458" t="str">
            <v>НАСОС Н-2 НК200/120-70 ЭЛ.ДВ.ВАО-81-2,40КВТ</v>
          </cell>
          <cell r="F2458">
            <v>1</v>
          </cell>
          <cell r="G2458" t="str">
            <v>09</v>
          </cell>
          <cell r="H2458" t="str">
            <v>1985</v>
          </cell>
          <cell r="I2458">
            <v>39330</v>
          </cell>
          <cell r="J2458">
            <v>39330</v>
          </cell>
        </row>
        <row r="2459">
          <cell r="A2459" t="str">
            <v>04</v>
          </cell>
          <cell r="B2459" t="str">
            <v>07</v>
          </cell>
          <cell r="C2459" t="str">
            <v>16</v>
          </cell>
          <cell r="D2459" t="str">
            <v>10050186</v>
          </cell>
          <cell r="E2459" t="str">
            <v>НАСОС Н-2А НК200/120-70 ЭЛ.ДВ.ВАО-81-2,40КВТ</v>
          </cell>
          <cell r="F2459">
            <v>1</v>
          </cell>
          <cell r="G2459" t="str">
            <v>09</v>
          </cell>
          <cell r="H2459" t="str">
            <v>1985</v>
          </cell>
          <cell r="I2459">
            <v>39330</v>
          </cell>
          <cell r="J2459">
            <v>39330</v>
          </cell>
        </row>
        <row r="2460">
          <cell r="A2460" t="str">
            <v>04</v>
          </cell>
          <cell r="B2460" t="str">
            <v>07</v>
          </cell>
          <cell r="C2460" t="str">
            <v>16</v>
          </cell>
          <cell r="D2460" t="str">
            <v>10050189</v>
          </cell>
          <cell r="E2460" t="str">
            <v>НАСОС Н-3А ХЕ-3/40-АСД-У2 С ЭЛ.ДВ.ВАО-42-2,4КВТ</v>
          </cell>
          <cell r="F2460">
            <v>1</v>
          </cell>
          <cell r="G2460" t="str">
            <v>09</v>
          </cell>
          <cell r="H2460" t="str">
            <v>1985</v>
          </cell>
          <cell r="I2460">
            <v>19045</v>
          </cell>
          <cell r="J2460">
            <v>14233.64</v>
          </cell>
        </row>
        <row r="2461">
          <cell r="A2461" t="str">
            <v>04</v>
          </cell>
          <cell r="B2461" t="str">
            <v>07</v>
          </cell>
          <cell r="C2461" t="str">
            <v>16</v>
          </cell>
          <cell r="D2461" t="str">
            <v>10050190</v>
          </cell>
          <cell r="E2461" t="str">
            <v>НАСОС Н-4 НК-200/120-210-2Г ЭЛ.ДВ.ВАО-82-2,55КВТ</v>
          </cell>
          <cell r="F2461">
            <v>1</v>
          </cell>
          <cell r="G2461" t="str">
            <v>09</v>
          </cell>
          <cell r="H2461" t="str">
            <v>1985</v>
          </cell>
          <cell r="I2461">
            <v>34827</v>
          </cell>
          <cell r="J2461">
            <v>34827</v>
          </cell>
        </row>
        <row r="2462">
          <cell r="A2462" t="str">
            <v>04</v>
          </cell>
          <cell r="B2462" t="str">
            <v>07</v>
          </cell>
          <cell r="C2462" t="str">
            <v>16</v>
          </cell>
          <cell r="D2462" t="str">
            <v>10050191</v>
          </cell>
          <cell r="E2462" t="str">
            <v>НАСОС Н-4А НК-200/120-210-2Г ЭЛ.ДВ.ВАО-82-2,55КВТ</v>
          </cell>
          <cell r="F2462">
            <v>1</v>
          </cell>
          <cell r="G2462" t="str">
            <v>09</v>
          </cell>
          <cell r="H2462" t="str">
            <v>1985</v>
          </cell>
          <cell r="I2462">
            <v>34827</v>
          </cell>
          <cell r="J2462">
            <v>34827</v>
          </cell>
        </row>
        <row r="2463">
          <cell r="A2463" t="str">
            <v>04</v>
          </cell>
          <cell r="B2463" t="str">
            <v>07</v>
          </cell>
          <cell r="C2463" t="str">
            <v>16</v>
          </cell>
          <cell r="D2463" t="str">
            <v>10050192</v>
          </cell>
          <cell r="E2463" t="str">
            <v>НАСОС Н-6А НК-200/120-70 ЭЛ.ДВ.ВАО-81-2,40 КВТ</v>
          </cell>
          <cell r="F2463">
            <v>1</v>
          </cell>
          <cell r="G2463" t="str">
            <v>09</v>
          </cell>
          <cell r="H2463" t="str">
            <v>1985</v>
          </cell>
          <cell r="I2463">
            <v>33530</v>
          </cell>
          <cell r="J2463">
            <v>33530</v>
          </cell>
        </row>
        <row r="2464">
          <cell r="A2464" t="str">
            <v>04</v>
          </cell>
          <cell r="B2464" t="str">
            <v>07</v>
          </cell>
          <cell r="C2464" t="str">
            <v>16</v>
          </cell>
          <cell r="D2464" t="str">
            <v>10050193</v>
          </cell>
          <cell r="E2464" t="str">
            <v>НАСОС Н-1А НК-200/120-210 ЭЛ.ДВ.ВАО-280-2 200КВТ</v>
          </cell>
          <cell r="F2464">
            <v>1</v>
          </cell>
          <cell r="G2464" t="str">
            <v>09</v>
          </cell>
          <cell r="H2464" t="str">
            <v>1985</v>
          </cell>
          <cell r="I2464">
            <v>53424</v>
          </cell>
          <cell r="J2464">
            <v>53424</v>
          </cell>
        </row>
        <row r="2465">
          <cell r="A2465" t="str">
            <v>04</v>
          </cell>
          <cell r="B2465" t="str">
            <v>07</v>
          </cell>
          <cell r="C2465" t="str">
            <v>16</v>
          </cell>
          <cell r="D2465" t="str">
            <v>10050194</v>
          </cell>
          <cell r="E2465" t="str">
            <v>НАСОС Н-22 НК-200/120-120 ЭЛ.ДВ.ВАО-81-2,40КВТ</v>
          </cell>
          <cell r="F2465">
            <v>1</v>
          </cell>
          <cell r="G2465" t="str">
            <v>09</v>
          </cell>
          <cell r="H2465" t="str">
            <v>1985</v>
          </cell>
          <cell r="I2465">
            <v>33530</v>
          </cell>
          <cell r="J2465">
            <v>33530</v>
          </cell>
        </row>
        <row r="2466">
          <cell r="A2466" t="str">
            <v>04</v>
          </cell>
          <cell r="B2466" t="str">
            <v>07</v>
          </cell>
          <cell r="C2466" t="str">
            <v>16</v>
          </cell>
          <cell r="D2466" t="str">
            <v>10050195</v>
          </cell>
          <cell r="E2466" t="str">
            <v>НАСОС НЕФТ.НК-200/120-1Г С ЭЛ.ДВ.ВАО-81-2,40 КВТ,ЗАВ960062</v>
          </cell>
          <cell r="F2466">
            <v>1</v>
          </cell>
          <cell r="G2466" t="str">
            <v>09</v>
          </cell>
          <cell r="H2466" t="str">
            <v>1985</v>
          </cell>
          <cell r="I2466">
            <v>33530</v>
          </cell>
          <cell r="J2466">
            <v>33530</v>
          </cell>
        </row>
        <row r="2467">
          <cell r="A2467" t="str">
            <v>04</v>
          </cell>
          <cell r="B2467" t="str">
            <v>07</v>
          </cell>
          <cell r="C2467" t="str">
            <v>16</v>
          </cell>
          <cell r="D2467" t="str">
            <v>10050196</v>
          </cell>
          <cell r="E2467" t="str">
            <v>КРАН ПОДВЕСНОЙ РУЧНОЙ ОДНОБАЛОЧНЫЙ Г/П 2Т</v>
          </cell>
          <cell r="F2467">
            <v>1</v>
          </cell>
          <cell r="G2467" t="str">
            <v>09</v>
          </cell>
          <cell r="H2467" t="str">
            <v>1985</v>
          </cell>
          <cell r="I2467">
            <v>7952</v>
          </cell>
          <cell r="J2467">
            <v>7952</v>
          </cell>
        </row>
        <row r="2468">
          <cell r="A2468" t="str">
            <v>04</v>
          </cell>
          <cell r="B2468" t="str">
            <v>07</v>
          </cell>
          <cell r="C2468" t="str">
            <v>16</v>
          </cell>
          <cell r="D2468" t="str">
            <v>10050197</v>
          </cell>
          <cell r="E2468" t="str">
            <v>КРАН ПОДВЕСНОЙ РУЧНОЙ ОДНОБАЛОЧНЫЙ Г/П 2Т</v>
          </cell>
          <cell r="F2468">
            <v>1</v>
          </cell>
          <cell r="G2468" t="str">
            <v>09</v>
          </cell>
          <cell r="H2468" t="str">
            <v>1985</v>
          </cell>
          <cell r="I2468">
            <v>7952</v>
          </cell>
          <cell r="J2468">
            <v>7952</v>
          </cell>
        </row>
        <row r="2469">
          <cell r="A2469" t="str">
            <v>04</v>
          </cell>
          <cell r="B2469" t="str">
            <v>07</v>
          </cell>
          <cell r="C2469" t="str">
            <v>16</v>
          </cell>
          <cell r="D2469" t="str">
            <v>10050198</v>
          </cell>
          <cell r="E2469" t="str">
            <v>НАСОС НК-200/120 С ЭЛ.ДВ. 40КВТ ВАО-81-2</v>
          </cell>
          <cell r="F2469">
            <v>1</v>
          </cell>
          <cell r="G2469" t="str">
            <v>12</v>
          </cell>
          <cell r="H2469" t="str">
            <v>1985</v>
          </cell>
          <cell r="I2469">
            <v>19145</v>
          </cell>
          <cell r="J2469">
            <v>19145</v>
          </cell>
        </row>
        <row r="2470">
          <cell r="A2470" t="str">
            <v>04</v>
          </cell>
          <cell r="B2470" t="str">
            <v>07</v>
          </cell>
          <cell r="C2470" t="str">
            <v>16</v>
          </cell>
          <cell r="D2470" t="str">
            <v>10050202</v>
          </cell>
          <cell r="E2470" t="str">
            <v>НАСОС ПАРОЭЖЕКТОРНЫЙ ПСН-160/10-10Х40</v>
          </cell>
          <cell r="F2470">
            <v>1</v>
          </cell>
          <cell r="G2470" t="str">
            <v>12</v>
          </cell>
          <cell r="H2470" t="str">
            <v>1985</v>
          </cell>
          <cell r="I2470">
            <v>38680</v>
          </cell>
          <cell r="J2470">
            <v>38680</v>
          </cell>
        </row>
        <row r="2471">
          <cell r="A2471" t="str">
            <v>04</v>
          </cell>
          <cell r="B2471" t="str">
            <v>07</v>
          </cell>
          <cell r="C2471" t="str">
            <v>16</v>
          </cell>
          <cell r="D2471" t="str">
            <v>10050204</v>
          </cell>
          <cell r="E2471" t="str">
            <v>ТЕПЛООБМЕННИК Т-3 600ТП-25-М4</v>
          </cell>
          <cell r="F2471">
            <v>1</v>
          </cell>
          <cell r="G2471" t="str">
            <v>07</v>
          </cell>
          <cell r="H2471" t="str">
            <v>1986</v>
          </cell>
          <cell r="I2471">
            <v>64559</v>
          </cell>
          <cell r="J2471">
            <v>64559</v>
          </cell>
        </row>
        <row r="2472">
          <cell r="A2472" t="str">
            <v>04</v>
          </cell>
          <cell r="B2472" t="str">
            <v>07</v>
          </cell>
          <cell r="C2472" t="str">
            <v>16</v>
          </cell>
          <cell r="D2472" t="str">
            <v>10050207</v>
          </cell>
          <cell r="E2472" t="str">
            <v>НАСОС Н-8 НК-200/120 Э/ДВ ВАО-82-2 55КВТ</v>
          </cell>
          <cell r="F2472">
            <v>1</v>
          </cell>
          <cell r="G2472" t="str">
            <v>10</v>
          </cell>
          <cell r="H2472" t="str">
            <v>1986</v>
          </cell>
          <cell r="I2472">
            <v>22170</v>
          </cell>
          <cell r="J2472">
            <v>22170</v>
          </cell>
        </row>
        <row r="2473">
          <cell r="A2473" t="str">
            <v>04</v>
          </cell>
          <cell r="B2473" t="str">
            <v>07</v>
          </cell>
          <cell r="C2473" t="str">
            <v>16</v>
          </cell>
          <cell r="D2473" t="str">
            <v>10050208</v>
          </cell>
          <cell r="E2473" t="str">
            <v>НАСОС Н-7 НК-200/120 Э/ДВ ВАО-82-2 55КВТ</v>
          </cell>
          <cell r="F2473">
            <v>1</v>
          </cell>
          <cell r="G2473" t="str">
            <v>10</v>
          </cell>
          <cell r="H2473" t="str">
            <v>1986</v>
          </cell>
          <cell r="I2473">
            <v>60580</v>
          </cell>
          <cell r="J2473">
            <v>49404.1</v>
          </cell>
        </row>
        <row r="2474">
          <cell r="A2474" t="str">
            <v>04</v>
          </cell>
          <cell r="B2474" t="str">
            <v>07</v>
          </cell>
          <cell r="C2474" t="str">
            <v>16</v>
          </cell>
          <cell r="D2474" t="str">
            <v>10050209</v>
          </cell>
          <cell r="E2474" t="str">
            <v>НАСОС Н-3А НК-560/180 Э/ДВ ВАО2-280М2 160КВТ</v>
          </cell>
          <cell r="F2474">
            <v>1</v>
          </cell>
          <cell r="G2474" t="str">
            <v>10</v>
          </cell>
          <cell r="H2474" t="str">
            <v>1986</v>
          </cell>
          <cell r="I2474">
            <v>65911</v>
          </cell>
          <cell r="J2474">
            <v>65911</v>
          </cell>
        </row>
        <row r="2475">
          <cell r="A2475" t="str">
            <v>04</v>
          </cell>
          <cell r="B2475" t="str">
            <v>07</v>
          </cell>
          <cell r="C2475" t="str">
            <v>16</v>
          </cell>
          <cell r="D2475" t="str">
            <v>10050210</v>
          </cell>
          <cell r="E2475" t="str">
            <v>ЕМКОСТЬ Е-15 ЕПП-2000-1 20М3</v>
          </cell>
          <cell r="F2475">
            <v>1</v>
          </cell>
          <cell r="G2475" t="str">
            <v>03</v>
          </cell>
          <cell r="H2475" t="str">
            <v>1982</v>
          </cell>
          <cell r="I2475">
            <v>28242</v>
          </cell>
          <cell r="J2475">
            <v>28242</v>
          </cell>
        </row>
        <row r="2476">
          <cell r="A2476" t="str">
            <v>04</v>
          </cell>
          <cell r="B2476" t="str">
            <v>07</v>
          </cell>
          <cell r="C2476" t="str">
            <v>16</v>
          </cell>
          <cell r="D2476" t="str">
            <v>10050217</v>
          </cell>
          <cell r="E2476" t="str">
            <v>НАСОС НК-65/125В/А С С ЭЛ.ДВИГ.ВАО-8/-2 40КВТ А-7550</v>
          </cell>
          <cell r="F2476">
            <v>1</v>
          </cell>
          <cell r="G2476" t="str">
            <v>11</v>
          </cell>
          <cell r="H2476" t="str">
            <v>1988</v>
          </cell>
          <cell r="I2476">
            <v>30517</v>
          </cell>
          <cell r="J2476">
            <v>30517</v>
          </cell>
        </row>
        <row r="2477">
          <cell r="A2477" t="str">
            <v>04</v>
          </cell>
          <cell r="B2477" t="str">
            <v>07</v>
          </cell>
          <cell r="C2477" t="str">
            <v>16</v>
          </cell>
          <cell r="D2477" t="str">
            <v>10050218</v>
          </cell>
          <cell r="E2477" t="str">
            <v>ХОЛОДИЛЬНИК СЕКЦИЯ К-8-М1</v>
          </cell>
          <cell r="F2477">
            <v>5</v>
          </cell>
          <cell r="G2477" t="str">
            <v>09</v>
          </cell>
          <cell r="H2477" t="str">
            <v>1989</v>
          </cell>
          <cell r="I2477">
            <v>612352</v>
          </cell>
          <cell r="J2477">
            <v>612352</v>
          </cell>
        </row>
        <row r="2478">
          <cell r="A2478" t="str">
            <v>04</v>
          </cell>
          <cell r="B2478" t="str">
            <v>07</v>
          </cell>
          <cell r="C2478" t="str">
            <v>16</v>
          </cell>
          <cell r="D2478" t="str">
            <v>10050223</v>
          </cell>
          <cell r="E2478" t="str">
            <v>ХОЛОДИЛЬНИК СЕКЦИЯ К-8-М10</v>
          </cell>
          <cell r="F2478">
            <v>4</v>
          </cell>
          <cell r="G2478" t="str">
            <v>09</v>
          </cell>
          <cell r="H2478" t="str">
            <v>1989</v>
          </cell>
          <cell r="I2478">
            <v>918861</v>
          </cell>
          <cell r="J2478">
            <v>918861</v>
          </cell>
        </row>
        <row r="2479">
          <cell r="A2479" t="str">
            <v>04</v>
          </cell>
          <cell r="B2479" t="str">
            <v>07</v>
          </cell>
          <cell r="C2479" t="str">
            <v>16</v>
          </cell>
          <cell r="D2479" t="str">
            <v>10050227</v>
          </cell>
          <cell r="E2479" t="str">
            <v>НАСОС НК-200/120 С ЭЛ.ДВ.ВАО 82/2 55КВТ</v>
          </cell>
          <cell r="F2479">
            <v>1</v>
          </cell>
          <cell r="G2479" t="str">
            <v>02</v>
          </cell>
          <cell r="H2479" t="str">
            <v>1992</v>
          </cell>
          <cell r="I2479">
            <v>2252</v>
          </cell>
          <cell r="J2479">
            <v>2252</v>
          </cell>
        </row>
        <row r="2480">
          <cell r="A2480" t="str">
            <v>04</v>
          </cell>
          <cell r="B2480" t="str">
            <v>07</v>
          </cell>
          <cell r="C2480" t="str">
            <v>16</v>
          </cell>
          <cell r="D2480" t="str">
            <v>10050228</v>
          </cell>
          <cell r="E2480" t="str">
            <v>НАСОС Н-1А НКВ-360/120</v>
          </cell>
          <cell r="F2480">
            <v>1</v>
          </cell>
          <cell r="G2480" t="str">
            <v>02</v>
          </cell>
          <cell r="H2480" t="str">
            <v>1992</v>
          </cell>
          <cell r="I2480">
            <v>7340</v>
          </cell>
          <cell r="J2480">
            <v>7340</v>
          </cell>
        </row>
        <row r="2481">
          <cell r="A2481" t="str">
            <v>04</v>
          </cell>
          <cell r="B2481" t="str">
            <v>07</v>
          </cell>
          <cell r="C2481" t="str">
            <v>17</v>
          </cell>
          <cell r="D2481" t="str">
            <v>16449000</v>
          </cell>
          <cell r="E2481" t="str">
            <v>КОЛОРИМЕТР СП-1В АВТОМАТИЧЕСКИЙ</v>
          </cell>
          <cell r="F2481">
            <v>1</v>
          </cell>
          <cell r="G2481" t="str">
            <v>12</v>
          </cell>
          <cell r="H2481" t="str">
            <v>1989</v>
          </cell>
          <cell r="I2481">
            <v>38626</v>
          </cell>
          <cell r="J2481">
            <v>38626</v>
          </cell>
        </row>
        <row r="2482">
          <cell r="A2482" t="str">
            <v>04</v>
          </cell>
          <cell r="B2482" t="str">
            <v>07</v>
          </cell>
          <cell r="C2482" t="str">
            <v>16</v>
          </cell>
          <cell r="D2482" t="str">
            <v>10050232</v>
          </cell>
          <cell r="E2482" t="str">
            <v>НАСОС НКВ 360/200 А С ЭЛ.ДВИГ.ВАО-2-450/А-2 315 КВТ.ЗN 30521</v>
          </cell>
          <cell r="F2482">
            <v>1</v>
          </cell>
          <cell r="G2482" t="str">
            <v>06</v>
          </cell>
          <cell r="H2482" t="str">
            <v>1992</v>
          </cell>
          <cell r="I2482">
            <v>77656</v>
          </cell>
          <cell r="J2482">
            <v>77656</v>
          </cell>
        </row>
        <row r="2483">
          <cell r="A2483" t="str">
            <v>04</v>
          </cell>
          <cell r="B2483" t="str">
            <v>07</v>
          </cell>
          <cell r="C2483" t="str">
            <v>16</v>
          </cell>
          <cell r="D2483" t="str">
            <v>10050233</v>
          </cell>
          <cell r="E2483" t="str">
            <v>ТЕПЛООБМЕННИК Т-22 Б СТЕРЖНЕВОЙ</v>
          </cell>
          <cell r="F2483">
            <v>1</v>
          </cell>
          <cell r="G2483" t="str">
            <v>12</v>
          </cell>
          <cell r="H2483" t="str">
            <v>1992</v>
          </cell>
          <cell r="I2483">
            <v>36088</v>
          </cell>
          <cell r="J2483">
            <v>36088</v>
          </cell>
        </row>
        <row r="2484">
          <cell r="A2484" t="str">
            <v>04</v>
          </cell>
          <cell r="B2484" t="str">
            <v>07</v>
          </cell>
          <cell r="C2484" t="str">
            <v>16</v>
          </cell>
          <cell r="D2484" t="str">
            <v>10050236</v>
          </cell>
          <cell r="E2484" t="str">
            <v>АППАРАТ 1-80-0,8-1-Н</v>
          </cell>
          <cell r="F2484">
            <v>1</v>
          </cell>
          <cell r="G2484" t="str">
            <v>10</v>
          </cell>
          <cell r="H2484" t="str">
            <v>1993</v>
          </cell>
          <cell r="I2484">
            <v>517</v>
          </cell>
          <cell r="J2484">
            <v>517</v>
          </cell>
        </row>
        <row r="2485">
          <cell r="A2485" t="str">
            <v>04</v>
          </cell>
          <cell r="B2485" t="str">
            <v>07</v>
          </cell>
          <cell r="C2485" t="str">
            <v>16</v>
          </cell>
          <cell r="D2485" t="str">
            <v>10050238</v>
          </cell>
          <cell r="E2485" t="str">
            <v>ИСПАРИТЕЛЬ ДИАМ.1800ИУ-16-25-МI-О</v>
          </cell>
          <cell r="F2485">
            <v>1</v>
          </cell>
          <cell r="G2485" t="str">
            <v>07</v>
          </cell>
          <cell r="H2485" t="str">
            <v>1994</v>
          </cell>
          <cell r="I2485">
            <v>8083</v>
          </cell>
          <cell r="J2485">
            <v>8083</v>
          </cell>
        </row>
        <row r="2486">
          <cell r="A2486" t="str">
            <v>04</v>
          </cell>
          <cell r="B2486" t="str">
            <v>07</v>
          </cell>
          <cell r="C2486" t="str">
            <v>16</v>
          </cell>
          <cell r="D2486" t="str">
            <v>10050242</v>
          </cell>
          <cell r="E2486" t="str">
            <v>НАСОС НК-65/125</v>
          </cell>
          <cell r="F2486">
            <v>1</v>
          </cell>
          <cell r="G2486" t="str">
            <v>09</v>
          </cell>
          <cell r="H2486" t="str">
            <v>1994</v>
          </cell>
          <cell r="I2486">
            <v>1735</v>
          </cell>
          <cell r="J2486">
            <v>1735</v>
          </cell>
        </row>
        <row r="2487">
          <cell r="A2487" t="str">
            <v>04</v>
          </cell>
          <cell r="B2487" t="str">
            <v>07</v>
          </cell>
          <cell r="C2487" t="str">
            <v>16</v>
          </cell>
          <cell r="D2487" t="str">
            <v>10050244</v>
          </cell>
          <cell r="E2487" t="str">
            <v>НАСОС НК-200/120 БЕЗ ЭЛ.ДВ.</v>
          </cell>
          <cell r="F2487">
            <v>1</v>
          </cell>
          <cell r="G2487" t="str">
            <v>09</v>
          </cell>
          <cell r="H2487" t="str">
            <v>1994</v>
          </cell>
          <cell r="I2487">
            <v>23477</v>
          </cell>
          <cell r="J2487">
            <v>23477</v>
          </cell>
        </row>
        <row r="2488">
          <cell r="A2488" t="str">
            <v>04</v>
          </cell>
          <cell r="B2488" t="str">
            <v>07</v>
          </cell>
          <cell r="C2488" t="str">
            <v>16</v>
          </cell>
          <cell r="D2488" t="str">
            <v>10050245</v>
          </cell>
          <cell r="E2488" t="str">
            <v>НАСОС НК-200/120 БЕЗ ЭЛ.ДВ.</v>
          </cell>
          <cell r="F2488">
            <v>1</v>
          </cell>
          <cell r="G2488" t="str">
            <v>09</v>
          </cell>
          <cell r="H2488" t="str">
            <v>1994</v>
          </cell>
          <cell r="I2488">
            <v>23532</v>
          </cell>
          <cell r="J2488">
            <v>23532</v>
          </cell>
        </row>
        <row r="2489">
          <cell r="A2489" t="str">
            <v>04</v>
          </cell>
          <cell r="B2489" t="str">
            <v>07</v>
          </cell>
          <cell r="C2489" t="str">
            <v>16</v>
          </cell>
          <cell r="D2489" t="str">
            <v>10050247</v>
          </cell>
          <cell r="E2489" t="str">
            <v>НАСОС НК-65/35-70 С ЭЛ.ДВ.</v>
          </cell>
          <cell r="F2489">
            <v>1</v>
          </cell>
          <cell r="G2489" t="str">
            <v>04</v>
          </cell>
          <cell r="H2489" t="str">
            <v>1996</v>
          </cell>
          <cell r="I2489">
            <v>3266</v>
          </cell>
          <cell r="J2489">
            <v>3075</v>
          </cell>
        </row>
        <row r="2490">
          <cell r="A2490" t="str">
            <v>04</v>
          </cell>
          <cell r="B2490" t="str">
            <v>07</v>
          </cell>
          <cell r="C2490" t="str">
            <v>16</v>
          </cell>
          <cell r="D2490" t="str">
            <v>10050248</v>
          </cell>
          <cell r="E2490" t="str">
            <v>НАСОС НК-65/35-70 С ЭЛ.ДВ.</v>
          </cell>
          <cell r="F2490">
            <v>1</v>
          </cell>
          <cell r="G2490" t="str">
            <v>04</v>
          </cell>
          <cell r="H2490" t="str">
            <v>1996</v>
          </cell>
          <cell r="I2490">
            <v>3266</v>
          </cell>
          <cell r="J2490">
            <v>3075</v>
          </cell>
        </row>
        <row r="2491">
          <cell r="A2491" t="str">
            <v>04</v>
          </cell>
          <cell r="B2491" t="str">
            <v>07</v>
          </cell>
          <cell r="C2491" t="str">
            <v>16</v>
          </cell>
          <cell r="D2491" t="str">
            <v>10050250</v>
          </cell>
          <cell r="E2491" t="str">
            <v>НАСОС Н-25 ТКА 63/125С ОНТ БЕЗ ЭЛ.ДВ.</v>
          </cell>
          <cell r="F2491">
            <v>1</v>
          </cell>
          <cell r="G2491" t="str">
            <v>10</v>
          </cell>
          <cell r="H2491" t="str">
            <v>1996</v>
          </cell>
          <cell r="I2491">
            <v>59460</v>
          </cell>
          <cell r="J2491">
            <v>53514.1</v>
          </cell>
        </row>
        <row r="2492">
          <cell r="A2492" t="str">
            <v>04</v>
          </cell>
          <cell r="B2492" t="str">
            <v>07</v>
          </cell>
          <cell r="C2492" t="str">
            <v>16</v>
          </cell>
          <cell r="D2492" t="str">
            <v>10050251</v>
          </cell>
          <cell r="E2492" t="str">
            <v>ЕМКОСТЬ ПОД ЩЕЛОЧЬ</v>
          </cell>
          <cell r="F2492">
            <v>1</v>
          </cell>
          <cell r="G2492" t="str">
            <v>11</v>
          </cell>
          <cell r="H2492" t="str">
            <v>1996</v>
          </cell>
          <cell r="I2492">
            <v>60288</v>
          </cell>
          <cell r="J2492">
            <v>53354.720000000001</v>
          </cell>
        </row>
        <row r="2493">
          <cell r="A2493" t="str">
            <v>04</v>
          </cell>
          <cell r="B2493" t="str">
            <v>07</v>
          </cell>
          <cell r="C2493" t="str">
            <v>16</v>
          </cell>
          <cell r="D2493" t="str">
            <v>10050252</v>
          </cell>
          <cell r="E2493" t="str">
            <v>ТЕПЛООБМЕННИК Т-15Б 630ТУ-4,0</v>
          </cell>
          <cell r="F2493">
            <v>1</v>
          </cell>
          <cell r="G2493" t="str">
            <v>12</v>
          </cell>
          <cell r="H2493" t="str">
            <v>1996</v>
          </cell>
          <cell r="I2493">
            <v>28253</v>
          </cell>
          <cell r="J2493">
            <v>25004.2</v>
          </cell>
        </row>
        <row r="2494">
          <cell r="A2494" t="str">
            <v>04</v>
          </cell>
          <cell r="B2494" t="str">
            <v>07</v>
          </cell>
          <cell r="C2494" t="str">
            <v>16</v>
          </cell>
          <cell r="D2494" t="str">
            <v>10050254</v>
          </cell>
          <cell r="E2494" t="str">
            <v>КРАН ПОДВЕСНОЙ РУЧНОЙ Г/П 5Т, Н-6M</v>
          </cell>
          <cell r="F2494">
            <v>1</v>
          </cell>
          <cell r="G2494" t="str">
            <v>12</v>
          </cell>
          <cell r="H2494" t="str">
            <v>1996</v>
          </cell>
          <cell r="I2494">
            <v>3350</v>
          </cell>
          <cell r="J2494">
            <v>2940.21</v>
          </cell>
        </row>
        <row r="2495">
          <cell r="A2495" t="str">
            <v>04</v>
          </cell>
          <cell r="B2495" t="str">
            <v>07</v>
          </cell>
          <cell r="C2495" t="str">
            <v>16</v>
          </cell>
          <cell r="D2495" t="str">
            <v>10050253</v>
          </cell>
          <cell r="E2495" t="str">
            <v>КРАН ПОДВЕСНОЙ РУЧНОЙ Г/П 5Т, Н-3М</v>
          </cell>
          <cell r="F2495">
            <v>1</v>
          </cell>
          <cell r="G2495" t="str">
            <v>12</v>
          </cell>
          <cell r="H2495" t="str">
            <v>1996</v>
          </cell>
          <cell r="I2495">
            <v>4056</v>
          </cell>
          <cell r="J2495">
            <v>3559.14</v>
          </cell>
        </row>
        <row r="2496">
          <cell r="A2496" t="str">
            <v>04</v>
          </cell>
          <cell r="B2496" t="str">
            <v>07</v>
          </cell>
          <cell r="C2496" t="str">
            <v>16</v>
          </cell>
          <cell r="D2496" t="str">
            <v>10050255</v>
          </cell>
          <cell r="E2496" t="str">
            <v>НАСОС Н-33Б НК-210/200 БЕЗ ЭЛ.ДВИГАТЕЛЯ</v>
          </cell>
          <cell r="F2496">
            <v>1</v>
          </cell>
          <cell r="G2496" t="str">
            <v>02</v>
          </cell>
          <cell r="H2496" t="str">
            <v>1997</v>
          </cell>
          <cell r="I2496">
            <v>4827</v>
          </cell>
          <cell r="J2496">
            <v>4189.2</v>
          </cell>
        </row>
        <row r="2497">
          <cell r="A2497" t="str">
            <v>04</v>
          </cell>
          <cell r="B2497" t="str">
            <v>07</v>
          </cell>
          <cell r="C2497" t="str">
            <v>16</v>
          </cell>
          <cell r="D2497" t="str">
            <v>10050258</v>
          </cell>
          <cell r="E2497" t="str">
            <v>АППАРАТ АВГ-ВВ-Ж-16-63</v>
          </cell>
          <cell r="F2497">
            <v>1</v>
          </cell>
          <cell r="G2497" t="str">
            <v>11</v>
          </cell>
          <cell r="H2497" t="str">
            <v>1997</v>
          </cell>
          <cell r="I2497">
            <v>76000</v>
          </cell>
          <cell r="J2497">
            <v>60990</v>
          </cell>
        </row>
        <row r="2498">
          <cell r="A2498" t="str">
            <v>04</v>
          </cell>
          <cell r="B2498" t="str">
            <v>07</v>
          </cell>
          <cell r="C2498" t="str">
            <v>16</v>
          </cell>
          <cell r="D2498" t="str">
            <v>10050259</v>
          </cell>
          <cell r="E2498" t="str">
            <v>АППАРАТ АВГ-ВВ-Ж-16-63</v>
          </cell>
          <cell r="F2498">
            <v>1</v>
          </cell>
          <cell r="G2498" t="str">
            <v>11</v>
          </cell>
          <cell r="H2498" t="str">
            <v>1997</v>
          </cell>
          <cell r="I2498">
            <v>76000</v>
          </cell>
          <cell r="J2498">
            <v>60990</v>
          </cell>
        </row>
        <row r="2499">
          <cell r="A2499" t="str">
            <v>04</v>
          </cell>
          <cell r="B2499" t="str">
            <v>07</v>
          </cell>
          <cell r="C2499" t="str">
            <v>16</v>
          </cell>
          <cell r="D2499" t="str">
            <v>10050260</v>
          </cell>
          <cell r="E2499" t="str">
            <v>ЕМКОСТЬ Е-1</v>
          </cell>
          <cell r="F2499">
            <v>1</v>
          </cell>
          <cell r="G2499" t="str">
            <v>01</v>
          </cell>
          <cell r="H2499" t="str">
            <v>1998</v>
          </cell>
          <cell r="I2499">
            <v>5533</v>
          </cell>
          <cell r="J2499">
            <v>5533</v>
          </cell>
        </row>
        <row r="2500">
          <cell r="A2500" t="str">
            <v>04</v>
          </cell>
          <cell r="B2500" t="str">
            <v>07</v>
          </cell>
          <cell r="C2500" t="str">
            <v>16</v>
          </cell>
          <cell r="D2500" t="str">
            <v>10050261</v>
          </cell>
          <cell r="E2500" t="str">
            <v>АППАРАТ Е-7 ВПП1-16-0-1</v>
          </cell>
          <cell r="F2500">
            <v>1</v>
          </cell>
          <cell r="G2500" t="str">
            <v>08</v>
          </cell>
          <cell r="H2500" t="str">
            <v>1998</v>
          </cell>
          <cell r="I2500">
            <v>7593</v>
          </cell>
          <cell r="J2500">
            <v>5583.7</v>
          </cell>
        </row>
        <row r="2501">
          <cell r="A2501" t="str">
            <v>04</v>
          </cell>
          <cell r="B2501" t="str">
            <v>07</v>
          </cell>
          <cell r="C2501" t="str">
            <v>16</v>
          </cell>
          <cell r="D2501" t="str">
            <v>10050262</v>
          </cell>
          <cell r="E2501" t="str">
            <v>КОЛОННА К-5 С МЕТАЛЛОКОНСТРУКЦИЯМИ</v>
          </cell>
          <cell r="F2501">
            <v>1</v>
          </cell>
          <cell r="G2501" t="str">
            <v>10</v>
          </cell>
          <cell r="H2501" t="str">
            <v>1998</v>
          </cell>
          <cell r="I2501">
            <v>48617923</v>
          </cell>
          <cell r="J2501">
            <v>20574025.620000001</v>
          </cell>
        </row>
        <row r="2502">
          <cell r="A2502" t="str">
            <v>04</v>
          </cell>
          <cell r="B2502" t="str">
            <v>07</v>
          </cell>
          <cell r="C2502" t="str">
            <v>16</v>
          </cell>
          <cell r="D2502" t="str">
            <v>13537000</v>
          </cell>
          <cell r="E2502" t="str">
            <v>КРАН-БАЛКА</v>
          </cell>
          <cell r="F2502">
            <v>1</v>
          </cell>
          <cell r="G2502" t="str">
            <v>09</v>
          </cell>
          <cell r="H2502" t="str">
            <v>1999</v>
          </cell>
          <cell r="I2502">
            <v>3350</v>
          </cell>
          <cell r="J2502">
            <v>1939.82</v>
          </cell>
        </row>
        <row r="2503">
          <cell r="A2503" t="str">
            <v>04</v>
          </cell>
          <cell r="B2503" t="str">
            <v>07</v>
          </cell>
          <cell r="C2503" t="str">
            <v>16</v>
          </cell>
          <cell r="D2503" t="str">
            <v>13538000</v>
          </cell>
          <cell r="E2503" t="str">
            <v>КРАН-БАЛКА</v>
          </cell>
          <cell r="F2503">
            <v>1</v>
          </cell>
          <cell r="G2503" t="str">
            <v>09</v>
          </cell>
          <cell r="H2503" t="str">
            <v>1999</v>
          </cell>
          <cell r="I2503">
            <v>3350</v>
          </cell>
          <cell r="J2503">
            <v>1939.82</v>
          </cell>
        </row>
        <row r="2504">
          <cell r="A2504" t="str">
            <v>04</v>
          </cell>
          <cell r="B2504" t="str">
            <v>07</v>
          </cell>
          <cell r="C2504" t="str">
            <v>16</v>
          </cell>
          <cell r="D2504" t="str">
            <v>10050264</v>
          </cell>
          <cell r="E2504" t="str">
            <v>АППАРАТ 3-25-1,0-1 ОБЪЕМ-25М3</v>
          </cell>
          <cell r="F2504">
            <v>1</v>
          </cell>
          <cell r="G2504" t="str">
            <v>10</v>
          </cell>
          <cell r="H2504" t="str">
            <v>1999</v>
          </cell>
          <cell r="I2504">
            <v>83333</v>
          </cell>
          <cell r="J2504">
            <v>51875</v>
          </cell>
        </row>
        <row r="2505">
          <cell r="A2505" t="str">
            <v>04</v>
          </cell>
          <cell r="B2505" t="str">
            <v>07</v>
          </cell>
          <cell r="C2505" t="str">
            <v>16</v>
          </cell>
          <cell r="D2505" t="str">
            <v>10050266</v>
          </cell>
          <cell r="E2505" t="str">
            <v>ХОЛОДИЛЬНИК Х-3 ТРАНСП. ГИДРАВЛИЧ.ПАР</v>
          </cell>
          <cell r="F2505">
            <v>1</v>
          </cell>
          <cell r="G2505" t="str">
            <v>10</v>
          </cell>
          <cell r="H2505" t="str">
            <v>1999</v>
          </cell>
          <cell r="I2505">
            <v>475</v>
          </cell>
          <cell r="J2505">
            <v>311.76</v>
          </cell>
        </row>
        <row r="2506">
          <cell r="A2506" t="str">
            <v>04</v>
          </cell>
          <cell r="B2506" t="str">
            <v>07</v>
          </cell>
          <cell r="C2506" t="str">
            <v>16</v>
          </cell>
          <cell r="D2506" t="str">
            <v>10050270</v>
          </cell>
          <cell r="E2506" t="str">
            <v>ТЕПЛООБМЕННИК Т-6 325 ТПГ-25-М1</v>
          </cell>
          <cell r="F2506">
            <v>1</v>
          </cell>
          <cell r="G2506" t="str">
            <v>12</v>
          </cell>
          <cell r="H2506" t="str">
            <v>1999</v>
          </cell>
          <cell r="I2506">
            <v>43829</v>
          </cell>
          <cell r="J2506">
            <v>26636.12</v>
          </cell>
        </row>
        <row r="2507">
          <cell r="A2507" t="str">
            <v>04</v>
          </cell>
          <cell r="B2507" t="str">
            <v>07</v>
          </cell>
          <cell r="C2507" t="str">
            <v>16</v>
          </cell>
          <cell r="D2507" t="str">
            <v>10050271</v>
          </cell>
          <cell r="E2507" t="str">
            <v>ТЕПЛООБМЕННИК 1600ИУ</v>
          </cell>
          <cell r="F2507">
            <v>1</v>
          </cell>
          <cell r="G2507" t="str">
            <v>12</v>
          </cell>
          <cell r="H2507" t="str">
            <v>1999</v>
          </cell>
          <cell r="I2507">
            <v>46210</v>
          </cell>
          <cell r="J2507">
            <v>27055.68</v>
          </cell>
        </row>
        <row r="2508">
          <cell r="A2508" t="str">
            <v>04</v>
          </cell>
          <cell r="B2508" t="str">
            <v>07</v>
          </cell>
          <cell r="C2508" t="str">
            <v>16</v>
          </cell>
          <cell r="D2508" t="str">
            <v>10050272</v>
          </cell>
          <cell r="E2508" t="str">
            <v>ТЕПЛООБМЕННИК 1600ИУ</v>
          </cell>
          <cell r="F2508">
            <v>1</v>
          </cell>
          <cell r="G2508" t="str">
            <v>12</v>
          </cell>
          <cell r="H2508" t="str">
            <v>1999</v>
          </cell>
          <cell r="I2508">
            <v>46209</v>
          </cell>
          <cell r="J2508">
            <v>27055.22</v>
          </cell>
        </row>
        <row r="2509">
          <cell r="A2509" t="str">
            <v>04</v>
          </cell>
          <cell r="B2509" t="str">
            <v>07</v>
          </cell>
          <cell r="C2509" t="str">
            <v>16</v>
          </cell>
          <cell r="D2509" t="str">
            <v>10050273</v>
          </cell>
          <cell r="E2509" t="str">
            <v>ТЕПЛООБМЕННИК Т-5 325ТПГ-25-М1 СПАРНЫЙ</v>
          </cell>
          <cell r="F2509">
            <v>1</v>
          </cell>
          <cell r="G2509" t="str">
            <v>12</v>
          </cell>
          <cell r="H2509" t="str">
            <v>1999</v>
          </cell>
          <cell r="I2509">
            <v>84327</v>
          </cell>
          <cell r="J2509">
            <v>51212.7</v>
          </cell>
        </row>
        <row r="2510">
          <cell r="A2510" t="str">
            <v>04</v>
          </cell>
          <cell r="B2510" t="str">
            <v>07</v>
          </cell>
          <cell r="C2510" t="str">
            <v>17</v>
          </cell>
          <cell r="D2510" t="str">
            <v>60257000</v>
          </cell>
          <cell r="E2510" t="str">
            <v>ДАТЧИК СБРОСА ГАЗОВ НА ФАКЕЛ</v>
          </cell>
          <cell r="F2510">
            <v>1</v>
          </cell>
          <cell r="G2510" t="str">
            <v>12</v>
          </cell>
          <cell r="H2510" t="str">
            <v>1999</v>
          </cell>
          <cell r="I2510">
            <v>8000</v>
          </cell>
          <cell r="J2510">
            <v>7710.18</v>
          </cell>
        </row>
        <row r="2511">
          <cell r="A2511" t="str">
            <v>04</v>
          </cell>
          <cell r="B2511" t="str">
            <v>07</v>
          </cell>
          <cell r="C2511" t="str">
            <v>17</v>
          </cell>
          <cell r="D2511" t="str">
            <v>60258000</v>
          </cell>
          <cell r="E2511" t="str">
            <v>ГАЗОАНАЛИЗАТОР ГТМК-18В</v>
          </cell>
          <cell r="F2511">
            <v>1</v>
          </cell>
          <cell r="G2511" t="str">
            <v>12</v>
          </cell>
          <cell r="H2511" t="str">
            <v>1999</v>
          </cell>
          <cell r="I2511">
            <v>137280</v>
          </cell>
          <cell r="J2511">
            <v>132512.32000000001</v>
          </cell>
        </row>
        <row r="2512">
          <cell r="A2512" t="str">
            <v>04</v>
          </cell>
          <cell r="B2512" t="str">
            <v>07</v>
          </cell>
          <cell r="C2512" t="str">
            <v>16</v>
          </cell>
          <cell r="D2512" t="str">
            <v>13573000</v>
          </cell>
          <cell r="E2512" t="str">
            <v>БЛОК ПИТАНИЯ W62</v>
          </cell>
          <cell r="F2512">
            <v>1</v>
          </cell>
          <cell r="G2512" t="str">
            <v>03</v>
          </cell>
          <cell r="H2512" t="str">
            <v>2000</v>
          </cell>
          <cell r="I2512">
            <v>6904</v>
          </cell>
          <cell r="J2512">
            <v>6904</v>
          </cell>
        </row>
        <row r="2513">
          <cell r="A2513" t="str">
            <v>04</v>
          </cell>
          <cell r="B2513" t="str">
            <v>07</v>
          </cell>
          <cell r="C2513" t="str">
            <v>16</v>
          </cell>
          <cell r="D2513" t="str">
            <v>13574000</v>
          </cell>
          <cell r="E2513" t="str">
            <v>РН-МЕТР</v>
          </cell>
          <cell r="F2513">
            <v>1</v>
          </cell>
          <cell r="G2513" t="str">
            <v>03</v>
          </cell>
          <cell r="H2513" t="str">
            <v>2000</v>
          </cell>
          <cell r="I2513">
            <v>52457</v>
          </cell>
          <cell r="J2513">
            <v>52457</v>
          </cell>
        </row>
        <row r="2514">
          <cell r="A2514" t="str">
            <v>04</v>
          </cell>
          <cell r="B2514" t="str">
            <v>07</v>
          </cell>
          <cell r="C2514" t="str">
            <v>16</v>
          </cell>
          <cell r="D2514" t="str">
            <v>13575000</v>
          </cell>
          <cell r="E2514" t="str">
            <v>КОРПУС ЭЛЕКТРОДА INTIT 764-50/70</v>
          </cell>
          <cell r="F2514">
            <v>1</v>
          </cell>
          <cell r="G2514" t="str">
            <v>03</v>
          </cell>
          <cell r="H2514" t="str">
            <v>2000</v>
          </cell>
          <cell r="I2514">
            <v>20834</v>
          </cell>
          <cell r="J2514">
            <v>20834</v>
          </cell>
        </row>
        <row r="2515">
          <cell r="A2515" t="str">
            <v>04</v>
          </cell>
          <cell r="B2515" t="str">
            <v>07</v>
          </cell>
          <cell r="C2515" t="str">
            <v>11</v>
          </cell>
          <cell r="D2515" t="str">
            <v>00375000</v>
          </cell>
          <cell r="E2515" t="str">
            <v>ЗДАНИЕ ТРАНСФОРМАТОРНОЙ ПОДСТАНЦИИ N 133</v>
          </cell>
          <cell r="F2515">
            <v>1</v>
          </cell>
          <cell r="G2515" t="str">
            <v>01</v>
          </cell>
          <cell r="H2515" t="str">
            <v>1954</v>
          </cell>
          <cell r="I2515">
            <v>116851</v>
          </cell>
          <cell r="J2515">
            <v>104455.64</v>
          </cell>
        </row>
        <row r="2516">
          <cell r="A2516" t="str">
            <v>04</v>
          </cell>
          <cell r="B2516" t="str">
            <v>07</v>
          </cell>
          <cell r="C2516" t="str">
            <v>13</v>
          </cell>
          <cell r="D2516" t="str">
            <v>07075000</v>
          </cell>
          <cell r="E2516" t="str">
            <v>ЛИНИЯ КАБЕЛЬНАЯ ОТ ТП-133 ДО АВТМ-9</v>
          </cell>
          <cell r="F2516">
            <v>1</v>
          </cell>
          <cell r="G2516" t="str">
            <v>01</v>
          </cell>
          <cell r="H2516" t="str">
            <v>1956</v>
          </cell>
          <cell r="I2516">
            <v>6229</v>
          </cell>
          <cell r="J2516">
            <v>6229</v>
          </cell>
        </row>
        <row r="2517">
          <cell r="A2517" t="str">
            <v>04</v>
          </cell>
          <cell r="B2517" t="str">
            <v>07</v>
          </cell>
          <cell r="C2517" t="str">
            <v>13</v>
          </cell>
          <cell r="D2517" t="str">
            <v>07083000</v>
          </cell>
          <cell r="E2517" t="str">
            <v>ЛИНИЯ КАБЕЛЬНАЯ ОТ ТП-133 ДО АВТМ-9</v>
          </cell>
          <cell r="F2517">
            <v>1</v>
          </cell>
          <cell r="G2517" t="str">
            <v>01</v>
          </cell>
          <cell r="H2517" t="str">
            <v>1956</v>
          </cell>
          <cell r="I2517">
            <v>8390</v>
          </cell>
          <cell r="J2517">
            <v>8390</v>
          </cell>
        </row>
        <row r="2518">
          <cell r="A2518" t="str">
            <v>04</v>
          </cell>
          <cell r="B2518" t="str">
            <v>07</v>
          </cell>
          <cell r="C2518" t="str">
            <v>13</v>
          </cell>
          <cell r="D2518" t="str">
            <v>07089000</v>
          </cell>
          <cell r="E2518" t="str">
            <v>ЛИНИЯ КАБЕЛЬНАЯ ОТ ТП-133 ДО АВТМ-9</v>
          </cell>
          <cell r="F2518">
            <v>1</v>
          </cell>
          <cell r="G2518" t="str">
            <v>01</v>
          </cell>
          <cell r="H2518" t="str">
            <v>1956</v>
          </cell>
          <cell r="I2518">
            <v>2529</v>
          </cell>
          <cell r="J2518">
            <v>2529</v>
          </cell>
        </row>
        <row r="2519">
          <cell r="A2519" t="str">
            <v>04</v>
          </cell>
          <cell r="B2519" t="str">
            <v>07</v>
          </cell>
          <cell r="C2519" t="str">
            <v>13</v>
          </cell>
          <cell r="D2519" t="str">
            <v>07196000</v>
          </cell>
          <cell r="E2519" t="str">
            <v>ЛИНИЯ КАБЕЛЬНАЯ ОТ ТП-133 ДО АВТМ-9</v>
          </cell>
          <cell r="F2519">
            <v>1</v>
          </cell>
          <cell r="G2519" t="str">
            <v>01</v>
          </cell>
          <cell r="H2519" t="str">
            <v>1956</v>
          </cell>
          <cell r="I2519">
            <v>13604</v>
          </cell>
          <cell r="J2519">
            <v>13604</v>
          </cell>
        </row>
        <row r="2520">
          <cell r="A2520" t="str">
            <v>04</v>
          </cell>
          <cell r="B2520" t="str">
            <v>07</v>
          </cell>
          <cell r="C2520" t="str">
            <v>13</v>
          </cell>
          <cell r="D2520" t="str">
            <v>07520000</v>
          </cell>
          <cell r="E2520" t="str">
            <v>ЛИНИЯ КАБЕЛЬНАЯ ОТ ТП-106 ДО ТП-133</v>
          </cell>
          <cell r="F2520">
            <v>1</v>
          </cell>
          <cell r="G2520" t="str">
            <v>01</v>
          </cell>
          <cell r="H2520" t="str">
            <v>1955</v>
          </cell>
          <cell r="I2520">
            <v>28818</v>
          </cell>
          <cell r="J2520">
            <v>28818</v>
          </cell>
        </row>
        <row r="2521">
          <cell r="A2521" t="str">
            <v>04</v>
          </cell>
          <cell r="B2521" t="str">
            <v>07</v>
          </cell>
          <cell r="C2521" t="str">
            <v>14</v>
          </cell>
          <cell r="D2521" t="str">
            <v>08379000</v>
          </cell>
          <cell r="E2521" t="str">
            <v>ТРАНСФОРМАТОР СИЛОВОЙ N1 ТМ-1000/6, П/СТ.133</v>
          </cell>
          <cell r="F2521">
            <v>1</v>
          </cell>
          <cell r="G2521" t="str">
            <v>01</v>
          </cell>
          <cell r="H2521" t="str">
            <v>1958</v>
          </cell>
          <cell r="I2521">
            <v>30475</v>
          </cell>
          <cell r="J2521">
            <v>30475</v>
          </cell>
        </row>
        <row r="2522">
          <cell r="A2522" t="str">
            <v>04</v>
          </cell>
          <cell r="B2522" t="str">
            <v>07</v>
          </cell>
          <cell r="C2522" t="str">
            <v>14</v>
          </cell>
          <cell r="D2522" t="str">
            <v>08380000</v>
          </cell>
          <cell r="E2522" t="str">
            <v>ТРАНСФОРМАТОР СИЛОВОЙ N2 ТМ-1000/6, П/СТ.133</v>
          </cell>
          <cell r="F2522">
            <v>1</v>
          </cell>
          <cell r="G2522" t="str">
            <v>01</v>
          </cell>
          <cell r="H2522" t="str">
            <v>1958</v>
          </cell>
          <cell r="I2522">
            <v>30475</v>
          </cell>
          <cell r="J2522">
            <v>30475</v>
          </cell>
        </row>
        <row r="2523">
          <cell r="A2523" t="str">
            <v>04</v>
          </cell>
          <cell r="B2523" t="str">
            <v>07</v>
          </cell>
          <cell r="C2523" t="str">
            <v>14</v>
          </cell>
          <cell r="D2523" t="str">
            <v>08749000</v>
          </cell>
          <cell r="E2523" t="str">
            <v>ЩИТ СТАНЦИИ УПРАВЛЕНИЯ ЩСУ-1,2,3 П/СТ.24</v>
          </cell>
          <cell r="F2523">
            <v>1</v>
          </cell>
          <cell r="G2523" t="str">
            <v>09</v>
          </cell>
          <cell r="H2523" t="str">
            <v>1985</v>
          </cell>
          <cell r="I2523">
            <v>85874</v>
          </cell>
          <cell r="J2523">
            <v>79113.66</v>
          </cell>
        </row>
        <row r="2524">
          <cell r="A2524" t="str">
            <v>04</v>
          </cell>
          <cell r="B2524" t="str">
            <v>07</v>
          </cell>
          <cell r="C2524" t="str">
            <v>16</v>
          </cell>
          <cell r="D2524" t="str">
            <v>12260000</v>
          </cell>
          <cell r="E2524" t="str">
            <v>КОМПЛЕКТ УПРАВЛЕНИЯ САМОЗАПУСКОМ ЭЛЕКТРОДВ.КУСЭД-2</v>
          </cell>
          <cell r="F2524">
            <v>1</v>
          </cell>
          <cell r="G2524" t="str">
            <v>11</v>
          </cell>
          <cell r="H2524" t="str">
            <v>1987</v>
          </cell>
          <cell r="I2524">
            <v>39971</v>
          </cell>
          <cell r="J2524">
            <v>33013.480000000003</v>
          </cell>
        </row>
        <row r="2525">
          <cell r="A2525" t="str">
            <v>04</v>
          </cell>
          <cell r="B2525" t="str">
            <v>07</v>
          </cell>
          <cell r="C2525" t="str">
            <v>16</v>
          </cell>
          <cell r="D2525" t="str">
            <v>12261000</v>
          </cell>
          <cell r="E2525" t="str">
            <v>КОМПЛЕКТ УПРАВЛЕНИЯ САМОЗАПУСКОМ ЭЛЕКТРОДВ.КУСЭД-2</v>
          </cell>
          <cell r="F2525">
            <v>1</v>
          </cell>
          <cell r="G2525" t="str">
            <v>11</v>
          </cell>
          <cell r="H2525" t="str">
            <v>1987</v>
          </cell>
          <cell r="I2525">
            <v>39971</v>
          </cell>
          <cell r="J2525">
            <v>33013.480000000003</v>
          </cell>
        </row>
        <row r="2526">
          <cell r="A2526" t="str">
            <v>04</v>
          </cell>
          <cell r="B2526" t="str">
            <v>07</v>
          </cell>
          <cell r="C2526" t="str">
            <v>13</v>
          </cell>
          <cell r="D2526" t="str">
            <v>70208000</v>
          </cell>
          <cell r="E2526" t="str">
            <v>ЛИНИЯ КАБЕЛЬНАЯ ТЕЛЕФОННАЯ ОТ ШКАФА ШР-6 ДО ШР-8</v>
          </cell>
          <cell r="F2526">
            <v>1</v>
          </cell>
          <cell r="G2526" t="str">
            <v>03</v>
          </cell>
          <cell r="H2526" t="str">
            <v>1998</v>
          </cell>
          <cell r="I2526">
            <v>303008</v>
          </cell>
          <cell r="J2526">
            <v>123627.06</v>
          </cell>
        </row>
        <row r="2527">
          <cell r="A2527" t="str">
            <v>04</v>
          </cell>
          <cell r="B2527" t="str">
            <v>07</v>
          </cell>
          <cell r="C2527" t="str">
            <v>16</v>
          </cell>
          <cell r="D2527" t="str">
            <v>10050283</v>
          </cell>
          <cell r="E2527" t="str">
            <v>ХОЛОДИЛЬНИК Х-2 ПОГРУЖНОЙ</v>
          </cell>
          <cell r="F2527">
            <v>1</v>
          </cell>
          <cell r="G2527" t="str">
            <v>05</v>
          </cell>
          <cell r="H2527" t="str">
            <v>2002</v>
          </cell>
          <cell r="I2527">
            <v>2706976</v>
          </cell>
          <cell r="J2527">
            <v>733140.18</v>
          </cell>
        </row>
        <row r="2528">
          <cell r="A2528" t="str">
            <v>04</v>
          </cell>
          <cell r="B2528" t="str">
            <v>07</v>
          </cell>
          <cell r="C2528" t="str">
            <v>16</v>
          </cell>
          <cell r="D2528" t="str">
            <v>10050284</v>
          </cell>
          <cell r="E2528" t="str">
            <v>НАСОС Н-24 ТКА-63/125</v>
          </cell>
          <cell r="F2528">
            <v>1</v>
          </cell>
          <cell r="G2528" t="str">
            <v>05</v>
          </cell>
          <cell r="H2528" t="str">
            <v>2002</v>
          </cell>
          <cell r="I2528">
            <v>287781</v>
          </cell>
          <cell r="J2528">
            <v>181087.22</v>
          </cell>
        </row>
        <row r="2529">
          <cell r="A2529" t="str">
            <v>04</v>
          </cell>
          <cell r="B2529" t="str">
            <v>07</v>
          </cell>
          <cell r="C2529" t="str">
            <v>16</v>
          </cell>
          <cell r="D2529" t="str">
            <v>10050285</v>
          </cell>
          <cell r="E2529" t="str">
            <v>НАСОС Н-38А НК 200/120</v>
          </cell>
          <cell r="F2529">
            <v>1</v>
          </cell>
          <cell r="G2529" t="str">
            <v>05</v>
          </cell>
          <cell r="H2529" t="str">
            <v>2002</v>
          </cell>
          <cell r="I2529">
            <v>214530</v>
          </cell>
          <cell r="J2529">
            <v>135731.78</v>
          </cell>
        </row>
        <row r="2530">
          <cell r="A2530" t="str">
            <v>04</v>
          </cell>
          <cell r="B2530" t="str">
            <v>07</v>
          </cell>
          <cell r="C2530" t="str">
            <v>16</v>
          </cell>
          <cell r="D2530" t="str">
            <v>10050286</v>
          </cell>
          <cell r="E2530" t="str">
            <v>ЭЖЕКТОР СТРУЙНЫЙ ДУ-500ММ</v>
          </cell>
          <cell r="F2530">
            <v>1</v>
          </cell>
          <cell r="G2530" t="str">
            <v>05</v>
          </cell>
          <cell r="H2530" t="str">
            <v>2002</v>
          </cell>
          <cell r="I2530">
            <v>1143879</v>
          </cell>
          <cell r="J2530">
            <v>1143879</v>
          </cell>
        </row>
        <row r="2531">
          <cell r="A2531" t="str">
            <v>04</v>
          </cell>
          <cell r="B2531" t="str">
            <v>07</v>
          </cell>
          <cell r="C2531" t="str">
            <v>16</v>
          </cell>
          <cell r="D2531" t="str">
            <v>10050287</v>
          </cell>
          <cell r="E2531" t="str">
            <v>ЭЖЕКТОР СТРУЙНЫЙ ДУ-500ММ</v>
          </cell>
          <cell r="F2531">
            <v>1</v>
          </cell>
          <cell r="G2531" t="str">
            <v>05</v>
          </cell>
          <cell r="H2531" t="str">
            <v>2002</v>
          </cell>
          <cell r="I2531">
            <v>1397352</v>
          </cell>
          <cell r="J2531">
            <v>1397352</v>
          </cell>
        </row>
        <row r="2532">
          <cell r="A2532" t="str">
            <v>04</v>
          </cell>
          <cell r="B2532" t="str">
            <v>07</v>
          </cell>
          <cell r="C2532" t="str">
            <v>16</v>
          </cell>
          <cell r="D2532" t="str">
            <v>10050288</v>
          </cell>
          <cell r="E2532" t="str">
            <v>НАСОС Н-35 НК-65-35-125</v>
          </cell>
          <cell r="F2532">
            <v>1</v>
          </cell>
          <cell r="G2532" t="str">
            <v>05</v>
          </cell>
          <cell r="H2532" t="str">
            <v>2002</v>
          </cell>
          <cell r="I2532">
            <v>140731</v>
          </cell>
          <cell r="J2532">
            <v>90096.02</v>
          </cell>
        </row>
        <row r="2533">
          <cell r="A2533" t="str">
            <v>04</v>
          </cell>
          <cell r="B2533" t="str">
            <v>07</v>
          </cell>
          <cell r="C2533" t="str">
            <v>16</v>
          </cell>
          <cell r="D2533" t="str">
            <v>10050289</v>
          </cell>
          <cell r="E2533" t="str">
            <v>НАСОС Н-18 НПС-200-700</v>
          </cell>
          <cell r="F2533">
            <v>1</v>
          </cell>
          <cell r="G2533" t="str">
            <v>05</v>
          </cell>
          <cell r="H2533" t="str">
            <v>2002</v>
          </cell>
          <cell r="I2533">
            <v>431305</v>
          </cell>
          <cell r="J2533">
            <v>192847.66</v>
          </cell>
        </row>
        <row r="2534">
          <cell r="A2534" t="str">
            <v>04</v>
          </cell>
          <cell r="B2534" t="str">
            <v>07</v>
          </cell>
          <cell r="C2534" t="str">
            <v>16</v>
          </cell>
          <cell r="D2534" t="str">
            <v>10050290</v>
          </cell>
          <cell r="E2534" t="str">
            <v>НАСОС Н-18А НПС-200-700</v>
          </cell>
          <cell r="F2534">
            <v>1</v>
          </cell>
          <cell r="G2534" t="str">
            <v>05</v>
          </cell>
          <cell r="H2534" t="str">
            <v>2002</v>
          </cell>
          <cell r="I2534">
            <v>431305</v>
          </cell>
          <cell r="J2534">
            <v>274286.68</v>
          </cell>
        </row>
        <row r="2535">
          <cell r="A2535" t="str">
            <v>04</v>
          </cell>
          <cell r="B2535" t="str">
            <v>07</v>
          </cell>
          <cell r="C2535" t="str">
            <v>16</v>
          </cell>
          <cell r="D2535" t="str">
            <v>10050292</v>
          </cell>
          <cell r="E2535" t="str">
            <v>НАСОС Н-22А НК-210-200</v>
          </cell>
          <cell r="F2535">
            <v>1</v>
          </cell>
          <cell r="G2535" t="str">
            <v>05</v>
          </cell>
          <cell r="H2535" t="str">
            <v>2002</v>
          </cell>
          <cell r="I2535">
            <v>276645</v>
          </cell>
          <cell r="J2535">
            <v>176702.94</v>
          </cell>
        </row>
        <row r="2536">
          <cell r="A2536" t="str">
            <v>04</v>
          </cell>
          <cell r="B2536" t="str">
            <v>07</v>
          </cell>
          <cell r="C2536" t="str">
            <v>17</v>
          </cell>
          <cell r="D2536" t="str">
            <v>61081000</v>
          </cell>
          <cell r="E2536" t="str">
            <v>УРОВНЕМЕР 249 DLC 3010 ANSI 300RTJ SSTF БУЙКОВЫЙ</v>
          </cell>
          <cell r="F2536">
            <v>1</v>
          </cell>
          <cell r="G2536" t="str">
            <v>05</v>
          </cell>
          <cell r="H2536" t="str">
            <v>2002</v>
          </cell>
          <cell r="I2536">
            <v>231138</v>
          </cell>
          <cell r="J2536">
            <v>100158.9</v>
          </cell>
        </row>
        <row r="2537">
          <cell r="A2537" t="str">
            <v>04</v>
          </cell>
          <cell r="B2537" t="str">
            <v>07</v>
          </cell>
          <cell r="C2537" t="str">
            <v>17</v>
          </cell>
          <cell r="D2537" t="str">
            <v>61082000</v>
          </cell>
          <cell r="E2537" t="str">
            <v>УРОВНЕМЕР 249 DLC 3010 ANSI 300RTJ SSTF БУЙКОВЫЙ</v>
          </cell>
          <cell r="F2537">
            <v>1</v>
          </cell>
          <cell r="G2537" t="str">
            <v>05</v>
          </cell>
          <cell r="H2537" t="str">
            <v>2002</v>
          </cell>
          <cell r="I2537">
            <v>231138</v>
          </cell>
          <cell r="J2537">
            <v>100158.9</v>
          </cell>
        </row>
        <row r="2538">
          <cell r="A2538" t="str">
            <v>04</v>
          </cell>
          <cell r="B2538" t="str">
            <v>07</v>
          </cell>
          <cell r="C2538" t="str">
            <v>17</v>
          </cell>
          <cell r="D2538" t="str">
            <v>61083000</v>
          </cell>
          <cell r="E2538" t="str">
            <v>УРОВНЕМЕР 249DLC 3010 ANSI 300RTJ SST F T5</v>
          </cell>
          <cell r="F2538">
            <v>1</v>
          </cell>
          <cell r="G2538" t="str">
            <v>05</v>
          </cell>
          <cell r="H2538" t="str">
            <v>2002</v>
          </cell>
          <cell r="I2538">
            <v>244502</v>
          </cell>
          <cell r="J2538">
            <v>105953.92</v>
          </cell>
        </row>
        <row r="2539">
          <cell r="A2539" t="str">
            <v>04</v>
          </cell>
          <cell r="B2539" t="str">
            <v>07</v>
          </cell>
          <cell r="C2539" t="str">
            <v>17</v>
          </cell>
          <cell r="D2539" t="str">
            <v>61084000</v>
          </cell>
          <cell r="E2539" t="str">
            <v>УРОВНЕМЕР 249DLC 3010 ANSI 300 RTJ SST F T5</v>
          </cell>
          <cell r="F2539">
            <v>1</v>
          </cell>
          <cell r="G2539" t="str">
            <v>05</v>
          </cell>
          <cell r="H2539" t="str">
            <v>2002</v>
          </cell>
          <cell r="I2539">
            <v>244502</v>
          </cell>
          <cell r="J2539">
            <v>105953.92</v>
          </cell>
        </row>
        <row r="2540">
          <cell r="A2540" t="str">
            <v>04</v>
          </cell>
          <cell r="B2540" t="str">
            <v>07</v>
          </cell>
          <cell r="C2540" t="str">
            <v>17</v>
          </cell>
          <cell r="D2540" t="str">
            <v>61085000</v>
          </cell>
          <cell r="E2540" t="str">
            <v>УРОВНЕМЕР 249DLC 3010 ANSI 300 RTJ SST F T5</v>
          </cell>
          <cell r="F2540">
            <v>1</v>
          </cell>
          <cell r="G2540" t="str">
            <v>05</v>
          </cell>
          <cell r="H2540" t="str">
            <v>2002</v>
          </cell>
          <cell r="I2540">
            <v>244502</v>
          </cell>
          <cell r="J2540">
            <v>105953.92</v>
          </cell>
        </row>
        <row r="2541">
          <cell r="A2541" t="str">
            <v>04</v>
          </cell>
          <cell r="B2541" t="str">
            <v>07</v>
          </cell>
          <cell r="C2541" t="str">
            <v>17</v>
          </cell>
          <cell r="D2541" t="str">
            <v>61086000</v>
          </cell>
          <cell r="E2541" t="str">
            <v>УРОВНЕМЕР 249DLC 3010 FNSI RTJ SST F T5</v>
          </cell>
          <cell r="F2541">
            <v>1</v>
          </cell>
          <cell r="G2541" t="str">
            <v>05</v>
          </cell>
          <cell r="H2541" t="str">
            <v>2002</v>
          </cell>
          <cell r="I2541">
            <v>243196</v>
          </cell>
          <cell r="J2541">
            <v>105386.98</v>
          </cell>
        </row>
        <row r="2542">
          <cell r="A2542" t="str">
            <v>04</v>
          </cell>
          <cell r="B2542" t="str">
            <v>07</v>
          </cell>
          <cell r="C2542" t="str">
            <v>17</v>
          </cell>
          <cell r="D2542" t="str">
            <v>61087000</v>
          </cell>
          <cell r="E2542" t="str">
            <v>УРОВНЕМЕР 249DLC 3010 ANSI 300 RTJ SST F T5</v>
          </cell>
          <cell r="F2542">
            <v>1</v>
          </cell>
          <cell r="G2542" t="str">
            <v>05</v>
          </cell>
          <cell r="H2542" t="str">
            <v>2002</v>
          </cell>
          <cell r="I2542">
            <v>243197</v>
          </cell>
          <cell r="J2542">
            <v>105387.44</v>
          </cell>
        </row>
        <row r="2543">
          <cell r="A2543" t="str">
            <v>04</v>
          </cell>
          <cell r="B2543" t="str">
            <v>07</v>
          </cell>
          <cell r="C2543" t="str">
            <v>17</v>
          </cell>
          <cell r="D2543" t="str">
            <v>61088000</v>
          </cell>
          <cell r="E2543" t="str">
            <v>УРОВНЕМЕР 249DLC 3010 ANSI 300 RTJ SST</v>
          </cell>
          <cell r="F2543">
            <v>1</v>
          </cell>
          <cell r="G2543" t="str">
            <v>05</v>
          </cell>
          <cell r="H2543" t="str">
            <v>2002</v>
          </cell>
          <cell r="I2543">
            <v>225504</v>
          </cell>
          <cell r="J2543">
            <v>97717.2</v>
          </cell>
        </row>
        <row r="2544">
          <cell r="A2544" t="str">
            <v>04</v>
          </cell>
          <cell r="B2544" t="str">
            <v>07</v>
          </cell>
          <cell r="C2544" t="str">
            <v>13</v>
          </cell>
          <cell r="D2544" t="str">
            <v>70451000</v>
          </cell>
          <cell r="E2544" t="str">
            <v>ТРУБОПРОВОД ПАРА ЛИНИЯ-1 ОТ КОЛОННЫ К-5 ДО Е-13</v>
          </cell>
          <cell r="F2544">
            <v>1</v>
          </cell>
          <cell r="G2544" t="str">
            <v>05</v>
          </cell>
          <cell r="H2544" t="str">
            <v>2002</v>
          </cell>
          <cell r="I2544">
            <v>1860380</v>
          </cell>
          <cell r="J2544">
            <v>403084.68</v>
          </cell>
        </row>
        <row r="2545">
          <cell r="A2545" t="str">
            <v>04</v>
          </cell>
          <cell r="B2545" t="str">
            <v>07</v>
          </cell>
          <cell r="C2545" t="str">
            <v>13</v>
          </cell>
          <cell r="D2545" t="str">
            <v>70452000</v>
          </cell>
          <cell r="E2545" t="str">
            <v>ТРУБОПРОВОД НЕСКОНДЕНСИРОВАВШЕГОСЯ ПАРА ЛИНИЯ-2 ОТ Е-13 ДОП2</v>
          </cell>
          <cell r="F2545">
            <v>1</v>
          </cell>
          <cell r="G2545" t="str">
            <v>05</v>
          </cell>
          <cell r="H2545" t="str">
            <v>2002</v>
          </cell>
          <cell r="I2545">
            <v>1420510</v>
          </cell>
          <cell r="J2545">
            <v>307778.34000000003</v>
          </cell>
        </row>
        <row r="2546">
          <cell r="A2546" t="str">
            <v>04</v>
          </cell>
          <cell r="B2546" t="str">
            <v>07</v>
          </cell>
          <cell r="C2546" t="str">
            <v>13</v>
          </cell>
          <cell r="D2546" t="str">
            <v>70453000</v>
          </cell>
          <cell r="E2546" t="str">
            <v>ТРУБОПРОВОД ДИЗ.ТОПЛИВА ЛИНИЯ-3 НА ПОДПИТКУ ВСС ОТ Х-18 ДО Е</v>
          </cell>
          <cell r="F2546">
            <v>1</v>
          </cell>
          <cell r="G2546" t="str">
            <v>05</v>
          </cell>
          <cell r="H2546" t="str">
            <v>2002</v>
          </cell>
          <cell r="I2546">
            <v>284320</v>
          </cell>
          <cell r="J2546">
            <v>61604.82</v>
          </cell>
        </row>
        <row r="2547">
          <cell r="A2547" t="str">
            <v>04</v>
          </cell>
          <cell r="B2547" t="str">
            <v>07</v>
          </cell>
          <cell r="C2547" t="str">
            <v>13</v>
          </cell>
          <cell r="D2547" t="str">
            <v>70454000</v>
          </cell>
          <cell r="E2547" t="str">
            <v>ТРУБОПРОВОД РАБОЧЕЙ ЖИДКОСТИ ЛИНИЯ-4 ОТ Е-13 ДО Н-18.18А.Н21</v>
          </cell>
          <cell r="F2547">
            <v>1</v>
          </cell>
          <cell r="G2547" t="str">
            <v>05</v>
          </cell>
          <cell r="H2547" t="str">
            <v>2002</v>
          </cell>
          <cell r="I2547">
            <v>672191</v>
          </cell>
          <cell r="J2547">
            <v>150943.79999999999</v>
          </cell>
        </row>
        <row r="2548">
          <cell r="A2548" t="str">
            <v>04</v>
          </cell>
          <cell r="B2548" t="str">
            <v>07</v>
          </cell>
          <cell r="C2548" t="str">
            <v>13</v>
          </cell>
          <cell r="D2548" t="str">
            <v>70455000</v>
          </cell>
          <cell r="E2548" t="str">
            <v>ТРУБОПРОВОД РАБОЧЕЙ ЖИДКОСТИ ЛИНИЯ-5 К ЭЖЕКТОРАМ ОТ Н-18.18А</v>
          </cell>
          <cell r="F2548">
            <v>1</v>
          </cell>
          <cell r="G2548" t="str">
            <v>05</v>
          </cell>
          <cell r="H2548" t="str">
            <v>2002</v>
          </cell>
          <cell r="I2548">
            <v>521426</v>
          </cell>
          <cell r="J2548">
            <v>112978.06</v>
          </cell>
        </row>
        <row r="2549">
          <cell r="A2549" t="str">
            <v>04</v>
          </cell>
          <cell r="B2549" t="str">
            <v>07</v>
          </cell>
          <cell r="C2549" t="str">
            <v>13</v>
          </cell>
          <cell r="D2549" t="str">
            <v>70456000</v>
          </cell>
          <cell r="E2549" t="str">
            <v>ТРУБОПРОВОД РАБОЧЕЙ ЖИДКОСТИ ЛИНИЯ-6 ОТ Н-21.21А ДО Н-18.18А</v>
          </cell>
          <cell r="F2549">
            <v>1</v>
          </cell>
          <cell r="G2549" t="str">
            <v>05</v>
          </cell>
          <cell r="H2549" t="str">
            <v>2002</v>
          </cell>
          <cell r="I2549">
            <v>628520</v>
          </cell>
          <cell r="J2549">
            <v>136180.18</v>
          </cell>
        </row>
        <row r="2550">
          <cell r="A2550" t="str">
            <v>04</v>
          </cell>
          <cell r="B2550" t="str">
            <v>07</v>
          </cell>
          <cell r="C2550" t="str">
            <v>13</v>
          </cell>
          <cell r="D2550" t="str">
            <v>70457000</v>
          </cell>
          <cell r="E2550" t="str">
            <v>ТРУБОПРОВОД КОНДЕНСАТА ЛИНИЯ-7 ОТ КВ-1.КВ-2 ДО Е-12</v>
          </cell>
          <cell r="F2550">
            <v>1</v>
          </cell>
          <cell r="G2550" t="str">
            <v>05</v>
          </cell>
          <cell r="H2550" t="str">
            <v>2002</v>
          </cell>
          <cell r="I2550">
            <v>320360</v>
          </cell>
          <cell r="J2550">
            <v>69412.179999999993</v>
          </cell>
        </row>
        <row r="2551">
          <cell r="A2551" t="str">
            <v>04</v>
          </cell>
          <cell r="B2551" t="str">
            <v>07</v>
          </cell>
          <cell r="C2551" t="str">
            <v>13</v>
          </cell>
          <cell r="D2551" t="str">
            <v>70458000</v>
          </cell>
          <cell r="E2551" t="str">
            <v>ТРУБОПРОВОД ТЕХНОЛОГ.КОНДЕНСАТА ЛИНИЯ-8 ИЗ Е-13 В Е-12</v>
          </cell>
          <cell r="F2551">
            <v>1</v>
          </cell>
          <cell r="G2551" t="str">
            <v>05</v>
          </cell>
          <cell r="H2551" t="str">
            <v>2002</v>
          </cell>
          <cell r="I2551">
            <v>395180</v>
          </cell>
          <cell r="J2551">
            <v>85624.68</v>
          </cell>
        </row>
        <row r="2552">
          <cell r="A2552" t="str">
            <v>04</v>
          </cell>
          <cell r="B2552" t="str">
            <v>07</v>
          </cell>
          <cell r="C2552" t="str">
            <v>13</v>
          </cell>
          <cell r="D2552" t="str">
            <v>70459000</v>
          </cell>
          <cell r="E2552" t="str">
            <v>ТРУБОПРОВОД ДРЕНАЖА ЛИНИЯ-9 С АППАРАТОВ И ТРУБОПРОВ-В В Е-31</v>
          </cell>
          <cell r="F2552">
            <v>1</v>
          </cell>
          <cell r="G2552" t="str">
            <v>05</v>
          </cell>
          <cell r="H2552" t="str">
            <v>2002</v>
          </cell>
          <cell r="I2552">
            <v>2562480</v>
          </cell>
          <cell r="J2552">
            <v>555204</v>
          </cell>
        </row>
        <row r="2553">
          <cell r="A2553" t="str">
            <v>04</v>
          </cell>
          <cell r="B2553" t="str">
            <v>07</v>
          </cell>
          <cell r="C2553" t="str">
            <v>13</v>
          </cell>
          <cell r="D2553" t="str">
            <v>70460000</v>
          </cell>
          <cell r="E2553" t="str">
            <v>ТРУБОПРОВОД ВОЗДУШНИК ЛИНИЯ-10 С Е-12.Е-13</v>
          </cell>
          <cell r="F2553">
            <v>1</v>
          </cell>
          <cell r="G2553" t="str">
            <v>05</v>
          </cell>
          <cell r="H2553" t="str">
            <v>2002</v>
          </cell>
          <cell r="I2553">
            <v>138150</v>
          </cell>
          <cell r="J2553">
            <v>29934.98</v>
          </cell>
        </row>
        <row r="2554">
          <cell r="A2554" t="str">
            <v>04</v>
          </cell>
          <cell r="B2554" t="str">
            <v>07</v>
          </cell>
          <cell r="C2554" t="str">
            <v>13</v>
          </cell>
          <cell r="D2554" t="str">
            <v>70461000</v>
          </cell>
          <cell r="E2554" t="str">
            <v>ТРУБОПРОВОД СВЕЖАЯ ВОДА ЛИНИЯ-11 ОТ СУЩ.КОЛЛЕТОРА ДО КВ-1</v>
          </cell>
          <cell r="F2554">
            <v>1</v>
          </cell>
          <cell r="G2554" t="str">
            <v>05</v>
          </cell>
          <cell r="H2554" t="str">
            <v>2002</v>
          </cell>
          <cell r="I2554">
            <v>1130140</v>
          </cell>
          <cell r="J2554">
            <v>244864.32</v>
          </cell>
        </row>
        <row r="2555">
          <cell r="A2555" t="str">
            <v>04</v>
          </cell>
          <cell r="B2555" t="str">
            <v>07</v>
          </cell>
          <cell r="C2555" t="str">
            <v>13</v>
          </cell>
          <cell r="D2555" t="str">
            <v>70462000</v>
          </cell>
          <cell r="E2555" t="str">
            <v>ТРУБОПРОВОД СВЕЖАЯ ВОДА ВОЗВРАТ ЛИНИЯ-12 ОТ КВ-1 ДО СУЩ.КОЛЛ</v>
          </cell>
          <cell r="F2555">
            <v>1</v>
          </cell>
          <cell r="G2555" t="str">
            <v>05</v>
          </cell>
          <cell r="H2555" t="str">
            <v>2002</v>
          </cell>
          <cell r="I2555">
            <v>920390</v>
          </cell>
          <cell r="J2555">
            <v>199418.16</v>
          </cell>
        </row>
        <row r="2556">
          <cell r="A2556" t="str">
            <v>04</v>
          </cell>
          <cell r="B2556" t="str">
            <v>07</v>
          </cell>
          <cell r="C2556" t="str">
            <v>13</v>
          </cell>
          <cell r="D2556" t="str">
            <v>70463000</v>
          </cell>
          <cell r="E2556" t="str">
            <v>ТРУБОПРОВОД ИНЕРТНЫЙ ГАЗ ЛИНИЯ-15 ОТ СУЩ.ТРУБОПРОВ.ДО ОПЕРАО</v>
          </cell>
          <cell r="F2556">
            <v>1</v>
          </cell>
          <cell r="G2556" t="str">
            <v>05</v>
          </cell>
          <cell r="H2556" t="str">
            <v>2002</v>
          </cell>
          <cell r="I2556">
            <v>332560</v>
          </cell>
          <cell r="J2556">
            <v>72056.820000000007</v>
          </cell>
        </row>
        <row r="2557">
          <cell r="A2557" t="str">
            <v>04</v>
          </cell>
          <cell r="B2557" t="str">
            <v>07</v>
          </cell>
          <cell r="C2557" t="str">
            <v>13</v>
          </cell>
          <cell r="D2557" t="str">
            <v>70464000</v>
          </cell>
          <cell r="E2557" t="str">
            <v>ТРУБОПРОВОД ПРОКАЧКА ЛЕГКИМ ПРОДУКТОМ ЛИНИЯ-16 ОТ СУЩ.ТРУБОВ</v>
          </cell>
          <cell r="F2557">
            <v>1</v>
          </cell>
          <cell r="G2557" t="str">
            <v>05</v>
          </cell>
          <cell r="H2557" t="str">
            <v>2002</v>
          </cell>
          <cell r="I2557">
            <v>450750</v>
          </cell>
          <cell r="J2557">
            <v>97661.98</v>
          </cell>
        </row>
        <row r="2558">
          <cell r="A2558" t="str">
            <v>04</v>
          </cell>
          <cell r="B2558" t="str">
            <v>07</v>
          </cell>
          <cell r="C2558" t="str">
            <v>13</v>
          </cell>
          <cell r="D2558" t="str">
            <v>70465000</v>
          </cell>
          <cell r="E2558" t="str">
            <v>ТРУБОПРОВОД 1 МАСЛЯНАЯ ФРАКЦИЯ ЛИНИЯ-17 ОТ К-5 ДО СУЩ.ТР/ПР</v>
          </cell>
          <cell r="F2558">
            <v>1</v>
          </cell>
          <cell r="G2558" t="str">
            <v>05</v>
          </cell>
          <cell r="H2558" t="str">
            <v>2002</v>
          </cell>
          <cell r="I2558">
            <v>4480620</v>
          </cell>
          <cell r="J2558">
            <v>970799.5</v>
          </cell>
        </row>
        <row r="2559">
          <cell r="A2559" t="str">
            <v>04</v>
          </cell>
          <cell r="B2559" t="str">
            <v>07</v>
          </cell>
          <cell r="C2559" t="str">
            <v>13</v>
          </cell>
          <cell r="D2559" t="str">
            <v>70466000</v>
          </cell>
          <cell r="E2559" t="str">
            <v>ТРУБОПРОВОД 2 МАСЛЯНАЯ ФРАКЦИЯ ЛИНИЯ-18 ОТ К-5 ДО СУЩ.ТР/ПР</v>
          </cell>
          <cell r="F2559">
            <v>1</v>
          </cell>
          <cell r="G2559" t="str">
            <v>05</v>
          </cell>
          <cell r="H2559" t="str">
            <v>2002</v>
          </cell>
          <cell r="I2559">
            <v>3680320</v>
          </cell>
          <cell r="J2559">
            <v>797404.82</v>
          </cell>
        </row>
        <row r="2560">
          <cell r="A2560" t="str">
            <v>04</v>
          </cell>
          <cell r="B2560" t="str">
            <v>07</v>
          </cell>
          <cell r="C2560" t="str">
            <v>13</v>
          </cell>
          <cell r="D2560" t="str">
            <v>70467000</v>
          </cell>
          <cell r="E2560" t="str">
            <v>ТРУБОПРОВОД 3 МАСЛЯНАЯ ФРАКЦИЯ ЛИНИЯ-19 ОТ К-5 ДО СУЩ.ЛИНИИ</v>
          </cell>
          <cell r="F2560">
            <v>1</v>
          </cell>
          <cell r="G2560" t="str">
            <v>05</v>
          </cell>
          <cell r="H2560" t="str">
            <v>2002</v>
          </cell>
          <cell r="I2560">
            <v>3540430</v>
          </cell>
          <cell r="J2560">
            <v>767094.34</v>
          </cell>
        </row>
        <row r="2561">
          <cell r="A2561" t="str">
            <v>04</v>
          </cell>
          <cell r="B2561" t="str">
            <v>07</v>
          </cell>
          <cell r="C2561" t="str">
            <v>13</v>
          </cell>
          <cell r="D2561" t="str">
            <v>70468000</v>
          </cell>
          <cell r="E2561" t="str">
            <v>ТРУБОПРОВОД 4 МАСЛЯНАЯ ФРАКЦИЯ ОТ К-5 ДО СУЩ.ТР/ПРО-ДА</v>
          </cell>
          <cell r="F2561">
            <v>1</v>
          </cell>
          <cell r="G2561" t="str">
            <v>05</v>
          </cell>
          <cell r="H2561" t="str">
            <v>2002</v>
          </cell>
          <cell r="I2561">
            <v>1881744</v>
          </cell>
          <cell r="J2561">
            <v>383003.92</v>
          </cell>
        </row>
        <row r="2562">
          <cell r="A2562" t="str">
            <v>04</v>
          </cell>
          <cell r="B2562" t="str">
            <v>07</v>
          </cell>
          <cell r="C2562" t="str">
            <v>13</v>
          </cell>
          <cell r="D2562" t="str">
            <v>70469000</v>
          </cell>
          <cell r="E2562" t="str">
            <v>ЛИНИЯ КАБЕЛЬНАЯ ОТ ПОН.11 ЩИТА П/СТ.133 ДО СБ-1</v>
          </cell>
          <cell r="F2562">
            <v>1</v>
          </cell>
          <cell r="G2562" t="str">
            <v>05</v>
          </cell>
          <cell r="H2562" t="str">
            <v>2002</v>
          </cell>
          <cell r="I2562">
            <v>141500</v>
          </cell>
          <cell r="J2562">
            <v>40877.06</v>
          </cell>
        </row>
        <row r="2563">
          <cell r="A2563" t="str">
            <v>04</v>
          </cell>
          <cell r="B2563" t="str">
            <v>07</v>
          </cell>
          <cell r="C2563" t="str">
            <v>13</v>
          </cell>
          <cell r="D2563" t="str">
            <v>70470000</v>
          </cell>
          <cell r="E2563" t="str">
            <v>ЛИНИЯ КАБЕЛЬНАЯ ОТ ПАН.1 ЩИТА 0.4КВТ. П/СТ.133 ДО НАСОСНОЙ</v>
          </cell>
          <cell r="F2563">
            <v>1</v>
          </cell>
          <cell r="G2563" t="str">
            <v>05</v>
          </cell>
          <cell r="H2563" t="str">
            <v>2002</v>
          </cell>
          <cell r="I2563">
            <v>136200</v>
          </cell>
          <cell r="J2563">
            <v>39348.82</v>
          </cell>
        </row>
        <row r="2564">
          <cell r="A2564" t="str">
            <v>04</v>
          </cell>
          <cell r="B2564" t="str">
            <v>07</v>
          </cell>
          <cell r="C2564" t="str">
            <v>13</v>
          </cell>
          <cell r="D2564" t="str">
            <v>70471000</v>
          </cell>
          <cell r="E2564" t="str">
            <v>ЛИНИЯ КАБЕЛЬНАЯ ОТ ПАН.14 ЩИТА 0.4КВТ.П/СТ.133 ДО КОНТОРЫ Ц3</v>
          </cell>
          <cell r="F2564">
            <v>1</v>
          </cell>
          <cell r="G2564" t="str">
            <v>05</v>
          </cell>
          <cell r="H2564" t="str">
            <v>2002</v>
          </cell>
          <cell r="I2564">
            <v>149400</v>
          </cell>
          <cell r="J2564">
            <v>43160</v>
          </cell>
        </row>
        <row r="2565">
          <cell r="A2565" t="str">
            <v>04</v>
          </cell>
          <cell r="B2565" t="str">
            <v>07</v>
          </cell>
          <cell r="C2565" t="str">
            <v>13</v>
          </cell>
          <cell r="D2565" t="str">
            <v>70472000</v>
          </cell>
          <cell r="E2565" t="str">
            <v>ЛИНИЯ КАБЕЛЬНАЯ ОТ РУ-0.4КВТ.N2 ЩУ ЗАДВИЖКАМИ ДО ОПЕР.ПУ-2</v>
          </cell>
          <cell r="F2565">
            <v>1</v>
          </cell>
          <cell r="G2565" t="str">
            <v>05</v>
          </cell>
          <cell r="H2565" t="str">
            <v>2002</v>
          </cell>
          <cell r="I2565">
            <v>261100</v>
          </cell>
          <cell r="J2565">
            <v>75431.759999999995</v>
          </cell>
        </row>
        <row r="2566">
          <cell r="A2566" t="str">
            <v>04</v>
          </cell>
          <cell r="B2566" t="str">
            <v>07</v>
          </cell>
          <cell r="C2566" t="str">
            <v>13</v>
          </cell>
          <cell r="D2566" t="str">
            <v>70473000</v>
          </cell>
          <cell r="E2566" t="str">
            <v>ТРУБОПРОВОД ВОДЫ ПРОТИВОПОЖАРНЫЙ В-2</v>
          </cell>
          <cell r="F2566">
            <v>1</v>
          </cell>
          <cell r="G2566" t="str">
            <v>05</v>
          </cell>
          <cell r="H2566" t="str">
            <v>2002</v>
          </cell>
          <cell r="I2566">
            <v>630841</v>
          </cell>
          <cell r="J2566">
            <v>136685</v>
          </cell>
        </row>
        <row r="2567">
          <cell r="A2567" t="str">
            <v>04</v>
          </cell>
          <cell r="B2567" t="str">
            <v>07</v>
          </cell>
          <cell r="C2567" t="str">
            <v>13</v>
          </cell>
          <cell r="D2567" t="str">
            <v>70474000</v>
          </cell>
          <cell r="E2567" t="str">
            <v>ТРУБОПРОВОД КАНАЛИЗАЦИИ ПРОМЛИВНЕВОЙ К-3</v>
          </cell>
          <cell r="F2567">
            <v>1</v>
          </cell>
          <cell r="G2567" t="str">
            <v>05</v>
          </cell>
          <cell r="H2567" t="str">
            <v>2002</v>
          </cell>
          <cell r="I2567">
            <v>328640</v>
          </cell>
          <cell r="J2567">
            <v>71203.179999999993</v>
          </cell>
        </row>
        <row r="2568">
          <cell r="A2568" t="str">
            <v>04</v>
          </cell>
          <cell r="B2568" t="str">
            <v>07</v>
          </cell>
          <cell r="C2568" t="str">
            <v>14</v>
          </cell>
          <cell r="D2568" t="str">
            <v>09249000</v>
          </cell>
          <cell r="E2568" t="str">
            <v>ШКАФ ПИТАНИЯ СИЛОВОЙ</v>
          </cell>
          <cell r="F2568">
            <v>1</v>
          </cell>
          <cell r="G2568" t="str">
            <v>05</v>
          </cell>
          <cell r="H2568" t="str">
            <v>2002</v>
          </cell>
          <cell r="I2568">
            <v>1447856</v>
          </cell>
          <cell r="J2568">
            <v>896289.48</v>
          </cell>
        </row>
        <row r="2569">
          <cell r="A2569" t="str">
            <v>04</v>
          </cell>
          <cell r="B2569" t="str">
            <v>07</v>
          </cell>
          <cell r="C2569" t="str">
            <v>14</v>
          </cell>
          <cell r="D2569" t="str">
            <v>09250000</v>
          </cell>
          <cell r="E2569" t="str">
            <v>ШКАФЫ СИЛОВЫЕ КРОССОВЫЕ</v>
          </cell>
          <cell r="F2569">
            <v>1</v>
          </cell>
          <cell r="G2569" t="str">
            <v>05</v>
          </cell>
          <cell r="H2569" t="str">
            <v>2002</v>
          </cell>
          <cell r="I2569">
            <v>1810375</v>
          </cell>
          <cell r="J2569">
            <v>1120707.68</v>
          </cell>
        </row>
        <row r="2570">
          <cell r="A2570" t="str">
            <v>04</v>
          </cell>
          <cell r="B2570" t="str">
            <v>07</v>
          </cell>
          <cell r="C2570" t="str">
            <v>14</v>
          </cell>
          <cell r="D2570" t="str">
            <v>09252000</v>
          </cell>
          <cell r="E2570" t="str">
            <v>ШКАФ КОНДЕНСАТОРНОЙ УСТАНОВКИ ТИПА УК</v>
          </cell>
          <cell r="F2570">
            <v>1</v>
          </cell>
          <cell r="G2570" t="str">
            <v>05</v>
          </cell>
          <cell r="H2570" t="str">
            <v>2002</v>
          </cell>
          <cell r="I2570">
            <v>45600</v>
          </cell>
          <cell r="J2570">
            <v>28229.56</v>
          </cell>
        </row>
        <row r="2571">
          <cell r="A2571" t="str">
            <v>04</v>
          </cell>
          <cell r="B2571" t="str">
            <v>07</v>
          </cell>
          <cell r="C2571" t="str">
            <v>13</v>
          </cell>
          <cell r="D2571" t="str">
            <v>70476000</v>
          </cell>
          <cell r="E2571" t="str">
            <v>ТРУБОПРОВОД ОТВОД СТОКОВ С ПЛОЩАДКИ Т-138</v>
          </cell>
          <cell r="F2571">
            <v>1</v>
          </cell>
          <cell r="G2571" t="str">
            <v>05</v>
          </cell>
          <cell r="H2571" t="str">
            <v>2002</v>
          </cell>
          <cell r="I2571">
            <v>11280</v>
          </cell>
          <cell r="J2571">
            <v>2444</v>
          </cell>
        </row>
        <row r="2572">
          <cell r="A2572" t="str">
            <v>04</v>
          </cell>
          <cell r="B2572" t="str">
            <v>07</v>
          </cell>
          <cell r="C2572" t="str">
            <v>13</v>
          </cell>
          <cell r="D2572" t="str">
            <v>70477000</v>
          </cell>
          <cell r="E2572" t="str">
            <v>ЛИНИЯ КАБЕЛЬНАЯ ОТ ЩИТА П/СТ.133 ДО РУ-0.4КВТ N2 ПР-1</v>
          </cell>
          <cell r="F2572">
            <v>1</v>
          </cell>
          <cell r="G2572" t="str">
            <v>05</v>
          </cell>
          <cell r="H2572" t="str">
            <v>2002</v>
          </cell>
          <cell r="I2572">
            <v>281500</v>
          </cell>
          <cell r="J2572">
            <v>81322.94</v>
          </cell>
        </row>
        <row r="2573">
          <cell r="A2573" t="str">
            <v>04</v>
          </cell>
          <cell r="B2573" t="str">
            <v>07</v>
          </cell>
          <cell r="C2573" t="str">
            <v>13</v>
          </cell>
          <cell r="D2573" t="str">
            <v>70478000</v>
          </cell>
          <cell r="E2573" t="str">
            <v>ЛИНИЯ КАБЕЛЬНАЯ ОТ ЩИТА П/СТ.133 ДО РУ-0.4КВТ N2 ПР-2</v>
          </cell>
          <cell r="F2573">
            <v>1</v>
          </cell>
          <cell r="G2573" t="str">
            <v>05</v>
          </cell>
          <cell r="H2573" t="str">
            <v>2002</v>
          </cell>
          <cell r="I2573">
            <v>281500</v>
          </cell>
          <cell r="J2573">
            <v>81322.94</v>
          </cell>
        </row>
        <row r="2574">
          <cell r="A2574" t="str">
            <v>04</v>
          </cell>
          <cell r="B2574" t="str">
            <v>07</v>
          </cell>
          <cell r="C2574" t="str">
            <v>14</v>
          </cell>
          <cell r="D2574" t="str">
            <v>09253000</v>
          </cell>
          <cell r="E2574" t="str">
            <v>ШКАФ КОНДЕНСАТОРНОЙ УСТАНОВКИ</v>
          </cell>
          <cell r="F2574">
            <v>1</v>
          </cell>
          <cell r="G2574" t="str">
            <v>05</v>
          </cell>
          <cell r="H2574" t="str">
            <v>2002</v>
          </cell>
          <cell r="I2574">
            <v>45600</v>
          </cell>
          <cell r="J2574">
            <v>28229.56</v>
          </cell>
        </row>
        <row r="2575">
          <cell r="A2575" t="str">
            <v>04</v>
          </cell>
          <cell r="B2575" t="str">
            <v>07</v>
          </cell>
          <cell r="C2575" t="str">
            <v>13</v>
          </cell>
          <cell r="D2575" t="str">
            <v>70479000</v>
          </cell>
          <cell r="E2575" t="str">
            <v>ЛИНИЯ КАБЕЛЬНАЯ ОТ РЕЛ.ПАНЕЛИ РУ-0.4КВТ N1 ДО ЩИТА КИП ОПЕР.</v>
          </cell>
          <cell r="F2575">
            <v>1</v>
          </cell>
          <cell r="G2575" t="str">
            <v>05</v>
          </cell>
          <cell r="H2575" t="str">
            <v>2002</v>
          </cell>
          <cell r="I2575">
            <v>253400</v>
          </cell>
          <cell r="J2575">
            <v>73205.88</v>
          </cell>
        </row>
        <row r="2576">
          <cell r="A2576" t="str">
            <v>04</v>
          </cell>
          <cell r="B2576" t="str">
            <v>07</v>
          </cell>
          <cell r="C2576" t="str">
            <v>14</v>
          </cell>
          <cell r="D2576" t="str">
            <v>09254000</v>
          </cell>
          <cell r="E2576" t="str">
            <v>ШКАФ РАСПРЕДЕЛИТЕЛЬНЫЙ СИЛОВОЙ ТИПА ПР</v>
          </cell>
          <cell r="F2576">
            <v>1</v>
          </cell>
          <cell r="G2576" t="str">
            <v>05</v>
          </cell>
          <cell r="H2576" t="str">
            <v>2002</v>
          </cell>
          <cell r="I2576">
            <v>63320</v>
          </cell>
          <cell r="J2576">
            <v>39199.26</v>
          </cell>
        </row>
        <row r="2577">
          <cell r="A2577" t="str">
            <v>04</v>
          </cell>
          <cell r="B2577" t="str">
            <v>07</v>
          </cell>
          <cell r="C2577" t="str">
            <v>13</v>
          </cell>
          <cell r="D2577" t="str">
            <v>70480000</v>
          </cell>
          <cell r="E2577" t="str">
            <v>ЛИНИЯ КАБЕЛЬНАЯ ОТ РЕЛ.ПАНЕЛИ РУ-0.4КВТ N2 ДО ЩИТА КИП ОПЕР</v>
          </cell>
          <cell r="F2577">
            <v>1</v>
          </cell>
          <cell r="G2577" t="str">
            <v>05</v>
          </cell>
          <cell r="H2577" t="str">
            <v>2002</v>
          </cell>
          <cell r="I2577">
            <v>271400</v>
          </cell>
          <cell r="J2577">
            <v>78405.88</v>
          </cell>
        </row>
        <row r="2578">
          <cell r="A2578" t="str">
            <v>04</v>
          </cell>
          <cell r="B2578" t="str">
            <v>07</v>
          </cell>
          <cell r="C2578" t="str">
            <v>14</v>
          </cell>
          <cell r="D2578" t="str">
            <v>09255000</v>
          </cell>
          <cell r="E2578" t="str">
            <v>ШКАФ РАСПРЕДЕЛИТЕЛЬНЫЙ ТИПА ПР</v>
          </cell>
          <cell r="F2578">
            <v>1</v>
          </cell>
          <cell r="G2578" t="str">
            <v>05</v>
          </cell>
          <cell r="H2578" t="str">
            <v>2002</v>
          </cell>
          <cell r="I2578">
            <v>63320</v>
          </cell>
          <cell r="J2578">
            <v>39199.26</v>
          </cell>
        </row>
        <row r="2579">
          <cell r="A2579" t="str">
            <v>04</v>
          </cell>
          <cell r="B2579" t="str">
            <v>07</v>
          </cell>
          <cell r="C2579" t="str">
            <v>14</v>
          </cell>
          <cell r="D2579" t="str">
            <v>09256000</v>
          </cell>
          <cell r="E2579" t="str">
            <v>ШИТ СИЛОВОЙ РАСПРЕДЕЛИТЕЛЬНЫЙ 0.4 КВ</v>
          </cell>
          <cell r="F2579">
            <v>1</v>
          </cell>
          <cell r="G2579" t="str">
            <v>05</v>
          </cell>
          <cell r="H2579" t="str">
            <v>2002</v>
          </cell>
          <cell r="I2579">
            <v>545100</v>
          </cell>
          <cell r="J2579">
            <v>337441.34</v>
          </cell>
        </row>
        <row r="2580">
          <cell r="A2580" t="str">
            <v>04</v>
          </cell>
          <cell r="B2580" t="str">
            <v>07</v>
          </cell>
          <cell r="C2580" t="str">
            <v>13</v>
          </cell>
          <cell r="D2580" t="str">
            <v>70481000</v>
          </cell>
          <cell r="E2580" t="str">
            <v>ЛИНИЯ КАБЕЛЬНАЯ ОТ ПР-1 РУ-0.4КВТ N1 ДО ЩУ ЗАДВИЖКАМИ</v>
          </cell>
          <cell r="F2580">
            <v>1</v>
          </cell>
          <cell r="G2580" t="str">
            <v>05</v>
          </cell>
          <cell r="H2580" t="str">
            <v>2002</v>
          </cell>
          <cell r="I2580">
            <v>134400</v>
          </cell>
          <cell r="J2580">
            <v>38828.82</v>
          </cell>
        </row>
        <row r="2581">
          <cell r="A2581" t="str">
            <v>04</v>
          </cell>
          <cell r="B2581" t="str">
            <v>07</v>
          </cell>
          <cell r="C2581" t="str">
            <v>13</v>
          </cell>
          <cell r="D2581" t="str">
            <v>70482000</v>
          </cell>
          <cell r="E2581" t="str">
            <v>ЛИНИЯ КАБЕЛЬНАЯ ОТ ЩУ ЗАДВИЖКАМИ ДО ПУ-1 В ОПЕРАТОРНОЙ</v>
          </cell>
          <cell r="F2581">
            <v>1</v>
          </cell>
          <cell r="G2581" t="str">
            <v>05</v>
          </cell>
          <cell r="H2581" t="str">
            <v>2002</v>
          </cell>
          <cell r="I2581">
            <v>431700</v>
          </cell>
          <cell r="J2581">
            <v>124711.18</v>
          </cell>
        </row>
        <row r="2582">
          <cell r="A2582" t="str">
            <v>04</v>
          </cell>
          <cell r="B2582" t="str">
            <v>07</v>
          </cell>
          <cell r="C2582" t="str">
            <v>14</v>
          </cell>
          <cell r="D2582" t="str">
            <v>09257000</v>
          </cell>
          <cell r="E2582" t="str">
            <v>СБОРКА СИЛОВАЯ ТИПА ПР</v>
          </cell>
          <cell r="F2582">
            <v>1</v>
          </cell>
          <cell r="G2582" t="str">
            <v>05</v>
          </cell>
          <cell r="H2582" t="str">
            <v>2002</v>
          </cell>
          <cell r="I2582">
            <v>43090</v>
          </cell>
          <cell r="J2582">
            <v>18671.68</v>
          </cell>
        </row>
        <row r="2583">
          <cell r="A2583" t="str">
            <v>04</v>
          </cell>
          <cell r="B2583" t="str">
            <v>07</v>
          </cell>
          <cell r="C2583" t="str">
            <v>13</v>
          </cell>
          <cell r="D2583" t="str">
            <v>70483000</v>
          </cell>
          <cell r="E2583" t="str">
            <v>ЛИНИЯ КАБЕЛЬНАЯ ОТ ЩУ ДО ПУ-2 В ОПЕРАТОРНОЙ</v>
          </cell>
          <cell r="F2583">
            <v>1</v>
          </cell>
          <cell r="G2583" t="str">
            <v>05</v>
          </cell>
          <cell r="H2583" t="str">
            <v>2002</v>
          </cell>
          <cell r="I2583">
            <v>269400</v>
          </cell>
          <cell r="J2583">
            <v>77828.820000000007</v>
          </cell>
        </row>
        <row r="2584">
          <cell r="A2584" t="str">
            <v>04</v>
          </cell>
          <cell r="B2584" t="str">
            <v>07</v>
          </cell>
          <cell r="C2584" t="str">
            <v>13</v>
          </cell>
          <cell r="D2584" t="str">
            <v>70484000</v>
          </cell>
          <cell r="E2584" t="str">
            <v>ЛИНИЯ КАБЕЛЬНАЯ ОТ РЕЛ.ПАНЕЛИ РУ-0.4КВТN2ДО П/СТ.106А РУ-6КВ</v>
          </cell>
          <cell r="F2584">
            <v>1</v>
          </cell>
          <cell r="G2584" t="str">
            <v>05</v>
          </cell>
          <cell r="H2584" t="str">
            <v>2002</v>
          </cell>
          <cell r="I2584">
            <v>244900</v>
          </cell>
          <cell r="J2584">
            <v>70751.759999999995</v>
          </cell>
        </row>
        <row r="2585">
          <cell r="A2585" t="str">
            <v>04</v>
          </cell>
          <cell r="B2585" t="str">
            <v>07</v>
          </cell>
          <cell r="C2585" t="str">
            <v>14</v>
          </cell>
          <cell r="D2585" t="str">
            <v>09258000</v>
          </cell>
          <cell r="E2585" t="str">
            <v>СБОРКА СИЛОВАЯ ТИПА ПР</v>
          </cell>
          <cell r="F2585">
            <v>1</v>
          </cell>
          <cell r="G2585" t="str">
            <v>05</v>
          </cell>
          <cell r="H2585" t="str">
            <v>2002</v>
          </cell>
          <cell r="I2585">
            <v>43090</v>
          </cell>
          <cell r="J2585">
            <v>18671.68</v>
          </cell>
        </row>
        <row r="2586">
          <cell r="A2586" t="str">
            <v>04</v>
          </cell>
          <cell r="B2586" t="str">
            <v>07</v>
          </cell>
          <cell r="C2586" t="str">
            <v>13</v>
          </cell>
          <cell r="D2586" t="str">
            <v>70485000</v>
          </cell>
          <cell r="E2586" t="str">
            <v>ЛИНИЯ КАБЕЛЬНАЯ ОТ ЩУ ЗАДВИЖКАМИ ДО ПУ N3 В ОПЕРАТОРНОЙ</v>
          </cell>
          <cell r="F2586">
            <v>1</v>
          </cell>
          <cell r="G2586" t="str">
            <v>05</v>
          </cell>
          <cell r="H2586" t="str">
            <v>2002</v>
          </cell>
          <cell r="I2586">
            <v>431700</v>
          </cell>
          <cell r="J2586">
            <v>124711.18</v>
          </cell>
        </row>
        <row r="2587">
          <cell r="A2587" t="str">
            <v>04</v>
          </cell>
          <cell r="B2587" t="str">
            <v>07</v>
          </cell>
          <cell r="C2587" t="str">
            <v>13</v>
          </cell>
          <cell r="D2587" t="str">
            <v>70486000</v>
          </cell>
          <cell r="E2587" t="str">
            <v>ТРУБОПРОВОД ДРЕНАЖНЫЙ ПЛОЩАДКИ</v>
          </cell>
          <cell r="F2587">
            <v>1</v>
          </cell>
          <cell r="G2587" t="str">
            <v>05</v>
          </cell>
          <cell r="H2587" t="str">
            <v>2002</v>
          </cell>
          <cell r="I2587">
            <v>85640</v>
          </cell>
          <cell r="J2587">
            <v>24741.88</v>
          </cell>
        </row>
        <row r="2588">
          <cell r="A2588" t="str">
            <v>04</v>
          </cell>
          <cell r="B2588" t="str">
            <v>07</v>
          </cell>
          <cell r="C2588" t="str">
            <v>14</v>
          </cell>
          <cell r="D2588" t="str">
            <v>09259000</v>
          </cell>
          <cell r="E2588" t="str">
            <v>ПАНЕЛЬ СИЛОВАЯ РЕЛЕЙНАЯ</v>
          </cell>
          <cell r="F2588">
            <v>1</v>
          </cell>
          <cell r="G2588" t="str">
            <v>05</v>
          </cell>
          <cell r="H2588" t="str">
            <v>2002</v>
          </cell>
          <cell r="I2588">
            <v>350149</v>
          </cell>
          <cell r="J2588">
            <v>151731.85999999999</v>
          </cell>
        </row>
        <row r="2589">
          <cell r="A2589" t="str">
            <v>04</v>
          </cell>
          <cell r="B2589" t="str">
            <v>07</v>
          </cell>
          <cell r="C2589" t="str">
            <v>13</v>
          </cell>
          <cell r="D2589" t="str">
            <v>70487000</v>
          </cell>
          <cell r="E2589" t="str">
            <v>ТРУБОПРОВОД 5ОЙ МАСЛ.ФРАКЦ ОТ ТРУБ-ДА ВЫВОДА ДО Р-РА 433.434</v>
          </cell>
          <cell r="F2589">
            <v>1</v>
          </cell>
          <cell r="G2589" t="str">
            <v>05</v>
          </cell>
          <cell r="H2589" t="str">
            <v>2002</v>
          </cell>
          <cell r="I2589">
            <v>1625860</v>
          </cell>
          <cell r="J2589">
            <v>352267.32</v>
          </cell>
        </row>
        <row r="2590">
          <cell r="A2590" t="str">
            <v>04</v>
          </cell>
          <cell r="B2590" t="str">
            <v>07</v>
          </cell>
          <cell r="C2590" t="str">
            <v>16</v>
          </cell>
          <cell r="D2590" t="str">
            <v>10050293</v>
          </cell>
          <cell r="E2590" t="str">
            <v>ТЕПЛООБМЕННИК Т-37 530ТП-25-М-1-20-3-24</v>
          </cell>
          <cell r="F2590">
            <v>1</v>
          </cell>
          <cell r="G2590" t="str">
            <v>05</v>
          </cell>
          <cell r="H2590" t="str">
            <v>2002</v>
          </cell>
          <cell r="I2590">
            <v>409094</v>
          </cell>
          <cell r="J2590">
            <v>88639.76</v>
          </cell>
        </row>
        <row r="2591">
          <cell r="A2591" t="str">
            <v>04</v>
          </cell>
          <cell r="B2591" t="str">
            <v>07</v>
          </cell>
          <cell r="C2591" t="str">
            <v>16</v>
          </cell>
          <cell r="D2591" t="str">
            <v>10050294</v>
          </cell>
          <cell r="E2591" t="str">
            <v>ХОЛОДИЛЬНИК Х-39/2  800 ХНГ-16-М8</v>
          </cell>
          <cell r="F2591">
            <v>1</v>
          </cell>
          <cell r="G2591" t="str">
            <v>05</v>
          </cell>
          <cell r="H2591" t="str">
            <v>2002</v>
          </cell>
          <cell r="I2591">
            <v>1957200</v>
          </cell>
          <cell r="J2591">
            <v>424060</v>
          </cell>
        </row>
        <row r="2592">
          <cell r="A2592" t="str">
            <v>04</v>
          </cell>
          <cell r="B2592" t="str">
            <v>07</v>
          </cell>
          <cell r="C2592" t="str">
            <v>13</v>
          </cell>
          <cell r="D2592" t="str">
            <v>70488000</v>
          </cell>
          <cell r="E2592" t="str">
            <v>ТРУБОПРОВОД ВОЗДУХА КИП ОТ ЗАВОД.КОЛЛЕКТОРА ДО УСТАНОВКИ</v>
          </cell>
          <cell r="F2592">
            <v>1</v>
          </cell>
          <cell r="G2592" t="str">
            <v>05</v>
          </cell>
          <cell r="H2592" t="str">
            <v>2002</v>
          </cell>
          <cell r="I2592">
            <v>620400</v>
          </cell>
          <cell r="J2592">
            <v>134420</v>
          </cell>
        </row>
        <row r="2593">
          <cell r="A2593" t="str">
            <v>04</v>
          </cell>
          <cell r="B2593" t="str">
            <v>07</v>
          </cell>
          <cell r="C2593" t="str">
            <v>13</v>
          </cell>
          <cell r="D2593" t="str">
            <v>70489000</v>
          </cell>
          <cell r="E2593" t="str">
            <v>ТРУБОПРОВОД ВАКУУМНЫЙ ГАЗОЙЛЬ ОТ УСТ.ДО КОЛЛЕК-В РЕЗ.831-833</v>
          </cell>
          <cell r="F2593">
            <v>1</v>
          </cell>
          <cell r="G2593" t="str">
            <v>05</v>
          </cell>
          <cell r="H2593" t="str">
            <v>2002</v>
          </cell>
          <cell r="I2593">
            <v>2800840</v>
          </cell>
          <cell r="J2593">
            <v>606847.81999999995</v>
          </cell>
        </row>
        <row r="2594">
          <cell r="A2594" t="str">
            <v>04</v>
          </cell>
          <cell r="B2594" t="str">
            <v>07</v>
          </cell>
          <cell r="C2594" t="str">
            <v>16</v>
          </cell>
          <cell r="D2594" t="str">
            <v>10050295</v>
          </cell>
          <cell r="E2594" t="str">
            <v>ХОЛОДИЛЬНИК Х-39/1 800ХНГ -1.6-Н8</v>
          </cell>
          <cell r="F2594">
            <v>1</v>
          </cell>
          <cell r="G2594" t="str">
            <v>05</v>
          </cell>
          <cell r="H2594" t="str">
            <v>2002</v>
          </cell>
          <cell r="I2594">
            <v>1957200</v>
          </cell>
          <cell r="J2594">
            <v>424060</v>
          </cell>
        </row>
        <row r="2595">
          <cell r="A2595" t="str">
            <v>04</v>
          </cell>
          <cell r="B2595" t="str">
            <v>07</v>
          </cell>
          <cell r="C2595" t="str">
            <v>16</v>
          </cell>
          <cell r="D2595" t="str">
            <v>10050296</v>
          </cell>
          <cell r="E2595" t="str">
            <v>КОНДЕНСАТОР ВОЗДУШНЫЙ КВ-2 1200 КВВК -11-М 10</v>
          </cell>
          <cell r="F2595">
            <v>1</v>
          </cell>
          <cell r="G2595" t="str">
            <v>05</v>
          </cell>
          <cell r="H2595" t="str">
            <v>2002</v>
          </cell>
          <cell r="I2595">
            <v>2927200</v>
          </cell>
          <cell r="J2595">
            <v>634228.81999999995</v>
          </cell>
        </row>
        <row r="2596">
          <cell r="A2596" t="str">
            <v>04</v>
          </cell>
          <cell r="B2596" t="str">
            <v>07</v>
          </cell>
          <cell r="C2596" t="str">
            <v>13</v>
          </cell>
          <cell r="D2596" t="str">
            <v>70491000</v>
          </cell>
          <cell r="E2596" t="str">
            <v>ТРУБОПРОВОД-ЛИНИЯ N22 ГУДРОНА ОТ К-5 Ч/З Н-32А.32Б.Т-32А.Б.В</v>
          </cell>
          <cell r="F2596">
            <v>1</v>
          </cell>
          <cell r="G2596" t="str">
            <v>05</v>
          </cell>
          <cell r="H2596" t="str">
            <v>2002</v>
          </cell>
          <cell r="I2596">
            <v>5325440</v>
          </cell>
          <cell r="J2596">
            <v>1153843.18</v>
          </cell>
        </row>
        <row r="2597">
          <cell r="A2597" t="str">
            <v>04</v>
          </cell>
          <cell r="B2597" t="str">
            <v>07</v>
          </cell>
          <cell r="C2597" t="str">
            <v>16</v>
          </cell>
          <cell r="D2597" t="str">
            <v>10050297</v>
          </cell>
          <cell r="E2597" t="str">
            <v>НАСОС Н-21 КОНСОЛЬНЫЙ  НК 200/120 Г1А СУСГС ЭЛ.ДВ.2В250М</v>
          </cell>
          <cell r="F2597">
            <v>1</v>
          </cell>
          <cell r="G2597" t="str">
            <v>05</v>
          </cell>
          <cell r="H2597" t="str">
            <v>2002</v>
          </cell>
          <cell r="I2597">
            <v>330516</v>
          </cell>
          <cell r="J2597">
            <v>210692.66</v>
          </cell>
        </row>
        <row r="2598">
          <cell r="A2598" t="str">
            <v>04</v>
          </cell>
          <cell r="B2598" t="str">
            <v>07</v>
          </cell>
          <cell r="C2598" t="str">
            <v>13</v>
          </cell>
          <cell r="D2598" t="str">
            <v>70492000</v>
          </cell>
          <cell r="E2598" t="str">
            <v>ТРУБОПРОВОД-ЛИНИЯ N23 НЕФТЬ 1ПОТОК ОТ СУЩЕСТВ.ТРУБОПРОВОДА</v>
          </cell>
          <cell r="F2598">
            <v>1</v>
          </cell>
          <cell r="G2598" t="str">
            <v>05</v>
          </cell>
          <cell r="H2598" t="str">
            <v>2002</v>
          </cell>
          <cell r="I2598">
            <v>90150</v>
          </cell>
          <cell r="J2598">
            <v>19534.98</v>
          </cell>
        </row>
        <row r="2599">
          <cell r="A2599" t="str">
            <v>04</v>
          </cell>
          <cell r="B2599" t="str">
            <v>07</v>
          </cell>
          <cell r="C2599" t="str">
            <v>14</v>
          </cell>
          <cell r="D2599" t="str">
            <v>09260000</v>
          </cell>
          <cell r="E2599" t="str">
            <v>ЯЩИК ЭЛЕКТРИЧЕСКИЙ 1Я НА РУ-0.4КВТ №2 В ВЕНТ. КАМЕРЕ</v>
          </cell>
          <cell r="F2599">
            <v>1</v>
          </cell>
          <cell r="G2599" t="str">
            <v>05</v>
          </cell>
          <cell r="H2599" t="str">
            <v>2002</v>
          </cell>
          <cell r="I2599">
            <v>28640</v>
          </cell>
          <cell r="J2599">
            <v>12412.82</v>
          </cell>
        </row>
        <row r="2600">
          <cell r="A2600" t="str">
            <v>04</v>
          </cell>
          <cell r="B2600" t="str">
            <v>07</v>
          </cell>
          <cell r="C2600" t="str">
            <v>13</v>
          </cell>
          <cell r="D2600" t="str">
            <v>70493000</v>
          </cell>
          <cell r="E2600" t="str">
            <v>ТРУБОПРОВОД-ЛИНИЯ N24 НЕФТЬ II ПОТОК ОТ СУЩЕСТВ.ТРУБОПРОВОДА</v>
          </cell>
          <cell r="F2600">
            <v>1</v>
          </cell>
          <cell r="G2600" t="str">
            <v>05</v>
          </cell>
          <cell r="H2600" t="str">
            <v>2002</v>
          </cell>
          <cell r="I2600">
            <v>480360</v>
          </cell>
          <cell r="J2600">
            <v>104081</v>
          </cell>
        </row>
        <row r="2601">
          <cell r="A2601" t="str">
            <v>04</v>
          </cell>
          <cell r="B2601" t="str">
            <v>07</v>
          </cell>
          <cell r="C2601" t="str">
            <v>16</v>
          </cell>
          <cell r="D2601" t="str">
            <v>10050298</v>
          </cell>
          <cell r="E2601" t="str">
            <v>НАСОС Н-21А КОНСОЛЬНЫЙ НК 200/120 Г 1А СУСГ С ЭЛ.ДВ 2</v>
          </cell>
          <cell r="F2601">
            <v>1</v>
          </cell>
          <cell r="G2601" t="str">
            <v>05</v>
          </cell>
          <cell r="H2601" t="str">
            <v>2002</v>
          </cell>
          <cell r="I2601">
            <v>330516</v>
          </cell>
          <cell r="J2601">
            <v>210692.66</v>
          </cell>
        </row>
        <row r="2602">
          <cell r="A2602" t="str">
            <v>04</v>
          </cell>
          <cell r="B2602" t="str">
            <v>07</v>
          </cell>
          <cell r="C2602" t="str">
            <v>14</v>
          </cell>
          <cell r="D2602" t="str">
            <v>09261000</v>
          </cell>
          <cell r="E2602" t="str">
            <v>ЩИТ УПРАВЛЕНИЯ ЭЛЕКТРОЗАДВИЖКАМИ НА РУ-0.4 КВТ №2</v>
          </cell>
          <cell r="F2602">
            <v>1</v>
          </cell>
          <cell r="G2602" t="str">
            <v>05</v>
          </cell>
          <cell r="H2602" t="str">
            <v>2002</v>
          </cell>
          <cell r="I2602">
            <v>376840</v>
          </cell>
          <cell r="J2602">
            <v>163295.18</v>
          </cell>
        </row>
        <row r="2603">
          <cell r="A2603" t="str">
            <v>04</v>
          </cell>
          <cell r="B2603" t="str">
            <v>07</v>
          </cell>
          <cell r="C2603" t="str">
            <v>13</v>
          </cell>
          <cell r="D2603" t="str">
            <v>70494000</v>
          </cell>
          <cell r="E2603" t="str">
            <v>ТРУБОПРОВОД-ЛИНИЯ N25 ТРАНСФЕРНАЯ ЛИНИЯ (ГУДРОН)ОТ П-2ДО К-</v>
          </cell>
          <cell r="F2603">
            <v>1</v>
          </cell>
          <cell r="G2603" t="str">
            <v>05</v>
          </cell>
          <cell r="H2603" t="str">
            <v>2002</v>
          </cell>
          <cell r="I2603">
            <v>6216610</v>
          </cell>
          <cell r="J2603">
            <v>1370587.84</v>
          </cell>
        </row>
        <row r="2604">
          <cell r="A2604" t="str">
            <v>04</v>
          </cell>
          <cell r="B2604" t="str">
            <v>07</v>
          </cell>
          <cell r="C2604" t="str">
            <v>16</v>
          </cell>
          <cell r="D2604" t="str">
            <v>10050299</v>
          </cell>
          <cell r="E2604" t="str">
            <v>НАСОС Н-29А КОНСОЛЬНЫЙ 65/35-125 Т2БУСГ С ЭЛ.ДВИГАТЕЛЕМ</v>
          </cell>
          <cell r="F2604">
            <v>1</v>
          </cell>
          <cell r="G2604" t="str">
            <v>05</v>
          </cell>
          <cell r="H2604" t="str">
            <v>2002</v>
          </cell>
          <cell r="I2604">
            <v>185184</v>
          </cell>
          <cell r="J2604">
            <v>114640.22</v>
          </cell>
        </row>
        <row r="2605">
          <cell r="A2605" t="str">
            <v>04</v>
          </cell>
          <cell r="B2605" t="str">
            <v>07</v>
          </cell>
          <cell r="C2605" t="str">
            <v>13</v>
          </cell>
          <cell r="D2605" t="str">
            <v>70495000</v>
          </cell>
          <cell r="E2605" t="str">
            <v>ТРУБОПРОВОД-ЛИНИЯ N28 ВОДЯНОЙ ПАР ПЕРЕГРЕТЫЙ ОТ П-1 ДО К-5</v>
          </cell>
          <cell r="F2605">
            <v>1</v>
          </cell>
          <cell r="G2605" t="str">
            <v>05</v>
          </cell>
          <cell r="H2605" t="str">
            <v>2002</v>
          </cell>
          <cell r="I2605">
            <v>312630</v>
          </cell>
          <cell r="J2605">
            <v>67738.98</v>
          </cell>
        </row>
        <row r="2606">
          <cell r="A2606" t="str">
            <v>04</v>
          </cell>
          <cell r="B2606" t="str">
            <v>07</v>
          </cell>
          <cell r="C2606" t="str">
            <v>14</v>
          </cell>
          <cell r="D2606" t="str">
            <v>09262000</v>
          </cell>
          <cell r="E2606" t="str">
            <v>ПАНЕЛЬ РЕЛЕЙНАЯ</v>
          </cell>
          <cell r="F2606">
            <v>1</v>
          </cell>
          <cell r="G2606" t="str">
            <v>05</v>
          </cell>
          <cell r="H2606" t="str">
            <v>2002</v>
          </cell>
          <cell r="I2606">
            <v>183600</v>
          </cell>
          <cell r="J2606">
            <v>79560</v>
          </cell>
        </row>
        <row r="2607">
          <cell r="A2607" t="str">
            <v>04</v>
          </cell>
          <cell r="B2607" t="str">
            <v>07</v>
          </cell>
          <cell r="C2607" t="str">
            <v>13</v>
          </cell>
          <cell r="D2607" t="str">
            <v>70496000</v>
          </cell>
          <cell r="E2607" t="str">
            <v>ТРУБОПРОВОД-ЛИНИЯ N29.ЗАТЕМНЕННЫЙ ПРОДУКТ ОТ К-5 Ч/З Н-36</v>
          </cell>
          <cell r="F2607">
            <v>1</v>
          </cell>
          <cell r="G2607" t="str">
            <v>05</v>
          </cell>
          <cell r="H2607" t="str">
            <v>2002</v>
          </cell>
          <cell r="I2607">
            <v>1980640</v>
          </cell>
          <cell r="J2607">
            <v>429140.82</v>
          </cell>
        </row>
        <row r="2608">
          <cell r="A2608" t="str">
            <v>04</v>
          </cell>
          <cell r="B2608" t="str">
            <v>07</v>
          </cell>
          <cell r="C2608" t="str">
            <v>16</v>
          </cell>
          <cell r="D2608" t="str">
            <v>10050300</v>
          </cell>
          <cell r="E2608" t="str">
            <v>НАСОС Н-29 НК 65/35-125 Т2БУСГ С ЭЛ.ДВ.АИМ 180М2</v>
          </cell>
          <cell r="F2608">
            <v>1</v>
          </cell>
          <cell r="G2608" t="str">
            <v>05</v>
          </cell>
          <cell r="H2608" t="str">
            <v>2002</v>
          </cell>
          <cell r="I2608">
            <v>185184</v>
          </cell>
          <cell r="J2608">
            <v>114640.22</v>
          </cell>
        </row>
        <row r="2609">
          <cell r="A2609" t="str">
            <v>04</v>
          </cell>
          <cell r="B2609" t="str">
            <v>07</v>
          </cell>
          <cell r="C2609" t="str">
            <v>13</v>
          </cell>
          <cell r="D2609" t="str">
            <v>70497000</v>
          </cell>
          <cell r="E2609" t="str">
            <v>ТРУБОПРОВОД-ЛИНИЯ N30 НЕФТЬ IIIПОТОК ОТ СУЩЕСТВ.ТРУБОПРОВОД</v>
          </cell>
          <cell r="F2609">
            <v>1</v>
          </cell>
          <cell r="G2609" t="str">
            <v>05</v>
          </cell>
          <cell r="H2609" t="str">
            <v>2002</v>
          </cell>
          <cell r="I2609">
            <v>860840</v>
          </cell>
          <cell r="J2609">
            <v>186516.18</v>
          </cell>
        </row>
        <row r="2610">
          <cell r="A2610" t="str">
            <v>04</v>
          </cell>
          <cell r="B2610" t="str">
            <v>07</v>
          </cell>
          <cell r="C2610" t="str">
            <v>16</v>
          </cell>
          <cell r="D2610" t="str">
            <v>10050301</v>
          </cell>
          <cell r="E2610" t="str">
            <v>ТЕПЛООБМЕННИК Т-22В 800 ТСУ-2.5-М1/6-У2 СДВОЕННЫЙ</v>
          </cell>
          <cell r="F2610">
            <v>1</v>
          </cell>
          <cell r="G2610" t="str">
            <v>05</v>
          </cell>
          <cell r="H2610" t="str">
            <v>2002</v>
          </cell>
          <cell r="I2610">
            <v>1253827</v>
          </cell>
          <cell r="J2610">
            <v>271660.88</v>
          </cell>
        </row>
        <row r="2611">
          <cell r="A2611" t="str">
            <v>04</v>
          </cell>
          <cell r="B2611" t="str">
            <v>07</v>
          </cell>
          <cell r="C2611" t="str">
            <v>13</v>
          </cell>
          <cell r="D2611" t="str">
            <v>70498000</v>
          </cell>
          <cell r="E2611" t="str">
            <v>ТРУБОПРОВОД-ЛИНИЯ N33 ВОДА ПОЖАРНАЯ ОТ СУЩЕСТВ.ТРУБОПРОВОДА</v>
          </cell>
          <cell r="F2611">
            <v>1</v>
          </cell>
          <cell r="G2611" t="str">
            <v>05</v>
          </cell>
          <cell r="H2611" t="str">
            <v>2002</v>
          </cell>
          <cell r="I2611">
            <v>830150</v>
          </cell>
          <cell r="J2611">
            <v>179866.16</v>
          </cell>
        </row>
        <row r="2612">
          <cell r="A2612" t="str">
            <v>04</v>
          </cell>
          <cell r="B2612" t="str">
            <v>07</v>
          </cell>
          <cell r="C2612" t="str">
            <v>14</v>
          </cell>
          <cell r="D2612" t="str">
            <v>09263000</v>
          </cell>
          <cell r="E2612" t="str">
            <v>КАМЕРА ВЫСОКОВОЛЬТНАЯ ТИПА КСО-285-1Э-600-У*Л4</v>
          </cell>
          <cell r="F2612">
            <v>1</v>
          </cell>
          <cell r="G2612" t="str">
            <v>05</v>
          </cell>
          <cell r="H2612" t="str">
            <v>2002</v>
          </cell>
          <cell r="I2612">
            <v>338700</v>
          </cell>
          <cell r="J2612">
            <v>104835.22</v>
          </cell>
        </row>
        <row r="2613">
          <cell r="A2613" t="str">
            <v>04</v>
          </cell>
          <cell r="B2613" t="str">
            <v>07</v>
          </cell>
          <cell r="C2613" t="str">
            <v>16</v>
          </cell>
          <cell r="D2613" t="str">
            <v>10050302</v>
          </cell>
          <cell r="E2613" t="str">
            <v>ТЕПЛООБМЕННИК Т-27 800 ТСУ-2.5-М1-6-4 СДВОЕННЫЙ</v>
          </cell>
          <cell r="F2613">
            <v>1</v>
          </cell>
          <cell r="G2613" t="str">
            <v>05</v>
          </cell>
          <cell r="H2613" t="str">
            <v>2002</v>
          </cell>
          <cell r="I2613">
            <v>1253827</v>
          </cell>
          <cell r="J2613">
            <v>271660.88</v>
          </cell>
        </row>
        <row r="2614">
          <cell r="A2614" t="str">
            <v>04</v>
          </cell>
          <cell r="B2614" t="str">
            <v>07</v>
          </cell>
          <cell r="C2614" t="str">
            <v>14</v>
          </cell>
          <cell r="D2614" t="str">
            <v>09264000</v>
          </cell>
          <cell r="E2614" t="str">
            <v>ПУЛЬТ УПРАВЛЕНИЯ ЭЛЕКТРИЧЕСКИМИ ЗАДВИЖКАМИ</v>
          </cell>
          <cell r="F2614">
            <v>1</v>
          </cell>
          <cell r="G2614" t="str">
            <v>05</v>
          </cell>
          <cell r="H2614" t="str">
            <v>2002</v>
          </cell>
          <cell r="I2614">
            <v>52066</v>
          </cell>
          <cell r="J2614">
            <v>22562.48</v>
          </cell>
        </row>
        <row r="2615">
          <cell r="A2615" t="str">
            <v>04</v>
          </cell>
          <cell r="B2615" t="str">
            <v>07</v>
          </cell>
          <cell r="C2615" t="str">
            <v>14</v>
          </cell>
          <cell r="D2615" t="str">
            <v>09265000</v>
          </cell>
          <cell r="E2615" t="str">
            <v>ПУЛЬТ УПРАВЛЕНИЯ ЭЛЕКТРИЧЕСКИМИ ЗАДВИЖКАМИ</v>
          </cell>
          <cell r="F2615">
            <v>1</v>
          </cell>
          <cell r="G2615" t="str">
            <v>05</v>
          </cell>
          <cell r="H2615" t="str">
            <v>2002</v>
          </cell>
          <cell r="I2615">
            <v>52067</v>
          </cell>
          <cell r="J2615">
            <v>22562.94</v>
          </cell>
        </row>
        <row r="2616">
          <cell r="A2616" t="str">
            <v>04</v>
          </cell>
          <cell r="B2616" t="str">
            <v>07</v>
          </cell>
          <cell r="C2616" t="str">
            <v>16</v>
          </cell>
          <cell r="D2616" t="str">
            <v>10050303</v>
          </cell>
          <cell r="E2616" t="str">
            <v>ХОЛОДИЛЬНИК Х-22А КОНЦЕВОЙ 1 МАСЛ.ФРАКЦИЯ 1АВГ-20-Ж-1.6-6.1</v>
          </cell>
          <cell r="F2616">
            <v>1</v>
          </cell>
          <cell r="G2616" t="str">
            <v>05</v>
          </cell>
          <cell r="H2616" t="str">
            <v>2002</v>
          </cell>
          <cell r="I2616">
            <v>1180602</v>
          </cell>
          <cell r="J2616">
            <v>255796.28</v>
          </cell>
        </row>
        <row r="2617">
          <cell r="A2617" t="str">
            <v>04</v>
          </cell>
          <cell r="B2617" t="str">
            <v>07</v>
          </cell>
          <cell r="C2617" t="str">
            <v>14</v>
          </cell>
          <cell r="D2617" t="str">
            <v>09266000</v>
          </cell>
          <cell r="E2617" t="str">
            <v>ПУЛЬТ УПРАВЛЕНИЯ ЭЛЕКТРИЧЕСКИМИ ЗАДВИЖКАМИ</v>
          </cell>
          <cell r="F2617">
            <v>1</v>
          </cell>
          <cell r="G2617" t="str">
            <v>05</v>
          </cell>
          <cell r="H2617" t="str">
            <v>2002</v>
          </cell>
          <cell r="I2617">
            <v>52067</v>
          </cell>
          <cell r="J2617">
            <v>22562.94</v>
          </cell>
        </row>
        <row r="2618">
          <cell r="A2618" t="str">
            <v>04</v>
          </cell>
          <cell r="B2618" t="str">
            <v>07</v>
          </cell>
          <cell r="C2618" t="str">
            <v>16</v>
          </cell>
          <cell r="D2618" t="str">
            <v>10050304</v>
          </cell>
          <cell r="E2618" t="str">
            <v>ХОЛОДИЛЬНИК Х-24А КОНЦЕВОЙ 2-Й МАСЛ.ФРАКЦИИ 1АВГ-20-Ж-16-6.1</v>
          </cell>
          <cell r="F2618">
            <v>1</v>
          </cell>
          <cell r="G2618" t="str">
            <v>05</v>
          </cell>
          <cell r="H2618" t="str">
            <v>2002</v>
          </cell>
          <cell r="I2618">
            <v>1180602</v>
          </cell>
          <cell r="J2618">
            <v>255796.28</v>
          </cell>
        </row>
        <row r="2619">
          <cell r="A2619" t="str">
            <v>04</v>
          </cell>
          <cell r="B2619" t="str">
            <v>07</v>
          </cell>
          <cell r="C2619" t="str">
            <v>16</v>
          </cell>
          <cell r="D2619" t="str">
            <v>10050305</v>
          </cell>
          <cell r="E2619" t="str">
            <v>ХОЛОДИЛЬНИК Х-27 КОНЦЕВОЙ 5-МАСЛ.ФР-ЦИИ 1АВГ-20-Ж-16-Б1</v>
          </cell>
          <cell r="F2619">
            <v>1</v>
          </cell>
          <cell r="G2619" t="str">
            <v>05</v>
          </cell>
          <cell r="H2619" t="str">
            <v>2002</v>
          </cell>
          <cell r="I2619">
            <v>1180602</v>
          </cell>
          <cell r="J2619">
            <v>255796.28</v>
          </cell>
        </row>
        <row r="2620">
          <cell r="A2620" t="str">
            <v>04</v>
          </cell>
          <cell r="B2620" t="str">
            <v>07</v>
          </cell>
          <cell r="C2620" t="str">
            <v>16</v>
          </cell>
          <cell r="D2620" t="str">
            <v>10050306</v>
          </cell>
          <cell r="E2620" t="str">
            <v>НАСОС Н-27А 200/120 В2Б СУСГ С ЭЛ.ДВ. ВАО-81-2 ДЛЯ ОТКАЧКИ</v>
          </cell>
          <cell r="F2620">
            <v>1</v>
          </cell>
          <cell r="G2620" t="str">
            <v>05</v>
          </cell>
          <cell r="H2620" t="str">
            <v>2002</v>
          </cell>
          <cell r="I2620">
            <v>218850</v>
          </cell>
          <cell r="J2620">
            <v>135476.56</v>
          </cell>
        </row>
        <row r="2621">
          <cell r="A2621" t="str">
            <v>04</v>
          </cell>
          <cell r="B2621" t="str">
            <v>07</v>
          </cell>
          <cell r="C2621" t="str">
            <v>16</v>
          </cell>
          <cell r="D2621" t="str">
            <v>10050307</v>
          </cell>
          <cell r="E2621" t="str">
            <v>НАСОС Н-27 НК-200/120 В2Б СУСГ С ЭЛ.ДВ. ВАО 81-2 40 КВТ</v>
          </cell>
          <cell r="F2621">
            <v>1</v>
          </cell>
          <cell r="G2621" t="str">
            <v>05</v>
          </cell>
          <cell r="H2621" t="str">
            <v>2002</v>
          </cell>
          <cell r="I2621">
            <v>218850</v>
          </cell>
          <cell r="J2621">
            <v>135476.56</v>
          </cell>
        </row>
        <row r="2622">
          <cell r="A2622" t="str">
            <v>04</v>
          </cell>
          <cell r="B2622" t="str">
            <v>07</v>
          </cell>
          <cell r="C2622" t="str">
            <v>16</v>
          </cell>
          <cell r="D2622" t="str">
            <v>10050308</v>
          </cell>
          <cell r="E2622" t="str">
            <v>НАСОС Н-36А НК 65/35-70 В29СУСГ С ЭЛ.ДВ. 18.5 КВТ</v>
          </cell>
          <cell r="F2622">
            <v>1</v>
          </cell>
          <cell r="G2622" t="str">
            <v>05</v>
          </cell>
          <cell r="H2622" t="str">
            <v>2002</v>
          </cell>
          <cell r="I2622">
            <v>154999</v>
          </cell>
          <cell r="J2622">
            <v>95950.58</v>
          </cell>
        </row>
        <row r="2623">
          <cell r="A2623" t="str">
            <v>04</v>
          </cell>
          <cell r="B2623" t="str">
            <v>07</v>
          </cell>
          <cell r="C2623" t="str">
            <v>13</v>
          </cell>
          <cell r="D2623" t="str">
            <v>70502000</v>
          </cell>
          <cell r="E2623" t="str">
            <v>ТРУБОПРОВОД-ЛИНИЯ N34 МАЗУТ ОТ СУЩЕСТВ.ТРУБОПРОВОДА В П-2</v>
          </cell>
          <cell r="F2623">
            <v>1</v>
          </cell>
          <cell r="G2623" t="str">
            <v>05</v>
          </cell>
          <cell r="H2623" t="str">
            <v>2002</v>
          </cell>
          <cell r="I2623">
            <v>830820</v>
          </cell>
          <cell r="J2623">
            <v>180012.5</v>
          </cell>
        </row>
        <row r="2624">
          <cell r="A2624" t="str">
            <v>04</v>
          </cell>
          <cell r="B2624" t="str">
            <v>07</v>
          </cell>
          <cell r="C2624" t="str">
            <v>13</v>
          </cell>
          <cell r="D2624" t="str">
            <v>70503000</v>
          </cell>
          <cell r="E2624" t="str">
            <v>ТРУБОПРОВОД-ЛИНИЯ N36 УГЛЕВОДОРОДНЫЙ ГАЗ</v>
          </cell>
          <cell r="F2624">
            <v>1</v>
          </cell>
          <cell r="G2624" t="str">
            <v>05</v>
          </cell>
          <cell r="H2624" t="str">
            <v>2002</v>
          </cell>
          <cell r="I2624">
            <v>2120340</v>
          </cell>
          <cell r="J2624">
            <v>459408.5</v>
          </cell>
        </row>
        <row r="2625">
          <cell r="A2625" t="str">
            <v>04</v>
          </cell>
          <cell r="B2625" t="str">
            <v>07</v>
          </cell>
          <cell r="C2625" t="str">
            <v>13</v>
          </cell>
          <cell r="D2625" t="str">
            <v>70504000</v>
          </cell>
          <cell r="E2625" t="str">
            <v>ТРУБОПРОВОД-ЛИНИЯ N38 ПРОДУВКА НА ФАКЕЛ</v>
          </cell>
          <cell r="F2625">
            <v>1</v>
          </cell>
          <cell r="G2625" t="str">
            <v>05</v>
          </cell>
          <cell r="H2625" t="str">
            <v>2002</v>
          </cell>
          <cell r="I2625">
            <v>130840</v>
          </cell>
          <cell r="J2625">
            <v>28347.82</v>
          </cell>
        </row>
        <row r="2626">
          <cell r="A2626" t="str">
            <v>04</v>
          </cell>
          <cell r="B2626" t="str">
            <v>07</v>
          </cell>
          <cell r="C2626" t="str">
            <v>13</v>
          </cell>
          <cell r="D2626" t="str">
            <v>70505000</v>
          </cell>
          <cell r="E2626" t="str">
            <v>ТРУБОПРОВОД-ЛИНИЯ N39 ДРЕНАЖНЫЙ ПРОДУКТ ИЗ Е-13 В Е-12</v>
          </cell>
          <cell r="F2626">
            <v>1</v>
          </cell>
          <cell r="G2626" t="str">
            <v>05</v>
          </cell>
          <cell r="H2626" t="str">
            <v>2002</v>
          </cell>
          <cell r="I2626">
            <v>620430</v>
          </cell>
          <cell r="J2626">
            <v>134425.98000000001</v>
          </cell>
        </row>
        <row r="2627">
          <cell r="A2627" t="str">
            <v>04</v>
          </cell>
          <cell r="B2627" t="str">
            <v>07</v>
          </cell>
          <cell r="C2627" t="str">
            <v>13</v>
          </cell>
          <cell r="D2627" t="str">
            <v>70506000</v>
          </cell>
          <cell r="E2627" t="str">
            <v>ТРУБОПРОВОД-ЛИНИЯ N40 ДРЕНАЖНАЯ ВОДА</v>
          </cell>
          <cell r="F2627">
            <v>1</v>
          </cell>
          <cell r="G2627" t="str">
            <v>05</v>
          </cell>
          <cell r="H2627" t="str">
            <v>2002</v>
          </cell>
          <cell r="I2627">
            <v>55640</v>
          </cell>
          <cell r="J2627">
            <v>12056.18</v>
          </cell>
        </row>
        <row r="2628">
          <cell r="A2628" t="str">
            <v>04</v>
          </cell>
          <cell r="B2628" t="str">
            <v>07</v>
          </cell>
          <cell r="C2628" t="str">
            <v>13</v>
          </cell>
          <cell r="D2628" t="str">
            <v>70507000</v>
          </cell>
          <cell r="E2628" t="str">
            <v>ТРУБОПРОВОД-ЛИНИЯ N41 ОТКАЧКИ ИЗ Е-12 Ч/З Н-29.29А</v>
          </cell>
          <cell r="F2628">
            <v>1</v>
          </cell>
          <cell r="G2628" t="str">
            <v>05</v>
          </cell>
          <cell r="H2628" t="str">
            <v>2002</v>
          </cell>
          <cell r="I2628">
            <v>3560980</v>
          </cell>
          <cell r="J2628">
            <v>771543.32</v>
          </cell>
        </row>
        <row r="2629">
          <cell r="A2629" t="str">
            <v>04</v>
          </cell>
          <cell r="B2629" t="str">
            <v>07</v>
          </cell>
          <cell r="C2629" t="str">
            <v>13</v>
          </cell>
          <cell r="D2629" t="str">
            <v>70509000</v>
          </cell>
          <cell r="E2629" t="str">
            <v>ТРУБОПРОВОД ОТКАЧКИ ЛИНИЯ-42 ИЗ Е-31 НАСОСОМ Н-50 В Е-12</v>
          </cell>
          <cell r="F2629">
            <v>1</v>
          </cell>
          <cell r="G2629" t="str">
            <v>05</v>
          </cell>
          <cell r="H2629" t="str">
            <v>2002</v>
          </cell>
          <cell r="I2629">
            <v>420430</v>
          </cell>
          <cell r="J2629">
            <v>91094.34</v>
          </cell>
        </row>
        <row r="2630">
          <cell r="A2630" t="str">
            <v>04</v>
          </cell>
          <cell r="B2630" t="str">
            <v>07</v>
          </cell>
          <cell r="C2630" t="str">
            <v>13</v>
          </cell>
          <cell r="D2630" t="str">
            <v>70510000</v>
          </cell>
          <cell r="E2630" t="str">
            <v>ТРУБОПРОВОД ВОЗДУХА ТЕХНОЛОГИЧЕСКИЙ ЛИНИЯ-43</v>
          </cell>
          <cell r="F2630">
            <v>1</v>
          </cell>
          <cell r="G2630" t="str">
            <v>05</v>
          </cell>
          <cell r="H2630" t="str">
            <v>2002</v>
          </cell>
          <cell r="I2630">
            <v>905640</v>
          </cell>
          <cell r="J2630">
            <v>199993</v>
          </cell>
        </row>
        <row r="2631">
          <cell r="A2631" t="str">
            <v>04</v>
          </cell>
          <cell r="B2631" t="str">
            <v>07</v>
          </cell>
          <cell r="C2631" t="str">
            <v>13</v>
          </cell>
          <cell r="D2631" t="str">
            <v>70511000</v>
          </cell>
          <cell r="E2631" t="str">
            <v>ТРУБОПРОВОД ПЕРЕЛИВА ИЗ Е-13 В Е-12 ЛИНИЯ-46</v>
          </cell>
          <cell r="F2631">
            <v>1</v>
          </cell>
          <cell r="G2631" t="str">
            <v>05</v>
          </cell>
          <cell r="H2631" t="str">
            <v>2002</v>
          </cell>
          <cell r="I2631">
            <v>10180</v>
          </cell>
          <cell r="J2631">
            <v>2203.3200000000002</v>
          </cell>
        </row>
        <row r="2632">
          <cell r="A2632" t="str">
            <v>04</v>
          </cell>
          <cell r="B2632" t="str">
            <v>07</v>
          </cell>
          <cell r="C2632" t="str">
            <v>13</v>
          </cell>
          <cell r="D2632" t="str">
            <v>70512000</v>
          </cell>
          <cell r="E2632" t="str">
            <v>ТРУБОПРОВОД ВОЗДУХ КИП ЛИНИЯ-47</v>
          </cell>
          <cell r="F2632">
            <v>1</v>
          </cell>
          <cell r="G2632" t="str">
            <v>05</v>
          </cell>
          <cell r="H2632" t="str">
            <v>2002</v>
          </cell>
          <cell r="I2632">
            <v>185160</v>
          </cell>
          <cell r="J2632">
            <v>40121</v>
          </cell>
        </row>
        <row r="2633">
          <cell r="A2633" t="str">
            <v>04</v>
          </cell>
          <cell r="B2633" t="str">
            <v>07</v>
          </cell>
          <cell r="C2633" t="str">
            <v>13</v>
          </cell>
          <cell r="D2633" t="str">
            <v>70513000</v>
          </cell>
          <cell r="E2633" t="str">
            <v>ТРУБОПРОВОД ТЕПЛОФИКАЦИОННОЙ ВОДЫ ПРЯМОЙ ЛИНИЯ-ТП</v>
          </cell>
          <cell r="F2633">
            <v>1</v>
          </cell>
          <cell r="G2633" t="str">
            <v>05</v>
          </cell>
          <cell r="H2633" t="str">
            <v>2002</v>
          </cell>
          <cell r="I2633">
            <v>178490</v>
          </cell>
          <cell r="J2633">
            <v>38674.660000000003</v>
          </cell>
        </row>
        <row r="2634">
          <cell r="A2634" t="str">
            <v>04</v>
          </cell>
          <cell r="B2634" t="str">
            <v>07</v>
          </cell>
          <cell r="C2634" t="str">
            <v>13</v>
          </cell>
          <cell r="D2634" t="str">
            <v>70514000</v>
          </cell>
          <cell r="E2634" t="str">
            <v>ТРУБОПРОВОД ВОДЫ ТЕПЛОФИКАЦИОННОЙ ОБРАТНОЙ ЛИНИЯ-ТО</v>
          </cell>
          <cell r="F2634">
            <v>1</v>
          </cell>
          <cell r="G2634" t="str">
            <v>05</v>
          </cell>
          <cell r="H2634" t="str">
            <v>2002</v>
          </cell>
          <cell r="I2634">
            <v>189140</v>
          </cell>
          <cell r="J2634">
            <v>40979.68</v>
          </cell>
        </row>
        <row r="2635">
          <cell r="A2635" t="str">
            <v>04</v>
          </cell>
          <cell r="B2635" t="str">
            <v>07</v>
          </cell>
          <cell r="C2635" t="str">
            <v>13</v>
          </cell>
          <cell r="D2635" t="str">
            <v>70515000</v>
          </cell>
          <cell r="E2635" t="str">
            <v>ТРУБОПРОВОД ВОДЯНОГО ПАРА ЛИНИЯ-В</v>
          </cell>
          <cell r="F2635">
            <v>1</v>
          </cell>
          <cell r="G2635" t="str">
            <v>05</v>
          </cell>
          <cell r="H2635" t="str">
            <v>2002</v>
          </cell>
          <cell r="I2635">
            <v>2320160</v>
          </cell>
          <cell r="J2635">
            <v>502699.18</v>
          </cell>
        </row>
        <row r="2636">
          <cell r="A2636" t="str">
            <v>04</v>
          </cell>
          <cell r="B2636" t="str">
            <v>07</v>
          </cell>
          <cell r="C2636" t="str">
            <v>13</v>
          </cell>
          <cell r="D2636" t="str">
            <v>70516000</v>
          </cell>
          <cell r="E2636" t="str">
            <v>ТРУБОПРОВОД КОНДЕНСАТАВОДЯНОГО ПАРА ЛИНИЯ-К</v>
          </cell>
          <cell r="F2636">
            <v>1</v>
          </cell>
          <cell r="G2636" t="str">
            <v>05</v>
          </cell>
          <cell r="H2636" t="str">
            <v>2002</v>
          </cell>
          <cell r="I2636">
            <v>820360</v>
          </cell>
          <cell r="J2636">
            <v>177743.82</v>
          </cell>
        </row>
        <row r="2637">
          <cell r="A2637" t="str">
            <v>04</v>
          </cell>
          <cell r="B2637" t="str">
            <v>07</v>
          </cell>
          <cell r="C2637" t="str">
            <v>13</v>
          </cell>
          <cell r="D2637" t="str">
            <v>70517000</v>
          </cell>
          <cell r="E2637" t="str">
            <v>ТРУБОПРОВОД ВОДЫ ОБОРОТНОЙ ПРЯМОЙ ЛИНИЯ-ВП ИЗ СЕТИ</v>
          </cell>
          <cell r="F2637">
            <v>1</v>
          </cell>
          <cell r="G2637" t="str">
            <v>05</v>
          </cell>
          <cell r="H2637" t="str">
            <v>2002</v>
          </cell>
          <cell r="I2637">
            <v>1191260</v>
          </cell>
          <cell r="J2637">
            <v>258108.68</v>
          </cell>
        </row>
        <row r="2638">
          <cell r="A2638" t="str">
            <v>04</v>
          </cell>
          <cell r="B2638" t="str">
            <v>07</v>
          </cell>
          <cell r="C2638" t="str">
            <v>13</v>
          </cell>
          <cell r="D2638" t="str">
            <v>70518000</v>
          </cell>
          <cell r="E2638" t="str">
            <v>ТРУБОПРОВОД ВОДЫ ОБОРОТНОЙ ОБРАТНОЙ ЛИНИЯ-ВО ОТ Х39/1.39/2</v>
          </cell>
          <cell r="F2638">
            <v>1</v>
          </cell>
          <cell r="G2638" t="str">
            <v>05</v>
          </cell>
          <cell r="H2638" t="str">
            <v>2002</v>
          </cell>
          <cell r="I2638">
            <v>1120540</v>
          </cell>
          <cell r="J2638">
            <v>242784.32</v>
          </cell>
        </row>
        <row r="2639">
          <cell r="A2639" t="str">
            <v>04</v>
          </cell>
          <cell r="B2639" t="str">
            <v>07</v>
          </cell>
          <cell r="C2639" t="str">
            <v>13</v>
          </cell>
          <cell r="D2639" t="str">
            <v>70519000</v>
          </cell>
          <cell r="E2639" t="str">
            <v>ТРУБОПРОВОД ЖИДКОГО ТОПЛИВА/МАЗУТ/ЛИНИЯ-50 ОТ СУЩ.ТР/ПР</v>
          </cell>
          <cell r="F2639">
            <v>1</v>
          </cell>
          <cell r="G2639" t="str">
            <v>05</v>
          </cell>
          <cell r="H2639" t="str">
            <v>2002</v>
          </cell>
          <cell r="I2639">
            <v>628630</v>
          </cell>
          <cell r="J2639">
            <v>136201.34</v>
          </cell>
        </row>
        <row r="2640">
          <cell r="A2640" t="str">
            <v>04</v>
          </cell>
          <cell r="B2640" t="str">
            <v>07</v>
          </cell>
          <cell r="C2640" t="str">
            <v>13</v>
          </cell>
          <cell r="D2640" t="str">
            <v>70520000</v>
          </cell>
          <cell r="E2640" t="str">
            <v>ЛИНИЯ КАБЕЛЬНАЯ ОТ МУФТЫ ДО N1 ДО П/СТ.133 /ТР-Р 1/</v>
          </cell>
          <cell r="F2640">
            <v>1</v>
          </cell>
          <cell r="G2640" t="str">
            <v>05</v>
          </cell>
          <cell r="H2640" t="str">
            <v>2002</v>
          </cell>
          <cell r="I2640">
            <v>211000</v>
          </cell>
          <cell r="J2640">
            <v>60954.12</v>
          </cell>
        </row>
        <row r="2641">
          <cell r="A2641" t="str">
            <v>04</v>
          </cell>
          <cell r="B2641" t="str">
            <v>07</v>
          </cell>
          <cell r="C2641" t="str">
            <v>13</v>
          </cell>
          <cell r="D2641" t="str">
            <v>70521000</v>
          </cell>
          <cell r="E2641" t="str">
            <v>ЛИНИЯ КАБЕЛЬНАЯ ОТ МУФТЫ N2ДО П/Т 133 /ТР-ТР 2/</v>
          </cell>
          <cell r="F2641">
            <v>1</v>
          </cell>
          <cell r="G2641" t="str">
            <v>05</v>
          </cell>
          <cell r="H2641" t="str">
            <v>2002</v>
          </cell>
          <cell r="I2641">
            <v>209300</v>
          </cell>
          <cell r="J2641">
            <v>60465.88</v>
          </cell>
        </row>
        <row r="2642">
          <cell r="A2642" t="str">
            <v>04</v>
          </cell>
          <cell r="B2642" t="str">
            <v>07</v>
          </cell>
          <cell r="C2642" t="str">
            <v>13</v>
          </cell>
          <cell r="D2642" t="str">
            <v>70522000</v>
          </cell>
          <cell r="E2642" t="str">
            <v>ЛИНИЯ КАБЕЛЬНАЯ ОТ ПАН.3 П/СТ.133 ДО СБ-4 РУ-0.4КВ-1</v>
          </cell>
          <cell r="F2642">
            <v>1</v>
          </cell>
          <cell r="G2642" t="str">
            <v>05</v>
          </cell>
          <cell r="H2642" t="str">
            <v>2002</v>
          </cell>
          <cell r="I2642">
            <v>140500</v>
          </cell>
          <cell r="J2642">
            <v>40591.760000000002</v>
          </cell>
        </row>
        <row r="2643">
          <cell r="A2643" t="str">
            <v>04</v>
          </cell>
          <cell r="B2643" t="str">
            <v>07</v>
          </cell>
          <cell r="C2643" t="str">
            <v>13</v>
          </cell>
          <cell r="D2643" t="str">
            <v>70475000</v>
          </cell>
          <cell r="E2643" t="str">
            <v>ТРУБОПРОВОД ОТВОД СТОКОВ С ПЛОЩАДКИ Т-37</v>
          </cell>
          <cell r="F2643">
            <v>1</v>
          </cell>
          <cell r="G2643" t="str">
            <v>05</v>
          </cell>
          <cell r="H2643" t="str">
            <v>2002</v>
          </cell>
          <cell r="I2643">
            <v>11280</v>
          </cell>
          <cell r="J2643">
            <v>2444</v>
          </cell>
        </row>
        <row r="2644">
          <cell r="A2644" t="str">
            <v>04</v>
          </cell>
          <cell r="B2644" t="str">
            <v>07</v>
          </cell>
          <cell r="C2644" t="str">
            <v>13</v>
          </cell>
          <cell r="D2644" t="str">
            <v>70523000</v>
          </cell>
          <cell r="E2644" t="str">
            <v>ЛИНИЯ КАБЕЛЬНАЯ ОТ ПАН.4 ЩИТА П/СТ.133 ДО СБ-6 РУ 0.4КВ1</v>
          </cell>
          <cell r="F2644">
            <v>1</v>
          </cell>
          <cell r="G2644" t="str">
            <v>05</v>
          </cell>
          <cell r="H2644" t="str">
            <v>2002</v>
          </cell>
          <cell r="I2644">
            <v>141300</v>
          </cell>
          <cell r="J2644">
            <v>40820</v>
          </cell>
        </row>
        <row r="2645">
          <cell r="A2645" t="str">
            <v>04</v>
          </cell>
          <cell r="B2645" t="str">
            <v>07</v>
          </cell>
          <cell r="C2645" t="str">
            <v>16</v>
          </cell>
          <cell r="D2645" t="str">
            <v>10050309</v>
          </cell>
          <cell r="E2645" t="str">
            <v>НАСОС Н-36 НК-65-35-70В 2А СУСГ С ЭЛЕК.ДВИГАТЕЛЕМ АИМ 160М2</v>
          </cell>
          <cell r="F2645">
            <v>1</v>
          </cell>
          <cell r="G2645" t="str">
            <v>05</v>
          </cell>
          <cell r="H2645" t="str">
            <v>2002</v>
          </cell>
          <cell r="I2645">
            <v>154999</v>
          </cell>
          <cell r="J2645">
            <v>95950.58</v>
          </cell>
        </row>
        <row r="2646">
          <cell r="A2646" t="str">
            <v>04</v>
          </cell>
          <cell r="B2646" t="str">
            <v>07</v>
          </cell>
          <cell r="C2646" t="str">
            <v>16</v>
          </cell>
          <cell r="D2646" t="str">
            <v>10050310</v>
          </cell>
          <cell r="E2646" t="str">
            <v>НАСОС Н-33А ХЕ 150-125-400АК С ЭЛ.ДВИГАТЕЛЕМ 2В28СЧ</v>
          </cell>
          <cell r="F2646">
            <v>1</v>
          </cell>
          <cell r="G2646" t="str">
            <v>05</v>
          </cell>
          <cell r="H2646" t="str">
            <v>2002</v>
          </cell>
          <cell r="I2646">
            <v>188650</v>
          </cell>
          <cell r="J2646">
            <v>116784.18</v>
          </cell>
        </row>
        <row r="2647">
          <cell r="A2647" t="str">
            <v>04</v>
          </cell>
          <cell r="B2647" t="str">
            <v>07</v>
          </cell>
          <cell r="C2647" t="str">
            <v>16</v>
          </cell>
          <cell r="D2647" t="str">
            <v>10050311</v>
          </cell>
          <cell r="E2647" t="str">
            <v>НАСОС Н-33 ХЕ-150-125-400АК С ЭЛ.ДВИГАТЕЛЕМ 2В28О СЧ</v>
          </cell>
          <cell r="F2647">
            <v>1</v>
          </cell>
          <cell r="G2647" t="str">
            <v>05</v>
          </cell>
          <cell r="H2647" t="str">
            <v>2002</v>
          </cell>
          <cell r="I2647">
            <v>188650</v>
          </cell>
          <cell r="J2647">
            <v>116784.18</v>
          </cell>
        </row>
        <row r="2648">
          <cell r="A2648" t="str">
            <v>04</v>
          </cell>
          <cell r="B2648" t="str">
            <v>07</v>
          </cell>
          <cell r="C2648" t="str">
            <v>16</v>
          </cell>
          <cell r="D2648" t="str">
            <v>10050312</v>
          </cell>
          <cell r="E2648" t="str">
            <v>ТЕПЛООБМЕННИК Т-38 800ТПГ-25-М1-25-6-2</v>
          </cell>
          <cell r="F2648">
            <v>1</v>
          </cell>
          <cell r="G2648" t="str">
            <v>05</v>
          </cell>
          <cell r="H2648" t="str">
            <v>2002</v>
          </cell>
          <cell r="I2648">
            <v>619800</v>
          </cell>
          <cell r="J2648">
            <v>134293</v>
          </cell>
        </row>
        <row r="2649">
          <cell r="A2649" t="str">
            <v>04</v>
          </cell>
          <cell r="B2649" t="str">
            <v>07</v>
          </cell>
          <cell r="C2649" t="str">
            <v>16</v>
          </cell>
          <cell r="D2649" t="str">
            <v>10050313</v>
          </cell>
          <cell r="E2649" t="str">
            <v>ЕМКОСТЬ Е-12 БАРОМЕТРИЧЕСКАЯ 1-20-1.6-1-4 V-200 М3</v>
          </cell>
          <cell r="F2649">
            <v>1</v>
          </cell>
          <cell r="G2649" t="str">
            <v>05</v>
          </cell>
          <cell r="H2649" t="str">
            <v>2002</v>
          </cell>
          <cell r="I2649">
            <v>450050</v>
          </cell>
          <cell r="J2649">
            <v>195019.32</v>
          </cell>
        </row>
        <row r="2650">
          <cell r="A2650" t="str">
            <v>04</v>
          </cell>
          <cell r="B2650" t="str">
            <v>07</v>
          </cell>
          <cell r="C2650" t="str">
            <v>16</v>
          </cell>
          <cell r="D2650" t="str">
            <v>10050314</v>
          </cell>
          <cell r="E2650" t="str">
            <v>ФИЛЬТР Ф-1/1 СДШ-250-1.6-1-2 НА ЛИНИИ ВЕРХНЕГО ОРОШЕНИЯ К-5</v>
          </cell>
          <cell r="F2650">
            <v>1</v>
          </cell>
          <cell r="G2650" t="str">
            <v>05</v>
          </cell>
          <cell r="H2650" t="str">
            <v>2002</v>
          </cell>
          <cell r="I2650">
            <v>123104</v>
          </cell>
          <cell r="J2650">
            <v>53346.02</v>
          </cell>
        </row>
        <row r="2651">
          <cell r="A2651" t="str">
            <v>04</v>
          </cell>
          <cell r="B2651" t="str">
            <v>07</v>
          </cell>
          <cell r="C2651" t="str">
            <v>16</v>
          </cell>
          <cell r="D2651" t="str">
            <v>10050315</v>
          </cell>
          <cell r="E2651" t="str">
            <v>ФИЛЬТР Ф-1/2 СДШ-250-1.6-1-2 НА ЛИНИИ ВЕРХНЕГО ОРОШЕНИЯ</v>
          </cell>
          <cell r="F2651">
            <v>1</v>
          </cell>
          <cell r="G2651" t="str">
            <v>05</v>
          </cell>
          <cell r="H2651" t="str">
            <v>2002</v>
          </cell>
          <cell r="I2651">
            <v>123104</v>
          </cell>
          <cell r="J2651">
            <v>53346.02</v>
          </cell>
        </row>
        <row r="2652">
          <cell r="A2652" t="str">
            <v>04</v>
          </cell>
          <cell r="B2652" t="str">
            <v>07</v>
          </cell>
          <cell r="C2652" t="str">
            <v>16</v>
          </cell>
          <cell r="D2652" t="str">
            <v>10050316</v>
          </cell>
          <cell r="E2652" t="str">
            <v>ФИЛЬТР Ф-5 СДШ-150-4.0-1-2 НА ЛИНИИ 2-ОЙ МАСЛЯНОЙ ФРАКЦИИ</v>
          </cell>
          <cell r="F2652">
            <v>1</v>
          </cell>
          <cell r="G2652" t="str">
            <v>05</v>
          </cell>
          <cell r="H2652" t="str">
            <v>2002</v>
          </cell>
          <cell r="I2652">
            <v>88110</v>
          </cell>
          <cell r="J2652">
            <v>38179.5</v>
          </cell>
        </row>
        <row r="2653">
          <cell r="A2653" t="str">
            <v>04</v>
          </cell>
          <cell r="B2653" t="str">
            <v>07</v>
          </cell>
          <cell r="C2653" t="str">
            <v>16</v>
          </cell>
          <cell r="D2653" t="str">
            <v>10050317</v>
          </cell>
          <cell r="E2653" t="str">
            <v>ФИЛЬТР СДШ-150-4.0-1-2 НА ЛИНИИ 5-ОЙ МАСЛЯНОЙ ФРАКЦИИ</v>
          </cell>
          <cell r="F2653">
            <v>1</v>
          </cell>
          <cell r="G2653" t="str">
            <v>05</v>
          </cell>
          <cell r="H2653" t="str">
            <v>2002</v>
          </cell>
          <cell r="I2653">
            <v>88110</v>
          </cell>
          <cell r="J2653">
            <v>38179.5</v>
          </cell>
        </row>
        <row r="2654">
          <cell r="A2654" t="str">
            <v>04</v>
          </cell>
          <cell r="B2654" t="str">
            <v>07</v>
          </cell>
          <cell r="C2654" t="str">
            <v>16</v>
          </cell>
          <cell r="D2654" t="str">
            <v>10050319</v>
          </cell>
          <cell r="E2654" t="str">
            <v>ФИЛЬТР Ф-2/2 СДШ-80-4.0-1-44 НА ЛИНИИ ЖИДКОГО ТОПЛИВА</v>
          </cell>
          <cell r="F2654">
            <v>1</v>
          </cell>
          <cell r="G2654" t="str">
            <v>05</v>
          </cell>
          <cell r="H2654" t="str">
            <v>2002</v>
          </cell>
          <cell r="I2654">
            <v>86732</v>
          </cell>
          <cell r="J2654">
            <v>37585.42</v>
          </cell>
        </row>
        <row r="2655">
          <cell r="A2655" t="str">
            <v>04</v>
          </cell>
          <cell r="B2655" t="str">
            <v>07</v>
          </cell>
          <cell r="C2655" t="str">
            <v>16</v>
          </cell>
          <cell r="D2655" t="str">
            <v>10050320</v>
          </cell>
          <cell r="E2655" t="str">
            <v>ФИЛЬТР Ф-2/1 СДШ 80-4.0-1-44 НА ЛИНИИ ЖИДКОГО ТОПЛИВА</v>
          </cell>
          <cell r="F2655">
            <v>1</v>
          </cell>
          <cell r="G2655" t="str">
            <v>05</v>
          </cell>
          <cell r="H2655" t="str">
            <v>2002</v>
          </cell>
          <cell r="I2655">
            <v>86732</v>
          </cell>
          <cell r="J2655">
            <v>37585.42</v>
          </cell>
        </row>
        <row r="2656">
          <cell r="A2656" t="str">
            <v>04</v>
          </cell>
          <cell r="B2656" t="str">
            <v>07</v>
          </cell>
          <cell r="C2656" t="str">
            <v>16</v>
          </cell>
          <cell r="D2656" t="str">
            <v>10050321</v>
          </cell>
          <cell r="E2656" t="str">
            <v>ФИЛЬТР Ф-3/1 СДШ 150-1.6-1 НА ЛИНИИ ТОПЛИВНОГО ГАЗА</v>
          </cell>
          <cell r="F2656">
            <v>1</v>
          </cell>
          <cell r="G2656" t="str">
            <v>05</v>
          </cell>
          <cell r="H2656" t="str">
            <v>2002</v>
          </cell>
          <cell r="I2656">
            <v>102132</v>
          </cell>
          <cell r="J2656">
            <v>44256.6</v>
          </cell>
        </row>
        <row r="2657">
          <cell r="A2657" t="str">
            <v>04</v>
          </cell>
          <cell r="B2657" t="str">
            <v>07</v>
          </cell>
          <cell r="C2657" t="str">
            <v>16</v>
          </cell>
          <cell r="D2657" t="str">
            <v>10050322</v>
          </cell>
          <cell r="E2657" t="str">
            <v>ФИЛЬТР Ф-3/2 СДШ-150-1.6-1 НА ЛИНИИ ТОПЛИВНОГО ГАЗА</v>
          </cell>
          <cell r="F2657">
            <v>1</v>
          </cell>
          <cell r="G2657" t="str">
            <v>05</v>
          </cell>
          <cell r="H2657" t="str">
            <v>2002</v>
          </cell>
          <cell r="I2657">
            <v>102133</v>
          </cell>
          <cell r="J2657">
            <v>44257.06</v>
          </cell>
        </row>
        <row r="2658">
          <cell r="A2658" t="str">
            <v>04</v>
          </cell>
          <cell r="B2658" t="str">
            <v>07</v>
          </cell>
          <cell r="C2658" t="str">
            <v>16</v>
          </cell>
          <cell r="D2658" t="str">
            <v>13784000</v>
          </cell>
          <cell r="E2658" t="str">
            <v>ТАЛЬ ПЕРЕДВИЖНАЯ ВБИ Г/П-3.2Т ВЫСОТА ПОДЪЕМА-6М</v>
          </cell>
          <cell r="F2658">
            <v>1</v>
          </cell>
          <cell r="G2658" t="str">
            <v>05</v>
          </cell>
          <cell r="H2658" t="str">
            <v>2002</v>
          </cell>
          <cell r="I2658">
            <v>18420</v>
          </cell>
          <cell r="J2658">
            <v>7985</v>
          </cell>
        </row>
        <row r="2659">
          <cell r="A2659" t="str">
            <v>04</v>
          </cell>
          <cell r="B2659" t="str">
            <v>07</v>
          </cell>
          <cell r="C2659" t="str">
            <v>16</v>
          </cell>
          <cell r="D2659" t="str">
            <v>13785000</v>
          </cell>
          <cell r="E2659" t="str">
            <v>ТАЛЬ ПЕРЕДВИЖНАЯ ВБИ Г/П-3.2ТН ВЫСОТА ПОДЪЕМА-6М</v>
          </cell>
          <cell r="F2659">
            <v>1</v>
          </cell>
          <cell r="G2659" t="str">
            <v>05</v>
          </cell>
          <cell r="H2659" t="str">
            <v>2002</v>
          </cell>
          <cell r="I2659">
            <v>18420</v>
          </cell>
          <cell r="J2659">
            <v>7985</v>
          </cell>
        </row>
        <row r="2660">
          <cell r="A2660" t="str">
            <v>04</v>
          </cell>
          <cell r="B2660" t="str">
            <v>07</v>
          </cell>
          <cell r="C2660" t="str">
            <v>16</v>
          </cell>
          <cell r="D2660" t="str">
            <v>10050323</v>
          </cell>
          <cell r="E2660" t="str">
            <v>ГОРЕЛКИ ГУЖ-1.5 В КОМПЛЕКТЕ С ПИЛОТНЫМИ К СУЩ.ПЕЧИ П-2</v>
          </cell>
          <cell r="F2660">
            <v>1</v>
          </cell>
          <cell r="G2660" t="str">
            <v>05</v>
          </cell>
          <cell r="H2660" t="str">
            <v>2002</v>
          </cell>
          <cell r="I2660">
            <v>3808321</v>
          </cell>
          <cell r="J2660">
            <v>1808477.18</v>
          </cell>
        </row>
        <row r="2661">
          <cell r="A2661" t="str">
            <v>04</v>
          </cell>
          <cell r="B2661" t="str">
            <v>07</v>
          </cell>
          <cell r="C2661" t="str">
            <v>16</v>
          </cell>
          <cell r="D2661" t="str">
            <v>13783000</v>
          </cell>
          <cell r="E2661" t="str">
            <v>КРАН ПОДВЕСНОЙ РП-5. Г/П-5Т.ВЫСОТА ПОДЪЕМА-6М</v>
          </cell>
          <cell r="F2661">
            <v>1</v>
          </cell>
          <cell r="G2661" t="str">
            <v>05</v>
          </cell>
          <cell r="H2661" t="str">
            <v>2002</v>
          </cell>
          <cell r="I2661">
            <v>92570</v>
          </cell>
          <cell r="J2661">
            <v>40111.32</v>
          </cell>
        </row>
        <row r="2662">
          <cell r="A2662" t="str">
            <v>04</v>
          </cell>
          <cell r="B2662" t="str">
            <v>07</v>
          </cell>
          <cell r="C2662" t="str">
            <v>13</v>
          </cell>
          <cell r="D2662" t="str">
            <v>70490000</v>
          </cell>
          <cell r="E2662" t="str">
            <v>ТРУБОПРОВОД 5 МАСЛЯНАЯ ФРАКЦИЯ ЛИНИЯ-21 ОТ К-5 ЧЕРЕЗН-27.27А</v>
          </cell>
          <cell r="F2662">
            <v>1</v>
          </cell>
          <cell r="G2662" t="str">
            <v>05</v>
          </cell>
          <cell r="H2662" t="str">
            <v>2002</v>
          </cell>
          <cell r="I2662">
            <v>4862080</v>
          </cell>
          <cell r="J2662">
            <v>1052858.44</v>
          </cell>
        </row>
        <row r="2663">
          <cell r="A2663" t="str">
            <v>04</v>
          </cell>
          <cell r="B2663" t="str">
            <v>07</v>
          </cell>
          <cell r="C2663" t="str">
            <v>18</v>
          </cell>
          <cell r="D2663" t="str">
            <v>17740000</v>
          </cell>
          <cell r="E2663" t="str">
            <v>ПРИНТЕР FХ-870 УЗКИЙ 9 ИГЛ</v>
          </cell>
          <cell r="F2663">
            <v>1</v>
          </cell>
          <cell r="G2663" t="str">
            <v>10</v>
          </cell>
          <cell r="H2663" t="str">
            <v>1994</v>
          </cell>
          <cell r="I2663">
            <v>1875</v>
          </cell>
          <cell r="J2663">
            <v>1875</v>
          </cell>
        </row>
        <row r="2664">
          <cell r="A2664" t="str">
            <v>04</v>
          </cell>
          <cell r="B2664" t="str">
            <v>07</v>
          </cell>
          <cell r="C2664" t="str">
            <v>17</v>
          </cell>
          <cell r="D2664" t="str">
            <v>61101000</v>
          </cell>
          <cell r="E2664" t="str">
            <v>ПРИБОР РЕТОМ-11 УНИВЕРСАЛЬНЫЙ ПОРТАТИВНЫЙ</v>
          </cell>
          <cell r="F2664">
            <v>1</v>
          </cell>
          <cell r="G2664" t="str">
            <v>07</v>
          </cell>
          <cell r="H2664" t="str">
            <v>2002</v>
          </cell>
          <cell r="I2664">
            <v>81293</v>
          </cell>
          <cell r="J2664">
            <v>81293</v>
          </cell>
        </row>
        <row r="2665">
          <cell r="A2665" t="str">
            <v>04</v>
          </cell>
          <cell r="B2665" t="str">
            <v>07</v>
          </cell>
          <cell r="C2665" t="str">
            <v>16</v>
          </cell>
          <cell r="D2665" t="str">
            <v>10050327</v>
          </cell>
          <cell r="E2665" t="str">
            <v>ХОЛОДИЛЬНИК ЛУМУС Х-2 8*38</v>
          </cell>
          <cell r="F2665">
            <v>1</v>
          </cell>
          <cell r="G2665" t="str">
            <v>08</v>
          </cell>
          <cell r="H2665" t="str">
            <v>2002</v>
          </cell>
          <cell r="I2665">
            <v>200597</v>
          </cell>
          <cell r="J2665">
            <v>52239.88</v>
          </cell>
        </row>
        <row r="2666">
          <cell r="A2666" t="str">
            <v>04</v>
          </cell>
          <cell r="B2666" t="str">
            <v>07</v>
          </cell>
          <cell r="C2666" t="str">
            <v>16</v>
          </cell>
          <cell r="D2666" t="str">
            <v>10050328</v>
          </cell>
          <cell r="E2666" t="str">
            <v>ХОЛОДИЛЬНИК ЛУМУС Х-2 8*38</v>
          </cell>
          <cell r="F2666">
            <v>1</v>
          </cell>
          <cell r="G2666" t="str">
            <v>08</v>
          </cell>
          <cell r="H2666" t="str">
            <v>2002</v>
          </cell>
          <cell r="I2666">
            <v>934167</v>
          </cell>
          <cell r="J2666">
            <v>243270.7</v>
          </cell>
        </row>
        <row r="2667">
          <cell r="A2667" t="str">
            <v>04</v>
          </cell>
          <cell r="B2667" t="str">
            <v>07</v>
          </cell>
          <cell r="C2667" t="str">
            <v>16</v>
          </cell>
          <cell r="D2667" t="str">
            <v>10050329</v>
          </cell>
          <cell r="E2667" t="str">
            <v>СЕКЦИИ ЛУМУС ДЛЯ НАРУЖНОГО ХОЛОДИЛЬНИКА Х-2 8*38 4ШТ.</v>
          </cell>
          <cell r="F2667">
            <v>1</v>
          </cell>
          <cell r="G2667" t="str">
            <v>08</v>
          </cell>
          <cell r="H2667" t="str">
            <v>2002</v>
          </cell>
          <cell r="I2667">
            <v>3607276</v>
          </cell>
          <cell r="J2667">
            <v>969698.16</v>
          </cell>
        </row>
        <row r="2668">
          <cell r="A2668" t="str">
            <v>04</v>
          </cell>
          <cell r="B2668" t="str">
            <v>07</v>
          </cell>
          <cell r="C2668" t="str">
            <v>12</v>
          </cell>
          <cell r="D2668" t="str">
            <v>03810000</v>
          </cell>
          <cell r="E2668" t="str">
            <v>ВЪЕЗД НА УСТАНОВКУ АВТМ-9</v>
          </cell>
          <cell r="F2668">
            <v>1</v>
          </cell>
          <cell r="G2668" t="str">
            <v>08</v>
          </cell>
          <cell r="H2668" t="str">
            <v>2002</v>
          </cell>
          <cell r="I2668">
            <v>112640</v>
          </cell>
          <cell r="J2668">
            <v>31289.88</v>
          </cell>
        </row>
        <row r="2669">
          <cell r="A2669" t="str">
            <v>04</v>
          </cell>
          <cell r="B2669" t="str">
            <v>07</v>
          </cell>
          <cell r="C2669" t="str">
            <v>16</v>
          </cell>
          <cell r="D2669" t="str">
            <v>13798000</v>
          </cell>
          <cell r="E2669" t="str">
            <v>НАСОС Н-35А НК 65/35-125 В1</v>
          </cell>
          <cell r="F2669">
            <v>1</v>
          </cell>
          <cell r="G2669" t="str">
            <v>11</v>
          </cell>
          <cell r="H2669" t="str">
            <v>2002</v>
          </cell>
          <cell r="I2669">
            <v>121055</v>
          </cell>
          <cell r="J2669">
            <v>77340.72</v>
          </cell>
        </row>
        <row r="2670">
          <cell r="A2670" t="str">
            <v>04</v>
          </cell>
          <cell r="B2670" t="str">
            <v>07</v>
          </cell>
          <cell r="C2670" t="str">
            <v>13</v>
          </cell>
          <cell r="D2670" t="str">
            <v>70525000</v>
          </cell>
          <cell r="E2670" t="str">
            <v>ЛИНИЯ КАБЕЛЬНАЯ ОТ ТП-106 ДО ТП-133 6КВ.</v>
          </cell>
          <cell r="F2670">
            <v>0</v>
          </cell>
          <cell r="G2670" t="str">
            <v>11</v>
          </cell>
          <cell r="H2670" t="str">
            <v>2002</v>
          </cell>
          <cell r="I2670">
            <v>323338</v>
          </cell>
          <cell r="J2670">
            <v>40417.199999999997</v>
          </cell>
        </row>
        <row r="2671">
          <cell r="A2671" t="str">
            <v>04</v>
          </cell>
          <cell r="B2671" t="str">
            <v>07</v>
          </cell>
          <cell r="C2671" t="str">
            <v>16</v>
          </cell>
          <cell r="D2671" t="str">
            <v>10050004</v>
          </cell>
          <cell r="E2671" t="str">
            <v>ПЛОЩАДКА БЕТОННАЯ С УСТРОЙСТВОМ ДОЖДЕПРИЕМНИКОВ</v>
          </cell>
          <cell r="F2671">
            <v>1</v>
          </cell>
          <cell r="G2671" t="str">
            <v>08</v>
          </cell>
          <cell r="H2671" t="str">
            <v>2002</v>
          </cell>
          <cell r="I2671">
            <v>2838797</v>
          </cell>
          <cell r="J2671">
            <v>788554.14</v>
          </cell>
        </row>
        <row r="2672">
          <cell r="A2672" t="str">
            <v>04</v>
          </cell>
          <cell r="B2672" t="str">
            <v>07</v>
          </cell>
          <cell r="C2672" t="str">
            <v>16</v>
          </cell>
          <cell r="D2672" t="str">
            <v>14084000</v>
          </cell>
          <cell r="E2672" t="str">
            <v>ЕМКОСТЬ Е-31 ДРЕНАЖНАЯ С НАСОСОМ НВЕ 50/50</v>
          </cell>
          <cell r="F2672">
            <v>1</v>
          </cell>
          <cell r="G2672" t="str">
            <v>05</v>
          </cell>
          <cell r="H2672" t="str">
            <v>2002</v>
          </cell>
          <cell r="I2672">
            <v>637078</v>
          </cell>
          <cell r="J2672">
            <v>276067.08</v>
          </cell>
        </row>
        <row r="2673">
          <cell r="A2673" t="str">
            <v>04</v>
          </cell>
          <cell r="B2673" t="str">
            <v>07</v>
          </cell>
          <cell r="C2673" t="str">
            <v>16</v>
          </cell>
          <cell r="D2673" t="str">
            <v>14085000</v>
          </cell>
          <cell r="E2673" t="str">
            <v>ЕМКОСТЬ Е-13 ОБЪЕМ 80М3</v>
          </cell>
          <cell r="F2673">
            <v>1</v>
          </cell>
          <cell r="G2673" t="str">
            <v>05</v>
          </cell>
          <cell r="H2673" t="str">
            <v>2002</v>
          </cell>
          <cell r="I2673">
            <v>974000</v>
          </cell>
          <cell r="J2673">
            <v>422068.82</v>
          </cell>
        </row>
        <row r="2674">
          <cell r="A2674" t="str">
            <v>04</v>
          </cell>
          <cell r="B2674" t="str">
            <v>07</v>
          </cell>
          <cell r="C2674" t="str">
            <v>16</v>
          </cell>
          <cell r="D2674" t="str">
            <v>10050332</v>
          </cell>
          <cell r="E2674" t="str">
            <v>ЕМКОСТЬ Е-16 3-10-1.0, ВОЗДУШНЫЙ РЕССИВЕР</v>
          </cell>
          <cell r="F2674">
            <v>1</v>
          </cell>
          <cell r="G2674" t="str">
            <v>05</v>
          </cell>
          <cell r="H2674" t="str">
            <v>2004</v>
          </cell>
          <cell r="I2674">
            <v>108639</v>
          </cell>
          <cell r="J2674">
            <v>8449.84</v>
          </cell>
        </row>
        <row r="2675">
          <cell r="A2675" t="str">
            <v>04</v>
          </cell>
          <cell r="B2675" t="str">
            <v>07</v>
          </cell>
          <cell r="C2675" t="str">
            <v>16</v>
          </cell>
          <cell r="D2675" t="str">
            <v>10050333</v>
          </cell>
          <cell r="E2675" t="str">
            <v>ТЕПЛООБМЕННИК Т-12Д 800ТУ-ВК-ПП-4.0-М1 СДВОЕН.25-6-К-2</v>
          </cell>
          <cell r="F2675">
            <v>1</v>
          </cell>
          <cell r="G2675" t="str">
            <v>05</v>
          </cell>
          <cell r="H2675" t="str">
            <v>2004</v>
          </cell>
          <cell r="I2675">
            <v>1646000</v>
          </cell>
          <cell r="J2675">
            <v>254629.76000000001</v>
          </cell>
        </row>
        <row r="2676">
          <cell r="A2676" t="str">
            <v>04</v>
          </cell>
          <cell r="B2676" t="str">
            <v>07</v>
          </cell>
          <cell r="C2676" t="str">
            <v>16</v>
          </cell>
          <cell r="D2676" t="str">
            <v>10050334</v>
          </cell>
          <cell r="E2676" t="str">
            <v>ТЕПЛООБМЕННИК Т-12Г 800ТУ-ВК-ПП-4.0-М1 СДВОЕН.</v>
          </cell>
          <cell r="F2676">
            <v>1</v>
          </cell>
          <cell r="G2676" t="str">
            <v>05</v>
          </cell>
          <cell r="H2676" t="str">
            <v>2004</v>
          </cell>
          <cell r="I2676">
            <v>1646000</v>
          </cell>
          <cell r="J2676">
            <v>254629.76000000001</v>
          </cell>
        </row>
        <row r="2677">
          <cell r="A2677" t="str">
            <v>04</v>
          </cell>
          <cell r="B2677" t="str">
            <v>07</v>
          </cell>
          <cell r="C2677" t="str">
            <v>16</v>
          </cell>
          <cell r="D2677" t="str">
            <v>10050335</v>
          </cell>
          <cell r="E2677" t="str">
            <v>ТЕПЛООБМЕННИК Т-12В 800ТУ-ВК-ПП-4.0-М1 СДВОЕН.</v>
          </cell>
          <cell r="F2677">
            <v>1</v>
          </cell>
          <cell r="G2677" t="str">
            <v>05</v>
          </cell>
          <cell r="H2677" t="str">
            <v>2004</v>
          </cell>
          <cell r="I2677">
            <v>1646000</v>
          </cell>
          <cell r="J2677">
            <v>254629.76000000001</v>
          </cell>
        </row>
        <row r="2678">
          <cell r="A2678" t="str">
            <v>04</v>
          </cell>
          <cell r="B2678" t="str">
            <v>07</v>
          </cell>
          <cell r="C2678" t="str">
            <v>16</v>
          </cell>
          <cell r="D2678" t="str">
            <v>10050336</v>
          </cell>
          <cell r="E2678" t="str">
            <v>ТЕПЛООБМЕННИК Т-12Б 800ТУ-ВК-ПП-4.0-М1 СДВОЕН.</v>
          </cell>
          <cell r="F2678">
            <v>1</v>
          </cell>
          <cell r="G2678" t="str">
            <v>05</v>
          </cell>
          <cell r="H2678" t="str">
            <v>2004</v>
          </cell>
          <cell r="I2678">
            <v>1646000</v>
          </cell>
          <cell r="J2678">
            <v>254629.76000000001</v>
          </cell>
        </row>
        <row r="2679">
          <cell r="A2679" t="str">
            <v>04</v>
          </cell>
          <cell r="B2679" t="str">
            <v>07</v>
          </cell>
          <cell r="C2679" t="str">
            <v>16</v>
          </cell>
          <cell r="D2679" t="str">
            <v>10050337</v>
          </cell>
          <cell r="E2679" t="str">
            <v>ТЕПЛООБМЕННИК Т-12А 800ТУ-ВК-ПП-4.0-М1 СДВОЕН.</v>
          </cell>
          <cell r="F2679">
            <v>1</v>
          </cell>
          <cell r="G2679" t="str">
            <v>05</v>
          </cell>
          <cell r="H2679" t="str">
            <v>2004</v>
          </cell>
          <cell r="I2679">
            <v>1646000</v>
          </cell>
          <cell r="J2679">
            <v>254629.76000000001</v>
          </cell>
        </row>
        <row r="2680">
          <cell r="A2680" t="str">
            <v>04</v>
          </cell>
          <cell r="B2680" t="str">
            <v>07</v>
          </cell>
          <cell r="C2680" t="str">
            <v>16</v>
          </cell>
          <cell r="D2680" t="str">
            <v>10050338</v>
          </cell>
          <cell r="E2680" t="str">
            <v>НАСОС Н-40А ТКА210/80 СБО С ЭЛ.ДВИГАТЕЛЕМ 2В250С2 75КВТ</v>
          </cell>
          <cell r="F2680">
            <v>1</v>
          </cell>
          <cell r="G2680" t="str">
            <v>05</v>
          </cell>
          <cell r="H2680" t="str">
            <v>2004</v>
          </cell>
          <cell r="I2680">
            <v>235628</v>
          </cell>
          <cell r="J2680">
            <v>74994.149999999994</v>
          </cell>
        </row>
        <row r="2681">
          <cell r="A2681" t="str">
            <v>04</v>
          </cell>
          <cell r="B2681" t="str">
            <v>07</v>
          </cell>
          <cell r="C2681" t="str">
            <v>16</v>
          </cell>
          <cell r="D2681" t="str">
            <v>10050339</v>
          </cell>
          <cell r="E2681" t="str">
            <v>НАСОС Н-40 ТКА210/80 СБО С ЭЛ.ДВИГАТЕЛЕМ 2В250С2 75КВТ</v>
          </cell>
          <cell r="F2681">
            <v>1</v>
          </cell>
          <cell r="G2681" t="str">
            <v>05</v>
          </cell>
          <cell r="H2681" t="str">
            <v>2004</v>
          </cell>
          <cell r="I2681">
            <v>235628</v>
          </cell>
          <cell r="J2681">
            <v>74994.149999999994</v>
          </cell>
        </row>
        <row r="2682">
          <cell r="A2682" t="str">
            <v>04</v>
          </cell>
          <cell r="B2682" t="str">
            <v>07</v>
          </cell>
          <cell r="C2682" t="str">
            <v>16</v>
          </cell>
          <cell r="D2682" t="str">
            <v>10050340</v>
          </cell>
          <cell r="E2682" t="str">
            <v>НАСОС Н-3А НКВ 360/200ХДНТ-70У2 С ЭЛ.ДВИГАТЕЛЕМ</v>
          </cell>
          <cell r="F2682">
            <v>1</v>
          </cell>
          <cell r="G2682" t="str">
            <v>05</v>
          </cell>
          <cell r="H2682" t="str">
            <v>2004</v>
          </cell>
          <cell r="I2682">
            <v>403242</v>
          </cell>
          <cell r="J2682">
            <v>134414</v>
          </cell>
        </row>
        <row r="2683">
          <cell r="A2683" t="str">
            <v>04</v>
          </cell>
          <cell r="B2683" t="str">
            <v>07</v>
          </cell>
          <cell r="C2683" t="str">
            <v>16</v>
          </cell>
          <cell r="D2683" t="str">
            <v>10050341</v>
          </cell>
          <cell r="E2683" t="str">
            <v>НАСОС Н-1 НКВ 360/200ХДНТ</v>
          </cell>
          <cell r="F2683">
            <v>1</v>
          </cell>
          <cell r="G2683" t="str">
            <v>05</v>
          </cell>
          <cell r="H2683" t="str">
            <v>2004</v>
          </cell>
          <cell r="I2683">
            <v>648361</v>
          </cell>
          <cell r="J2683">
            <v>160676.72</v>
          </cell>
        </row>
        <row r="2684">
          <cell r="A2684" t="str">
            <v>04</v>
          </cell>
          <cell r="B2684" t="str">
            <v>07</v>
          </cell>
          <cell r="C2684" t="str">
            <v>18</v>
          </cell>
          <cell r="D2684" t="str">
            <v>29161000</v>
          </cell>
          <cell r="E2684" t="str">
            <v>СТАНЦИЯ РАБОЧАЯ IPC-602P3-30Z, МОНИТОР ПРОМ.ИСП. FPM-3150TVE</v>
          </cell>
          <cell r="F2684">
            <v>1</v>
          </cell>
          <cell r="G2684" t="str">
            <v>05</v>
          </cell>
          <cell r="H2684" t="str">
            <v>2004</v>
          </cell>
          <cell r="I2684">
            <v>73288</v>
          </cell>
          <cell r="J2684">
            <v>42751.24</v>
          </cell>
        </row>
        <row r="2685">
          <cell r="A2685" t="str">
            <v>04</v>
          </cell>
          <cell r="B2685" t="str">
            <v>07</v>
          </cell>
          <cell r="C2685" t="str">
            <v>18</v>
          </cell>
          <cell r="D2685" t="str">
            <v>29160000</v>
          </cell>
          <cell r="E2685" t="str">
            <v>СТАНЦИЯ РАБОЧАЯ IPC-602P3-30Z, МОНИТОР ПРОМ.ИСП. FPM-3150TVE</v>
          </cell>
          <cell r="F2685">
            <v>1</v>
          </cell>
          <cell r="G2685" t="str">
            <v>05</v>
          </cell>
          <cell r="H2685" t="str">
            <v>2004</v>
          </cell>
          <cell r="I2685">
            <v>73288</v>
          </cell>
          <cell r="J2685">
            <v>42751.24</v>
          </cell>
        </row>
        <row r="2686">
          <cell r="A2686" t="str">
            <v>04</v>
          </cell>
          <cell r="B2686" t="str">
            <v>07</v>
          </cell>
          <cell r="C2686" t="str">
            <v>16</v>
          </cell>
          <cell r="D2686" t="str">
            <v>10050342</v>
          </cell>
          <cell r="E2686" t="str">
            <v>ПУЧОК ТРУБНЫЙ ТЕПЛООБМЕННИКА Т-4 700ТУ-40М-1</v>
          </cell>
          <cell r="F2686">
            <v>1</v>
          </cell>
          <cell r="G2686" t="str">
            <v>11</v>
          </cell>
          <cell r="H2686" t="str">
            <v>2002</v>
          </cell>
          <cell r="I2686">
            <v>184307</v>
          </cell>
          <cell r="J2686">
            <v>117751.72</v>
          </cell>
        </row>
        <row r="2687">
          <cell r="A2687" t="str">
            <v>04</v>
          </cell>
          <cell r="B2687" t="str">
            <v>07</v>
          </cell>
          <cell r="C2687" t="str">
            <v>21</v>
          </cell>
          <cell r="D2687" t="str">
            <v>80955000</v>
          </cell>
          <cell r="E2687" t="str">
            <v>КОНТЕЙНЕР КРУПНОТОННАЖНЫЙ УНИВЕРСАЛЬНЫЙ 40 ФУТ.МЕТАЛ.</v>
          </cell>
          <cell r="F2687">
            <v>1</v>
          </cell>
          <cell r="G2687" t="str">
            <v>09</v>
          </cell>
          <cell r="H2687" t="str">
            <v>2001</v>
          </cell>
          <cell r="I2687">
            <v>1722</v>
          </cell>
          <cell r="J2687">
            <v>555.17999999999995</v>
          </cell>
        </row>
        <row r="2688">
          <cell r="A2688" t="str">
            <v>04</v>
          </cell>
          <cell r="B2688" t="str">
            <v>07</v>
          </cell>
          <cell r="C2688" t="str">
            <v>18</v>
          </cell>
          <cell r="D2688" t="str">
            <v>29212000</v>
          </cell>
          <cell r="E2688" t="str">
            <v>СИСТЕМНЫЙ БЛОК HP COMPAQ МОНИТОР 1730A</v>
          </cell>
          <cell r="F2688">
            <v>1</v>
          </cell>
          <cell r="G2688" t="str">
            <v>09</v>
          </cell>
          <cell r="H2688" t="str">
            <v>2004</v>
          </cell>
          <cell r="I2688">
            <v>39660</v>
          </cell>
          <cell r="J2688">
            <v>19830</v>
          </cell>
        </row>
        <row r="2689">
          <cell r="A2689" t="str">
            <v>04</v>
          </cell>
          <cell r="B2689" t="str">
            <v>07</v>
          </cell>
          <cell r="C2689" t="str">
            <v>16</v>
          </cell>
          <cell r="D2689" t="str">
            <v>10050343</v>
          </cell>
          <cell r="E2689" t="str">
            <v>ЭТАЖЕРКА ЖЭВС</v>
          </cell>
          <cell r="F2689">
            <v>1</v>
          </cell>
          <cell r="G2689" t="str">
            <v>05</v>
          </cell>
          <cell r="H2689" t="str">
            <v>2002</v>
          </cell>
          <cell r="I2689">
            <v>9650380</v>
          </cell>
          <cell r="J2689">
            <v>1045458.16</v>
          </cell>
        </row>
        <row r="2690">
          <cell r="A2690" t="str">
            <v>04</v>
          </cell>
          <cell r="B2690" t="str">
            <v>07</v>
          </cell>
          <cell r="C2690" t="str">
            <v>11</v>
          </cell>
          <cell r="D2690" t="str">
            <v>00106000</v>
          </cell>
          <cell r="E2690" t="str">
            <v>ЗДАНИЕ БЫТОВКИ И МАСТЕРСКОЙ МЕХАНИЧЕСКОЙ</v>
          </cell>
          <cell r="F2690">
            <v>1</v>
          </cell>
          <cell r="G2690" t="str">
            <v>01</v>
          </cell>
          <cell r="H2690" t="str">
            <v>1966</v>
          </cell>
          <cell r="I2690">
            <v>668690</v>
          </cell>
          <cell r="J2690">
            <v>410049.49</v>
          </cell>
        </row>
        <row r="2691">
          <cell r="A2691" t="str">
            <v>04</v>
          </cell>
          <cell r="B2691" t="str">
            <v>07</v>
          </cell>
          <cell r="C2691" t="str">
            <v>16</v>
          </cell>
          <cell r="D2691" t="str">
            <v>10050344</v>
          </cell>
          <cell r="E2691" t="str">
            <v>ЩИТ УПРАВЛЕНИЯ ТЕХНОЛОГИЧЕСКИМ ПРОЦЕССОМ</v>
          </cell>
          <cell r="F2691">
            <v>1</v>
          </cell>
          <cell r="G2691" t="str">
            <v>05</v>
          </cell>
          <cell r="H2691" t="str">
            <v>2002</v>
          </cell>
          <cell r="I2691">
            <v>4643858</v>
          </cell>
          <cell r="J2691">
            <v>2049386.13</v>
          </cell>
        </row>
        <row r="2692">
          <cell r="A2692" t="str">
            <v>04</v>
          </cell>
          <cell r="B2692" t="str">
            <v>07</v>
          </cell>
          <cell r="C2692" t="str">
            <v>16</v>
          </cell>
          <cell r="D2692" t="str">
            <v>10050345</v>
          </cell>
          <cell r="E2692" t="str">
            <v>ЭЛЕКТРОДВИГАТЕЛЬ ВАО2-450С2</v>
          </cell>
          <cell r="F2692">
            <v>1</v>
          </cell>
          <cell r="G2692" t="str">
            <v>12</v>
          </cell>
          <cell r="H2692" t="str">
            <v>2005</v>
          </cell>
          <cell r="I2692">
            <v>216090</v>
          </cell>
          <cell r="J2692">
            <v>10804.5</v>
          </cell>
        </row>
        <row r="2693">
          <cell r="A2693" t="str">
            <v>04</v>
          </cell>
          <cell r="B2693" t="str">
            <v>07</v>
          </cell>
          <cell r="C2693" t="str">
            <v>18</v>
          </cell>
          <cell r="D2693" t="str">
            <v>29521000</v>
          </cell>
          <cell r="E2693" t="str">
            <v>КОМПЬЮТЕР ПРОМЫШЛЕННЫЙ ROBO-2000-4775IRHN В КОМПЛЕКТЕ</v>
          </cell>
          <cell r="F2693">
            <v>1</v>
          </cell>
          <cell r="G2693" t="str">
            <v>01</v>
          </cell>
          <cell r="H2693" t="str">
            <v>2006</v>
          </cell>
          <cell r="I2693">
            <v>98776</v>
          </cell>
          <cell r="J2693">
            <v>16462.64</v>
          </cell>
        </row>
        <row r="2694">
          <cell r="A2694" t="str">
            <v>04</v>
          </cell>
          <cell r="B2694" t="str">
            <v>07</v>
          </cell>
          <cell r="C2694" t="str">
            <v>19</v>
          </cell>
          <cell r="D2694" t="str">
            <v>30819000</v>
          </cell>
          <cell r="E2694" t="str">
            <v>АППАРАТ ДЫХАТЕЛЬНЫЙ РА-94 PLUS BASIC</v>
          </cell>
          <cell r="F2694">
            <v>1</v>
          </cell>
          <cell r="G2694" t="str">
            <v>02</v>
          </cell>
          <cell r="H2694" t="str">
            <v>2006</v>
          </cell>
          <cell r="I2694">
            <v>29110</v>
          </cell>
          <cell r="J2694">
            <v>8150.8</v>
          </cell>
        </row>
        <row r="2695">
          <cell r="A2695" t="str">
            <v>04</v>
          </cell>
          <cell r="B2695" t="str">
            <v>07</v>
          </cell>
          <cell r="C2695" t="str">
            <v>19</v>
          </cell>
          <cell r="D2695" t="str">
            <v>30820000</v>
          </cell>
          <cell r="E2695" t="str">
            <v>АППАРАТ ДЫХАТЕЛЬНЫЙ РА-94 PLUS BASIC</v>
          </cell>
          <cell r="F2695">
            <v>1</v>
          </cell>
          <cell r="G2695" t="str">
            <v>02</v>
          </cell>
          <cell r="H2695" t="str">
            <v>2006</v>
          </cell>
          <cell r="I2695">
            <v>29110</v>
          </cell>
          <cell r="J2695">
            <v>8150.8</v>
          </cell>
        </row>
        <row r="2696">
          <cell r="A2696" t="str">
            <v>04</v>
          </cell>
          <cell r="B2696" t="str">
            <v>07</v>
          </cell>
          <cell r="C2696" t="str">
            <v>16</v>
          </cell>
          <cell r="D2696" t="str">
            <v>12738000</v>
          </cell>
          <cell r="E2696" t="str">
            <v>СТАНОК ВЕРТИКАЛЬНО-ФРЕЗЕРНЫЙ</v>
          </cell>
          <cell r="F2696">
            <v>1</v>
          </cell>
          <cell r="G2696" t="str">
            <v>11</v>
          </cell>
          <cell r="H2696" t="str">
            <v>1992</v>
          </cell>
          <cell r="I2696">
            <v>116005</v>
          </cell>
          <cell r="J2696">
            <v>71477.100000000006</v>
          </cell>
        </row>
        <row r="2697">
          <cell r="A2697" t="str">
            <v>04</v>
          </cell>
          <cell r="B2697" t="str">
            <v>07</v>
          </cell>
          <cell r="C2697" t="str">
            <v>16</v>
          </cell>
          <cell r="D2697" t="str">
            <v>13004000</v>
          </cell>
          <cell r="E2697" t="str">
            <v>СТАНОК ПЛОСКОШЛИФОВАЛЬНЫЙ МОД.ЗД711ВФII</v>
          </cell>
          <cell r="F2697">
            <v>1</v>
          </cell>
          <cell r="G2697" t="str">
            <v>02</v>
          </cell>
          <cell r="H2697" t="str">
            <v>1995</v>
          </cell>
          <cell r="I2697">
            <v>51036</v>
          </cell>
          <cell r="J2697">
            <v>47588.12</v>
          </cell>
        </row>
        <row r="2698">
          <cell r="A2698" t="str">
            <v>04</v>
          </cell>
          <cell r="B2698" t="str">
            <v>07</v>
          </cell>
          <cell r="C2698" t="str">
            <v>16</v>
          </cell>
          <cell r="D2698" t="str">
            <v>14219000</v>
          </cell>
          <cell r="E2698" t="str">
            <v>СТАНОК ТОКАРНО-ВИНТОРЕЗНЫЙ АР-77</v>
          </cell>
          <cell r="F2698">
            <v>1</v>
          </cell>
          <cell r="G2698" t="str">
            <v>12</v>
          </cell>
          <cell r="H2698" t="str">
            <v>2005</v>
          </cell>
          <cell r="I2698">
            <v>79573</v>
          </cell>
          <cell r="J2698">
            <v>3956.67</v>
          </cell>
        </row>
        <row r="2699">
          <cell r="A2699" t="str">
            <v>04</v>
          </cell>
          <cell r="B2699" t="str">
            <v>07</v>
          </cell>
          <cell r="C2699" t="str">
            <v>16</v>
          </cell>
          <cell r="D2699" t="str">
            <v>10050353</v>
          </cell>
          <cell r="E2699" t="str">
            <v>НАСОС Н-32A НК-210/200</v>
          </cell>
          <cell r="F2699">
            <v>1</v>
          </cell>
          <cell r="G2699" t="str">
            <v>02</v>
          </cell>
          <cell r="H2699" t="str">
            <v>1993</v>
          </cell>
          <cell r="I2699">
            <v>119656</v>
          </cell>
          <cell r="J2699">
            <v>60257</v>
          </cell>
        </row>
        <row r="2700">
          <cell r="A2700" t="str">
            <v>04</v>
          </cell>
          <cell r="B2700" t="str">
            <v>07</v>
          </cell>
          <cell r="C2700" t="str">
            <v>14</v>
          </cell>
          <cell r="D2700" t="str">
            <v>09409000</v>
          </cell>
          <cell r="E2700" t="str">
            <v>ПОДСТАНЦИЯ 2КТПП-1600 С 2-МЯ ТРАНСФОРМАТОРАМИ ТМЗ-1600/10У1</v>
          </cell>
          <cell r="F2700">
            <v>1</v>
          </cell>
          <cell r="G2700" t="str">
            <v>07</v>
          </cell>
          <cell r="H2700" t="str">
            <v>2006</v>
          </cell>
          <cell r="I2700">
            <v>2150000</v>
          </cell>
          <cell r="J2700">
            <v>35537.199999999997</v>
          </cell>
        </row>
        <row r="2701">
          <cell r="A2701" t="str">
            <v>04</v>
          </cell>
          <cell r="B2701" t="str">
            <v>07</v>
          </cell>
          <cell r="C2701" t="str">
            <v>14</v>
          </cell>
          <cell r="D2701" t="str">
            <v>09410000</v>
          </cell>
          <cell r="E2701" t="str">
            <v>ЩИТ "Щ" ОТКРЫТЫЙ 0.4КВ ИЗ 18 ПАНЕЛЕЙ ЩО70</v>
          </cell>
          <cell r="F2701">
            <v>1</v>
          </cell>
          <cell r="G2701" t="str">
            <v>07</v>
          </cell>
          <cell r="H2701" t="str">
            <v>2006</v>
          </cell>
          <cell r="I2701">
            <v>1693983.05</v>
          </cell>
          <cell r="J2701">
            <v>39858.42</v>
          </cell>
        </row>
        <row r="2702">
          <cell r="A2702" t="str">
            <v>04</v>
          </cell>
          <cell r="B2702" t="str">
            <v>07</v>
          </cell>
          <cell r="C2702" t="str">
            <v>16</v>
          </cell>
          <cell r="D2702" t="str">
            <v>10050346</v>
          </cell>
          <cell r="E2702" t="str">
            <v>АППАРАТ ВОЗДУШНОГО ОХЛАЖДЕНИЯ ХВ-1/1 В К-ТЕ С М/К, ЭЛ/ДВИГ.</v>
          </cell>
          <cell r="F2702">
            <v>1</v>
          </cell>
          <cell r="G2702" t="str">
            <v>08</v>
          </cell>
          <cell r="H2702" t="str">
            <v>2006</v>
          </cell>
          <cell r="I2702">
            <v>3782984</v>
          </cell>
          <cell r="J2702">
            <v>44505.69</v>
          </cell>
        </row>
        <row r="2703">
          <cell r="A2703" t="str">
            <v>04</v>
          </cell>
          <cell r="B2703" t="str">
            <v>07</v>
          </cell>
          <cell r="C2703" t="str">
            <v>16</v>
          </cell>
          <cell r="D2703" t="str">
            <v>10050347</v>
          </cell>
          <cell r="E2703" t="str">
            <v>АППАРАТ ВОЗДУШНОГО ОХЛАЖДЕНИЯ ХВ-1/2 В К-ТЕ С М/К, ЭЛ/ДВИГ.</v>
          </cell>
          <cell r="F2703">
            <v>1</v>
          </cell>
          <cell r="G2703" t="str">
            <v>08</v>
          </cell>
          <cell r="H2703" t="str">
            <v>2006</v>
          </cell>
          <cell r="I2703">
            <v>3782984</v>
          </cell>
          <cell r="J2703">
            <v>44505.69</v>
          </cell>
        </row>
        <row r="2704">
          <cell r="A2704" t="str">
            <v>04</v>
          </cell>
          <cell r="B2704" t="str">
            <v>07</v>
          </cell>
          <cell r="C2704" t="str">
            <v>16</v>
          </cell>
          <cell r="D2704" t="str">
            <v>10050348</v>
          </cell>
          <cell r="E2704" t="str">
            <v>АППАРАТ ВОЗДУШНОГО ОХЛАЖДЕНИЯ ХВ-1/3 В К-ТЕ С М/К, ЭЛ/ДВИГ.</v>
          </cell>
          <cell r="F2704">
            <v>1</v>
          </cell>
          <cell r="G2704" t="str">
            <v>08</v>
          </cell>
          <cell r="H2704" t="str">
            <v>2006</v>
          </cell>
          <cell r="I2704">
            <v>3782984</v>
          </cell>
          <cell r="J2704">
            <v>44505.69</v>
          </cell>
        </row>
        <row r="2705">
          <cell r="A2705" t="str">
            <v>04</v>
          </cell>
          <cell r="B2705" t="str">
            <v>07</v>
          </cell>
          <cell r="C2705" t="str">
            <v>16</v>
          </cell>
          <cell r="D2705" t="str">
            <v>10050349</v>
          </cell>
          <cell r="E2705" t="str">
            <v>АППАРАТ ВОЗДУШНОГО ОХЛАЖДЕНИЯ ХВ-2/1 В К-ТЕ С М/К, ЭЛ/ДВИГ.</v>
          </cell>
          <cell r="F2705">
            <v>1</v>
          </cell>
          <cell r="G2705" t="str">
            <v>08</v>
          </cell>
          <cell r="H2705" t="str">
            <v>2006</v>
          </cell>
          <cell r="I2705">
            <v>3782984</v>
          </cell>
          <cell r="J2705">
            <v>44505.69</v>
          </cell>
        </row>
        <row r="2706">
          <cell r="A2706" t="str">
            <v>04</v>
          </cell>
          <cell r="B2706" t="str">
            <v>07</v>
          </cell>
          <cell r="C2706" t="str">
            <v>16</v>
          </cell>
          <cell r="D2706" t="str">
            <v>10050350</v>
          </cell>
          <cell r="E2706" t="str">
            <v>АППАРАТ ВОЗДУШНОГО ОХЛАЖДЕНИЯ ХВ-2/2 В К-ТЕ С М/К, ЭЛ/ДВИГ.</v>
          </cell>
          <cell r="F2706">
            <v>1</v>
          </cell>
          <cell r="G2706" t="str">
            <v>08</v>
          </cell>
          <cell r="H2706" t="str">
            <v>2006</v>
          </cell>
          <cell r="I2706">
            <v>3782984</v>
          </cell>
          <cell r="J2706">
            <v>44505.69</v>
          </cell>
        </row>
        <row r="2707">
          <cell r="A2707" t="str">
            <v>04</v>
          </cell>
          <cell r="B2707" t="str">
            <v>07</v>
          </cell>
          <cell r="C2707" t="str">
            <v>16</v>
          </cell>
          <cell r="D2707" t="str">
            <v>10050351</v>
          </cell>
          <cell r="E2707" t="str">
            <v>АППАРАТ ВОЗДУШНОГО ОХЛАЖДЕНИЯ ХВ-2/3 В К-ТЕ С М/К, ЭЛ/ДВИГ.</v>
          </cell>
          <cell r="F2707">
            <v>1</v>
          </cell>
          <cell r="G2707" t="str">
            <v>08</v>
          </cell>
          <cell r="H2707" t="str">
            <v>2006</v>
          </cell>
          <cell r="I2707">
            <v>3785554.81</v>
          </cell>
          <cell r="J2707">
            <v>44505.74</v>
          </cell>
        </row>
        <row r="2708">
          <cell r="A2708" t="str">
            <v>04</v>
          </cell>
          <cell r="B2708" t="str">
            <v>07</v>
          </cell>
          <cell r="C2708" t="str">
            <v>16</v>
          </cell>
          <cell r="D2708" t="str">
            <v>14290000</v>
          </cell>
          <cell r="E2708" t="str">
            <v>ПРЕСС ГИДРАВЛИЧЕСКИЙ ППК 50300</v>
          </cell>
          <cell r="F2708">
            <v>1</v>
          </cell>
          <cell r="G2708" t="str">
            <v>09</v>
          </cell>
          <cell r="H2708" t="str">
            <v>2006</v>
          </cell>
          <cell r="I2708">
            <v>73893</v>
          </cell>
          <cell r="J2708">
            <v>0</v>
          </cell>
        </row>
        <row r="2709">
          <cell r="A2709" t="str">
            <v>04</v>
          </cell>
          <cell r="B2709" t="str">
            <v>07</v>
          </cell>
          <cell r="C2709" t="str">
            <v>16</v>
          </cell>
          <cell r="D2709" t="str">
            <v>14291000</v>
          </cell>
          <cell r="E2709" t="str">
            <v>УСТАНОВКА НАСОСНАЯ НЭР-1.6И10Ф1 С ЭЛ.ПРИВОДОМ АИ1Е80В4</v>
          </cell>
          <cell r="F2709">
            <v>1</v>
          </cell>
          <cell r="G2709" t="str">
            <v>09</v>
          </cell>
          <cell r="H2709" t="str">
            <v>2006</v>
          </cell>
          <cell r="I2709">
            <v>75909</v>
          </cell>
          <cell r="J2709">
            <v>0</v>
          </cell>
        </row>
        <row r="2710">
          <cell r="A2710" t="str">
            <v>04</v>
          </cell>
          <cell r="B2710" t="str">
            <v>07</v>
          </cell>
          <cell r="C2710" t="str">
            <v>16</v>
          </cell>
          <cell r="D2710" t="str">
            <v>10050354</v>
          </cell>
          <cell r="E2710" t="str">
            <v>ТЕПЛООБМЕННИК Т-31а 600ТУ-40-М1-С/25-6-К СДВОЕННЫЙ</v>
          </cell>
          <cell r="F2710">
            <v>1</v>
          </cell>
          <cell r="G2710" t="str">
            <v>07</v>
          </cell>
          <cell r="H2710" t="str">
            <v>1991</v>
          </cell>
          <cell r="I2710">
            <v>27981</v>
          </cell>
          <cell r="J2710">
            <v>17169</v>
          </cell>
        </row>
        <row r="2711">
          <cell r="A2711" t="str">
            <v>04</v>
          </cell>
          <cell r="B2711" t="str">
            <v>07</v>
          </cell>
          <cell r="C2711" t="str">
            <v>16</v>
          </cell>
          <cell r="D2711" t="str">
            <v>10050355</v>
          </cell>
          <cell r="E2711" t="str">
            <v>ТЕПЛООБМЕННИК Т-32б 630-25-(100х2)-2-М1 СДВОЕННЫЙ</v>
          </cell>
          <cell r="F2711">
            <v>1</v>
          </cell>
          <cell r="G2711" t="str">
            <v>09</v>
          </cell>
          <cell r="H2711" t="str">
            <v>1985</v>
          </cell>
          <cell r="I2711">
            <v>610170</v>
          </cell>
          <cell r="J2711">
            <v>610170</v>
          </cell>
        </row>
        <row r="2712">
          <cell r="A2712" t="str">
            <v>04</v>
          </cell>
          <cell r="B2712" t="str">
            <v>09</v>
          </cell>
          <cell r="C2712" t="str">
            <v>11</v>
          </cell>
          <cell r="D2712" t="str">
            <v>00080000</v>
          </cell>
          <cell r="E2712" t="str">
            <v>ЗДАНИЕ СКЛАДА МАТЕРИАЛОВ</v>
          </cell>
          <cell r="F2712">
            <v>1</v>
          </cell>
          <cell r="G2712" t="str">
            <v>01</v>
          </cell>
          <cell r="H2712" t="str">
            <v>1956</v>
          </cell>
          <cell r="I2712">
            <v>23541</v>
          </cell>
          <cell r="J2712">
            <v>23541</v>
          </cell>
        </row>
        <row r="2713">
          <cell r="A2713" t="str">
            <v>04</v>
          </cell>
          <cell r="B2713" t="str">
            <v>09</v>
          </cell>
          <cell r="C2713" t="str">
            <v>26</v>
          </cell>
          <cell r="D2713" t="str">
            <v>26833000</v>
          </cell>
          <cell r="E2713" t="str">
            <v>ХОЛОДИЛЬНИК "ПОЛЮС-310"</v>
          </cell>
          <cell r="F2713">
            <v>1</v>
          </cell>
          <cell r="G2713" t="str">
            <v>11</v>
          </cell>
          <cell r="H2713" t="str">
            <v>1991</v>
          </cell>
          <cell r="I2713">
            <v>5648</v>
          </cell>
          <cell r="J2713">
            <v>5648</v>
          </cell>
        </row>
        <row r="2714">
          <cell r="A2714" t="str">
            <v>04</v>
          </cell>
          <cell r="B2714" t="str">
            <v>09</v>
          </cell>
          <cell r="C2714" t="str">
            <v>21</v>
          </cell>
          <cell r="D2714" t="str">
            <v>23742000</v>
          </cell>
          <cell r="E2714" t="str">
            <v>ДИВАН</v>
          </cell>
          <cell r="F2714">
            <v>1</v>
          </cell>
          <cell r="G2714" t="str">
            <v>04</v>
          </cell>
          <cell r="H2714" t="str">
            <v>1992</v>
          </cell>
          <cell r="I2714">
            <v>1359</v>
          </cell>
          <cell r="J2714">
            <v>1359</v>
          </cell>
        </row>
        <row r="2715">
          <cell r="A2715" t="str">
            <v>04</v>
          </cell>
          <cell r="B2715" t="str">
            <v>09</v>
          </cell>
          <cell r="C2715" t="str">
            <v>21</v>
          </cell>
          <cell r="D2715" t="str">
            <v>23746000</v>
          </cell>
          <cell r="E2715" t="str">
            <v>ШКАФ ПЛАТЕЛЬНЫЙ 2-Х СТВОРЧАТЫЙ</v>
          </cell>
          <cell r="F2715">
            <v>1</v>
          </cell>
          <cell r="G2715" t="str">
            <v>04</v>
          </cell>
          <cell r="H2715" t="str">
            <v>1992</v>
          </cell>
          <cell r="I2715">
            <v>827</v>
          </cell>
          <cell r="J2715">
            <v>827</v>
          </cell>
        </row>
        <row r="2716">
          <cell r="A2716" t="str">
            <v>04</v>
          </cell>
          <cell r="B2716" t="str">
            <v>09</v>
          </cell>
          <cell r="C2716" t="str">
            <v>21</v>
          </cell>
          <cell r="D2716" t="str">
            <v>23945000</v>
          </cell>
          <cell r="E2716" t="str">
            <v>ДИВАН</v>
          </cell>
          <cell r="F2716">
            <v>1</v>
          </cell>
          <cell r="G2716" t="str">
            <v>09</v>
          </cell>
          <cell r="H2716" t="str">
            <v>1992</v>
          </cell>
          <cell r="I2716">
            <v>879</v>
          </cell>
          <cell r="J2716">
            <v>879</v>
          </cell>
        </row>
        <row r="2717">
          <cell r="A2717" t="str">
            <v>04</v>
          </cell>
          <cell r="B2717" t="str">
            <v>09</v>
          </cell>
          <cell r="C2717" t="str">
            <v>21</v>
          </cell>
          <cell r="D2717" t="str">
            <v>23946000</v>
          </cell>
          <cell r="E2717" t="str">
            <v>СТЕНКА</v>
          </cell>
          <cell r="F2717">
            <v>1</v>
          </cell>
          <cell r="G2717" t="str">
            <v>09</v>
          </cell>
          <cell r="H2717" t="str">
            <v>1992</v>
          </cell>
          <cell r="I2717">
            <v>5074</v>
          </cell>
          <cell r="J2717">
            <v>4793.21</v>
          </cell>
        </row>
        <row r="2718">
          <cell r="A2718" t="str">
            <v>04</v>
          </cell>
          <cell r="B2718" t="str">
            <v>09</v>
          </cell>
          <cell r="C2718" t="str">
            <v>18</v>
          </cell>
          <cell r="D2718" t="str">
            <v>28024000</v>
          </cell>
          <cell r="E2718" t="str">
            <v>КОМПЬЮТЕР PENTIUM HP-75 В К-ТЕ МОНИТОР 14"</v>
          </cell>
          <cell r="F2718">
            <v>1</v>
          </cell>
          <cell r="G2718" t="str">
            <v>09</v>
          </cell>
          <cell r="H2718" t="str">
            <v>1996</v>
          </cell>
          <cell r="I2718">
            <v>13617</v>
          </cell>
          <cell r="J2718">
            <v>13617</v>
          </cell>
        </row>
        <row r="2719">
          <cell r="A2719" t="str">
            <v>04</v>
          </cell>
          <cell r="B2719" t="str">
            <v>09</v>
          </cell>
          <cell r="C2719" t="str">
            <v>26</v>
          </cell>
          <cell r="D2719" t="str">
            <v>26688000</v>
          </cell>
          <cell r="E2719" t="str">
            <v>ХОЛОДИЛЬНИК "СВИЯГА" N АГР.4109712</v>
          </cell>
          <cell r="F2719">
            <v>1</v>
          </cell>
          <cell r="G2719" t="str">
            <v>05</v>
          </cell>
          <cell r="H2719" t="str">
            <v>1984</v>
          </cell>
          <cell r="I2719">
            <v>1606</v>
          </cell>
          <cell r="J2719">
            <v>1606</v>
          </cell>
        </row>
        <row r="2720">
          <cell r="A2720" t="str">
            <v>04</v>
          </cell>
          <cell r="B2720" t="str">
            <v>09</v>
          </cell>
          <cell r="C2720" t="str">
            <v>26</v>
          </cell>
          <cell r="D2720" t="str">
            <v>27151000</v>
          </cell>
          <cell r="E2720" t="str">
            <v>ХОЛОДИЛЬНИК "ПОЛЮС-10"</v>
          </cell>
          <cell r="F2720">
            <v>1</v>
          </cell>
          <cell r="G2720" t="str">
            <v>11</v>
          </cell>
          <cell r="H2720" t="str">
            <v>1994</v>
          </cell>
          <cell r="I2720">
            <v>279</v>
          </cell>
          <cell r="J2720">
            <v>279</v>
          </cell>
        </row>
        <row r="2721">
          <cell r="A2721" t="str">
            <v>04</v>
          </cell>
          <cell r="B2721" t="str">
            <v>09</v>
          </cell>
          <cell r="C2721" t="str">
            <v>26</v>
          </cell>
          <cell r="D2721" t="str">
            <v>27284000</v>
          </cell>
          <cell r="E2721" t="str">
            <v>ХОЛОДИЛЬНИК "ЮРЮЗАНЬ"</v>
          </cell>
          <cell r="F2721">
            <v>1</v>
          </cell>
          <cell r="G2721" t="str">
            <v>08</v>
          </cell>
          <cell r="H2721" t="str">
            <v>1995</v>
          </cell>
          <cell r="I2721">
            <v>1315</v>
          </cell>
          <cell r="J2721">
            <v>1315</v>
          </cell>
        </row>
        <row r="2722">
          <cell r="A2722" t="str">
            <v>04</v>
          </cell>
          <cell r="B2722" t="str">
            <v>09</v>
          </cell>
          <cell r="C2722" t="str">
            <v>26</v>
          </cell>
          <cell r="D2722" t="str">
            <v>27381000</v>
          </cell>
          <cell r="E2722" t="str">
            <v>ХОЛОДИЛЬНИК "БИРЮСА"</v>
          </cell>
          <cell r="F2722">
            <v>1</v>
          </cell>
          <cell r="G2722" t="str">
            <v>03</v>
          </cell>
          <cell r="H2722" t="str">
            <v>1997</v>
          </cell>
          <cell r="I2722">
            <v>1445</v>
          </cell>
          <cell r="J2722">
            <v>1280.6400000000001</v>
          </cell>
        </row>
        <row r="2723">
          <cell r="A2723" t="str">
            <v>04</v>
          </cell>
          <cell r="B2723" t="str">
            <v>09</v>
          </cell>
          <cell r="C2723" t="str">
            <v>18</v>
          </cell>
          <cell r="D2723" t="str">
            <v>28252000</v>
          </cell>
          <cell r="E2723" t="str">
            <v>МОНИТОР 14"</v>
          </cell>
          <cell r="F2723">
            <v>1</v>
          </cell>
          <cell r="G2723" t="str">
            <v>12</v>
          </cell>
          <cell r="H2723" t="str">
            <v>1997</v>
          </cell>
          <cell r="I2723">
            <v>2381</v>
          </cell>
          <cell r="J2723">
            <v>2111.64</v>
          </cell>
        </row>
        <row r="2724">
          <cell r="A2724" t="str">
            <v>04</v>
          </cell>
          <cell r="B2724" t="str">
            <v>09</v>
          </cell>
          <cell r="C2724" t="str">
            <v>18</v>
          </cell>
          <cell r="D2724" t="str">
            <v>28683000</v>
          </cell>
          <cell r="E2724" t="str">
            <v>МОНИТОР HP 15"</v>
          </cell>
          <cell r="F2724">
            <v>1</v>
          </cell>
          <cell r="G2724" t="str">
            <v>09</v>
          </cell>
          <cell r="H2724" t="str">
            <v>1996</v>
          </cell>
          <cell r="I2724">
            <v>3185</v>
          </cell>
          <cell r="J2724">
            <v>3185</v>
          </cell>
        </row>
        <row r="2725">
          <cell r="A2725" t="str">
            <v>04</v>
          </cell>
          <cell r="B2725" t="str">
            <v>09</v>
          </cell>
          <cell r="C2725" t="str">
            <v>18</v>
          </cell>
          <cell r="D2725" t="str">
            <v>28685000</v>
          </cell>
          <cell r="E2725" t="str">
            <v>БЛОК СИСТЕМНЫЙ HP-5/75</v>
          </cell>
          <cell r="F2725">
            <v>1</v>
          </cell>
          <cell r="G2725" t="str">
            <v>11</v>
          </cell>
          <cell r="H2725" t="str">
            <v>1996</v>
          </cell>
          <cell r="I2725">
            <v>22233</v>
          </cell>
          <cell r="J2725">
            <v>22233</v>
          </cell>
        </row>
        <row r="2726">
          <cell r="A2726" t="str">
            <v>04</v>
          </cell>
          <cell r="B2726" t="str">
            <v>09</v>
          </cell>
          <cell r="C2726" t="str">
            <v>19</v>
          </cell>
          <cell r="D2726" t="str">
            <v>30456000</v>
          </cell>
          <cell r="E2726" t="str">
            <v>АППАРАТ КОПИРОВАЛЬНЫЙ(КСЕРОКС) XEROX 5915</v>
          </cell>
          <cell r="F2726">
            <v>1</v>
          </cell>
          <cell r="G2726" t="str">
            <v>06</v>
          </cell>
          <cell r="H2726" t="str">
            <v>2001</v>
          </cell>
          <cell r="I2726">
            <v>29125</v>
          </cell>
          <cell r="J2726">
            <v>19106.939999999999</v>
          </cell>
        </row>
        <row r="2727">
          <cell r="A2727" t="str">
            <v>04</v>
          </cell>
          <cell r="B2727" t="str">
            <v>09</v>
          </cell>
          <cell r="C2727" t="str">
            <v>18</v>
          </cell>
          <cell r="D2727" t="str">
            <v>28854000</v>
          </cell>
          <cell r="E2727" t="str">
            <v>ПРИНТЕР HP LASER JET 1220</v>
          </cell>
          <cell r="F2727">
            <v>1</v>
          </cell>
          <cell r="G2727" t="str">
            <v>08</v>
          </cell>
          <cell r="H2727" t="str">
            <v>2001</v>
          </cell>
          <cell r="I2727">
            <v>13183</v>
          </cell>
          <cell r="J2727">
            <v>12967.12</v>
          </cell>
        </row>
        <row r="2728">
          <cell r="A2728" t="str">
            <v>04</v>
          </cell>
          <cell r="B2728" t="str">
            <v>09</v>
          </cell>
          <cell r="C2728" t="str">
            <v>18</v>
          </cell>
          <cell r="D2728" t="str">
            <v>28855000</v>
          </cell>
          <cell r="E2728" t="str">
            <v>ПРИНТЕР HP LASET JET 1220</v>
          </cell>
          <cell r="F2728">
            <v>1</v>
          </cell>
          <cell r="G2728" t="str">
            <v>08</v>
          </cell>
          <cell r="H2728" t="str">
            <v>2001</v>
          </cell>
          <cell r="I2728">
            <v>13183</v>
          </cell>
          <cell r="J2728">
            <v>12967.12</v>
          </cell>
        </row>
        <row r="2729">
          <cell r="A2729" t="str">
            <v>04</v>
          </cell>
          <cell r="B2729" t="str">
            <v>09</v>
          </cell>
          <cell r="C2729" t="str">
            <v>18</v>
          </cell>
          <cell r="D2729" t="str">
            <v>28856000</v>
          </cell>
          <cell r="E2729" t="str">
            <v>КОМПЬЮТЕР PH-866 В К-ТЕ МОНИТОР-15</v>
          </cell>
          <cell r="F2729">
            <v>1</v>
          </cell>
          <cell r="G2729" t="str">
            <v>08</v>
          </cell>
          <cell r="H2729" t="str">
            <v>2001</v>
          </cell>
          <cell r="I2729">
            <v>45075</v>
          </cell>
          <cell r="J2729">
            <v>44322.5</v>
          </cell>
        </row>
        <row r="2730">
          <cell r="A2730" t="str">
            <v>04</v>
          </cell>
          <cell r="B2730" t="str">
            <v>09</v>
          </cell>
          <cell r="C2730" t="str">
            <v>18</v>
          </cell>
          <cell r="D2730" t="str">
            <v>28857000</v>
          </cell>
          <cell r="E2730" t="str">
            <v>КОМПЬЮТЕР В К-ТЕ МОНИТОР</v>
          </cell>
          <cell r="F2730">
            <v>1</v>
          </cell>
          <cell r="G2730" t="str">
            <v>08</v>
          </cell>
          <cell r="H2730" t="str">
            <v>2001</v>
          </cell>
          <cell r="I2730">
            <v>45075</v>
          </cell>
          <cell r="J2730">
            <v>44322.5</v>
          </cell>
        </row>
        <row r="2731">
          <cell r="A2731" t="str">
            <v>04</v>
          </cell>
          <cell r="B2731" t="str">
            <v>09</v>
          </cell>
          <cell r="C2731" t="str">
            <v>26</v>
          </cell>
          <cell r="D2731" t="str">
            <v>26909000</v>
          </cell>
          <cell r="E2731" t="str">
            <v>ХОЛОДИЛЬНИК "ПАМИР"</v>
          </cell>
          <cell r="F2731">
            <v>1</v>
          </cell>
          <cell r="G2731" t="str">
            <v>04</v>
          </cell>
          <cell r="H2731" t="str">
            <v>1992</v>
          </cell>
          <cell r="I2731">
            <v>3305</v>
          </cell>
          <cell r="J2731">
            <v>3305</v>
          </cell>
        </row>
        <row r="2732">
          <cell r="A2732" t="str">
            <v>04</v>
          </cell>
          <cell r="B2732" t="str">
            <v>09</v>
          </cell>
          <cell r="C2732" t="str">
            <v>26</v>
          </cell>
          <cell r="D2732" t="str">
            <v>27162000</v>
          </cell>
          <cell r="E2732" t="str">
            <v>ХОЛОДИЛЬНИК "ПОЛЮС-10"</v>
          </cell>
          <cell r="F2732">
            <v>1</v>
          </cell>
          <cell r="G2732" t="str">
            <v>11</v>
          </cell>
          <cell r="H2732" t="str">
            <v>1994</v>
          </cell>
          <cell r="I2732">
            <v>279</v>
          </cell>
          <cell r="J2732">
            <v>279</v>
          </cell>
        </row>
        <row r="2733">
          <cell r="A2733" t="str">
            <v>04</v>
          </cell>
          <cell r="B2733" t="str">
            <v>09</v>
          </cell>
          <cell r="C2733" t="str">
            <v>21</v>
          </cell>
          <cell r="D2733" t="str">
            <v>23904000</v>
          </cell>
          <cell r="E2733" t="str">
            <v>ШКАФ МНОГОЦЕЛЕВОГО НАЗНАЧЕНИЯ</v>
          </cell>
          <cell r="F2733">
            <v>1</v>
          </cell>
          <cell r="G2733" t="str">
            <v>06</v>
          </cell>
          <cell r="H2733" t="str">
            <v>1992</v>
          </cell>
          <cell r="I2733">
            <v>2521</v>
          </cell>
          <cell r="J2733">
            <v>2521</v>
          </cell>
        </row>
        <row r="2734">
          <cell r="A2734" t="str">
            <v>04</v>
          </cell>
          <cell r="B2734" t="str">
            <v>09</v>
          </cell>
          <cell r="C2734" t="str">
            <v>21</v>
          </cell>
          <cell r="D2734" t="str">
            <v>80325000</v>
          </cell>
          <cell r="E2734" t="str">
            <v>НАБОР МЯГКОЙ МЕБЕЛИ КОЖАНЫЙ(ДИВАН,КРЕСЛО 2 ШТ.)</v>
          </cell>
          <cell r="F2734">
            <v>1</v>
          </cell>
          <cell r="G2734" t="str">
            <v>11</v>
          </cell>
          <cell r="H2734" t="str">
            <v>1994</v>
          </cell>
          <cell r="I2734">
            <v>2692</v>
          </cell>
          <cell r="J2734">
            <v>2152.39</v>
          </cell>
        </row>
        <row r="2735">
          <cell r="A2735" t="str">
            <v>04</v>
          </cell>
          <cell r="B2735" t="str">
            <v>09</v>
          </cell>
          <cell r="C2735" t="str">
            <v>21</v>
          </cell>
          <cell r="D2735" t="str">
            <v>80364000</v>
          </cell>
          <cell r="E2735" t="str">
            <v>КРЕСЛО РУКОВОДИТЕЛЯ</v>
          </cell>
          <cell r="F2735">
            <v>1</v>
          </cell>
          <cell r="G2735" t="str">
            <v>08</v>
          </cell>
          <cell r="H2735" t="str">
            <v>1995</v>
          </cell>
          <cell r="I2735">
            <v>4248</v>
          </cell>
          <cell r="J2735">
            <v>4248</v>
          </cell>
        </row>
        <row r="2736">
          <cell r="A2736" t="str">
            <v>04</v>
          </cell>
          <cell r="B2736" t="str">
            <v>09</v>
          </cell>
          <cell r="C2736" t="str">
            <v>21</v>
          </cell>
          <cell r="D2736" t="str">
            <v>80387000</v>
          </cell>
          <cell r="E2736" t="str">
            <v>ШКАФ ДЛЯ ОДЕЖДЫ 2-Х СТВОРЧАТЫЙ</v>
          </cell>
          <cell r="F2736">
            <v>1</v>
          </cell>
          <cell r="G2736" t="str">
            <v>11</v>
          </cell>
          <cell r="H2736" t="str">
            <v>1995</v>
          </cell>
          <cell r="I2736">
            <v>1490</v>
          </cell>
          <cell r="J2736">
            <v>1490</v>
          </cell>
        </row>
        <row r="2737">
          <cell r="A2737" t="str">
            <v>04</v>
          </cell>
          <cell r="B2737" t="str">
            <v>09</v>
          </cell>
          <cell r="C2737" t="str">
            <v>21</v>
          </cell>
          <cell r="D2737" t="str">
            <v>80388000</v>
          </cell>
          <cell r="E2737" t="str">
            <v>ШКАФ АРТ.343</v>
          </cell>
          <cell r="F2737">
            <v>1</v>
          </cell>
          <cell r="G2737" t="str">
            <v>11</v>
          </cell>
          <cell r="H2737" t="str">
            <v>1995</v>
          </cell>
          <cell r="I2737">
            <v>1311</v>
          </cell>
          <cell r="J2737">
            <v>1311</v>
          </cell>
        </row>
        <row r="2738">
          <cell r="A2738" t="str">
            <v>04</v>
          </cell>
          <cell r="B2738" t="str">
            <v>09</v>
          </cell>
          <cell r="C2738" t="str">
            <v>19</v>
          </cell>
          <cell r="D2738" t="str">
            <v>30417000</v>
          </cell>
          <cell r="E2738" t="str">
            <v>КОНДИЦИОНЕР 9LW-CO961</v>
          </cell>
          <cell r="F2738">
            <v>1</v>
          </cell>
          <cell r="G2738" t="str">
            <v>02</v>
          </cell>
          <cell r="H2738" t="str">
            <v>2000</v>
          </cell>
          <cell r="I2738">
            <v>17080</v>
          </cell>
          <cell r="J2738">
            <v>12819.54</v>
          </cell>
        </row>
        <row r="2739">
          <cell r="A2739" t="str">
            <v>04</v>
          </cell>
          <cell r="B2739" t="str">
            <v>09</v>
          </cell>
          <cell r="C2739" t="str">
            <v>19</v>
          </cell>
          <cell r="D2739" t="str">
            <v>30419000</v>
          </cell>
          <cell r="E2739" t="str">
            <v>КОНДИЦИОНЕР 9LW-CO961</v>
          </cell>
          <cell r="F2739">
            <v>1</v>
          </cell>
          <cell r="G2739" t="str">
            <v>02</v>
          </cell>
          <cell r="H2739" t="str">
            <v>2000</v>
          </cell>
          <cell r="I2739">
            <v>17080</v>
          </cell>
          <cell r="J2739">
            <v>12819.54</v>
          </cell>
        </row>
        <row r="2740">
          <cell r="A2740" t="str">
            <v>04</v>
          </cell>
          <cell r="B2740" t="str">
            <v>09</v>
          </cell>
          <cell r="C2740" t="str">
            <v>18</v>
          </cell>
          <cell r="D2740" t="str">
            <v>28993000</v>
          </cell>
          <cell r="E2740" t="str">
            <v>ПРОЦЕССОР XEROX 5921 (КСЕРОКС)</v>
          </cell>
          <cell r="F2740">
            <v>1</v>
          </cell>
          <cell r="G2740" t="str">
            <v>06</v>
          </cell>
          <cell r="H2740" t="str">
            <v>2003</v>
          </cell>
          <cell r="I2740">
            <v>33330</v>
          </cell>
          <cell r="J2740">
            <v>21664.5</v>
          </cell>
        </row>
        <row r="2741">
          <cell r="A2741" t="str">
            <v>04</v>
          </cell>
          <cell r="B2741" t="str">
            <v>09</v>
          </cell>
          <cell r="C2741" t="str">
            <v>26</v>
          </cell>
          <cell r="D2741" t="str">
            <v>26769000</v>
          </cell>
          <cell r="E2741" t="str">
            <v>ХОЛОДИЛЬНИК "ЮРЮЗАНЬ" N.АГР.375864</v>
          </cell>
          <cell r="F2741">
            <v>1</v>
          </cell>
          <cell r="G2741" t="str">
            <v>11</v>
          </cell>
          <cell r="H2741" t="str">
            <v>1989</v>
          </cell>
          <cell r="I2741">
            <v>3573</v>
          </cell>
          <cell r="J2741">
            <v>3573</v>
          </cell>
        </row>
        <row r="2742">
          <cell r="A2742" t="str">
            <v>04</v>
          </cell>
          <cell r="B2742" t="str">
            <v>09</v>
          </cell>
          <cell r="C2742" t="str">
            <v>26</v>
          </cell>
          <cell r="D2742" t="str">
            <v>26810000</v>
          </cell>
          <cell r="E2742" t="str">
            <v>ХОЛОДИЛЬНИК "ЮРЮЗАНЬ-207"</v>
          </cell>
          <cell r="F2742">
            <v>1</v>
          </cell>
          <cell r="G2742" t="str">
            <v>08</v>
          </cell>
          <cell r="H2742" t="str">
            <v>1991</v>
          </cell>
          <cell r="I2742">
            <v>3032</v>
          </cell>
          <cell r="J2742">
            <v>3032</v>
          </cell>
        </row>
        <row r="2743">
          <cell r="A2743" t="str">
            <v>04</v>
          </cell>
          <cell r="B2743" t="str">
            <v>09</v>
          </cell>
          <cell r="C2743" t="str">
            <v>26</v>
          </cell>
          <cell r="D2743" t="str">
            <v>27099000</v>
          </cell>
          <cell r="E2743" t="str">
            <v>ХОЛОДИЛЬНИК "ПОЛЮС"</v>
          </cell>
          <cell r="F2743">
            <v>1</v>
          </cell>
          <cell r="G2743" t="str">
            <v>02</v>
          </cell>
          <cell r="H2743" t="str">
            <v>1994</v>
          </cell>
          <cell r="I2743">
            <v>1463</v>
          </cell>
          <cell r="J2743">
            <v>1463</v>
          </cell>
        </row>
        <row r="2744">
          <cell r="A2744" t="str">
            <v>04</v>
          </cell>
          <cell r="B2744" t="str">
            <v>09</v>
          </cell>
          <cell r="C2744" t="str">
            <v>19</v>
          </cell>
          <cell r="D2744" t="str">
            <v>30171000</v>
          </cell>
          <cell r="E2744" t="str">
            <v>КОНДИЦИОНЕР</v>
          </cell>
          <cell r="F2744">
            <v>1</v>
          </cell>
          <cell r="G2744" t="str">
            <v>09</v>
          </cell>
          <cell r="H2744" t="str">
            <v>1995</v>
          </cell>
          <cell r="I2744">
            <v>13133</v>
          </cell>
          <cell r="J2744">
            <v>13133</v>
          </cell>
        </row>
        <row r="2745">
          <cell r="A2745" t="str">
            <v>04</v>
          </cell>
          <cell r="B2745" t="str">
            <v>09</v>
          </cell>
          <cell r="C2745" t="str">
            <v>24</v>
          </cell>
          <cell r="D2745" t="str">
            <v>24299000</v>
          </cell>
          <cell r="E2745" t="str">
            <v>МОЛОТОК ОТБОЙНЫЙ GSH11E</v>
          </cell>
          <cell r="F2745">
            <v>1</v>
          </cell>
          <cell r="G2745" t="str">
            <v>07</v>
          </cell>
          <cell r="H2745" t="str">
            <v>2004</v>
          </cell>
          <cell r="I2745">
            <v>23230</v>
          </cell>
          <cell r="J2745">
            <v>23230</v>
          </cell>
        </row>
        <row r="2746">
          <cell r="A2746" t="str">
            <v>04</v>
          </cell>
          <cell r="B2746" t="str">
            <v>09</v>
          </cell>
          <cell r="C2746" t="str">
            <v>21</v>
          </cell>
          <cell r="D2746" t="str">
            <v>80321000</v>
          </cell>
          <cell r="E2746" t="str">
            <v>СТЕНКА "ЗИЛИМ-28"</v>
          </cell>
          <cell r="F2746">
            <v>1</v>
          </cell>
          <cell r="G2746" t="str">
            <v>11</v>
          </cell>
          <cell r="H2746" t="str">
            <v>1994</v>
          </cell>
          <cell r="I2746">
            <v>2092</v>
          </cell>
          <cell r="J2746">
            <v>1684.16</v>
          </cell>
        </row>
        <row r="2747">
          <cell r="A2747" t="str">
            <v>04</v>
          </cell>
          <cell r="B2747" t="str">
            <v>09</v>
          </cell>
          <cell r="C2747" t="str">
            <v>18</v>
          </cell>
          <cell r="D2747" t="str">
            <v>28490000</v>
          </cell>
          <cell r="E2747" t="str">
            <v>ПРИНТЕР HP LASER JET 1100A</v>
          </cell>
          <cell r="F2747">
            <v>1</v>
          </cell>
          <cell r="G2747" t="str">
            <v>04</v>
          </cell>
          <cell r="H2747" t="str">
            <v>2000</v>
          </cell>
          <cell r="I2747">
            <v>13871</v>
          </cell>
          <cell r="J2747">
            <v>13871</v>
          </cell>
        </row>
        <row r="2748">
          <cell r="A2748" t="str">
            <v>04</v>
          </cell>
          <cell r="B2748" t="str">
            <v>09</v>
          </cell>
          <cell r="C2748" t="str">
            <v>21</v>
          </cell>
          <cell r="D2748" t="str">
            <v>81009000</v>
          </cell>
          <cell r="E2748" t="str">
            <v>ШКАФ ДЛЯ ПОСУДЫ</v>
          </cell>
          <cell r="F2748">
            <v>1</v>
          </cell>
          <cell r="G2748" t="str">
            <v>06</v>
          </cell>
          <cell r="H2748" t="str">
            <v>2005</v>
          </cell>
          <cell r="I2748">
            <v>10847</v>
          </cell>
          <cell r="J2748">
            <v>2667.3</v>
          </cell>
        </row>
        <row r="2749">
          <cell r="A2749" t="str">
            <v>04</v>
          </cell>
          <cell r="B2749" t="str">
            <v>09</v>
          </cell>
          <cell r="C2749" t="str">
            <v>18</v>
          </cell>
          <cell r="D2749" t="str">
            <v>29301000</v>
          </cell>
          <cell r="E2749" t="str">
            <v>БЛОК СИСТЕМНЫЙ HP COMPAQ DC5000SFF С МОНИТОРОМ HP 1740</v>
          </cell>
          <cell r="F2749">
            <v>1</v>
          </cell>
          <cell r="G2749" t="str">
            <v>06</v>
          </cell>
          <cell r="H2749" t="str">
            <v>2005</v>
          </cell>
          <cell r="I2749">
            <v>31420</v>
          </cell>
          <cell r="J2749">
            <v>9818.7000000000007</v>
          </cell>
        </row>
        <row r="2750">
          <cell r="A2750" t="str">
            <v>04</v>
          </cell>
          <cell r="B2750" t="str">
            <v>09</v>
          </cell>
          <cell r="C2750" t="str">
            <v>18</v>
          </cell>
          <cell r="D2750" t="str">
            <v>29302000</v>
          </cell>
          <cell r="E2750" t="str">
            <v>БЛОК СИСТЕМНЫЙ HP COMPAQ DC5000SFF С МОНИТОРОМ HP 1740</v>
          </cell>
          <cell r="F2750">
            <v>1</v>
          </cell>
          <cell r="G2750" t="str">
            <v>06</v>
          </cell>
          <cell r="H2750" t="str">
            <v>2005</v>
          </cell>
          <cell r="I2750">
            <v>31420</v>
          </cell>
          <cell r="J2750">
            <v>9818.7000000000007</v>
          </cell>
        </row>
        <row r="2751">
          <cell r="A2751" t="str">
            <v>04</v>
          </cell>
          <cell r="B2751" t="str">
            <v>09</v>
          </cell>
          <cell r="C2751" t="str">
            <v>21</v>
          </cell>
          <cell r="D2751" t="str">
            <v>81014000</v>
          </cell>
          <cell r="E2751" t="str">
            <v>ШКАФ ДЛЯ ПОСУДЫ</v>
          </cell>
          <cell r="F2751">
            <v>1</v>
          </cell>
          <cell r="G2751" t="str">
            <v>08</v>
          </cell>
          <cell r="H2751" t="str">
            <v>2005</v>
          </cell>
          <cell r="I2751">
            <v>10847</v>
          </cell>
          <cell r="J2751">
            <v>2311.66</v>
          </cell>
        </row>
        <row r="2752">
          <cell r="A2752" t="str">
            <v>04</v>
          </cell>
          <cell r="B2752" t="str">
            <v>09</v>
          </cell>
          <cell r="C2752" t="str">
            <v>24</v>
          </cell>
          <cell r="D2752" t="str">
            <v>24323000</v>
          </cell>
          <cell r="E2752" t="str">
            <v>МОЛОТОК "HITACHI" H60MR ОТБОЙНЫЙ</v>
          </cell>
          <cell r="F2752">
            <v>1</v>
          </cell>
          <cell r="G2752" t="str">
            <v>09</v>
          </cell>
          <cell r="H2752" t="str">
            <v>2005</v>
          </cell>
          <cell r="I2752">
            <v>18767</v>
          </cell>
          <cell r="J2752">
            <v>12511.32</v>
          </cell>
        </row>
        <row r="2753">
          <cell r="A2753" t="str">
            <v>04</v>
          </cell>
          <cell r="B2753" t="str">
            <v>09</v>
          </cell>
          <cell r="C2753" t="str">
            <v>24</v>
          </cell>
          <cell r="D2753" t="str">
            <v>24320000</v>
          </cell>
          <cell r="E2753" t="str">
            <v>МОЛОТОК "HITACHI" H60MR ОТБОЙНЫЙ</v>
          </cell>
          <cell r="F2753">
            <v>1</v>
          </cell>
          <cell r="G2753" t="str">
            <v>09</v>
          </cell>
          <cell r="H2753" t="str">
            <v>2005</v>
          </cell>
          <cell r="I2753">
            <v>18767</v>
          </cell>
          <cell r="J2753">
            <v>12511.32</v>
          </cell>
        </row>
        <row r="2754">
          <cell r="A2754" t="str">
            <v>04</v>
          </cell>
          <cell r="B2754" t="str">
            <v>09</v>
          </cell>
          <cell r="C2754" t="str">
            <v>18</v>
          </cell>
          <cell r="D2754" t="str">
            <v>28498000</v>
          </cell>
          <cell r="E2754" t="str">
            <v>СТАНЦИЯ РАБОЧАЯ PIII 500 64МБ В К-ТЕ МОНИТОР HP 5215"</v>
          </cell>
          <cell r="F2754">
            <v>1</v>
          </cell>
          <cell r="G2754" t="str">
            <v>04</v>
          </cell>
          <cell r="H2754" t="str">
            <v>2000</v>
          </cell>
          <cell r="I2754">
            <v>41580</v>
          </cell>
          <cell r="J2754">
            <v>41580</v>
          </cell>
        </row>
        <row r="2755">
          <cell r="A2755" t="str">
            <v>04</v>
          </cell>
          <cell r="B2755" t="str">
            <v>09</v>
          </cell>
          <cell r="C2755" t="str">
            <v>18</v>
          </cell>
          <cell r="D2755" t="str">
            <v>29546000</v>
          </cell>
          <cell r="E2755" t="str">
            <v>ПРИНТЕР НР LJ 3020 С КАБЕЛЕМ</v>
          </cell>
          <cell r="F2755">
            <v>1</v>
          </cell>
          <cell r="G2755" t="str">
            <v>06</v>
          </cell>
          <cell r="H2755" t="str">
            <v>2006</v>
          </cell>
          <cell r="I2755">
            <v>11864</v>
          </cell>
          <cell r="J2755">
            <v>741.51</v>
          </cell>
        </row>
        <row r="2756">
          <cell r="A2756" t="str">
            <v>04</v>
          </cell>
          <cell r="B2756" t="str">
            <v>09</v>
          </cell>
          <cell r="C2756" t="str">
            <v>19</v>
          </cell>
          <cell r="D2756" t="str">
            <v>30862000</v>
          </cell>
          <cell r="E2756" t="str">
            <v>ТРАВОКОСИЛКА 235R</v>
          </cell>
          <cell r="F2756">
            <v>1</v>
          </cell>
          <cell r="G2756" t="str">
            <v>07</v>
          </cell>
          <cell r="H2756" t="str">
            <v>2006</v>
          </cell>
          <cell r="I2756">
            <v>13669.49</v>
          </cell>
          <cell r="J2756">
            <v>2103</v>
          </cell>
        </row>
        <row r="2757">
          <cell r="A2757" t="str">
            <v>04</v>
          </cell>
          <cell r="B2757" t="str">
            <v>09</v>
          </cell>
          <cell r="C2757" t="str">
            <v>19</v>
          </cell>
          <cell r="D2757" t="str">
            <v>30866000</v>
          </cell>
          <cell r="E2757" t="str">
            <v>ТРАВОКОСИЛКА 235R</v>
          </cell>
          <cell r="F2757">
            <v>1</v>
          </cell>
          <cell r="G2757" t="str">
            <v>07</v>
          </cell>
          <cell r="H2757" t="str">
            <v>2006</v>
          </cell>
          <cell r="I2757">
            <v>13669.49</v>
          </cell>
          <cell r="J2757">
            <v>2103</v>
          </cell>
        </row>
        <row r="2758">
          <cell r="A2758" t="str">
            <v>04</v>
          </cell>
          <cell r="B2758" t="str">
            <v>09</v>
          </cell>
          <cell r="C2758" t="str">
            <v>19</v>
          </cell>
          <cell r="D2758" t="str">
            <v>30865000</v>
          </cell>
          <cell r="E2758" t="str">
            <v>ТРАВОКОСИЛКА 235R</v>
          </cell>
          <cell r="F2758">
            <v>1</v>
          </cell>
          <cell r="G2758" t="str">
            <v>07</v>
          </cell>
          <cell r="H2758" t="str">
            <v>2006</v>
          </cell>
          <cell r="I2758">
            <v>13669.49</v>
          </cell>
          <cell r="J2758">
            <v>2103</v>
          </cell>
        </row>
        <row r="2759">
          <cell r="A2759" t="str">
            <v>04</v>
          </cell>
          <cell r="B2759" t="str">
            <v>09</v>
          </cell>
          <cell r="C2759" t="str">
            <v>19</v>
          </cell>
          <cell r="D2759" t="str">
            <v>30864000</v>
          </cell>
          <cell r="E2759" t="str">
            <v>ТРАВОКОСИЛКА 235R</v>
          </cell>
          <cell r="F2759">
            <v>1</v>
          </cell>
          <cell r="G2759" t="str">
            <v>07</v>
          </cell>
          <cell r="H2759" t="str">
            <v>2006</v>
          </cell>
          <cell r="I2759">
            <v>13669.49</v>
          </cell>
          <cell r="J2759">
            <v>2103</v>
          </cell>
        </row>
        <row r="2760">
          <cell r="A2760" t="str">
            <v>04</v>
          </cell>
          <cell r="B2760" t="str">
            <v>09</v>
          </cell>
          <cell r="C2760" t="str">
            <v>19</v>
          </cell>
          <cell r="D2760" t="str">
            <v>30863000</v>
          </cell>
          <cell r="E2760" t="str">
            <v>ТРАВОКОСИЛКА 235R</v>
          </cell>
          <cell r="F2760">
            <v>1</v>
          </cell>
          <cell r="G2760" t="str">
            <v>07</v>
          </cell>
          <cell r="H2760" t="str">
            <v>2006</v>
          </cell>
          <cell r="I2760">
            <v>13669.49</v>
          </cell>
          <cell r="J2760">
            <v>2103</v>
          </cell>
        </row>
        <row r="2761">
          <cell r="A2761" t="str">
            <v>04</v>
          </cell>
          <cell r="B2761" t="str">
            <v>09</v>
          </cell>
          <cell r="C2761" t="str">
            <v>35</v>
          </cell>
          <cell r="D2761" t="str">
            <v>40076000</v>
          </cell>
          <cell r="E2761" t="str">
            <v>СТУЛ "АСКОНА"</v>
          </cell>
          <cell r="F2761">
            <v>15</v>
          </cell>
          <cell r="G2761" t="str">
            <v>08</v>
          </cell>
          <cell r="H2761" t="str">
            <v>2002</v>
          </cell>
          <cell r="I2761">
            <v>0</v>
          </cell>
          <cell r="J2761">
            <v>0</v>
          </cell>
        </row>
        <row r="2762">
          <cell r="A2762" t="str">
            <v>04</v>
          </cell>
          <cell r="B2762" t="str">
            <v>09</v>
          </cell>
          <cell r="C2762" t="str">
            <v>21</v>
          </cell>
          <cell r="D2762" t="str">
            <v>40489000</v>
          </cell>
          <cell r="E2762" t="str">
            <v>КРЕСЛО "ОПЕРАТОР"</v>
          </cell>
          <cell r="F2762">
            <v>1</v>
          </cell>
          <cell r="G2762" t="str">
            <v>10</v>
          </cell>
          <cell r="H2762" t="str">
            <v>2003</v>
          </cell>
          <cell r="I2762">
            <v>0</v>
          </cell>
          <cell r="J2762">
            <v>0</v>
          </cell>
        </row>
        <row r="2763">
          <cell r="A2763" t="str">
            <v>04</v>
          </cell>
          <cell r="B2763" t="str">
            <v>09</v>
          </cell>
          <cell r="C2763" t="str">
            <v>21</v>
          </cell>
          <cell r="D2763" t="str">
            <v>40490000</v>
          </cell>
          <cell r="E2763" t="str">
            <v>КРЕСЛО "ОПЕРАТОР"</v>
          </cell>
          <cell r="F2763">
            <v>1</v>
          </cell>
          <cell r="G2763" t="str">
            <v>10</v>
          </cell>
          <cell r="H2763" t="str">
            <v>2003</v>
          </cell>
          <cell r="I2763">
            <v>0</v>
          </cell>
          <cell r="J2763">
            <v>0</v>
          </cell>
        </row>
        <row r="2764">
          <cell r="A2764" t="str">
            <v>04</v>
          </cell>
          <cell r="B2764" t="str">
            <v>09</v>
          </cell>
          <cell r="C2764" t="str">
            <v>21</v>
          </cell>
          <cell r="D2764" t="str">
            <v>41671000</v>
          </cell>
          <cell r="E2764" t="str">
            <v>КРАСКОПУЛЬТ КР-2</v>
          </cell>
          <cell r="F2764">
            <v>1</v>
          </cell>
          <cell r="G2764" t="str">
            <v>08</v>
          </cell>
          <cell r="H2764" t="str">
            <v>2004</v>
          </cell>
          <cell r="I2764">
            <v>0</v>
          </cell>
          <cell r="J2764">
            <v>0</v>
          </cell>
        </row>
        <row r="2765">
          <cell r="A2765" t="str">
            <v>04</v>
          </cell>
          <cell r="B2765" t="str">
            <v>09</v>
          </cell>
          <cell r="C2765" t="str">
            <v>19</v>
          </cell>
          <cell r="D2765" t="str">
            <v>41769000</v>
          </cell>
          <cell r="E2765" t="str">
            <v>ЭЛЕКТРОРАДИАТОР ЭРМПБ-1.5КВА</v>
          </cell>
          <cell r="F2765">
            <v>1</v>
          </cell>
          <cell r="G2765" t="str">
            <v>10</v>
          </cell>
          <cell r="H2765" t="str">
            <v>2004</v>
          </cell>
          <cell r="I2765">
            <v>0</v>
          </cell>
          <cell r="J2765">
            <v>0</v>
          </cell>
        </row>
        <row r="2766">
          <cell r="A2766" t="str">
            <v>04</v>
          </cell>
          <cell r="B2766" t="str">
            <v>09</v>
          </cell>
          <cell r="C2766" t="str">
            <v>19</v>
          </cell>
          <cell r="D2766" t="str">
            <v>41770000</v>
          </cell>
          <cell r="E2766" t="str">
            <v>ЭЛЕКТРОРАДИАТОР ЭРМПБ-1.5КВА</v>
          </cell>
          <cell r="F2766">
            <v>1</v>
          </cell>
          <cell r="G2766" t="str">
            <v>10</v>
          </cell>
          <cell r="H2766" t="str">
            <v>2004</v>
          </cell>
          <cell r="I2766">
            <v>0</v>
          </cell>
          <cell r="J2766">
            <v>0</v>
          </cell>
        </row>
        <row r="2767">
          <cell r="A2767" t="str">
            <v>04</v>
          </cell>
          <cell r="B2767" t="str">
            <v>09</v>
          </cell>
          <cell r="C2767" t="str">
            <v>21</v>
          </cell>
          <cell r="D2767" t="str">
            <v>42429001</v>
          </cell>
          <cell r="E2767" t="str">
            <v>СТУЛ "ISO"</v>
          </cell>
          <cell r="F2767">
            <v>1</v>
          </cell>
          <cell r="G2767" t="str">
            <v>06</v>
          </cell>
          <cell r="H2767" t="str">
            <v>2005</v>
          </cell>
          <cell r="I2767">
            <v>0</v>
          </cell>
          <cell r="J2767">
            <v>0</v>
          </cell>
        </row>
        <row r="2768">
          <cell r="A2768" t="str">
            <v>04</v>
          </cell>
          <cell r="B2768" t="str">
            <v>09</v>
          </cell>
          <cell r="C2768" t="str">
            <v>21</v>
          </cell>
          <cell r="D2768" t="str">
            <v>42430001</v>
          </cell>
          <cell r="E2768" t="str">
            <v>ГАРДЕРОБ</v>
          </cell>
          <cell r="F2768">
            <v>1</v>
          </cell>
          <cell r="G2768" t="str">
            <v>06</v>
          </cell>
          <cell r="H2768" t="str">
            <v>2005</v>
          </cell>
          <cell r="I2768">
            <v>0</v>
          </cell>
          <cell r="J2768">
            <v>0</v>
          </cell>
        </row>
        <row r="2769">
          <cell r="A2769" t="str">
            <v>04</v>
          </cell>
          <cell r="B2769" t="str">
            <v>09</v>
          </cell>
          <cell r="C2769" t="str">
            <v>21</v>
          </cell>
          <cell r="D2769" t="str">
            <v>42422001</v>
          </cell>
          <cell r="E2769" t="str">
            <v>ШКАФ КОМБИНИРОВАННЫЙ</v>
          </cell>
          <cell r="F2769">
            <v>1</v>
          </cell>
          <cell r="G2769" t="str">
            <v>06</v>
          </cell>
          <cell r="H2769" t="str">
            <v>2005</v>
          </cell>
          <cell r="I2769">
            <v>0</v>
          </cell>
          <cell r="J2769">
            <v>0</v>
          </cell>
        </row>
        <row r="2770">
          <cell r="A2770" t="str">
            <v>04</v>
          </cell>
          <cell r="B2770" t="str">
            <v>09</v>
          </cell>
          <cell r="C2770" t="str">
            <v>21</v>
          </cell>
          <cell r="D2770" t="str">
            <v>42431001</v>
          </cell>
          <cell r="E2770" t="str">
            <v>КРЕСЛО КОМПЬЮТЕРНОЕ "ПРЕСТИЖ"</v>
          </cell>
          <cell r="F2770">
            <v>1</v>
          </cell>
          <cell r="G2770" t="str">
            <v>06</v>
          </cell>
          <cell r="H2770" t="str">
            <v>2005</v>
          </cell>
          <cell r="I2770">
            <v>0</v>
          </cell>
          <cell r="J2770">
            <v>0</v>
          </cell>
        </row>
        <row r="2771">
          <cell r="A2771" t="str">
            <v>04</v>
          </cell>
          <cell r="B2771" t="str">
            <v>09</v>
          </cell>
          <cell r="C2771" t="str">
            <v>21</v>
          </cell>
          <cell r="D2771" t="str">
            <v>42432000</v>
          </cell>
          <cell r="E2771" t="str">
            <v>СТОЛ КОМПЬЮТЕРНЫЙ</v>
          </cell>
          <cell r="F2771">
            <v>1</v>
          </cell>
          <cell r="G2771" t="str">
            <v>06</v>
          </cell>
          <cell r="H2771" t="str">
            <v>2005</v>
          </cell>
          <cell r="I2771">
            <v>0</v>
          </cell>
          <cell r="J2771">
            <v>0</v>
          </cell>
        </row>
        <row r="2772">
          <cell r="A2772" t="str">
            <v>04</v>
          </cell>
          <cell r="B2772" t="str">
            <v>09</v>
          </cell>
          <cell r="C2772" t="str">
            <v>21</v>
          </cell>
          <cell r="D2772" t="str">
            <v>42433001</v>
          </cell>
          <cell r="E2772" t="str">
            <v>СТОЛ РАБОЧИЙ</v>
          </cell>
          <cell r="F2772">
            <v>1</v>
          </cell>
          <cell r="G2772" t="str">
            <v>06</v>
          </cell>
          <cell r="H2772" t="str">
            <v>2005</v>
          </cell>
          <cell r="I2772">
            <v>0</v>
          </cell>
          <cell r="J2772">
            <v>0</v>
          </cell>
        </row>
        <row r="2773">
          <cell r="A2773" t="str">
            <v>04</v>
          </cell>
          <cell r="B2773" t="str">
            <v>09</v>
          </cell>
          <cell r="C2773" t="str">
            <v>21</v>
          </cell>
          <cell r="D2773" t="str">
            <v>42434000</v>
          </cell>
          <cell r="E2773" t="str">
            <v>СЕГМЕНТ 90° С ОПОРОЙ</v>
          </cell>
          <cell r="F2773">
            <v>1</v>
          </cell>
          <cell r="G2773" t="str">
            <v>06</v>
          </cell>
          <cell r="H2773" t="str">
            <v>2005</v>
          </cell>
          <cell r="I2773">
            <v>0</v>
          </cell>
          <cell r="J2773">
            <v>0</v>
          </cell>
        </row>
        <row r="2774">
          <cell r="A2774" t="str">
            <v>04</v>
          </cell>
          <cell r="B2774" t="str">
            <v>09</v>
          </cell>
          <cell r="C2774" t="str">
            <v>21</v>
          </cell>
          <cell r="D2774" t="str">
            <v>42435001</v>
          </cell>
          <cell r="E2774" t="str">
            <v>ТУМБА ВЫКАТНАЯ</v>
          </cell>
          <cell r="F2774">
            <v>1</v>
          </cell>
          <cell r="G2774" t="str">
            <v>06</v>
          </cell>
          <cell r="H2774" t="str">
            <v>2005</v>
          </cell>
          <cell r="I2774">
            <v>0</v>
          </cell>
          <cell r="J2774">
            <v>0</v>
          </cell>
        </row>
        <row r="2775">
          <cell r="A2775" t="str">
            <v>04</v>
          </cell>
          <cell r="B2775" t="str">
            <v>09</v>
          </cell>
          <cell r="C2775" t="str">
            <v>21</v>
          </cell>
          <cell r="D2775" t="str">
            <v>42436000</v>
          </cell>
          <cell r="E2775" t="str">
            <v>ШКАФ-АПТЕЧКА</v>
          </cell>
          <cell r="F2775">
            <v>1</v>
          </cell>
          <cell r="G2775" t="str">
            <v>06</v>
          </cell>
          <cell r="H2775" t="str">
            <v>2005</v>
          </cell>
          <cell r="I2775">
            <v>0</v>
          </cell>
          <cell r="J2775">
            <v>0</v>
          </cell>
        </row>
        <row r="2776">
          <cell r="A2776" t="str">
            <v>04</v>
          </cell>
          <cell r="B2776" t="str">
            <v>09</v>
          </cell>
          <cell r="C2776" t="str">
            <v>21</v>
          </cell>
          <cell r="D2776" t="str">
            <v>42429002</v>
          </cell>
          <cell r="E2776" t="str">
            <v>СТУЛ "ISO"</v>
          </cell>
          <cell r="F2776">
            <v>1</v>
          </cell>
          <cell r="G2776" t="str">
            <v>06</v>
          </cell>
          <cell r="H2776" t="str">
            <v>2005</v>
          </cell>
          <cell r="I2776">
            <v>0</v>
          </cell>
          <cell r="J2776">
            <v>0</v>
          </cell>
        </row>
        <row r="2777">
          <cell r="A2777" t="str">
            <v>04</v>
          </cell>
          <cell r="B2777" t="str">
            <v>09</v>
          </cell>
          <cell r="C2777" t="str">
            <v>21</v>
          </cell>
          <cell r="D2777" t="str">
            <v>42429003</v>
          </cell>
          <cell r="E2777" t="str">
            <v>СТУЛ "ISO"</v>
          </cell>
          <cell r="F2777">
            <v>1</v>
          </cell>
          <cell r="G2777" t="str">
            <v>06</v>
          </cell>
          <cell r="H2777" t="str">
            <v>2005</v>
          </cell>
          <cell r="I2777">
            <v>0</v>
          </cell>
          <cell r="J2777">
            <v>0</v>
          </cell>
        </row>
        <row r="2778">
          <cell r="A2778" t="str">
            <v>04</v>
          </cell>
          <cell r="B2778" t="str">
            <v>09</v>
          </cell>
          <cell r="C2778" t="str">
            <v>21</v>
          </cell>
          <cell r="D2778" t="str">
            <v>42429004</v>
          </cell>
          <cell r="E2778" t="str">
            <v>СТУЛ "ISO"</v>
          </cell>
          <cell r="F2778">
            <v>1</v>
          </cell>
          <cell r="G2778" t="str">
            <v>06</v>
          </cell>
          <cell r="H2778" t="str">
            <v>2005</v>
          </cell>
          <cell r="I2778">
            <v>0</v>
          </cell>
          <cell r="J2778">
            <v>0</v>
          </cell>
        </row>
        <row r="2779">
          <cell r="A2779" t="str">
            <v>04</v>
          </cell>
          <cell r="B2779" t="str">
            <v>09</v>
          </cell>
          <cell r="C2779" t="str">
            <v>21</v>
          </cell>
          <cell r="D2779" t="str">
            <v>42429005</v>
          </cell>
          <cell r="E2779" t="str">
            <v>СТУЛ "ISO"</v>
          </cell>
          <cell r="F2779">
            <v>1</v>
          </cell>
          <cell r="G2779" t="str">
            <v>06</v>
          </cell>
          <cell r="H2779" t="str">
            <v>2005</v>
          </cell>
          <cell r="I2779">
            <v>0</v>
          </cell>
          <cell r="J2779">
            <v>0</v>
          </cell>
        </row>
        <row r="2780">
          <cell r="A2780" t="str">
            <v>04</v>
          </cell>
          <cell r="B2780" t="str">
            <v>09</v>
          </cell>
          <cell r="C2780" t="str">
            <v>21</v>
          </cell>
          <cell r="D2780" t="str">
            <v>42429006</v>
          </cell>
          <cell r="E2780" t="str">
            <v>СТУЛ "ISO"</v>
          </cell>
          <cell r="F2780">
            <v>1</v>
          </cell>
          <cell r="G2780" t="str">
            <v>06</v>
          </cell>
          <cell r="H2780" t="str">
            <v>2005</v>
          </cell>
          <cell r="I2780">
            <v>0</v>
          </cell>
          <cell r="J2780">
            <v>0</v>
          </cell>
        </row>
        <row r="2781">
          <cell r="A2781" t="str">
            <v>04</v>
          </cell>
          <cell r="B2781" t="str">
            <v>09</v>
          </cell>
          <cell r="C2781" t="str">
            <v>21</v>
          </cell>
          <cell r="D2781" t="str">
            <v>42429007</v>
          </cell>
          <cell r="E2781" t="str">
            <v>СТУЛ "ISO"</v>
          </cell>
          <cell r="F2781">
            <v>1</v>
          </cell>
          <cell r="G2781" t="str">
            <v>06</v>
          </cell>
          <cell r="H2781" t="str">
            <v>2005</v>
          </cell>
          <cell r="I2781">
            <v>0</v>
          </cell>
          <cell r="J2781">
            <v>0</v>
          </cell>
        </row>
        <row r="2782">
          <cell r="A2782" t="str">
            <v>04</v>
          </cell>
          <cell r="B2782" t="str">
            <v>09</v>
          </cell>
          <cell r="C2782" t="str">
            <v>21</v>
          </cell>
          <cell r="D2782" t="str">
            <v>42429008</v>
          </cell>
          <cell r="E2782" t="str">
            <v>СТУЛ "ISO"</v>
          </cell>
          <cell r="F2782">
            <v>1</v>
          </cell>
          <cell r="G2782" t="str">
            <v>06</v>
          </cell>
          <cell r="H2782" t="str">
            <v>2005</v>
          </cell>
          <cell r="I2782">
            <v>0</v>
          </cell>
          <cell r="J2782">
            <v>0</v>
          </cell>
        </row>
        <row r="2783">
          <cell r="A2783" t="str">
            <v>04</v>
          </cell>
          <cell r="B2783" t="str">
            <v>09</v>
          </cell>
          <cell r="C2783" t="str">
            <v>21</v>
          </cell>
          <cell r="D2783" t="str">
            <v>42430002</v>
          </cell>
          <cell r="E2783" t="str">
            <v>ГАРДЕРОБ</v>
          </cell>
          <cell r="F2783">
            <v>1</v>
          </cell>
          <cell r="G2783" t="str">
            <v>06</v>
          </cell>
          <cell r="H2783" t="str">
            <v>2005</v>
          </cell>
          <cell r="I2783">
            <v>0</v>
          </cell>
          <cell r="J2783">
            <v>0</v>
          </cell>
        </row>
        <row r="2784">
          <cell r="A2784" t="str">
            <v>04</v>
          </cell>
          <cell r="B2784" t="str">
            <v>09</v>
          </cell>
          <cell r="C2784" t="str">
            <v>21</v>
          </cell>
          <cell r="D2784" t="str">
            <v>42430003</v>
          </cell>
          <cell r="E2784" t="str">
            <v>ГАРДЕРОБ</v>
          </cell>
          <cell r="F2784">
            <v>1</v>
          </cell>
          <cell r="G2784" t="str">
            <v>06</v>
          </cell>
          <cell r="H2784" t="str">
            <v>2005</v>
          </cell>
          <cell r="I2784">
            <v>0</v>
          </cell>
          <cell r="J2784">
            <v>0</v>
          </cell>
        </row>
        <row r="2785">
          <cell r="A2785" t="str">
            <v>04</v>
          </cell>
          <cell r="B2785" t="str">
            <v>09</v>
          </cell>
          <cell r="C2785" t="str">
            <v>21</v>
          </cell>
          <cell r="D2785" t="str">
            <v>42422002</v>
          </cell>
          <cell r="E2785" t="str">
            <v>ШКАФ КОМБИНИРОВАННЫЙ</v>
          </cell>
          <cell r="F2785">
            <v>1</v>
          </cell>
          <cell r="G2785" t="str">
            <v>06</v>
          </cell>
          <cell r="H2785" t="str">
            <v>2005</v>
          </cell>
          <cell r="I2785">
            <v>0</v>
          </cell>
          <cell r="J2785">
            <v>0</v>
          </cell>
        </row>
        <row r="2786">
          <cell r="A2786" t="str">
            <v>04</v>
          </cell>
          <cell r="B2786" t="str">
            <v>09</v>
          </cell>
          <cell r="C2786" t="str">
            <v>21</v>
          </cell>
          <cell r="D2786" t="str">
            <v>42422003</v>
          </cell>
          <cell r="E2786" t="str">
            <v>ШКАФ КОМБИНИРОВАННЫЙ</v>
          </cell>
          <cell r="F2786">
            <v>1</v>
          </cell>
          <cell r="G2786" t="str">
            <v>06</v>
          </cell>
          <cell r="H2786" t="str">
            <v>2005</v>
          </cell>
          <cell r="I2786">
            <v>0</v>
          </cell>
          <cell r="J2786">
            <v>0</v>
          </cell>
        </row>
        <row r="2787">
          <cell r="A2787" t="str">
            <v>04</v>
          </cell>
          <cell r="B2787" t="str">
            <v>09</v>
          </cell>
          <cell r="C2787" t="str">
            <v>21</v>
          </cell>
          <cell r="D2787" t="str">
            <v>42422004</v>
          </cell>
          <cell r="E2787" t="str">
            <v>ШКАФ КОМБИНИРОВАННЫЙ</v>
          </cell>
          <cell r="F2787">
            <v>1</v>
          </cell>
          <cell r="G2787" t="str">
            <v>06</v>
          </cell>
          <cell r="H2787" t="str">
            <v>2005</v>
          </cell>
          <cell r="I2787">
            <v>0</v>
          </cell>
          <cell r="J2787">
            <v>0</v>
          </cell>
        </row>
        <row r="2788">
          <cell r="A2788" t="str">
            <v>04</v>
          </cell>
          <cell r="B2788" t="str">
            <v>09</v>
          </cell>
          <cell r="C2788" t="str">
            <v>21</v>
          </cell>
          <cell r="D2788" t="str">
            <v>42422005</v>
          </cell>
          <cell r="E2788" t="str">
            <v>ШКАФ КОМБИНИРОВАННЫЙ</v>
          </cell>
          <cell r="F2788">
            <v>1</v>
          </cell>
          <cell r="G2788" t="str">
            <v>06</v>
          </cell>
          <cell r="H2788" t="str">
            <v>2005</v>
          </cell>
          <cell r="I2788">
            <v>0</v>
          </cell>
          <cell r="J2788">
            <v>0</v>
          </cell>
        </row>
        <row r="2789">
          <cell r="A2789" t="str">
            <v>04</v>
          </cell>
          <cell r="B2789" t="str">
            <v>09</v>
          </cell>
          <cell r="C2789" t="str">
            <v>21</v>
          </cell>
          <cell r="D2789" t="str">
            <v>42431002</v>
          </cell>
          <cell r="E2789" t="str">
            <v>КРЕСЛО КОМПЬЮТЕРНОЕ "ПРЕСТИЖ"</v>
          </cell>
          <cell r="F2789">
            <v>1</v>
          </cell>
          <cell r="G2789" t="str">
            <v>06</v>
          </cell>
          <cell r="H2789" t="str">
            <v>2005</v>
          </cell>
          <cell r="I2789">
            <v>0</v>
          </cell>
          <cell r="J2789">
            <v>0</v>
          </cell>
        </row>
        <row r="2790">
          <cell r="A2790" t="str">
            <v>04</v>
          </cell>
          <cell r="B2790" t="str">
            <v>09</v>
          </cell>
          <cell r="C2790" t="str">
            <v>21</v>
          </cell>
          <cell r="D2790" t="str">
            <v>42431003</v>
          </cell>
          <cell r="E2790" t="str">
            <v>КРЕСЛО КОМПЬЮТЕРНОЕ "ПРЕСТИЖ"</v>
          </cell>
          <cell r="F2790">
            <v>1</v>
          </cell>
          <cell r="G2790" t="str">
            <v>06</v>
          </cell>
          <cell r="H2790" t="str">
            <v>2005</v>
          </cell>
          <cell r="I2790">
            <v>0</v>
          </cell>
          <cell r="J2790">
            <v>0</v>
          </cell>
        </row>
        <row r="2791">
          <cell r="A2791" t="str">
            <v>04</v>
          </cell>
          <cell r="B2791" t="str">
            <v>09</v>
          </cell>
          <cell r="C2791" t="str">
            <v>21</v>
          </cell>
          <cell r="D2791" t="str">
            <v>42433002</v>
          </cell>
          <cell r="E2791" t="str">
            <v>СТОЛ РАБОЧИЙ</v>
          </cell>
          <cell r="F2791">
            <v>1</v>
          </cell>
          <cell r="G2791" t="str">
            <v>06</v>
          </cell>
          <cell r="H2791" t="str">
            <v>2005</v>
          </cell>
          <cell r="I2791">
            <v>0</v>
          </cell>
          <cell r="J2791">
            <v>0</v>
          </cell>
        </row>
        <row r="2792">
          <cell r="A2792" t="str">
            <v>04</v>
          </cell>
          <cell r="B2792" t="str">
            <v>09</v>
          </cell>
          <cell r="C2792" t="str">
            <v>21</v>
          </cell>
          <cell r="D2792" t="str">
            <v>42433003</v>
          </cell>
          <cell r="E2792" t="str">
            <v>СТОЛ РАБОЧИЙ</v>
          </cell>
          <cell r="F2792">
            <v>1</v>
          </cell>
          <cell r="G2792" t="str">
            <v>06</v>
          </cell>
          <cell r="H2792" t="str">
            <v>2005</v>
          </cell>
          <cell r="I2792">
            <v>0</v>
          </cell>
          <cell r="J2792">
            <v>0</v>
          </cell>
        </row>
        <row r="2793">
          <cell r="A2793" t="str">
            <v>04</v>
          </cell>
          <cell r="B2793" t="str">
            <v>09</v>
          </cell>
          <cell r="C2793" t="str">
            <v>21</v>
          </cell>
          <cell r="D2793" t="str">
            <v>42435002</v>
          </cell>
          <cell r="E2793" t="str">
            <v>ТУМБА ВЫКАТНАЯ</v>
          </cell>
          <cell r="F2793">
            <v>1</v>
          </cell>
          <cell r="G2793" t="str">
            <v>06</v>
          </cell>
          <cell r="H2793" t="str">
            <v>2005</v>
          </cell>
          <cell r="I2793">
            <v>0</v>
          </cell>
          <cell r="J2793">
            <v>0</v>
          </cell>
        </row>
        <row r="2794">
          <cell r="A2794" t="str">
            <v>04</v>
          </cell>
          <cell r="B2794" t="str">
            <v>09</v>
          </cell>
          <cell r="C2794" t="str">
            <v>21</v>
          </cell>
          <cell r="D2794" t="str">
            <v>42435003</v>
          </cell>
          <cell r="E2794" t="str">
            <v>ТУМБА ВЫКАТНАЯ</v>
          </cell>
          <cell r="F2794">
            <v>1</v>
          </cell>
          <cell r="G2794" t="str">
            <v>06</v>
          </cell>
          <cell r="H2794" t="str">
            <v>2005</v>
          </cell>
          <cell r="I2794">
            <v>0</v>
          </cell>
          <cell r="J2794">
            <v>0</v>
          </cell>
        </row>
        <row r="2795">
          <cell r="A2795" t="str">
            <v>04</v>
          </cell>
          <cell r="B2795" t="str">
            <v>09</v>
          </cell>
          <cell r="C2795" t="str">
            <v>21</v>
          </cell>
          <cell r="D2795" t="str">
            <v>42570001</v>
          </cell>
          <cell r="E2795" t="str">
            <v>СТОЛ ОБЕДЕННЫЙ "ОЛИМП"</v>
          </cell>
          <cell r="F2795">
            <v>1</v>
          </cell>
          <cell r="G2795" t="str">
            <v>07</v>
          </cell>
          <cell r="H2795" t="str">
            <v>2005</v>
          </cell>
          <cell r="I2795">
            <v>0</v>
          </cell>
          <cell r="J2795">
            <v>0</v>
          </cell>
        </row>
        <row r="2796">
          <cell r="A2796" t="str">
            <v>04</v>
          </cell>
          <cell r="B2796" t="str">
            <v>09</v>
          </cell>
          <cell r="C2796" t="str">
            <v>21</v>
          </cell>
          <cell r="D2796" t="str">
            <v>42569000</v>
          </cell>
          <cell r="E2796" t="str">
            <v>КРЕСЛО "ПРЕСТИЖ"</v>
          </cell>
          <cell r="F2796">
            <v>1</v>
          </cell>
          <cell r="G2796" t="str">
            <v>07</v>
          </cell>
          <cell r="H2796" t="str">
            <v>2005</v>
          </cell>
          <cell r="I2796">
            <v>0</v>
          </cell>
          <cell r="J2796">
            <v>0</v>
          </cell>
        </row>
        <row r="2797">
          <cell r="A2797" t="str">
            <v>04</v>
          </cell>
          <cell r="B2797" t="str">
            <v>09</v>
          </cell>
          <cell r="C2797" t="str">
            <v>21</v>
          </cell>
          <cell r="D2797" t="str">
            <v>42568001</v>
          </cell>
          <cell r="E2797" t="str">
            <v>СТУЛ "ISO"</v>
          </cell>
          <cell r="F2797">
            <v>1</v>
          </cell>
          <cell r="G2797" t="str">
            <v>07</v>
          </cell>
          <cell r="H2797" t="str">
            <v>2005</v>
          </cell>
          <cell r="I2797">
            <v>0</v>
          </cell>
          <cell r="J2797">
            <v>0</v>
          </cell>
        </row>
        <row r="2798">
          <cell r="A2798" t="str">
            <v>04</v>
          </cell>
          <cell r="B2798" t="str">
            <v>09</v>
          </cell>
          <cell r="C2798" t="str">
            <v>21</v>
          </cell>
          <cell r="D2798" t="str">
            <v>42571001</v>
          </cell>
          <cell r="E2798" t="str">
            <v>ТУМБА ВЫКАТНАЯ 3 ЯЩИКА</v>
          </cell>
          <cell r="F2798">
            <v>1</v>
          </cell>
          <cell r="G2798" t="str">
            <v>07</v>
          </cell>
          <cell r="H2798" t="str">
            <v>2005</v>
          </cell>
          <cell r="I2798">
            <v>0</v>
          </cell>
          <cell r="J2798">
            <v>0</v>
          </cell>
        </row>
        <row r="2799">
          <cell r="A2799" t="str">
            <v>04</v>
          </cell>
          <cell r="B2799" t="str">
            <v>09</v>
          </cell>
          <cell r="C2799" t="str">
            <v>21</v>
          </cell>
          <cell r="D2799" t="str">
            <v>42566000</v>
          </cell>
          <cell r="E2799" t="str">
            <v>СТОЛ КОМПЬЮТЕРНЫЙ</v>
          </cell>
          <cell r="F2799">
            <v>1</v>
          </cell>
          <cell r="G2799" t="str">
            <v>07</v>
          </cell>
          <cell r="H2799" t="str">
            <v>2005</v>
          </cell>
          <cell r="I2799">
            <v>0</v>
          </cell>
          <cell r="J2799">
            <v>0</v>
          </cell>
        </row>
        <row r="2800">
          <cell r="A2800" t="str">
            <v>04</v>
          </cell>
          <cell r="B2800" t="str">
            <v>09</v>
          </cell>
          <cell r="C2800" t="str">
            <v>21</v>
          </cell>
          <cell r="D2800" t="str">
            <v>42567001</v>
          </cell>
          <cell r="E2800" t="str">
            <v>СТОЛ РАБОЧИЙ 140 СМ</v>
          </cell>
          <cell r="F2800">
            <v>1</v>
          </cell>
          <cell r="G2800" t="str">
            <v>07</v>
          </cell>
          <cell r="H2800" t="str">
            <v>2005</v>
          </cell>
          <cell r="I2800">
            <v>0</v>
          </cell>
          <cell r="J2800">
            <v>0</v>
          </cell>
        </row>
        <row r="2801">
          <cell r="A2801" t="str">
            <v>04</v>
          </cell>
          <cell r="B2801" t="str">
            <v>09</v>
          </cell>
          <cell r="C2801" t="str">
            <v>21</v>
          </cell>
          <cell r="D2801" t="str">
            <v>42565001</v>
          </cell>
          <cell r="E2801" t="str">
            <v>ШКАФ КОМБИНИРОВАННЫЙ</v>
          </cell>
          <cell r="F2801">
            <v>1</v>
          </cell>
          <cell r="G2801" t="str">
            <v>07</v>
          </cell>
          <cell r="H2801" t="str">
            <v>2005</v>
          </cell>
          <cell r="I2801">
            <v>0</v>
          </cell>
          <cell r="J2801">
            <v>0</v>
          </cell>
        </row>
        <row r="2802">
          <cell r="A2802" t="str">
            <v>04</v>
          </cell>
          <cell r="B2802" t="str">
            <v>09</v>
          </cell>
          <cell r="C2802" t="str">
            <v>21</v>
          </cell>
          <cell r="D2802" t="str">
            <v>42579000</v>
          </cell>
          <cell r="E2802" t="str">
            <v>СЕГМЕНТ 90 ГРАДУСОВ С ОПОРОЙ</v>
          </cell>
          <cell r="F2802">
            <v>1</v>
          </cell>
          <cell r="G2802" t="str">
            <v>07</v>
          </cell>
          <cell r="H2802" t="str">
            <v>2005</v>
          </cell>
          <cell r="I2802">
            <v>0</v>
          </cell>
          <cell r="J2802">
            <v>0</v>
          </cell>
        </row>
        <row r="2803">
          <cell r="A2803" t="str">
            <v>04</v>
          </cell>
          <cell r="B2803" t="str">
            <v>09</v>
          </cell>
          <cell r="C2803" t="str">
            <v>21</v>
          </cell>
          <cell r="D2803" t="str">
            <v>42572000</v>
          </cell>
          <cell r="E2803" t="str">
            <v>ШКАФ-ГАРДЕРОБ</v>
          </cell>
          <cell r="F2803">
            <v>1</v>
          </cell>
          <cell r="G2803" t="str">
            <v>07</v>
          </cell>
          <cell r="H2803" t="str">
            <v>2005</v>
          </cell>
          <cell r="I2803">
            <v>0</v>
          </cell>
          <cell r="J2803">
            <v>0</v>
          </cell>
        </row>
        <row r="2804">
          <cell r="A2804" t="str">
            <v>04</v>
          </cell>
          <cell r="B2804" t="str">
            <v>09</v>
          </cell>
          <cell r="C2804" t="str">
            <v>21</v>
          </cell>
          <cell r="D2804" t="str">
            <v>42565002</v>
          </cell>
          <cell r="E2804" t="str">
            <v>ШКАФ КОМБИНИРОВАННЫЙ</v>
          </cell>
          <cell r="F2804">
            <v>1</v>
          </cell>
          <cell r="G2804" t="str">
            <v>07</v>
          </cell>
          <cell r="H2804" t="str">
            <v>2005</v>
          </cell>
          <cell r="I2804">
            <v>0</v>
          </cell>
          <cell r="J2804">
            <v>0</v>
          </cell>
        </row>
        <row r="2805">
          <cell r="A2805" t="str">
            <v>04</v>
          </cell>
          <cell r="B2805" t="str">
            <v>09</v>
          </cell>
          <cell r="C2805" t="str">
            <v>21</v>
          </cell>
          <cell r="D2805" t="str">
            <v>42565003</v>
          </cell>
          <cell r="E2805" t="str">
            <v>ШКАФ КОМБИНИРОВАННЫЙ</v>
          </cell>
          <cell r="F2805">
            <v>1</v>
          </cell>
          <cell r="G2805" t="str">
            <v>07</v>
          </cell>
          <cell r="H2805" t="str">
            <v>2005</v>
          </cell>
          <cell r="I2805">
            <v>0</v>
          </cell>
          <cell r="J2805">
            <v>0</v>
          </cell>
        </row>
        <row r="2806">
          <cell r="A2806" t="str">
            <v>04</v>
          </cell>
          <cell r="B2806" t="str">
            <v>09</v>
          </cell>
          <cell r="C2806" t="str">
            <v>21</v>
          </cell>
          <cell r="D2806" t="str">
            <v>42567002</v>
          </cell>
          <cell r="E2806" t="str">
            <v>СТОЛ РАБОЧИЙ 140 СМ</v>
          </cell>
          <cell r="F2806">
            <v>1</v>
          </cell>
          <cell r="G2806" t="str">
            <v>07</v>
          </cell>
          <cell r="H2806" t="str">
            <v>2005</v>
          </cell>
          <cell r="I2806">
            <v>0</v>
          </cell>
          <cell r="J2806">
            <v>0</v>
          </cell>
        </row>
        <row r="2807">
          <cell r="A2807" t="str">
            <v>04</v>
          </cell>
          <cell r="B2807" t="str">
            <v>09</v>
          </cell>
          <cell r="C2807" t="str">
            <v>21</v>
          </cell>
          <cell r="D2807" t="str">
            <v>42568002</v>
          </cell>
          <cell r="E2807" t="str">
            <v>СТУЛ "ISO"</v>
          </cell>
          <cell r="F2807">
            <v>1</v>
          </cell>
          <cell r="G2807" t="str">
            <v>07</v>
          </cell>
          <cell r="H2807" t="str">
            <v>2005</v>
          </cell>
          <cell r="I2807">
            <v>0</v>
          </cell>
          <cell r="J2807">
            <v>0</v>
          </cell>
        </row>
        <row r="2808">
          <cell r="A2808" t="str">
            <v>04</v>
          </cell>
          <cell r="B2808" t="str">
            <v>09</v>
          </cell>
          <cell r="C2808" t="str">
            <v>21</v>
          </cell>
          <cell r="D2808" t="str">
            <v>42568003</v>
          </cell>
          <cell r="E2808" t="str">
            <v>СТУЛ "ISO"</v>
          </cell>
          <cell r="F2808">
            <v>1</v>
          </cell>
          <cell r="G2808" t="str">
            <v>07</v>
          </cell>
          <cell r="H2808" t="str">
            <v>2005</v>
          </cell>
          <cell r="I2808">
            <v>0</v>
          </cell>
          <cell r="J2808">
            <v>0</v>
          </cell>
        </row>
        <row r="2809">
          <cell r="A2809" t="str">
            <v>04</v>
          </cell>
          <cell r="B2809" t="str">
            <v>09</v>
          </cell>
          <cell r="C2809" t="str">
            <v>21</v>
          </cell>
          <cell r="D2809" t="str">
            <v>42568004</v>
          </cell>
          <cell r="E2809" t="str">
            <v>СТУЛ "ISO"</v>
          </cell>
          <cell r="F2809">
            <v>1</v>
          </cell>
          <cell r="G2809" t="str">
            <v>07</v>
          </cell>
          <cell r="H2809" t="str">
            <v>2005</v>
          </cell>
          <cell r="I2809">
            <v>0</v>
          </cell>
          <cell r="J2809">
            <v>0</v>
          </cell>
        </row>
        <row r="2810">
          <cell r="A2810" t="str">
            <v>04</v>
          </cell>
          <cell r="B2810" t="str">
            <v>09</v>
          </cell>
          <cell r="C2810" t="str">
            <v>21</v>
          </cell>
          <cell r="D2810" t="str">
            <v>42568005</v>
          </cell>
          <cell r="E2810" t="str">
            <v>СТУЛ "ISO"</v>
          </cell>
          <cell r="F2810">
            <v>1</v>
          </cell>
          <cell r="G2810" t="str">
            <v>07</v>
          </cell>
          <cell r="H2810" t="str">
            <v>2005</v>
          </cell>
          <cell r="I2810">
            <v>0</v>
          </cell>
          <cell r="J2810">
            <v>0</v>
          </cell>
        </row>
        <row r="2811">
          <cell r="A2811" t="str">
            <v>04</v>
          </cell>
          <cell r="B2811" t="str">
            <v>09</v>
          </cell>
          <cell r="C2811" t="str">
            <v>21</v>
          </cell>
          <cell r="D2811" t="str">
            <v>42568006</v>
          </cell>
          <cell r="E2811" t="str">
            <v>СТУЛ "ISO"</v>
          </cell>
          <cell r="F2811">
            <v>1</v>
          </cell>
          <cell r="G2811" t="str">
            <v>07</v>
          </cell>
          <cell r="H2811" t="str">
            <v>2005</v>
          </cell>
          <cell r="I2811">
            <v>0</v>
          </cell>
          <cell r="J2811">
            <v>0</v>
          </cell>
        </row>
        <row r="2812">
          <cell r="A2812" t="str">
            <v>04</v>
          </cell>
          <cell r="B2812" t="str">
            <v>09</v>
          </cell>
          <cell r="C2812" t="str">
            <v>21</v>
          </cell>
          <cell r="D2812" t="str">
            <v>42568007</v>
          </cell>
          <cell r="E2812" t="str">
            <v>СТУЛ "ISO"</v>
          </cell>
          <cell r="F2812">
            <v>1</v>
          </cell>
          <cell r="G2812" t="str">
            <v>07</v>
          </cell>
          <cell r="H2812" t="str">
            <v>2005</v>
          </cell>
          <cell r="I2812">
            <v>0</v>
          </cell>
          <cell r="J2812">
            <v>0</v>
          </cell>
        </row>
        <row r="2813">
          <cell r="A2813" t="str">
            <v>04</v>
          </cell>
          <cell r="B2813" t="str">
            <v>09</v>
          </cell>
          <cell r="C2813" t="str">
            <v>21</v>
          </cell>
          <cell r="D2813" t="str">
            <v>42568008</v>
          </cell>
          <cell r="E2813" t="str">
            <v>СТУЛ "ISO"</v>
          </cell>
          <cell r="F2813">
            <v>1</v>
          </cell>
          <cell r="G2813" t="str">
            <v>07</v>
          </cell>
          <cell r="H2813" t="str">
            <v>2005</v>
          </cell>
          <cell r="I2813">
            <v>0</v>
          </cell>
          <cell r="J2813">
            <v>0</v>
          </cell>
        </row>
        <row r="2814">
          <cell r="A2814" t="str">
            <v>04</v>
          </cell>
          <cell r="B2814" t="str">
            <v>09</v>
          </cell>
          <cell r="C2814" t="str">
            <v>21</v>
          </cell>
          <cell r="D2814" t="str">
            <v>42568009</v>
          </cell>
          <cell r="E2814" t="str">
            <v>СТУЛ "ISO"</v>
          </cell>
          <cell r="F2814">
            <v>1</v>
          </cell>
          <cell r="G2814" t="str">
            <v>07</v>
          </cell>
          <cell r="H2814" t="str">
            <v>2005</v>
          </cell>
          <cell r="I2814">
            <v>0</v>
          </cell>
          <cell r="J2814">
            <v>0</v>
          </cell>
        </row>
        <row r="2815">
          <cell r="A2815" t="str">
            <v>04</v>
          </cell>
          <cell r="B2815" t="str">
            <v>09</v>
          </cell>
          <cell r="C2815" t="str">
            <v>21</v>
          </cell>
          <cell r="D2815" t="str">
            <v>42568010</v>
          </cell>
          <cell r="E2815" t="str">
            <v>СТУЛ "ISO"</v>
          </cell>
          <cell r="F2815">
            <v>1</v>
          </cell>
          <cell r="G2815" t="str">
            <v>07</v>
          </cell>
          <cell r="H2815" t="str">
            <v>2005</v>
          </cell>
          <cell r="I2815">
            <v>0</v>
          </cell>
          <cell r="J2815">
            <v>0</v>
          </cell>
        </row>
        <row r="2816">
          <cell r="A2816" t="str">
            <v>04</v>
          </cell>
          <cell r="B2816" t="str">
            <v>09</v>
          </cell>
          <cell r="C2816" t="str">
            <v>21</v>
          </cell>
          <cell r="D2816" t="str">
            <v>42568011</v>
          </cell>
          <cell r="E2816" t="str">
            <v>СТУЛ "ISO"</v>
          </cell>
          <cell r="F2816">
            <v>1</v>
          </cell>
          <cell r="G2816" t="str">
            <v>07</v>
          </cell>
          <cell r="H2816" t="str">
            <v>2005</v>
          </cell>
          <cell r="I2816">
            <v>0</v>
          </cell>
          <cell r="J2816">
            <v>0</v>
          </cell>
        </row>
        <row r="2817">
          <cell r="A2817" t="str">
            <v>04</v>
          </cell>
          <cell r="B2817" t="str">
            <v>09</v>
          </cell>
          <cell r="C2817" t="str">
            <v>21</v>
          </cell>
          <cell r="D2817" t="str">
            <v>42568012</v>
          </cell>
          <cell r="E2817" t="str">
            <v>СТУЛ "ISO"</v>
          </cell>
          <cell r="F2817">
            <v>1</v>
          </cell>
          <cell r="G2817" t="str">
            <v>07</v>
          </cell>
          <cell r="H2817" t="str">
            <v>2005</v>
          </cell>
          <cell r="I2817">
            <v>0</v>
          </cell>
          <cell r="J2817">
            <v>0</v>
          </cell>
        </row>
        <row r="2818">
          <cell r="A2818" t="str">
            <v>04</v>
          </cell>
          <cell r="B2818" t="str">
            <v>09</v>
          </cell>
          <cell r="C2818" t="str">
            <v>21</v>
          </cell>
          <cell r="D2818" t="str">
            <v>42568013</v>
          </cell>
          <cell r="E2818" t="str">
            <v>СТУЛ "ISO"</v>
          </cell>
          <cell r="F2818">
            <v>1</v>
          </cell>
          <cell r="G2818" t="str">
            <v>07</v>
          </cell>
          <cell r="H2818" t="str">
            <v>2005</v>
          </cell>
          <cell r="I2818">
            <v>0</v>
          </cell>
          <cell r="J2818">
            <v>0</v>
          </cell>
        </row>
        <row r="2819">
          <cell r="A2819" t="str">
            <v>04</v>
          </cell>
          <cell r="B2819" t="str">
            <v>09</v>
          </cell>
          <cell r="C2819" t="str">
            <v>21</v>
          </cell>
          <cell r="D2819" t="str">
            <v>42568014</v>
          </cell>
          <cell r="E2819" t="str">
            <v>СТУЛ "ISO"</v>
          </cell>
          <cell r="F2819">
            <v>1</v>
          </cell>
          <cell r="G2819" t="str">
            <v>07</v>
          </cell>
          <cell r="H2819" t="str">
            <v>2005</v>
          </cell>
          <cell r="I2819">
            <v>0</v>
          </cell>
          <cell r="J2819">
            <v>0</v>
          </cell>
        </row>
        <row r="2820">
          <cell r="A2820" t="str">
            <v>04</v>
          </cell>
          <cell r="B2820" t="str">
            <v>09</v>
          </cell>
          <cell r="C2820" t="str">
            <v>21</v>
          </cell>
          <cell r="D2820" t="str">
            <v>42570002</v>
          </cell>
          <cell r="E2820" t="str">
            <v>СТОЛ ОБЕДЕННЫЙ "ОЛИМП"</v>
          </cell>
          <cell r="F2820">
            <v>1</v>
          </cell>
          <cell r="G2820" t="str">
            <v>07</v>
          </cell>
          <cell r="H2820" t="str">
            <v>2005</v>
          </cell>
          <cell r="I2820">
            <v>0</v>
          </cell>
          <cell r="J2820">
            <v>0</v>
          </cell>
        </row>
        <row r="2821">
          <cell r="A2821" t="str">
            <v>04</v>
          </cell>
          <cell r="B2821" t="str">
            <v>09</v>
          </cell>
          <cell r="C2821" t="str">
            <v>21</v>
          </cell>
          <cell r="D2821" t="str">
            <v>42571002</v>
          </cell>
          <cell r="E2821" t="str">
            <v>ТУМБА ВЫКАТНАЯ 3 ЯЩИКА</v>
          </cell>
          <cell r="F2821">
            <v>1</v>
          </cell>
          <cell r="G2821" t="str">
            <v>07</v>
          </cell>
          <cell r="H2821" t="str">
            <v>2005</v>
          </cell>
          <cell r="I2821">
            <v>0</v>
          </cell>
          <cell r="J2821">
            <v>0</v>
          </cell>
        </row>
        <row r="2822">
          <cell r="A2822" t="str">
            <v>04</v>
          </cell>
          <cell r="B2822" t="str">
            <v>09</v>
          </cell>
          <cell r="C2822" t="str">
            <v>21</v>
          </cell>
          <cell r="D2822" t="str">
            <v>42592000</v>
          </cell>
          <cell r="E2822" t="str">
            <v>ТУМБА</v>
          </cell>
          <cell r="F2822">
            <v>1</v>
          </cell>
          <cell r="G2822" t="str">
            <v>08</v>
          </cell>
          <cell r="H2822" t="str">
            <v>2005</v>
          </cell>
          <cell r="I2822">
            <v>0</v>
          </cell>
          <cell r="J2822">
            <v>0</v>
          </cell>
        </row>
        <row r="2823">
          <cell r="A2823" t="str">
            <v>04</v>
          </cell>
          <cell r="B2823" t="str">
            <v>09</v>
          </cell>
          <cell r="C2823" t="str">
            <v>21</v>
          </cell>
          <cell r="D2823" t="str">
            <v>42744001</v>
          </cell>
          <cell r="E2823" t="str">
            <v>ШКАФ БЫТОВОЙ</v>
          </cell>
          <cell r="F2823">
            <v>1</v>
          </cell>
          <cell r="G2823" t="str">
            <v>12</v>
          </cell>
          <cell r="H2823" t="str">
            <v>2005</v>
          </cell>
          <cell r="I2823">
            <v>0</v>
          </cell>
          <cell r="J2823">
            <v>0</v>
          </cell>
        </row>
        <row r="2824">
          <cell r="A2824" t="str">
            <v>04</v>
          </cell>
          <cell r="B2824" t="str">
            <v>09</v>
          </cell>
          <cell r="C2824" t="str">
            <v>21</v>
          </cell>
          <cell r="D2824" t="str">
            <v>42744032</v>
          </cell>
          <cell r="E2824" t="str">
            <v>ШКАФ БЫТОВОЙ</v>
          </cell>
          <cell r="F2824">
            <v>1</v>
          </cell>
          <cell r="G2824" t="str">
            <v>12</v>
          </cell>
          <cell r="H2824" t="str">
            <v>2005</v>
          </cell>
          <cell r="I2824">
            <v>0</v>
          </cell>
          <cell r="J2824">
            <v>0</v>
          </cell>
        </row>
        <row r="2825">
          <cell r="A2825" t="str">
            <v>04</v>
          </cell>
          <cell r="B2825" t="str">
            <v>09</v>
          </cell>
          <cell r="C2825" t="str">
            <v>21</v>
          </cell>
          <cell r="D2825" t="str">
            <v>42744052</v>
          </cell>
          <cell r="E2825" t="str">
            <v>ШКАФ БЫТОВОЙ</v>
          </cell>
          <cell r="F2825">
            <v>1</v>
          </cell>
          <cell r="G2825" t="str">
            <v>12</v>
          </cell>
          <cell r="H2825" t="str">
            <v>2005</v>
          </cell>
          <cell r="I2825">
            <v>0</v>
          </cell>
          <cell r="J2825">
            <v>0</v>
          </cell>
        </row>
        <row r="2826">
          <cell r="A2826" t="str">
            <v>04</v>
          </cell>
          <cell r="B2826" t="str">
            <v>09</v>
          </cell>
          <cell r="C2826" t="str">
            <v>21</v>
          </cell>
          <cell r="D2826" t="str">
            <v>42744077</v>
          </cell>
          <cell r="E2826" t="str">
            <v>ШКАФ БЫТОВОЙ</v>
          </cell>
          <cell r="F2826">
            <v>1</v>
          </cell>
          <cell r="G2826" t="str">
            <v>12</v>
          </cell>
          <cell r="H2826" t="str">
            <v>2005</v>
          </cell>
          <cell r="I2826">
            <v>0</v>
          </cell>
          <cell r="J2826">
            <v>0</v>
          </cell>
        </row>
        <row r="2827">
          <cell r="A2827" t="str">
            <v>04</v>
          </cell>
          <cell r="B2827" t="str">
            <v>09</v>
          </cell>
          <cell r="C2827" t="str">
            <v>21</v>
          </cell>
          <cell r="D2827" t="str">
            <v>42744102</v>
          </cell>
          <cell r="E2827" t="str">
            <v>ШКАФ БЫТОВОЙ</v>
          </cell>
          <cell r="F2827">
            <v>1</v>
          </cell>
          <cell r="G2827" t="str">
            <v>12</v>
          </cell>
          <cell r="H2827" t="str">
            <v>2005</v>
          </cell>
          <cell r="I2827">
            <v>0</v>
          </cell>
          <cell r="J2827">
            <v>0</v>
          </cell>
        </row>
        <row r="2828">
          <cell r="A2828" t="str">
            <v>04</v>
          </cell>
          <cell r="B2828" t="str">
            <v>09</v>
          </cell>
          <cell r="C2828" t="str">
            <v>21</v>
          </cell>
          <cell r="D2828" t="str">
            <v>42744127</v>
          </cell>
          <cell r="E2828" t="str">
            <v>ШКАФ БЫТОВОЙ</v>
          </cell>
          <cell r="F2828">
            <v>1</v>
          </cell>
          <cell r="G2828" t="str">
            <v>12</v>
          </cell>
          <cell r="H2828" t="str">
            <v>2005</v>
          </cell>
          <cell r="I2828">
            <v>0</v>
          </cell>
          <cell r="J2828">
            <v>0</v>
          </cell>
        </row>
        <row r="2829">
          <cell r="A2829" t="str">
            <v>04</v>
          </cell>
          <cell r="B2829" t="str">
            <v>09</v>
          </cell>
          <cell r="C2829" t="str">
            <v>21</v>
          </cell>
          <cell r="D2829" t="str">
            <v>42744002</v>
          </cell>
          <cell r="E2829" t="str">
            <v>ШКАФ БЫТОВОЙ</v>
          </cell>
          <cell r="F2829">
            <v>1</v>
          </cell>
          <cell r="G2829" t="str">
            <v>12</v>
          </cell>
          <cell r="H2829" t="str">
            <v>2005</v>
          </cell>
          <cell r="I2829">
            <v>0</v>
          </cell>
          <cell r="J2829">
            <v>0</v>
          </cell>
        </row>
        <row r="2830">
          <cell r="A2830" t="str">
            <v>04</v>
          </cell>
          <cell r="B2830" t="str">
            <v>09</v>
          </cell>
          <cell r="C2830" t="str">
            <v>21</v>
          </cell>
          <cell r="D2830" t="str">
            <v>42744003</v>
          </cell>
          <cell r="E2830" t="str">
            <v>ШКАФ БЫТОВОЙ</v>
          </cell>
          <cell r="F2830">
            <v>1</v>
          </cell>
          <cell r="G2830" t="str">
            <v>12</v>
          </cell>
          <cell r="H2830" t="str">
            <v>2005</v>
          </cell>
          <cell r="I2830">
            <v>0</v>
          </cell>
          <cell r="J2830">
            <v>0</v>
          </cell>
        </row>
        <row r="2831">
          <cell r="A2831" t="str">
            <v>04</v>
          </cell>
          <cell r="B2831" t="str">
            <v>09</v>
          </cell>
          <cell r="C2831" t="str">
            <v>21</v>
          </cell>
          <cell r="D2831" t="str">
            <v>42744004</v>
          </cell>
          <cell r="E2831" t="str">
            <v>ШКАФ БЫТОВОЙ</v>
          </cell>
          <cell r="F2831">
            <v>1</v>
          </cell>
          <cell r="G2831" t="str">
            <v>12</v>
          </cell>
          <cell r="H2831" t="str">
            <v>2005</v>
          </cell>
          <cell r="I2831">
            <v>0</v>
          </cell>
          <cell r="J2831">
            <v>0</v>
          </cell>
        </row>
        <row r="2832">
          <cell r="A2832" t="str">
            <v>04</v>
          </cell>
          <cell r="B2832" t="str">
            <v>09</v>
          </cell>
          <cell r="C2832" t="str">
            <v>21</v>
          </cell>
          <cell r="D2832" t="str">
            <v>42744005</v>
          </cell>
          <cell r="E2832" t="str">
            <v>ШКАФ БЫТОВОЙ</v>
          </cell>
          <cell r="F2832">
            <v>1</v>
          </cell>
          <cell r="G2832" t="str">
            <v>12</v>
          </cell>
          <cell r="H2832" t="str">
            <v>2005</v>
          </cell>
          <cell r="I2832">
            <v>0</v>
          </cell>
          <cell r="J2832">
            <v>0</v>
          </cell>
        </row>
        <row r="2833">
          <cell r="A2833" t="str">
            <v>04</v>
          </cell>
          <cell r="B2833" t="str">
            <v>09</v>
          </cell>
          <cell r="C2833" t="str">
            <v>21</v>
          </cell>
          <cell r="D2833" t="str">
            <v>42744006</v>
          </cell>
          <cell r="E2833" t="str">
            <v>ШКАФ БЫТОВОЙ</v>
          </cell>
          <cell r="F2833">
            <v>1</v>
          </cell>
          <cell r="G2833" t="str">
            <v>12</v>
          </cell>
          <cell r="H2833" t="str">
            <v>2005</v>
          </cell>
          <cell r="I2833">
            <v>0</v>
          </cell>
          <cell r="J2833">
            <v>0</v>
          </cell>
        </row>
        <row r="2834">
          <cell r="A2834" t="str">
            <v>04</v>
          </cell>
          <cell r="B2834" t="str">
            <v>09</v>
          </cell>
          <cell r="C2834" t="str">
            <v>21</v>
          </cell>
          <cell r="D2834" t="str">
            <v>42744007</v>
          </cell>
          <cell r="E2834" t="str">
            <v>ШКАФ БЫТОВОЙ</v>
          </cell>
          <cell r="F2834">
            <v>1</v>
          </cell>
          <cell r="G2834" t="str">
            <v>12</v>
          </cell>
          <cell r="H2834" t="str">
            <v>2005</v>
          </cell>
          <cell r="I2834">
            <v>0</v>
          </cell>
          <cell r="J2834">
            <v>0</v>
          </cell>
        </row>
        <row r="2835">
          <cell r="A2835" t="str">
            <v>04</v>
          </cell>
          <cell r="B2835" t="str">
            <v>09</v>
          </cell>
          <cell r="C2835" t="str">
            <v>21</v>
          </cell>
          <cell r="D2835" t="str">
            <v>42744008</v>
          </cell>
          <cell r="E2835" t="str">
            <v>ШКАФ БЫТОВОЙ</v>
          </cell>
          <cell r="F2835">
            <v>1</v>
          </cell>
          <cell r="G2835" t="str">
            <v>12</v>
          </cell>
          <cell r="H2835" t="str">
            <v>2005</v>
          </cell>
          <cell r="I2835">
            <v>0</v>
          </cell>
          <cell r="J2835">
            <v>0</v>
          </cell>
        </row>
        <row r="2836">
          <cell r="A2836" t="str">
            <v>04</v>
          </cell>
          <cell r="B2836" t="str">
            <v>09</v>
          </cell>
          <cell r="C2836" t="str">
            <v>21</v>
          </cell>
          <cell r="D2836" t="str">
            <v>42744009</v>
          </cell>
          <cell r="E2836" t="str">
            <v>ШКАФ БЫТОВОЙ</v>
          </cell>
          <cell r="F2836">
            <v>1</v>
          </cell>
          <cell r="G2836" t="str">
            <v>12</v>
          </cell>
          <cell r="H2836" t="str">
            <v>2005</v>
          </cell>
          <cell r="I2836">
            <v>0</v>
          </cell>
          <cell r="J2836">
            <v>0</v>
          </cell>
        </row>
        <row r="2837">
          <cell r="A2837" t="str">
            <v>04</v>
          </cell>
          <cell r="B2837" t="str">
            <v>09</v>
          </cell>
          <cell r="C2837" t="str">
            <v>21</v>
          </cell>
          <cell r="D2837" t="str">
            <v>42744010</v>
          </cell>
          <cell r="E2837" t="str">
            <v>ШКАФ БЫТОВОЙ</v>
          </cell>
          <cell r="F2837">
            <v>1</v>
          </cell>
          <cell r="G2837" t="str">
            <v>12</v>
          </cell>
          <cell r="H2837" t="str">
            <v>2005</v>
          </cell>
          <cell r="I2837">
            <v>0</v>
          </cell>
          <cell r="J2837">
            <v>0</v>
          </cell>
        </row>
        <row r="2838">
          <cell r="A2838" t="str">
            <v>04</v>
          </cell>
          <cell r="B2838" t="str">
            <v>09</v>
          </cell>
          <cell r="C2838" t="str">
            <v>21</v>
          </cell>
          <cell r="D2838" t="str">
            <v>42744011</v>
          </cell>
          <cell r="E2838" t="str">
            <v>ШКАФ БЫТОВОЙ</v>
          </cell>
          <cell r="F2838">
            <v>1</v>
          </cell>
          <cell r="G2838" t="str">
            <v>12</v>
          </cell>
          <cell r="H2838" t="str">
            <v>2005</v>
          </cell>
          <cell r="I2838">
            <v>0</v>
          </cell>
          <cell r="J2838">
            <v>0</v>
          </cell>
        </row>
        <row r="2839">
          <cell r="A2839" t="str">
            <v>04</v>
          </cell>
          <cell r="B2839" t="str">
            <v>09</v>
          </cell>
          <cell r="C2839" t="str">
            <v>21</v>
          </cell>
          <cell r="D2839" t="str">
            <v>42744012</v>
          </cell>
          <cell r="E2839" t="str">
            <v>ШКАФ БЫТОВОЙ</v>
          </cell>
          <cell r="F2839">
            <v>1</v>
          </cell>
          <cell r="G2839" t="str">
            <v>12</v>
          </cell>
          <cell r="H2839" t="str">
            <v>2005</v>
          </cell>
          <cell r="I2839">
            <v>0</v>
          </cell>
          <cell r="J2839">
            <v>0</v>
          </cell>
        </row>
        <row r="2840">
          <cell r="A2840" t="str">
            <v>04</v>
          </cell>
          <cell r="B2840" t="str">
            <v>09</v>
          </cell>
          <cell r="C2840" t="str">
            <v>21</v>
          </cell>
          <cell r="D2840" t="str">
            <v>42744013</v>
          </cell>
          <cell r="E2840" t="str">
            <v>ШКАФ БЫТОВОЙ</v>
          </cell>
          <cell r="F2840">
            <v>1</v>
          </cell>
          <cell r="G2840" t="str">
            <v>12</v>
          </cell>
          <cell r="H2840" t="str">
            <v>2005</v>
          </cell>
          <cell r="I2840">
            <v>0</v>
          </cell>
          <cell r="J2840">
            <v>0</v>
          </cell>
        </row>
        <row r="2841">
          <cell r="A2841" t="str">
            <v>04</v>
          </cell>
          <cell r="B2841" t="str">
            <v>09</v>
          </cell>
          <cell r="C2841" t="str">
            <v>21</v>
          </cell>
          <cell r="D2841" t="str">
            <v>42744014</v>
          </cell>
          <cell r="E2841" t="str">
            <v>ШКАФ БЫТОВОЙ</v>
          </cell>
          <cell r="F2841">
            <v>1</v>
          </cell>
          <cell r="G2841" t="str">
            <v>12</v>
          </cell>
          <cell r="H2841" t="str">
            <v>2005</v>
          </cell>
          <cell r="I2841">
            <v>0</v>
          </cell>
          <cell r="J2841">
            <v>0</v>
          </cell>
        </row>
        <row r="2842">
          <cell r="A2842" t="str">
            <v>04</v>
          </cell>
          <cell r="B2842" t="str">
            <v>09</v>
          </cell>
          <cell r="C2842" t="str">
            <v>21</v>
          </cell>
          <cell r="D2842" t="str">
            <v>42744015</v>
          </cell>
          <cell r="E2842" t="str">
            <v>ШКАФ БЫТОВОЙ</v>
          </cell>
          <cell r="F2842">
            <v>1</v>
          </cell>
          <cell r="G2842" t="str">
            <v>12</v>
          </cell>
          <cell r="H2842" t="str">
            <v>2005</v>
          </cell>
          <cell r="I2842">
            <v>0</v>
          </cell>
          <cell r="J2842">
            <v>0</v>
          </cell>
        </row>
        <row r="2843">
          <cell r="A2843" t="str">
            <v>04</v>
          </cell>
          <cell r="B2843" t="str">
            <v>09</v>
          </cell>
          <cell r="C2843" t="str">
            <v>21</v>
          </cell>
          <cell r="D2843" t="str">
            <v>42744016</v>
          </cell>
          <cell r="E2843" t="str">
            <v>ШКАФ БЫТОВОЙ</v>
          </cell>
          <cell r="F2843">
            <v>1</v>
          </cell>
          <cell r="G2843" t="str">
            <v>12</v>
          </cell>
          <cell r="H2843" t="str">
            <v>2005</v>
          </cell>
          <cell r="I2843">
            <v>0</v>
          </cell>
          <cell r="J2843">
            <v>0</v>
          </cell>
        </row>
        <row r="2844">
          <cell r="A2844" t="str">
            <v>04</v>
          </cell>
          <cell r="B2844" t="str">
            <v>09</v>
          </cell>
          <cell r="C2844" t="str">
            <v>21</v>
          </cell>
          <cell r="D2844" t="str">
            <v>42744017</v>
          </cell>
          <cell r="E2844" t="str">
            <v>ШКАФ БЫТОВОЙ</v>
          </cell>
          <cell r="F2844">
            <v>1</v>
          </cell>
          <cell r="G2844" t="str">
            <v>12</v>
          </cell>
          <cell r="H2844" t="str">
            <v>2005</v>
          </cell>
          <cell r="I2844">
            <v>0</v>
          </cell>
          <cell r="J2844">
            <v>0</v>
          </cell>
        </row>
        <row r="2845">
          <cell r="A2845" t="str">
            <v>04</v>
          </cell>
          <cell r="B2845" t="str">
            <v>09</v>
          </cell>
          <cell r="C2845" t="str">
            <v>21</v>
          </cell>
          <cell r="D2845" t="str">
            <v>42744018</v>
          </cell>
          <cell r="E2845" t="str">
            <v>ШКАФ БЫТОВОЙ</v>
          </cell>
          <cell r="F2845">
            <v>1</v>
          </cell>
          <cell r="G2845" t="str">
            <v>12</v>
          </cell>
          <cell r="H2845" t="str">
            <v>2005</v>
          </cell>
          <cell r="I2845">
            <v>0</v>
          </cell>
          <cell r="J2845">
            <v>0</v>
          </cell>
        </row>
        <row r="2846">
          <cell r="A2846" t="str">
            <v>04</v>
          </cell>
          <cell r="B2846" t="str">
            <v>09</v>
          </cell>
          <cell r="C2846" t="str">
            <v>21</v>
          </cell>
          <cell r="D2846" t="str">
            <v>42744019</v>
          </cell>
          <cell r="E2846" t="str">
            <v>ШКАФ БЫТОВОЙ</v>
          </cell>
          <cell r="F2846">
            <v>1</v>
          </cell>
          <cell r="G2846" t="str">
            <v>12</v>
          </cell>
          <cell r="H2846" t="str">
            <v>2005</v>
          </cell>
          <cell r="I2846">
            <v>0</v>
          </cell>
          <cell r="J2846">
            <v>0</v>
          </cell>
        </row>
        <row r="2847">
          <cell r="A2847" t="str">
            <v>04</v>
          </cell>
          <cell r="B2847" t="str">
            <v>09</v>
          </cell>
          <cell r="C2847" t="str">
            <v>21</v>
          </cell>
          <cell r="D2847" t="str">
            <v>42744020</v>
          </cell>
          <cell r="E2847" t="str">
            <v>ШКАФ БЫТОВОЙ</v>
          </cell>
          <cell r="F2847">
            <v>1</v>
          </cell>
          <cell r="G2847" t="str">
            <v>12</v>
          </cell>
          <cell r="H2847" t="str">
            <v>2005</v>
          </cell>
          <cell r="I2847">
            <v>0</v>
          </cell>
          <cell r="J2847">
            <v>0</v>
          </cell>
        </row>
        <row r="2848">
          <cell r="A2848" t="str">
            <v>04</v>
          </cell>
          <cell r="B2848" t="str">
            <v>09</v>
          </cell>
          <cell r="C2848" t="str">
            <v>21</v>
          </cell>
          <cell r="D2848" t="str">
            <v>42744021</v>
          </cell>
          <cell r="E2848" t="str">
            <v>ШКАФ БЫТОВОЙ</v>
          </cell>
          <cell r="F2848">
            <v>1</v>
          </cell>
          <cell r="G2848" t="str">
            <v>12</v>
          </cell>
          <cell r="H2848" t="str">
            <v>2005</v>
          </cell>
          <cell r="I2848">
            <v>0</v>
          </cell>
          <cell r="J2848">
            <v>0</v>
          </cell>
        </row>
        <row r="2849">
          <cell r="A2849" t="str">
            <v>04</v>
          </cell>
          <cell r="B2849" t="str">
            <v>09</v>
          </cell>
          <cell r="C2849" t="str">
            <v>21</v>
          </cell>
          <cell r="D2849" t="str">
            <v>42744022</v>
          </cell>
          <cell r="E2849" t="str">
            <v>ШКАФ БЫТОВОЙ</v>
          </cell>
          <cell r="F2849">
            <v>1</v>
          </cell>
          <cell r="G2849" t="str">
            <v>12</v>
          </cell>
          <cell r="H2849" t="str">
            <v>2005</v>
          </cell>
          <cell r="I2849">
            <v>0</v>
          </cell>
          <cell r="J2849">
            <v>0</v>
          </cell>
        </row>
        <row r="2850">
          <cell r="A2850" t="str">
            <v>04</v>
          </cell>
          <cell r="B2850" t="str">
            <v>09</v>
          </cell>
          <cell r="C2850" t="str">
            <v>21</v>
          </cell>
          <cell r="D2850" t="str">
            <v>42744023</v>
          </cell>
          <cell r="E2850" t="str">
            <v>ШКАФ БЫТОВОЙ</v>
          </cell>
          <cell r="F2850">
            <v>1</v>
          </cell>
          <cell r="G2850" t="str">
            <v>12</v>
          </cell>
          <cell r="H2850" t="str">
            <v>2005</v>
          </cell>
          <cell r="I2850">
            <v>0</v>
          </cell>
          <cell r="J2850">
            <v>0</v>
          </cell>
        </row>
        <row r="2851">
          <cell r="A2851" t="str">
            <v>04</v>
          </cell>
          <cell r="B2851" t="str">
            <v>09</v>
          </cell>
          <cell r="C2851" t="str">
            <v>21</v>
          </cell>
          <cell r="D2851" t="str">
            <v>42744024</v>
          </cell>
          <cell r="E2851" t="str">
            <v>ШКАФ БЫТОВОЙ</v>
          </cell>
          <cell r="F2851">
            <v>1</v>
          </cell>
          <cell r="G2851" t="str">
            <v>12</v>
          </cell>
          <cell r="H2851" t="str">
            <v>2005</v>
          </cell>
          <cell r="I2851">
            <v>0</v>
          </cell>
          <cell r="J2851">
            <v>0</v>
          </cell>
        </row>
        <row r="2852">
          <cell r="A2852" t="str">
            <v>04</v>
          </cell>
          <cell r="B2852" t="str">
            <v>09</v>
          </cell>
          <cell r="C2852" t="str">
            <v>21</v>
          </cell>
          <cell r="D2852" t="str">
            <v>42744025</v>
          </cell>
          <cell r="E2852" t="str">
            <v>ШКАФ БЫТОВОЙ</v>
          </cell>
          <cell r="F2852">
            <v>1</v>
          </cell>
          <cell r="G2852" t="str">
            <v>12</v>
          </cell>
          <cell r="H2852" t="str">
            <v>2005</v>
          </cell>
          <cell r="I2852">
            <v>0</v>
          </cell>
          <cell r="J2852">
            <v>0</v>
          </cell>
        </row>
        <row r="2853">
          <cell r="A2853" t="str">
            <v>04</v>
          </cell>
          <cell r="B2853" t="str">
            <v>09</v>
          </cell>
          <cell r="C2853" t="str">
            <v>21</v>
          </cell>
          <cell r="D2853" t="str">
            <v>42744026</v>
          </cell>
          <cell r="E2853" t="str">
            <v>ШКАФ БЫТОВОЙ</v>
          </cell>
          <cell r="F2853">
            <v>1</v>
          </cell>
          <cell r="G2853" t="str">
            <v>12</v>
          </cell>
          <cell r="H2853" t="str">
            <v>2005</v>
          </cell>
          <cell r="I2853">
            <v>0</v>
          </cell>
          <cell r="J2853">
            <v>0</v>
          </cell>
        </row>
        <row r="2854">
          <cell r="A2854" t="str">
            <v>04</v>
          </cell>
          <cell r="B2854" t="str">
            <v>09</v>
          </cell>
          <cell r="C2854" t="str">
            <v>21</v>
          </cell>
          <cell r="D2854" t="str">
            <v>42744027</v>
          </cell>
          <cell r="E2854" t="str">
            <v>ШКАФ БЫТОВОЙ</v>
          </cell>
          <cell r="F2854">
            <v>1</v>
          </cell>
          <cell r="G2854" t="str">
            <v>12</v>
          </cell>
          <cell r="H2854" t="str">
            <v>2005</v>
          </cell>
          <cell r="I2854">
            <v>0</v>
          </cell>
          <cell r="J2854">
            <v>0</v>
          </cell>
        </row>
        <row r="2855">
          <cell r="A2855" t="str">
            <v>04</v>
          </cell>
          <cell r="B2855" t="str">
            <v>09</v>
          </cell>
          <cell r="C2855" t="str">
            <v>21</v>
          </cell>
          <cell r="D2855" t="str">
            <v>42744028</v>
          </cell>
          <cell r="E2855" t="str">
            <v>ШКАФ БЫТОВОЙ</v>
          </cell>
          <cell r="F2855">
            <v>1</v>
          </cell>
          <cell r="G2855" t="str">
            <v>12</v>
          </cell>
          <cell r="H2855" t="str">
            <v>2005</v>
          </cell>
          <cell r="I2855">
            <v>0</v>
          </cell>
          <cell r="J2855">
            <v>0</v>
          </cell>
        </row>
        <row r="2856">
          <cell r="A2856" t="str">
            <v>04</v>
          </cell>
          <cell r="B2856" t="str">
            <v>09</v>
          </cell>
          <cell r="C2856" t="str">
            <v>21</v>
          </cell>
          <cell r="D2856" t="str">
            <v>42744029</v>
          </cell>
          <cell r="E2856" t="str">
            <v>ШКАФ БЫТОВОЙ</v>
          </cell>
          <cell r="F2856">
            <v>1</v>
          </cell>
          <cell r="G2856" t="str">
            <v>12</v>
          </cell>
          <cell r="H2856" t="str">
            <v>2005</v>
          </cell>
          <cell r="I2856">
            <v>0</v>
          </cell>
          <cell r="J2856">
            <v>0</v>
          </cell>
        </row>
        <row r="2857">
          <cell r="A2857" t="str">
            <v>04</v>
          </cell>
          <cell r="B2857" t="str">
            <v>09</v>
          </cell>
          <cell r="C2857" t="str">
            <v>21</v>
          </cell>
          <cell r="D2857" t="str">
            <v>42744030</v>
          </cell>
          <cell r="E2857" t="str">
            <v>ШКАФ БЫТОВОЙ</v>
          </cell>
          <cell r="F2857">
            <v>1</v>
          </cell>
          <cell r="G2857" t="str">
            <v>12</v>
          </cell>
          <cell r="H2857" t="str">
            <v>2005</v>
          </cell>
          <cell r="I2857">
            <v>0</v>
          </cell>
          <cell r="J2857">
            <v>0</v>
          </cell>
        </row>
        <row r="2858">
          <cell r="A2858" t="str">
            <v>04</v>
          </cell>
          <cell r="B2858" t="str">
            <v>09</v>
          </cell>
          <cell r="C2858" t="str">
            <v>21</v>
          </cell>
          <cell r="D2858" t="str">
            <v>42744033</v>
          </cell>
          <cell r="E2858" t="str">
            <v>ШКАФ БЫТОВОЙ</v>
          </cell>
          <cell r="F2858">
            <v>1</v>
          </cell>
          <cell r="G2858" t="str">
            <v>12</v>
          </cell>
          <cell r="H2858" t="str">
            <v>2005</v>
          </cell>
          <cell r="I2858">
            <v>0</v>
          </cell>
          <cell r="J2858">
            <v>0</v>
          </cell>
        </row>
        <row r="2859">
          <cell r="A2859" t="str">
            <v>04</v>
          </cell>
          <cell r="B2859" t="str">
            <v>09</v>
          </cell>
          <cell r="C2859" t="str">
            <v>21</v>
          </cell>
          <cell r="D2859" t="str">
            <v>42744034</v>
          </cell>
          <cell r="E2859" t="str">
            <v>ШКАФ БЫТОВОЙ</v>
          </cell>
          <cell r="F2859">
            <v>1</v>
          </cell>
          <cell r="G2859" t="str">
            <v>12</v>
          </cell>
          <cell r="H2859" t="str">
            <v>2005</v>
          </cell>
          <cell r="I2859">
            <v>0</v>
          </cell>
          <cell r="J2859">
            <v>0</v>
          </cell>
        </row>
        <row r="2860">
          <cell r="A2860" t="str">
            <v>04</v>
          </cell>
          <cell r="B2860" t="str">
            <v>09</v>
          </cell>
          <cell r="C2860" t="str">
            <v>21</v>
          </cell>
          <cell r="D2860" t="str">
            <v>42744035</v>
          </cell>
          <cell r="E2860" t="str">
            <v>ШКАФ БЫТОВОЙ</v>
          </cell>
          <cell r="F2860">
            <v>1</v>
          </cell>
          <cell r="G2860" t="str">
            <v>12</v>
          </cell>
          <cell r="H2860" t="str">
            <v>2005</v>
          </cell>
          <cell r="I2860">
            <v>0</v>
          </cell>
          <cell r="J2860">
            <v>0</v>
          </cell>
        </row>
        <row r="2861">
          <cell r="A2861" t="str">
            <v>04</v>
          </cell>
          <cell r="B2861" t="str">
            <v>09</v>
          </cell>
          <cell r="C2861" t="str">
            <v>21</v>
          </cell>
          <cell r="D2861" t="str">
            <v>42744036</v>
          </cell>
          <cell r="E2861" t="str">
            <v>ШКАФ БЫТОВОЙ</v>
          </cell>
          <cell r="F2861">
            <v>1</v>
          </cell>
          <cell r="G2861" t="str">
            <v>12</v>
          </cell>
          <cell r="H2861" t="str">
            <v>2005</v>
          </cell>
          <cell r="I2861">
            <v>0</v>
          </cell>
          <cell r="J2861">
            <v>0</v>
          </cell>
        </row>
        <row r="2862">
          <cell r="A2862" t="str">
            <v>04</v>
          </cell>
          <cell r="B2862" t="str">
            <v>09</v>
          </cell>
          <cell r="C2862" t="str">
            <v>21</v>
          </cell>
          <cell r="D2862" t="str">
            <v>42744037</v>
          </cell>
          <cell r="E2862" t="str">
            <v>ШКАФ БЫТОВОЙ</v>
          </cell>
          <cell r="F2862">
            <v>1</v>
          </cell>
          <cell r="G2862" t="str">
            <v>12</v>
          </cell>
          <cell r="H2862" t="str">
            <v>2005</v>
          </cell>
          <cell r="I2862">
            <v>0</v>
          </cell>
          <cell r="J2862">
            <v>0</v>
          </cell>
        </row>
        <row r="2863">
          <cell r="A2863" t="str">
            <v>04</v>
          </cell>
          <cell r="B2863" t="str">
            <v>09</v>
          </cell>
          <cell r="C2863" t="str">
            <v>21</v>
          </cell>
          <cell r="D2863" t="str">
            <v>42744038</v>
          </cell>
          <cell r="E2863" t="str">
            <v>ШКАФ БЫТОВОЙ</v>
          </cell>
          <cell r="F2863">
            <v>1</v>
          </cell>
          <cell r="G2863" t="str">
            <v>12</v>
          </cell>
          <cell r="H2863" t="str">
            <v>2005</v>
          </cell>
          <cell r="I2863">
            <v>0</v>
          </cell>
          <cell r="J2863">
            <v>0</v>
          </cell>
        </row>
        <row r="2864">
          <cell r="A2864" t="str">
            <v>04</v>
          </cell>
          <cell r="B2864" t="str">
            <v>09</v>
          </cell>
          <cell r="C2864" t="str">
            <v>21</v>
          </cell>
          <cell r="D2864" t="str">
            <v>42744039</v>
          </cell>
          <cell r="E2864" t="str">
            <v>ШКАФ БЫТОВОЙ</v>
          </cell>
          <cell r="F2864">
            <v>1</v>
          </cell>
          <cell r="G2864" t="str">
            <v>12</v>
          </cell>
          <cell r="H2864" t="str">
            <v>2005</v>
          </cell>
          <cell r="I2864">
            <v>0</v>
          </cell>
          <cell r="J2864">
            <v>0</v>
          </cell>
        </row>
        <row r="2865">
          <cell r="A2865" t="str">
            <v>04</v>
          </cell>
          <cell r="B2865" t="str">
            <v>09</v>
          </cell>
          <cell r="C2865" t="str">
            <v>21</v>
          </cell>
          <cell r="D2865" t="str">
            <v>42744040</v>
          </cell>
          <cell r="E2865" t="str">
            <v>ШКАФ БЫТОВОЙ</v>
          </cell>
          <cell r="F2865">
            <v>1</v>
          </cell>
          <cell r="G2865" t="str">
            <v>12</v>
          </cell>
          <cell r="H2865" t="str">
            <v>2005</v>
          </cell>
          <cell r="I2865">
            <v>0</v>
          </cell>
          <cell r="J2865">
            <v>0</v>
          </cell>
        </row>
        <row r="2866">
          <cell r="A2866" t="str">
            <v>04</v>
          </cell>
          <cell r="B2866" t="str">
            <v>09</v>
          </cell>
          <cell r="C2866" t="str">
            <v>21</v>
          </cell>
          <cell r="D2866" t="str">
            <v>42744041</v>
          </cell>
          <cell r="E2866" t="str">
            <v>ШКАФ БЫТОВОЙ</v>
          </cell>
          <cell r="F2866">
            <v>1</v>
          </cell>
          <cell r="G2866" t="str">
            <v>12</v>
          </cell>
          <cell r="H2866" t="str">
            <v>2005</v>
          </cell>
          <cell r="I2866">
            <v>0</v>
          </cell>
          <cell r="J2866">
            <v>0</v>
          </cell>
        </row>
        <row r="2867">
          <cell r="A2867" t="str">
            <v>04</v>
          </cell>
          <cell r="B2867" t="str">
            <v>09</v>
          </cell>
          <cell r="C2867" t="str">
            <v>21</v>
          </cell>
          <cell r="D2867" t="str">
            <v>42744042</v>
          </cell>
          <cell r="E2867" t="str">
            <v>ШКАФ БЫТОВОЙ</v>
          </cell>
          <cell r="F2867">
            <v>1</v>
          </cell>
          <cell r="G2867" t="str">
            <v>12</v>
          </cell>
          <cell r="H2867" t="str">
            <v>2005</v>
          </cell>
          <cell r="I2867">
            <v>0</v>
          </cell>
          <cell r="J2867">
            <v>0</v>
          </cell>
        </row>
        <row r="2868">
          <cell r="A2868" t="str">
            <v>04</v>
          </cell>
          <cell r="B2868" t="str">
            <v>09</v>
          </cell>
          <cell r="C2868" t="str">
            <v>21</v>
          </cell>
          <cell r="D2868" t="str">
            <v>42744043</v>
          </cell>
          <cell r="E2868" t="str">
            <v>ШКАФ БЫТОВОЙ</v>
          </cell>
          <cell r="F2868">
            <v>1</v>
          </cell>
          <cell r="G2868" t="str">
            <v>12</v>
          </cell>
          <cell r="H2868" t="str">
            <v>2005</v>
          </cell>
          <cell r="I2868">
            <v>0</v>
          </cell>
          <cell r="J2868">
            <v>0</v>
          </cell>
        </row>
        <row r="2869">
          <cell r="A2869" t="str">
            <v>04</v>
          </cell>
          <cell r="B2869" t="str">
            <v>09</v>
          </cell>
          <cell r="C2869" t="str">
            <v>21</v>
          </cell>
          <cell r="D2869" t="str">
            <v>42744044</v>
          </cell>
          <cell r="E2869" t="str">
            <v>ШКАФ БЫТОВОЙ</v>
          </cell>
          <cell r="F2869">
            <v>1</v>
          </cell>
          <cell r="G2869" t="str">
            <v>12</v>
          </cell>
          <cell r="H2869" t="str">
            <v>2005</v>
          </cell>
          <cell r="I2869">
            <v>0</v>
          </cell>
          <cell r="J2869">
            <v>0</v>
          </cell>
        </row>
        <row r="2870">
          <cell r="A2870" t="str">
            <v>04</v>
          </cell>
          <cell r="B2870" t="str">
            <v>09</v>
          </cell>
          <cell r="C2870" t="str">
            <v>21</v>
          </cell>
          <cell r="D2870" t="str">
            <v>42744045</v>
          </cell>
          <cell r="E2870" t="str">
            <v>ШКАФ БЫТОВОЙ</v>
          </cell>
          <cell r="F2870">
            <v>1</v>
          </cell>
          <cell r="G2870" t="str">
            <v>12</v>
          </cell>
          <cell r="H2870" t="str">
            <v>2005</v>
          </cell>
          <cell r="I2870">
            <v>0</v>
          </cell>
          <cell r="J2870">
            <v>0</v>
          </cell>
        </row>
        <row r="2871">
          <cell r="A2871" t="str">
            <v>04</v>
          </cell>
          <cell r="B2871" t="str">
            <v>09</v>
          </cell>
          <cell r="C2871" t="str">
            <v>21</v>
          </cell>
          <cell r="D2871" t="str">
            <v>42744046</v>
          </cell>
          <cell r="E2871" t="str">
            <v>ШКАФ БЫТОВОЙ</v>
          </cell>
          <cell r="F2871">
            <v>1</v>
          </cell>
          <cell r="G2871" t="str">
            <v>12</v>
          </cell>
          <cell r="H2871" t="str">
            <v>2005</v>
          </cell>
          <cell r="I2871">
            <v>0</v>
          </cell>
          <cell r="J2871">
            <v>0</v>
          </cell>
        </row>
        <row r="2872">
          <cell r="A2872" t="str">
            <v>04</v>
          </cell>
          <cell r="B2872" t="str">
            <v>09</v>
          </cell>
          <cell r="C2872" t="str">
            <v>21</v>
          </cell>
          <cell r="D2872" t="str">
            <v>42744047</v>
          </cell>
          <cell r="E2872" t="str">
            <v>ШКАФ БЫТОВОЙ</v>
          </cell>
          <cell r="F2872">
            <v>1</v>
          </cell>
          <cell r="G2872" t="str">
            <v>12</v>
          </cell>
          <cell r="H2872" t="str">
            <v>2005</v>
          </cell>
          <cell r="I2872">
            <v>0</v>
          </cell>
          <cell r="J2872">
            <v>0</v>
          </cell>
        </row>
        <row r="2873">
          <cell r="A2873" t="str">
            <v>04</v>
          </cell>
          <cell r="B2873" t="str">
            <v>09</v>
          </cell>
          <cell r="C2873" t="str">
            <v>21</v>
          </cell>
          <cell r="D2873" t="str">
            <v>42744048</v>
          </cell>
          <cell r="E2873" t="str">
            <v>ШКАФ БЫТОВОЙ</v>
          </cell>
          <cell r="F2873">
            <v>1</v>
          </cell>
          <cell r="G2873" t="str">
            <v>12</v>
          </cell>
          <cell r="H2873" t="str">
            <v>2005</v>
          </cell>
          <cell r="I2873">
            <v>0</v>
          </cell>
          <cell r="J2873">
            <v>0</v>
          </cell>
        </row>
        <row r="2874">
          <cell r="A2874" t="str">
            <v>04</v>
          </cell>
          <cell r="B2874" t="str">
            <v>09</v>
          </cell>
          <cell r="C2874" t="str">
            <v>21</v>
          </cell>
          <cell r="D2874" t="str">
            <v>42744049</v>
          </cell>
          <cell r="E2874" t="str">
            <v>ШКАФ БЫТОВОЙ</v>
          </cell>
          <cell r="F2874">
            <v>1</v>
          </cell>
          <cell r="G2874" t="str">
            <v>12</v>
          </cell>
          <cell r="H2874" t="str">
            <v>2005</v>
          </cell>
          <cell r="I2874">
            <v>0</v>
          </cell>
          <cell r="J2874">
            <v>0</v>
          </cell>
        </row>
        <row r="2875">
          <cell r="A2875" t="str">
            <v>04</v>
          </cell>
          <cell r="B2875" t="str">
            <v>09</v>
          </cell>
          <cell r="C2875" t="str">
            <v>21</v>
          </cell>
          <cell r="D2875" t="str">
            <v>42744050</v>
          </cell>
          <cell r="E2875" t="str">
            <v>ШКАФ БЫТОВОЙ</v>
          </cell>
          <cell r="F2875">
            <v>1</v>
          </cell>
          <cell r="G2875" t="str">
            <v>12</v>
          </cell>
          <cell r="H2875" t="str">
            <v>2005</v>
          </cell>
          <cell r="I2875">
            <v>0</v>
          </cell>
          <cell r="J2875">
            <v>0</v>
          </cell>
        </row>
        <row r="2876">
          <cell r="A2876" t="str">
            <v>04</v>
          </cell>
          <cell r="B2876" t="str">
            <v>09</v>
          </cell>
          <cell r="C2876" t="str">
            <v>21</v>
          </cell>
          <cell r="D2876" t="str">
            <v>42744031</v>
          </cell>
          <cell r="E2876" t="str">
            <v>ШКАФ БЫТОВОЙ</v>
          </cell>
          <cell r="F2876">
            <v>1</v>
          </cell>
          <cell r="G2876" t="str">
            <v>12</v>
          </cell>
          <cell r="H2876" t="str">
            <v>2005</v>
          </cell>
          <cell r="I2876">
            <v>0</v>
          </cell>
          <cell r="J2876">
            <v>0</v>
          </cell>
        </row>
        <row r="2877">
          <cell r="A2877" t="str">
            <v>04</v>
          </cell>
          <cell r="B2877" t="str">
            <v>09</v>
          </cell>
          <cell r="C2877" t="str">
            <v>21</v>
          </cell>
          <cell r="D2877" t="str">
            <v>42744053</v>
          </cell>
          <cell r="E2877" t="str">
            <v>ШКАФ БЫТОВОЙ</v>
          </cell>
          <cell r="F2877">
            <v>1</v>
          </cell>
          <cell r="G2877" t="str">
            <v>12</v>
          </cell>
          <cell r="H2877" t="str">
            <v>2005</v>
          </cell>
          <cell r="I2877">
            <v>0</v>
          </cell>
          <cell r="J2877">
            <v>0</v>
          </cell>
        </row>
        <row r="2878">
          <cell r="A2878" t="str">
            <v>04</v>
          </cell>
          <cell r="B2878" t="str">
            <v>09</v>
          </cell>
          <cell r="C2878" t="str">
            <v>21</v>
          </cell>
          <cell r="D2878" t="str">
            <v>42744054</v>
          </cell>
          <cell r="E2878" t="str">
            <v>ШКАФ БЫТОВОЙ</v>
          </cell>
          <cell r="F2878">
            <v>1</v>
          </cell>
          <cell r="G2878" t="str">
            <v>12</v>
          </cell>
          <cell r="H2878" t="str">
            <v>2005</v>
          </cell>
          <cell r="I2878">
            <v>0</v>
          </cell>
          <cell r="J2878">
            <v>0</v>
          </cell>
        </row>
        <row r="2879">
          <cell r="A2879" t="str">
            <v>04</v>
          </cell>
          <cell r="B2879" t="str">
            <v>09</v>
          </cell>
          <cell r="C2879" t="str">
            <v>21</v>
          </cell>
          <cell r="D2879" t="str">
            <v>42744055</v>
          </cell>
          <cell r="E2879" t="str">
            <v>ШКАФ БЫТОВОЙ</v>
          </cell>
          <cell r="F2879">
            <v>1</v>
          </cell>
          <cell r="G2879" t="str">
            <v>12</v>
          </cell>
          <cell r="H2879" t="str">
            <v>2005</v>
          </cell>
          <cell r="I2879">
            <v>0</v>
          </cell>
          <cell r="J2879">
            <v>0</v>
          </cell>
        </row>
        <row r="2880">
          <cell r="A2880" t="str">
            <v>04</v>
          </cell>
          <cell r="B2880" t="str">
            <v>09</v>
          </cell>
          <cell r="C2880" t="str">
            <v>21</v>
          </cell>
          <cell r="D2880" t="str">
            <v>42744056</v>
          </cell>
          <cell r="E2880" t="str">
            <v>ШКАФ БЫТОВОЙ</v>
          </cell>
          <cell r="F2880">
            <v>1</v>
          </cell>
          <cell r="G2880" t="str">
            <v>12</v>
          </cell>
          <cell r="H2880" t="str">
            <v>2005</v>
          </cell>
          <cell r="I2880">
            <v>0</v>
          </cell>
          <cell r="J2880">
            <v>0</v>
          </cell>
        </row>
        <row r="2881">
          <cell r="A2881" t="str">
            <v>04</v>
          </cell>
          <cell r="B2881" t="str">
            <v>09</v>
          </cell>
          <cell r="C2881" t="str">
            <v>21</v>
          </cell>
          <cell r="D2881" t="str">
            <v>42744057</v>
          </cell>
          <cell r="E2881" t="str">
            <v>ШКАФ БЫТОВОЙ</v>
          </cell>
          <cell r="F2881">
            <v>1</v>
          </cell>
          <cell r="G2881" t="str">
            <v>12</v>
          </cell>
          <cell r="H2881" t="str">
            <v>2005</v>
          </cell>
          <cell r="I2881">
            <v>0</v>
          </cell>
          <cell r="J2881">
            <v>0</v>
          </cell>
        </row>
        <row r="2882">
          <cell r="A2882" t="str">
            <v>04</v>
          </cell>
          <cell r="B2882" t="str">
            <v>09</v>
          </cell>
          <cell r="C2882" t="str">
            <v>21</v>
          </cell>
          <cell r="D2882" t="str">
            <v>42744058</v>
          </cell>
          <cell r="E2882" t="str">
            <v>ШКАФ БЫТОВОЙ</v>
          </cell>
          <cell r="F2882">
            <v>1</v>
          </cell>
          <cell r="G2882" t="str">
            <v>12</v>
          </cell>
          <cell r="H2882" t="str">
            <v>2005</v>
          </cell>
          <cell r="I2882">
            <v>0</v>
          </cell>
          <cell r="J2882">
            <v>0</v>
          </cell>
        </row>
        <row r="2883">
          <cell r="A2883" t="str">
            <v>04</v>
          </cell>
          <cell r="B2883" t="str">
            <v>09</v>
          </cell>
          <cell r="C2883" t="str">
            <v>21</v>
          </cell>
          <cell r="D2883" t="str">
            <v>42744059</v>
          </cell>
          <cell r="E2883" t="str">
            <v>ШКАФ БЫТОВОЙ</v>
          </cell>
          <cell r="F2883">
            <v>1</v>
          </cell>
          <cell r="G2883" t="str">
            <v>12</v>
          </cell>
          <cell r="H2883" t="str">
            <v>2005</v>
          </cell>
          <cell r="I2883">
            <v>0</v>
          </cell>
          <cell r="J2883">
            <v>0</v>
          </cell>
        </row>
        <row r="2884">
          <cell r="A2884" t="str">
            <v>04</v>
          </cell>
          <cell r="B2884" t="str">
            <v>09</v>
          </cell>
          <cell r="C2884" t="str">
            <v>21</v>
          </cell>
          <cell r="D2884" t="str">
            <v>42744060</v>
          </cell>
          <cell r="E2884" t="str">
            <v>ШКАФ БЫТОВОЙ</v>
          </cell>
          <cell r="F2884">
            <v>1</v>
          </cell>
          <cell r="G2884" t="str">
            <v>12</v>
          </cell>
          <cell r="H2884" t="str">
            <v>2005</v>
          </cell>
          <cell r="I2884">
            <v>0</v>
          </cell>
          <cell r="J2884">
            <v>0</v>
          </cell>
        </row>
        <row r="2885">
          <cell r="A2885" t="str">
            <v>04</v>
          </cell>
          <cell r="B2885" t="str">
            <v>09</v>
          </cell>
          <cell r="C2885" t="str">
            <v>21</v>
          </cell>
          <cell r="D2885" t="str">
            <v>42744061</v>
          </cell>
          <cell r="E2885" t="str">
            <v>ШКАФ БЫТОВОЙ</v>
          </cell>
          <cell r="F2885">
            <v>1</v>
          </cell>
          <cell r="G2885" t="str">
            <v>12</v>
          </cell>
          <cell r="H2885" t="str">
            <v>2005</v>
          </cell>
          <cell r="I2885">
            <v>0</v>
          </cell>
          <cell r="J2885">
            <v>0</v>
          </cell>
        </row>
        <row r="2886">
          <cell r="A2886" t="str">
            <v>04</v>
          </cell>
          <cell r="B2886" t="str">
            <v>09</v>
          </cell>
          <cell r="C2886" t="str">
            <v>21</v>
          </cell>
          <cell r="D2886" t="str">
            <v>42744062</v>
          </cell>
          <cell r="E2886" t="str">
            <v>ШКАФ БЫТОВОЙ</v>
          </cell>
          <cell r="F2886">
            <v>1</v>
          </cell>
          <cell r="G2886" t="str">
            <v>12</v>
          </cell>
          <cell r="H2886" t="str">
            <v>2005</v>
          </cell>
          <cell r="I2886">
            <v>0</v>
          </cell>
          <cell r="J2886">
            <v>0</v>
          </cell>
        </row>
        <row r="2887">
          <cell r="A2887" t="str">
            <v>04</v>
          </cell>
          <cell r="B2887" t="str">
            <v>09</v>
          </cell>
          <cell r="C2887" t="str">
            <v>21</v>
          </cell>
          <cell r="D2887" t="str">
            <v>42744063</v>
          </cell>
          <cell r="E2887" t="str">
            <v>ШКАФ БЫТОВОЙ</v>
          </cell>
          <cell r="F2887">
            <v>1</v>
          </cell>
          <cell r="G2887" t="str">
            <v>12</v>
          </cell>
          <cell r="H2887" t="str">
            <v>2005</v>
          </cell>
          <cell r="I2887">
            <v>0</v>
          </cell>
          <cell r="J2887">
            <v>0</v>
          </cell>
        </row>
        <row r="2888">
          <cell r="A2888" t="str">
            <v>04</v>
          </cell>
          <cell r="B2888" t="str">
            <v>09</v>
          </cell>
          <cell r="C2888" t="str">
            <v>21</v>
          </cell>
          <cell r="D2888" t="str">
            <v>42744064</v>
          </cell>
          <cell r="E2888" t="str">
            <v>ШКАФ БЫТОВОЙ</v>
          </cell>
          <cell r="F2888">
            <v>1</v>
          </cell>
          <cell r="G2888" t="str">
            <v>12</v>
          </cell>
          <cell r="H2888" t="str">
            <v>2005</v>
          </cell>
          <cell r="I2888">
            <v>0</v>
          </cell>
          <cell r="J2888">
            <v>0</v>
          </cell>
        </row>
        <row r="2889">
          <cell r="A2889" t="str">
            <v>04</v>
          </cell>
          <cell r="B2889" t="str">
            <v>09</v>
          </cell>
          <cell r="C2889" t="str">
            <v>21</v>
          </cell>
          <cell r="D2889" t="str">
            <v>42744065</v>
          </cell>
          <cell r="E2889" t="str">
            <v>ШКАФ БЫТОВОЙ</v>
          </cell>
          <cell r="F2889">
            <v>1</v>
          </cell>
          <cell r="G2889" t="str">
            <v>12</v>
          </cell>
          <cell r="H2889" t="str">
            <v>2005</v>
          </cell>
          <cell r="I2889">
            <v>0</v>
          </cell>
          <cell r="J2889">
            <v>0</v>
          </cell>
        </row>
        <row r="2890">
          <cell r="A2890" t="str">
            <v>04</v>
          </cell>
          <cell r="B2890" t="str">
            <v>09</v>
          </cell>
          <cell r="C2890" t="str">
            <v>21</v>
          </cell>
          <cell r="D2890" t="str">
            <v>42744066</v>
          </cell>
          <cell r="E2890" t="str">
            <v>ШКАФ БЫТОВОЙ</v>
          </cell>
          <cell r="F2890">
            <v>1</v>
          </cell>
          <cell r="G2890" t="str">
            <v>12</v>
          </cell>
          <cell r="H2890" t="str">
            <v>2005</v>
          </cell>
          <cell r="I2890">
            <v>0</v>
          </cell>
          <cell r="J2890">
            <v>0</v>
          </cell>
        </row>
        <row r="2891">
          <cell r="A2891" t="str">
            <v>04</v>
          </cell>
          <cell r="B2891" t="str">
            <v>09</v>
          </cell>
          <cell r="C2891" t="str">
            <v>21</v>
          </cell>
          <cell r="D2891" t="str">
            <v>42744067</v>
          </cell>
          <cell r="E2891" t="str">
            <v>ШКАФ БЫТОВОЙ</v>
          </cell>
          <cell r="F2891">
            <v>1</v>
          </cell>
          <cell r="G2891" t="str">
            <v>12</v>
          </cell>
          <cell r="H2891" t="str">
            <v>2005</v>
          </cell>
          <cell r="I2891">
            <v>0</v>
          </cell>
          <cell r="J2891">
            <v>0</v>
          </cell>
        </row>
        <row r="2892">
          <cell r="A2892" t="str">
            <v>04</v>
          </cell>
          <cell r="B2892" t="str">
            <v>09</v>
          </cell>
          <cell r="C2892" t="str">
            <v>21</v>
          </cell>
          <cell r="D2892" t="str">
            <v>42744068</v>
          </cell>
          <cell r="E2892" t="str">
            <v>ШКАФ БЫТОВОЙ</v>
          </cell>
          <cell r="F2892">
            <v>1</v>
          </cell>
          <cell r="G2892" t="str">
            <v>12</v>
          </cell>
          <cell r="H2892" t="str">
            <v>2005</v>
          </cell>
          <cell r="I2892">
            <v>0</v>
          </cell>
          <cell r="J2892">
            <v>0</v>
          </cell>
        </row>
        <row r="2893">
          <cell r="A2893" t="str">
            <v>04</v>
          </cell>
          <cell r="B2893" t="str">
            <v>09</v>
          </cell>
          <cell r="C2893" t="str">
            <v>21</v>
          </cell>
          <cell r="D2893" t="str">
            <v>42744069</v>
          </cell>
          <cell r="E2893" t="str">
            <v>ШКАФ БЫТОВОЙ</v>
          </cell>
          <cell r="F2893">
            <v>1</v>
          </cell>
          <cell r="G2893" t="str">
            <v>12</v>
          </cell>
          <cell r="H2893" t="str">
            <v>2005</v>
          </cell>
          <cell r="I2893">
            <v>0</v>
          </cell>
          <cell r="J2893">
            <v>0</v>
          </cell>
        </row>
        <row r="2894">
          <cell r="A2894" t="str">
            <v>04</v>
          </cell>
          <cell r="B2894" t="str">
            <v>09</v>
          </cell>
          <cell r="C2894" t="str">
            <v>21</v>
          </cell>
          <cell r="D2894" t="str">
            <v>42744070</v>
          </cell>
          <cell r="E2894" t="str">
            <v>ШКАФ БЫТОВОЙ</v>
          </cell>
          <cell r="F2894">
            <v>1</v>
          </cell>
          <cell r="G2894" t="str">
            <v>12</v>
          </cell>
          <cell r="H2894" t="str">
            <v>2005</v>
          </cell>
          <cell r="I2894">
            <v>0</v>
          </cell>
          <cell r="J2894">
            <v>0</v>
          </cell>
        </row>
        <row r="2895">
          <cell r="A2895" t="str">
            <v>04</v>
          </cell>
          <cell r="B2895" t="str">
            <v>09</v>
          </cell>
          <cell r="C2895" t="str">
            <v>21</v>
          </cell>
          <cell r="D2895" t="str">
            <v>42744071</v>
          </cell>
          <cell r="E2895" t="str">
            <v>ШКАФ БЫТОВОЙ</v>
          </cell>
          <cell r="F2895">
            <v>1</v>
          </cell>
          <cell r="G2895" t="str">
            <v>12</v>
          </cell>
          <cell r="H2895" t="str">
            <v>2005</v>
          </cell>
          <cell r="I2895">
            <v>0</v>
          </cell>
          <cell r="J2895">
            <v>0</v>
          </cell>
        </row>
        <row r="2896">
          <cell r="A2896" t="str">
            <v>04</v>
          </cell>
          <cell r="B2896" t="str">
            <v>09</v>
          </cell>
          <cell r="C2896" t="str">
            <v>21</v>
          </cell>
          <cell r="D2896" t="str">
            <v>42744072</v>
          </cell>
          <cell r="E2896" t="str">
            <v>ШКАФ БЫТОВОЙ</v>
          </cell>
          <cell r="F2896">
            <v>1</v>
          </cell>
          <cell r="G2896" t="str">
            <v>12</v>
          </cell>
          <cell r="H2896" t="str">
            <v>2005</v>
          </cell>
          <cell r="I2896">
            <v>0</v>
          </cell>
          <cell r="J2896">
            <v>0</v>
          </cell>
        </row>
        <row r="2897">
          <cell r="A2897" t="str">
            <v>04</v>
          </cell>
          <cell r="B2897" t="str">
            <v>09</v>
          </cell>
          <cell r="C2897" t="str">
            <v>21</v>
          </cell>
          <cell r="D2897" t="str">
            <v>42744073</v>
          </cell>
          <cell r="E2897" t="str">
            <v>ШКАФ БЫТОВОЙ</v>
          </cell>
          <cell r="F2897">
            <v>1</v>
          </cell>
          <cell r="G2897" t="str">
            <v>12</v>
          </cell>
          <cell r="H2897" t="str">
            <v>2005</v>
          </cell>
          <cell r="I2897">
            <v>0</v>
          </cell>
          <cell r="J2897">
            <v>0</v>
          </cell>
        </row>
        <row r="2898">
          <cell r="A2898" t="str">
            <v>04</v>
          </cell>
          <cell r="B2898" t="str">
            <v>09</v>
          </cell>
          <cell r="C2898" t="str">
            <v>21</v>
          </cell>
          <cell r="D2898" t="str">
            <v>42744074</v>
          </cell>
          <cell r="E2898" t="str">
            <v>ШКАФ БЫТОВОЙ</v>
          </cell>
          <cell r="F2898">
            <v>1</v>
          </cell>
          <cell r="G2898" t="str">
            <v>12</v>
          </cell>
          <cell r="H2898" t="str">
            <v>2005</v>
          </cell>
          <cell r="I2898">
            <v>0</v>
          </cell>
          <cell r="J2898">
            <v>0</v>
          </cell>
        </row>
        <row r="2899">
          <cell r="A2899" t="str">
            <v>04</v>
          </cell>
          <cell r="B2899" t="str">
            <v>09</v>
          </cell>
          <cell r="C2899" t="str">
            <v>21</v>
          </cell>
          <cell r="D2899" t="str">
            <v>42744075</v>
          </cell>
          <cell r="E2899" t="str">
            <v>ШКАФ БЫТОВОЙ</v>
          </cell>
          <cell r="F2899">
            <v>1</v>
          </cell>
          <cell r="G2899" t="str">
            <v>12</v>
          </cell>
          <cell r="H2899" t="str">
            <v>2005</v>
          </cell>
          <cell r="I2899">
            <v>0</v>
          </cell>
          <cell r="J2899">
            <v>0</v>
          </cell>
        </row>
        <row r="2900">
          <cell r="A2900" t="str">
            <v>04</v>
          </cell>
          <cell r="B2900" t="str">
            <v>09</v>
          </cell>
          <cell r="C2900" t="str">
            <v>21</v>
          </cell>
          <cell r="D2900" t="str">
            <v>42744051</v>
          </cell>
          <cell r="E2900" t="str">
            <v>ШКАФ БЫТОВОЙ</v>
          </cell>
          <cell r="F2900">
            <v>1</v>
          </cell>
          <cell r="G2900" t="str">
            <v>12</v>
          </cell>
          <cell r="H2900" t="str">
            <v>2005</v>
          </cell>
          <cell r="I2900">
            <v>0</v>
          </cell>
          <cell r="J2900">
            <v>0</v>
          </cell>
        </row>
        <row r="2901">
          <cell r="A2901" t="str">
            <v>04</v>
          </cell>
          <cell r="B2901" t="str">
            <v>09</v>
          </cell>
          <cell r="C2901" t="str">
            <v>21</v>
          </cell>
          <cell r="D2901" t="str">
            <v>42744078</v>
          </cell>
          <cell r="E2901" t="str">
            <v>ШКАФ БЫТОВОЙ</v>
          </cell>
          <cell r="F2901">
            <v>1</v>
          </cell>
          <cell r="G2901" t="str">
            <v>12</v>
          </cell>
          <cell r="H2901" t="str">
            <v>2005</v>
          </cell>
          <cell r="I2901">
            <v>0</v>
          </cell>
          <cell r="J2901">
            <v>0</v>
          </cell>
        </row>
        <row r="2902">
          <cell r="A2902" t="str">
            <v>04</v>
          </cell>
          <cell r="B2902" t="str">
            <v>09</v>
          </cell>
          <cell r="C2902" t="str">
            <v>21</v>
          </cell>
          <cell r="D2902" t="str">
            <v>42744079</v>
          </cell>
          <cell r="E2902" t="str">
            <v>ШКАФ БЫТОВОЙ</v>
          </cell>
          <cell r="F2902">
            <v>1</v>
          </cell>
          <cell r="G2902" t="str">
            <v>12</v>
          </cell>
          <cell r="H2902" t="str">
            <v>2005</v>
          </cell>
          <cell r="I2902">
            <v>0</v>
          </cell>
          <cell r="J2902">
            <v>0</v>
          </cell>
        </row>
        <row r="2903">
          <cell r="A2903" t="str">
            <v>04</v>
          </cell>
          <cell r="B2903" t="str">
            <v>09</v>
          </cell>
          <cell r="C2903" t="str">
            <v>21</v>
          </cell>
          <cell r="D2903" t="str">
            <v>42744080</v>
          </cell>
          <cell r="E2903" t="str">
            <v>ШКАФ БЫТОВОЙ</v>
          </cell>
          <cell r="F2903">
            <v>1</v>
          </cell>
          <cell r="G2903" t="str">
            <v>12</v>
          </cell>
          <cell r="H2903" t="str">
            <v>2005</v>
          </cell>
          <cell r="I2903">
            <v>0</v>
          </cell>
          <cell r="J2903">
            <v>0</v>
          </cell>
        </row>
        <row r="2904">
          <cell r="A2904" t="str">
            <v>04</v>
          </cell>
          <cell r="B2904" t="str">
            <v>09</v>
          </cell>
          <cell r="C2904" t="str">
            <v>21</v>
          </cell>
          <cell r="D2904" t="str">
            <v>42744081</v>
          </cell>
          <cell r="E2904" t="str">
            <v>ШКАФ БЫТОВОЙ</v>
          </cell>
          <cell r="F2904">
            <v>1</v>
          </cell>
          <cell r="G2904" t="str">
            <v>12</v>
          </cell>
          <cell r="H2904" t="str">
            <v>2005</v>
          </cell>
          <cell r="I2904">
            <v>0</v>
          </cell>
          <cell r="J2904">
            <v>0</v>
          </cell>
        </row>
        <row r="2905">
          <cell r="A2905" t="str">
            <v>04</v>
          </cell>
          <cell r="B2905" t="str">
            <v>09</v>
          </cell>
          <cell r="C2905" t="str">
            <v>21</v>
          </cell>
          <cell r="D2905" t="str">
            <v>42744082</v>
          </cell>
          <cell r="E2905" t="str">
            <v>ШКАФ БЫТОВОЙ</v>
          </cell>
          <cell r="F2905">
            <v>1</v>
          </cell>
          <cell r="G2905" t="str">
            <v>12</v>
          </cell>
          <cell r="H2905" t="str">
            <v>2005</v>
          </cell>
          <cell r="I2905">
            <v>0</v>
          </cell>
          <cell r="J2905">
            <v>0</v>
          </cell>
        </row>
        <row r="2906">
          <cell r="A2906" t="str">
            <v>04</v>
          </cell>
          <cell r="B2906" t="str">
            <v>09</v>
          </cell>
          <cell r="C2906" t="str">
            <v>21</v>
          </cell>
          <cell r="D2906" t="str">
            <v>42744083</v>
          </cell>
          <cell r="E2906" t="str">
            <v>ШКАФ БЫТОВОЙ</v>
          </cell>
          <cell r="F2906">
            <v>1</v>
          </cell>
          <cell r="G2906" t="str">
            <v>12</v>
          </cell>
          <cell r="H2906" t="str">
            <v>2005</v>
          </cell>
          <cell r="I2906">
            <v>0</v>
          </cell>
          <cell r="J2906">
            <v>0</v>
          </cell>
        </row>
        <row r="2907">
          <cell r="A2907" t="str">
            <v>04</v>
          </cell>
          <cell r="B2907" t="str">
            <v>09</v>
          </cell>
          <cell r="C2907" t="str">
            <v>21</v>
          </cell>
          <cell r="D2907" t="str">
            <v>42744084</v>
          </cell>
          <cell r="E2907" t="str">
            <v>ШКАФ БЫТОВОЙ</v>
          </cell>
          <cell r="F2907">
            <v>1</v>
          </cell>
          <cell r="G2907" t="str">
            <v>12</v>
          </cell>
          <cell r="H2907" t="str">
            <v>2005</v>
          </cell>
          <cell r="I2907">
            <v>0</v>
          </cell>
          <cell r="J2907">
            <v>0</v>
          </cell>
        </row>
        <row r="2908">
          <cell r="A2908" t="str">
            <v>04</v>
          </cell>
          <cell r="B2908" t="str">
            <v>09</v>
          </cell>
          <cell r="C2908" t="str">
            <v>21</v>
          </cell>
          <cell r="D2908" t="str">
            <v>42744085</v>
          </cell>
          <cell r="E2908" t="str">
            <v>ШКАФ БЫТОВОЙ</v>
          </cell>
          <cell r="F2908">
            <v>1</v>
          </cell>
          <cell r="G2908" t="str">
            <v>12</v>
          </cell>
          <cell r="H2908" t="str">
            <v>2005</v>
          </cell>
          <cell r="I2908">
            <v>0</v>
          </cell>
          <cell r="J2908">
            <v>0</v>
          </cell>
        </row>
        <row r="2909">
          <cell r="A2909" t="str">
            <v>04</v>
          </cell>
          <cell r="B2909" t="str">
            <v>09</v>
          </cell>
          <cell r="C2909" t="str">
            <v>21</v>
          </cell>
          <cell r="D2909" t="str">
            <v>42744086</v>
          </cell>
          <cell r="E2909" t="str">
            <v>ШКАФ БЫТОВОЙ</v>
          </cell>
          <cell r="F2909">
            <v>1</v>
          </cell>
          <cell r="G2909" t="str">
            <v>12</v>
          </cell>
          <cell r="H2909" t="str">
            <v>2005</v>
          </cell>
          <cell r="I2909">
            <v>0</v>
          </cell>
          <cell r="J2909">
            <v>0</v>
          </cell>
        </row>
        <row r="2910">
          <cell r="A2910" t="str">
            <v>04</v>
          </cell>
          <cell r="B2910" t="str">
            <v>09</v>
          </cell>
          <cell r="C2910" t="str">
            <v>21</v>
          </cell>
          <cell r="D2910" t="str">
            <v>42744087</v>
          </cell>
          <cell r="E2910" t="str">
            <v>ШКАФ БЫТОВОЙ</v>
          </cell>
          <cell r="F2910">
            <v>1</v>
          </cell>
          <cell r="G2910" t="str">
            <v>12</v>
          </cell>
          <cell r="H2910" t="str">
            <v>2005</v>
          </cell>
          <cell r="I2910">
            <v>0</v>
          </cell>
          <cell r="J2910">
            <v>0</v>
          </cell>
        </row>
        <row r="2911">
          <cell r="A2911" t="str">
            <v>04</v>
          </cell>
          <cell r="B2911" t="str">
            <v>09</v>
          </cell>
          <cell r="C2911" t="str">
            <v>21</v>
          </cell>
          <cell r="D2911" t="str">
            <v>42744088</v>
          </cell>
          <cell r="E2911" t="str">
            <v>ШКАФ БЫТОВОЙ</v>
          </cell>
          <cell r="F2911">
            <v>1</v>
          </cell>
          <cell r="G2911" t="str">
            <v>12</v>
          </cell>
          <cell r="H2911" t="str">
            <v>2005</v>
          </cell>
          <cell r="I2911">
            <v>0</v>
          </cell>
          <cell r="J2911">
            <v>0</v>
          </cell>
        </row>
        <row r="2912">
          <cell r="A2912" t="str">
            <v>04</v>
          </cell>
          <cell r="B2912" t="str">
            <v>09</v>
          </cell>
          <cell r="C2912" t="str">
            <v>21</v>
          </cell>
          <cell r="D2912" t="str">
            <v>42744089</v>
          </cell>
          <cell r="E2912" t="str">
            <v>ШКАФ БЫТОВОЙ</v>
          </cell>
          <cell r="F2912">
            <v>1</v>
          </cell>
          <cell r="G2912" t="str">
            <v>12</v>
          </cell>
          <cell r="H2912" t="str">
            <v>2005</v>
          </cell>
          <cell r="I2912">
            <v>0</v>
          </cell>
          <cell r="J2912">
            <v>0</v>
          </cell>
        </row>
        <row r="2913">
          <cell r="A2913" t="str">
            <v>04</v>
          </cell>
          <cell r="B2913" t="str">
            <v>09</v>
          </cell>
          <cell r="C2913" t="str">
            <v>21</v>
          </cell>
          <cell r="D2913" t="str">
            <v>42744090</v>
          </cell>
          <cell r="E2913" t="str">
            <v>ШКАФ БЫТОВОЙ</v>
          </cell>
          <cell r="F2913">
            <v>1</v>
          </cell>
          <cell r="G2913" t="str">
            <v>12</v>
          </cell>
          <cell r="H2913" t="str">
            <v>2005</v>
          </cell>
          <cell r="I2913">
            <v>0</v>
          </cell>
          <cell r="J2913">
            <v>0</v>
          </cell>
        </row>
        <row r="2914">
          <cell r="A2914" t="str">
            <v>04</v>
          </cell>
          <cell r="B2914" t="str">
            <v>09</v>
          </cell>
          <cell r="C2914" t="str">
            <v>21</v>
          </cell>
          <cell r="D2914" t="str">
            <v>42744091</v>
          </cell>
          <cell r="E2914" t="str">
            <v>ШКАФ БЫТОВОЙ</v>
          </cell>
          <cell r="F2914">
            <v>1</v>
          </cell>
          <cell r="G2914" t="str">
            <v>12</v>
          </cell>
          <cell r="H2914" t="str">
            <v>2005</v>
          </cell>
          <cell r="I2914">
            <v>0</v>
          </cell>
          <cell r="J2914">
            <v>0</v>
          </cell>
        </row>
        <row r="2915">
          <cell r="A2915" t="str">
            <v>04</v>
          </cell>
          <cell r="B2915" t="str">
            <v>09</v>
          </cell>
          <cell r="C2915" t="str">
            <v>21</v>
          </cell>
          <cell r="D2915" t="str">
            <v>42744092</v>
          </cell>
          <cell r="E2915" t="str">
            <v>ШКАФ БЫТОВОЙ</v>
          </cell>
          <cell r="F2915">
            <v>1</v>
          </cell>
          <cell r="G2915" t="str">
            <v>12</v>
          </cell>
          <cell r="H2915" t="str">
            <v>2005</v>
          </cell>
          <cell r="I2915">
            <v>0</v>
          </cell>
          <cell r="J2915">
            <v>0</v>
          </cell>
        </row>
        <row r="2916">
          <cell r="A2916" t="str">
            <v>04</v>
          </cell>
          <cell r="B2916" t="str">
            <v>09</v>
          </cell>
          <cell r="C2916" t="str">
            <v>21</v>
          </cell>
          <cell r="D2916" t="str">
            <v>42744093</v>
          </cell>
          <cell r="E2916" t="str">
            <v>ШКАФ БЫТОВОЙ</v>
          </cell>
          <cell r="F2916">
            <v>1</v>
          </cell>
          <cell r="G2916" t="str">
            <v>12</v>
          </cell>
          <cell r="H2916" t="str">
            <v>2005</v>
          </cell>
          <cell r="I2916">
            <v>0</v>
          </cell>
          <cell r="J2916">
            <v>0</v>
          </cell>
        </row>
        <row r="2917">
          <cell r="A2917" t="str">
            <v>04</v>
          </cell>
          <cell r="B2917" t="str">
            <v>09</v>
          </cell>
          <cell r="C2917" t="str">
            <v>21</v>
          </cell>
          <cell r="D2917" t="str">
            <v>42744094</v>
          </cell>
          <cell r="E2917" t="str">
            <v>ШКАФ БЫТОВОЙ</v>
          </cell>
          <cell r="F2917">
            <v>1</v>
          </cell>
          <cell r="G2917" t="str">
            <v>12</v>
          </cell>
          <cell r="H2917" t="str">
            <v>2005</v>
          </cell>
          <cell r="I2917">
            <v>0</v>
          </cell>
          <cell r="J2917">
            <v>0</v>
          </cell>
        </row>
        <row r="2918">
          <cell r="A2918" t="str">
            <v>04</v>
          </cell>
          <cell r="B2918" t="str">
            <v>09</v>
          </cell>
          <cell r="C2918" t="str">
            <v>21</v>
          </cell>
          <cell r="D2918" t="str">
            <v>42744095</v>
          </cell>
          <cell r="E2918" t="str">
            <v>ШКАФ БЫТОВОЙ</v>
          </cell>
          <cell r="F2918">
            <v>1</v>
          </cell>
          <cell r="G2918" t="str">
            <v>12</v>
          </cell>
          <cell r="H2918" t="str">
            <v>2005</v>
          </cell>
          <cell r="I2918">
            <v>0</v>
          </cell>
          <cell r="J2918">
            <v>0</v>
          </cell>
        </row>
        <row r="2919">
          <cell r="A2919" t="str">
            <v>04</v>
          </cell>
          <cell r="B2919" t="str">
            <v>09</v>
          </cell>
          <cell r="C2919" t="str">
            <v>21</v>
          </cell>
          <cell r="D2919" t="str">
            <v>42744096</v>
          </cell>
          <cell r="E2919" t="str">
            <v>ШКАФ БЫТОВОЙ</v>
          </cell>
          <cell r="F2919">
            <v>1</v>
          </cell>
          <cell r="G2919" t="str">
            <v>12</v>
          </cell>
          <cell r="H2919" t="str">
            <v>2005</v>
          </cell>
          <cell r="I2919">
            <v>0</v>
          </cell>
          <cell r="J2919">
            <v>0</v>
          </cell>
        </row>
        <row r="2920">
          <cell r="A2920" t="str">
            <v>04</v>
          </cell>
          <cell r="B2920" t="str">
            <v>09</v>
          </cell>
          <cell r="C2920" t="str">
            <v>21</v>
          </cell>
          <cell r="D2920" t="str">
            <v>42744097</v>
          </cell>
          <cell r="E2920" t="str">
            <v>ШКАФ БЫТОВОЙ</v>
          </cell>
          <cell r="F2920">
            <v>1</v>
          </cell>
          <cell r="G2920" t="str">
            <v>12</v>
          </cell>
          <cell r="H2920" t="str">
            <v>2005</v>
          </cell>
          <cell r="I2920">
            <v>0</v>
          </cell>
          <cell r="J2920">
            <v>0</v>
          </cell>
        </row>
        <row r="2921">
          <cell r="A2921" t="str">
            <v>04</v>
          </cell>
          <cell r="B2921" t="str">
            <v>09</v>
          </cell>
          <cell r="C2921" t="str">
            <v>21</v>
          </cell>
          <cell r="D2921" t="str">
            <v>42744098</v>
          </cell>
          <cell r="E2921" t="str">
            <v>ШКАФ БЫТОВОЙ</v>
          </cell>
          <cell r="F2921">
            <v>1</v>
          </cell>
          <cell r="G2921" t="str">
            <v>12</v>
          </cell>
          <cell r="H2921" t="str">
            <v>2005</v>
          </cell>
          <cell r="I2921">
            <v>0</v>
          </cell>
          <cell r="J2921">
            <v>0</v>
          </cell>
        </row>
        <row r="2922">
          <cell r="A2922" t="str">
            <v>04</v>
          </cell>
          <cell r="B2922" t="str">
            <v>09</v>
          </cell>
          <cell r="C2922" t="str">
            <v>21</v>
          </cell>
          <cell r="D2922" t="str">
            <v>42744099</v>
          </cell>
          <cell r="E2922" t="str">
            <v>ШКАФ БЫТОВОЙ</v>
          </cell>
          <cell r="F2922">
            <v>1</v>
          </cell>
          <cell r="G2922" t="str">
            <v>12</v>
          </cell>
          <cell r="H2922" t="str">
            <v>2005</v>
          </cell>
          <cell r="I2922">
            <v>0</v>
          </cell>
          <cell r="J2922">
            <v>0</v>
          </cell>
        </row>
        <row r="2923">
          <cell r="A2923" t="str">
            <v>04</v>
          </cell>
          <cell r="B2923" t="str">
            <v>09</v>
          </cell>
          <cell r="C2923" t="str">
            <v>21</v>
          </cell>
          <cell r="D2923" t="str">
            <v>42744100</v>
          </cell>
          <cell r="E2923" t="str">
            <v>ШКАФ БЫТОВОЙ</v>
          </cell>
          <cell r="F2923">
            <v>1</v>
          </cell>
          <cell r="G2923" t="str">
            <v>12</v>
          </cell>
          <cell r="H2923" t="str">
            <v>2005</v>
          </cell>
          <cell r="I2923">
            <v>0</v>
          </cell>
          <cell r="J2923">
            <v>0</v>
          </cell>
        </row>
        <row r="2924">
          <cell r="A2924" t="str">
            <v>04</v>
          </cell>
          <cell r="B2924" t="str">
            <v>09</v>
          </cell>
          <cell r="C2924" t="str">
            <v>21</v>
          </cell>
          <cell r="D2924" t="str">
            <v>42744076</v>
          </cell>
          <cell r="E2924" t="str">
            <v>ШКАФ БЫТОВОЙ</v>
          </cell>
          <cell r="F2924">
            <v>1</v>
          </cell>
          <cell r="G2924" t="str">
            <v>12</v>
          </cell>
          <cell r="H2924" t="str">
            <v>2005</v>
          </cell>
          <cell r="I2924">
            <v>0</v>
          </cell>
          <cell r="J2924">
            <v>0</v>
          </cell>
        </row>
        <row r="2925">
          <cell r="A2925" t="str">
            <v>04</v>
          </cell>
          <cell r="B2925" t="str">
            <v>09</v>
          </cell>
          <cell r="C2925" t="str">
            <v>21</v>
          </cell>
          <cell r="D2925" t="str">
            <v>42744103</v>
          </cell>
          <cell r="E2925" t="str">
            <v>ШКАФ БЫТОВОЙ</v>
          </cell>
          <cell r="F2925">
            <v>1</v>
          </cell>
          <cell r="G2925" t="str">
            <v>12</v>
          </cell>
          <cell r="H2925" t="str">
            <v>2005</v>
          </cell>
          <cell r="I2925">
            <v>0</v>
          </cell>
          <cell r="J2925">
            <v>0</v>
          </cell>
        </row>
        <row r="2926">
          <cell r="A2926" t="str">
            <v>04</v>
          </cell>
          <cell r="B2926" t="str">
            <v>09</v>
          </cell>
          <cell r="C2926" t="str">
            <v>21</v>
          </cell>
          <cell r="D2926" t="str">
            <v>42744104</v>
          </cell>
          <cell r="E2926" t="str">
            <v>ШКАФ БЫТОВОЙ</v>
          </cell>
          <cell r="F2926">
            <v>1</v>
          </cell>
          <cell r="G2926" t="str">
            <v>12</v>
          </cell>
          <cell r="H2926" t="str">
            <v>2005</v>
          </cell>
          <cell r="I2926">
            <v>0</v>
          </cell>
          <cell r="J2926">
            <v>0</v>
          </cell>
        </row>
        <row r="2927">
          <cell r="A2927" t="str">
            <v>04</v>
          </cell>
          <cell r="B2927" t="str">
            <v>09</v>
          </cell>
          <cell r="C2927" t="str">
            <v>21</v>
          </cell>
          <cell r="D2927" t="str">
            <v>42744105</v>
          </cell>
          <cell r="E2927" t="str">
            <v>ШКАФ БЫТОВОЙ</v>
          </cell>
          <cell r="F2927">
            <v>1</v>
          </cell>
          <cell r="G2927" t="str">
            <v>12</v>
          </cell>
          <cell r="H2927" t="str">
            <v>2005</v>
          </cell>
          <cell r="I2927">
            <v>0</v>
          </cell>
          <cell r="J2927">
            <v>0</v>
          </cell>
        </row>
        <row r="2928">
          <cell r="A2928" t="str">
            <v>04</v>
          </cell>
          <cell r="B2928" t="str">
            <v>09</v>
          </cell>
          <cell r="C2928" t="str">
            <v>21</v>
          </cell>
          <cell r="D2928" t="str">
            <v>42744106</v>
          </cell>
          <cell r="E2928" t="str">
            <v>ШКАФ БЫТОВОЙ</v>
          </cell>
          <cell r="F2928">
            <v>1</v>
          </cell>
          <cell r="G2928" t="str">
            <v>12</v>
          </cell>
          <cell r="H2928" t="str">
            <v>2005</v>
          </cell>
          <cell r="I2928">
            <v>0</v>
          </cell>
          <cell r="J2928">
            <v>0</v>
          </cell>
        </row>
        <row r="2929">
          <cell r="A2929" t="str">
            <v>04</v>
          </cell>
          <cell r="B2929" t="str">
            <v>09</v>
          </cell>
          <cell r="C2929" t="str">
            <v>21</v>
          </cell>
          <cell r="D2929" t="str">
            <v>42744107</v>
          </cell>
          <cell r="E2929" t="str">
            <v>ШКАФ БЫТОВОЙ</v>
          </cell>
          <cell r="F2929">
            <v>1</v>
          </cell>
          <cell r="G2929" t="str">
            <v>12</v>
          </cell>
          <cell r="H2929" t="str">
            <v>2005</v>
          </cell>
          <cell r="I2929">
            <v>0</v>
          </cell>
          <cell r="J2929">
            <v>0</v>
          </cell>
        </row>
        <row r="2930">
          <cell r="A2930" t="str">
            <v>04</v>
          </cell>
          <cell r="B2930" t="str">
            <v>09</v>
          </cell>
          <cell r="C2930" t="str">
            <v>21</v>
          </cell>
          <cell r="D2930" t="str">
            <v>42744108</v>
          </cell>
          <cell r="E2930" t="str">
            <v>ШКАФ БЫТОВОЙ</v>
          </cell>
          <cell r="F2930">
            <v>1</v>
          </cell>
          <cell r="G2930" t="str">
            <v>12</v>
          </cell>
          <cell r="H2930" t="str">
            <v>2005</v>
          </cell>
          <cell r="I2930">
            <v>0</v>
          </cell>
          <cell r="J2930">
            <v>0</v>
          </cell>
        </row>
        <row r="2931">
          <cell r="A2931" t="str">
            <v>04</v>
          </cell>
          <cell r="B2931" t="str">
            <v>09</v>
          </cell>
          <cell r="C2931" t="str">
            <v>21</v>
          </cell>
          <cell r="D2931" t="str">
            <v>42744109</v>
          </cell>
          <cell r="E2931" t="str">
            <v>ШКАФ БЫТОВОЙ</v>
          </cell>
          <cell r="F2931">
            <v>1</v>
          </cell>
          <cell r="G2931" t="str">
            <v>12</v>
          </cell>
          <cell r="H2931" t="str">
            <v>2005</v>
          </cell>
          <cell r="I2931">
            <v>0</v>
          </cell>
          <cell r="J2931">
            <v>0</v>
          </cell>
        </row>
        <row r="2932">
          <cell r="A2932" t="str">
            <v>04</v>
          </cell>
          <cell r="B2932" t="str">
            <v>09</v>
          </cell>
          <cell r="C2932" t="str">
            <v>21</v>
          </cell>
          <cell r="D2932" t="str">
            <v>42744110</v>
          </cell>
          <cell r="E2932" t="str">
            <v>ШКАФ БЫТОВОЙ</v>
          </cell>
          <cell r="F2932">
            <v>1</v>
          </cell>
          <cell r="G2932" t="str">
            <v>12</v>
          </cell>
          <cell r="H2932" t="str">
            <v>2005</v>
          </cell>
          <cell r="I2932">
            <v>0</v>
          </cell>
          <cell r="J2932">
            <v>0</v>
          </cell>
        </row>
        <row r="2933">
          <cell r="A2933" t="str">
            <v>04</v>
          </cell>
          <cell r="B2933" t="str">
            <v>09</v>
          </cell>
          <cell r="C2933" t="str">
            <v>21</v>
          </cell>
          <cell r="D2933" t="str">
            <v>42744111</v>
          </cell>
          <cell r="E2933" t="str">
            <v>ШКАФ БЫТОВОЙ</v>
          </cell>
          <cell r="F2933">
            <v>1</v>
          </cell>
          <cell r="G2933" t="str">
            <v>12</v>
          </cell>
          <cell r="H2933" t="str">
            <v>2005</v>
          </cell>
          <cell r="I2933">
            <v>0</v>
          </cell>
          <cell r="J2933">
            <v>0</v>
          </cell>
        </row>
        <row r="2934">
          <cell r="A2934" t="str">
            <v>04</v>
          </cell>
          <cell r="B2934" t="str">
            <v>09</v>
          </cell>
          <cell r="C2934" t="str">
            <v>21</v>
          </cell>
          <cell r="D2934" t="str">
            <v>42744112</v>
          </cell>
          <cell r="E2934" t="str">
            <v>ШКАФ БЫТОВОЙ</v>
          </cell>
          <cell r="F2934">
            <v>1</v>
          </cell>
          <cell r="G2934" t="str">
            <v>12</v>
          </cell>
          <cell r="H2934" t="str">
            <v>2005</v>
          </cell>
          <cell r="I2934">
            <v>0</v>
          </cell>
          <cell r="J2934">
            <v>0</v>
          </cell>
        </row>
        <row r="2935">
          <cell r="A2935" t="str">
            <v>04</v>
          </cell>
          <cell r="B2935" t="str">
            <v>09</v>
          </cell>
          <cell r="C2935" t="str">
            <v>21</v>
          </cell>
          <cell r="D2935" t="str">
            <v>42744113</v>
          </cell>
          <cell r="E2935" t="str">
            <v>ШКАФ БЫТОВОЙ</v>
          </cell>
          <cell r="F2935">
            <v>1</v>
          </cell>
          <cell r="G2935" t="str">
            <v>12</v>
          </cell>
          <cell r="H2935" t="str">
            <v>2005</v>
          </cell>
          <cell r="I2935">
            <v>0</v>
          </cell>
          <cell r="J2935">
            <v>0</v>
          </cell>
        </row>
        <row r="2936">
          <cell r="A2936" t="str">
            <v>04</v>
          </cell>
          <cell r="B2936" t="str">
            <v>09</v>
          </cell>
          <cell r="C2936" t="str">
            <v>21</v>
          </cell>
          <cell r="D2936" t="str">
            <v>42744114</v>
          </cell>
          <cell r="E2936" t="str">
            <v>ШКАФ БЫТОВОЙ</v>
          </cell>
          <cell r="F2936">
            <v>1</v>
          </cell>
          <cell r="G2936" t="str">
            <v>12</v>
          </cell>
          <cell r="H2936" t="str">
            <v>2005</v>
          </cell>
          <cell r="I2936">
            <v>0</v>
          </cell>
          <cell r="J2936">
            <v>0</v>
          </cell>
        </row>
        <row r="2937">
          <cell r="A2937" t="str">
            <v>04</v>
          </cell>
          <cell r="B2937" t="str">
            <v>09</v>
          </cell>
          <cell r="C2937" t="str">
            <v>21</v>
          </cell>
          <cell r="D2937" t="str">
            <v>42744115</v>
          </cell>
          <cell r="E2937" t="str">
            <v>ШКАФ БЫТОВОЙ</v>
          </cell>
          <cell r="F2937">
            <v>1</v>
          </cell>
          <cell r="G2937" t="str">
            <v>12</v>
          </cell>
          <cell r="H2937" t="str">
            <v>2005</v>
          </cell>
          <cell r="I2937">
            <v>0</v>
          </cell>
          <cell r="J2937">
            <v>0</v>
          </cell>
        </row>
        <row r="2938">
          <cell r="A2938" t="str">
            <v>04</v>
          </cell>
          <cell r="B2938" t="str">
            <v>09</v>
          </cell>
          <cell r="C2938" t="str">
            <v>21</v>
          </cell>
          <cell r="D2938" t="str">
            <v>42744116</v>
          </cell>
          <cell r="E2938" t="str">
            <v>ШКАФ БЫТОВОЙ</v>
          </cell>
          <cell r="F2938">
            <v>1</v>
          </cell>
          <cell r="G2938" t="str">
            <v>12</v>
          </cell>
          <cell r="H2938" t="str">
            <v>2005</v>
          </cell>
          <cell r="I2938">
            <v>0</v>
          </cell>
          <cell r="J2938">
            <v>0</v>
          </cell>
        </row>
        <row r="2939">
          <cell r="A2939" t="str">
            <v>04</v>
          </cell>
          <cell r="B2939" t="str">
            <v>09</v>
          </cell>
          <cell r="C2939" t="str">
            <v>21</v>
          </cell>
          <cell r="D2939" t="str">
            <v>42744117</v>
          </cell>
          <cell r="E2939" t="str">
            <v>ШКАФ БЫТОВОЙ</v>
          </cell>
          <cell r="F2939">
            <v>1</v>
          </cell>
          <cell r="G2939" t="str">
            <v>12</v>
          </cell>
          <cell r="H2939" t="str">
            <v>2005</v>
          </cell>
          <cell r="I2939">
            <v>0</v>
          </cell>
          <cell r="J2939">
            <v>0</v>
          </cell>
        </row>
        <row r="2940">
          <cell r="A2940" t="str">
            <v>04</v>
          </cell>
          <cell r="B2940" t="str">
            <v>09</v>
          </cell>
          <cell r="C2940" t="str">
            <v>21</v>
          </cell>
          <cell r="D2940" t="str">
            <v>42744118</v>
          </cell>
          <cell r="E2940" t="str">
            <v>ШКАФ БЫТОВОЙ</v>
          </cell>
          <cell r="F2940">
            <v>1</v>
          </cell>
          <cell r="G2940" t="str">
            <v>12</v>
          </cell>
          <cell r="H2940" t="str">
            <v>2005</v>
          </cell>
          <cell r="I2940">
            <v>0</v>
          </cell>
          <cell r="J2940">
            <v>0</v>
          </cell>
        </row>
        <row r="2941">
          <cell r="A2941" t="str">
            <v>04</v>
          </cell>
          <cell r="B2941" t="str">
            <v>09</v>
          </cell>
          <cell r="C2941" t="str">
            <v>21</v>
          </cell>
          <cell r="D2941" t="str">
            <v>42744119</v>
          </cell>
          <cell r="E2941" t="str">
            <v>ШКАФ БЫТОВОЙ</v>
          </cell>
          <cell r="F2941">
            <v>1</v>
          </cell>
          <cell r="G2941" t="str">
            <v>12</v>
          </cell>
          <cell r="H2941" t="str">
            <v>2005</v>
          </cell>
          <cell r="I2941">
            <v>0</v>
          </cell>
          <cell r="J2941">
            <v>0</v>
          </cell>
        </row>
        <row r="2942">
          <cell r="A2942" t="str">
            <v>04</v>
          </cell>
          <cell r="B2942" t="str">
            <v>09</v>
          </cell>
          <cell r="C2942" t="str">
            <v>21</v>
          </cell>
          <cell r="D2942" t="str">
            <v>42744120</v>
          </cell>
          <cell r="E2942" t="str">
            <v>ШКАФ БЫТОВОЙ</v>
          </cell>
          <cell r="F2942">
            <v>1</v>
          </cell>
          <cell r="G2942" t="str">
            <v>12</v>
          </cell>
          <cell r="H2942" t="str">
            <v>2005</v>
          </cell>
          <cell r="I2942">
            <v>0</v>
          </cell>
          <cell r="J2942">
            <v>0</v>
          </cell>
        </row>
        <row r="2943">
          <cell r="A2943" t="str">
            <v>04</v>
          </cell>
          <cell r="B2943" t="str">
            <v>09</v>
          </cell>
          <cell r="C2943" t="str">
            <v>21</v>
          </cell>
          <cell r="D2943" t="str">
            <v>42744121</v>
          </cell>
          <cell r="E2943" t="str">
            <v>ШКАФ БЫТОВОЙ</v>
          </cell>
          <cell r="F2943">
            <v>1</v>
          </cell>
          <cell r="G2943" t="str">
            <v>12</v>
          </cell>
          <cell r="H2943" t="str">
            <v>2005</v>
          </cell>
          <cell r="I2943">
            <v>0</v>
          </cell>
          <cell r="J2943">
            <v>0</v>
          </cell>
        </row>
        <row r="2944">
          <cell r="A2944" t="str">
            <v>04</v>
          </cell>
          <cell r="B2944" t="str">
            <v>09</v>
          </cell>
          <cell r="C2944" t="str">
            <v>21</v>
          </cell>
          <cell r="D2944" t="str">
            <v>42744122</v>
          </cell>
          <cell r="E2944" t="str">
            <v>ШКАФ БЫТОВОЙ</v>
          </cell>
          <cell r="F2944">
            <v>1</v>
          </cell>
          <cell r="G2944" t="str">
            <v>12</v>
          </cell>
          <cell r="H2944" t="str">
            <v>2005</v>
          </cell>
          <cell r="I2944">
            <v>0</v>
          </cell>
          <cell r="J2944">
            <v>0</v>
          </cell>
        </row>
        <row r="2945">
          <cell r="A2945" t="str">
            <v>04</v>
          </cell>
          <cell r="B2945" t="str">
            <v>09</v>
          </cell>
          <cell r="C2945" t="str">
            <v>21</v>
          </cell>
          <cell r="D2945" t="str">
            <v>42744123</v>
          </cell>
          <cell r="E2945" t="str">
            <v>ШКАФ БЫТОВОЙ</v>
          </cell>
          <cell r="F2945">
            <v>1</v>
          </cell>
          <cell r="G2945" t="str">
            <v>12</v>
          </cell>
          <cell r="H2945" t="str">
            <v>2005</v>
          </cell>
          <cell r="I2945">
            <v>0</v>
          </cell>
          <cell r="J2945">
            <v>0</v>
          </cell>
        </row>
        <row r="2946">
          <cell r="A2946" t="str">
            <v>04</v>
          </cell>
          <cell r="B2946" t="str">
            <v>09</v>
          </cell>
          <cell r="C2946" t="str">
            <v>21</v>
          </cell>
          <cell r="D2946" t="str">
            <v>42744124</v>
          </cell>
          <cell r="E2946" t="str">
            <v>ШКАФ БЫТОВОЙ</v>
          </cell>
          <cell r="F2946">
            <v>1</v>
          </cell>
          <cell r="G2946" t="str">
            <v>12</v>
          </cell>
          <cell r="H2946" t="str">
            <v>2005</v>
          </cell>
          <cell r="I2946">
            <v>0</v>
          </cell>
          <cell r="J2946">
            <v>0</v>
          </cell>
        </row>
        <row r="2947">
          <cell r="A2947" t="str">
            <v>04</v>
          </cell>
          <cell r="B2947" t="str">
            <v>09</v>
          </cell>
          <cell r="C2947" t="str">
            <v>21</v>
          </cell>
          <cell r="D2947" t="str">
            <v>42744125</v>
          </cell>
          <cell r="E2947" t="str">
            <v>ШКАФ БЫТОВОЙ</v>
          </cell>
          <cell r="F2947">
            <v>1</v>
          </cell>
          <cell r="G2947" t="str">
            <v>12</v>
          </cell>
          <cell r="H2947" t="str">
            <v>2005</v>
          </cell>
          <cell r="I2947">
            <v>0</v>
          </cell>
          <cell r="J2947">
            <v>0</v>
          </cell>
        </row>
        <row r="2948">
          <cell r="A2948" t="str">
            <v>04</v>
          </cell>
          <cell r="B2948" t="str">
            <v>09</v>
          </cell>
          <cell r="C2948" t="str">
            <v>21</v>
          </cell>
          <cell r="D2948" t="str">
            <v>42744101</v>
          </cell>
          <cell r="E2948" t="str">
            <v>ШКАФ БЫТОВОЙ</v>
          </cell>
          <cell r="F2948">
            <v>1</v>
          </cell>
          <cell r="G2948" t="str">
            <v>12</v>
          </cell>
          <cell r="H2948" t="str">
            <v>2005</v>
          </cell>
          <cell r="I2948">
            <v>0</v>
          </cell>
          <cell r="J2948">
            <v>0</v>
          </cell>
        </row>
        <row r="2949">
          <cell r="A2949" t="str">
            <v>04</v>
          </cell>
          <cell r="B2949" t="str">
            <v>09</v>
          </cell>
          <cell r="C2949" t="str">
            <v>21</v>
          </cell>
          <cell r="D2949" t="str">
            <v>42744128</v>
          </cell>
          <cell r="E2949" t="str">
            <v>ШКАФ БЫТОВОЙ</v>
          </cell>
          <cell r="F2949">
            <v>1</v>
          </cell>
          <cell r="G2949" t="str">
            <v>12</v>
          </cell>
          <cell r="H2949" t="str">
            <v>2005</v>
          </cell>
          <cell r="I2949">
            <v>0</v>
          </cell>
          <cell r="J2949">
            <v>0</v>
          </cell>
        </row>
        <row r="2950">
          <cell r="A2950" t="str">
            <v>04</v>
          </cell>
          <cell r="B2950" t="str">
            <v>09</v>
          </cell>
          <cell r="C2950" t="str">
            <v>21</v>
          </cell>
          <cell r="D2950" t="str">
            <v>42744129</v>
          </cell>
          <cell r="E2950" t="str">
            <v>ШКАФ БЫТОВОЙ</v>
          </cell>
          <cell r="F2950">
            <v>1</v>
          </cell>
          <cell r="G2950" t="str">
            <v>12</v>
          </cell>
          <cell r="H2950" t="str">
            <v>2005</v>
          </cell>
          <cell r="I2950">
            <v>0</v>
          </cell>
          <cell r="J2950">
            <v>0</v>
          </cell>
        </row>
        <row r="2951">
          <cell r="A2951" t="str">
            <v>04</v>
          </cell>
          <cell r="B2951" t="str">
            <v>09</v>
          </cell>
          <cell r="C2951" t="str">
            <v>21</v>
          </cell>
          <cell r="D2951" t="str">
            <v>42744130</v>
          </cell>
          <cell r="E2951" t="str">
            <v>ШКАФ БЫТОВОЙ</v>
          </cell>
          <cell r="F2951">
            <v>1</v>
          </cell>
          <cell r="G2951" t="str">
            <v>12</v>
          </cell>
          <cell r="H2951" t="str">
            <v>2005</v>
          </cell>
          <cell r="I2951">
            <v>0</v>
          </cell>
          <cell r="J2951">
            <v>0</v>
          </cell>
        </row>
        <row r="2952">
          <cell r="A2952" t="str">
            <v>04</v>
          </cell>
          <cell r="B2952" t="str">
            <v>09</v>
          </cell>
          <cell r="C2952" t="str">
            <v>21</v>
          </cell>
          <cell r="D2952" t="str">
            <v>42744131</v>
          </cell>
          <cell r="E2952" t="str">
            <v>ШКАФ БЫТОВОЙ</v>
          </cell>
          <cell r="F2952">
            <v>1</v>
          </cell>
          <cell r="G2952" t="str">
            <v>12</v>
          </cell>
          <cell r="H2952" t="str">
            <v>2005</v>
          </cell>
          <cell r="I2952">
            <v>0</v>
          </cell>
          <cell r="J2952">
            <v>0</v>
          </cell>
        </row>
        <row r="2953">
          <cell r="A2953" t="str">
            <v>04</v>
          </cell>
          <cell r="B2953" t="str">
            <v>09</v>
          </cell>
          <cell r="C2953" t="str">
            <v>21</v>
          </cell>
          <cell r="D2953" t="str">
            <v>42744132</v>
          </cell>
          <cell r="E2953" t="str">
            <v>ШКАФ БЫТОВОЙ</v>
          </cell>
          <cell r="F2953">
            <v>1</v>
          </cell>
          <cell r="G2953" t="str">
            <v>12</v>
          </cell>
          <cell r="H2953" t="str">
            <v>2005</v>
          </cell>
          <cell r="I2953">
            <v>0</v>
          </cell>
          <cell r="J2953">
            <v>0</v>
          </cell>
        </row>
        <row r="2954">
          <cell r="A2954" t="str">
            <v>04</v>
          </cell>
          <cell r="B2954" t="str">
            <v>09</v>
          </cell>
          <cell r="C2954" t="str">
            <v>21</v>
          </cell>
          <cell r="D2954" t="str">
            <v>42744133</v>
          </cell>
          <cell r="E2954" t="str">
            <v>ШКАФ БЫТОВОЙ</v>
          </cell>
          <cell r="F2954">
            <v>1</v>
          </cell>
          <cell r="G2954" t="str">
            <v>12</v>
          </cell>
          <cell r="H2954" t="str">
            <v>2005</v>
          </cell>
          <cell r="I2954">
            <v>0</v>
          </cell>
          <cell r="J2954">
            <v>0</v>
          </cell>
        </row>
        <row r="2955">
          <cell r="A2955" t="str">
            <v>04</v>
          </cell>
          <cell r="B2955" t="str">
            <v>09</v>
          </cell>
          <cell r="C2955" t="str">
            <v>21</v>
          </cell>
          <cell r="D2955" t="str">
            <v>42744134</v>
          </cell>
          <cell r="E2955" t="str">
            <v>ШКАФ БЫТОВОЙ</v>
          </cell>
          <cell r="F2955">
            <v>1</v>
          </cell>
          <cell r="G2955" t="str">
            <v>12</v>
          </cell>
          <cell r="H2955" t="str">
            <v>2005</v>
          </cell>
          <cell r="I2955">
            <v>0</v>
          </cell>
          <cell r="J2955">
            <v>0</v>
          </cell>
        </row>
        <row r="2956">
          <cell r="A2956" t="str">
            <v>04</v>
          </cell>
          <cell r="B2956" t="str">
            <v>09</v>
          </cell>
          <cell r="C2956" t="str">
            <v>21</v>
          </cell>
          <cell r="D2956" t="str">
            <v>42744135</v>
          </cell>
          <cell r="E2956" t="str">
            <v>ШКАФ БЫТОВОЙ</v>
          </cell>
          <cell r="F2956">
            <v>1</v>
          </cell>
          <cell r="G2956" t="str">
            <v>12</v>
          </cell>
          <cell r="H2956" t="str">
            <v>2005</v>
          </cell>
          <cell r="I2956">
            <v>0</v>
          </cell>
          <cell r="J2956">
            <v>0</v>
          </cell>
        </row>
        <row r="2957">
          <cell r="A2957" t="str">
            <v>04</v>
          </cell>
          <cell r="B2957" t="str">
            <v>09</v>
          </cell>
          <cell r="C2957" t="str">
            <v>21</v>
          </cell>
          <cell r="D2957" t="str">
            <v>42744136</v>
          </cell>
          <cell r="E2957" t="str">
            <v>ШКАФ БЫТОВОЙ</v>
          </cell>
          <cell r="F2957">
            <v>1</v>
          </cell>
          <cell r="G2957" t="str">
            <v>12</v>
          </cell>
          <cell r="H2957" t="str">
            <v>2005</v>
          </cell>
          <cell r="I2957">
            <v>0</v>
          </cell>
          <cell r="J2957">
            <v>0</v>
          </cell>
        </row>
        <row r="2958">
          <cell r="A2958" t="str">
            <v>04</v>
          </cell>
          <cell r="B2958" t="str">
            <v>09</v>
          </cell>
          <cell r="C2958" t="str">
            <v>21</v>
          </cell>
          <cell r="D2958" t="str">
            <v>42744137</v>
          </cell>
          <cell r="E2958" t="str">
            <v>ШКАФ БЫТОВОЙ</v>
          </cell>
          <cell r="F2958">
            <v>1</v>
          </cell>
          <cell r="G2958" t="str">
            <v>12</v>
          </cell>
          <cell r="H2958" t="str">
            <v>2005</v>
          </cell>
          <cell r="I2958">
            <v>0</v>
          </cell>
          <cell r="J2958">
            <v>0</v>
          </cell>
        </row>
        <row r="2959">
          <cell r="A2959" t="str">
            <v>04</v>
          </cell>
          <cell r="B2959" t="str">
            <v>09</v>
          </cell>
          <cell r="C2959" t="str">
            <v>21</v>
          </cell>
          <cell r="D2959" t="str">
            <v>42744138</v>
          </cell>
          <cell r="E2959" t="str">
            <v>ШКАФ БЫТОВОЙ</v>
          </cell>
          <cell r="F2959">
            <v>1</v>
          </cell>
          <cell r="G2959" t="str">
            <v>12</v>
          </cell>
          <cell r="H2959" t="str">
            <v>2005</v>
          </cell>
          <cell r="I2959">
            <v>0</v>
          </cell>
          <cell r="J2959">
            <v>0</v>
          </cell>
        </row>
        <row r="2960">
          <cell r="A2960" t="str">
            <v>04</v>
          </cell>
          <cell r="B2960" t="str">
            <v>09</v>
          </cell>
          <cell r="C2960" t="str">
            <v>21</v>
          </cell>
          <cell r="D2960" t="str">
            <v>42744139</v>
          </cell>
          <cell r="E2960" t="str">
            <v>ШКАФ БЫТОВОЙ</v>
          </cell>
          <cell r="F2960">
            <v>1</v>
          </cell>
          <cell r="G2960" t="str">
            <v>12</v>
          </cell>
          <cell r="H2960" t="str">
            <v>2005</v>
          </cell>
          <cell r="I2960">
            <v>0</v>
          </cell>
          <cell r="J2960">
            <v>0</v>
          </cell>
        </row>
        <row r="2961">
          <cell r="A2961" t="str">
            <v>04</v>
          </cell>
          <cell r="B2961" t="str">
            <v>09</v>
          </cell>
          <cell r="C2961" t="str">
            <v>21</v>
          </cell>
          <cell r="D2961" t="str">
            <v>42744140</v>
          </cell>
          <cell r="E2961" t="str">
            <v>ШКАФ БЫТОВОЙ</v>
          </cell>
          <cell r="F2961">
            <v>1</v>
          </cell>
          <cell r="G2961" t="str">
            <v>12</v>
          </cell>
          <cell r="H2961" t="str">
            <v>2005</v>
          </cell>
          <cell r="I2961">
            <v>0</v>
          </cell>
          <cell r="J2961">
            <v>0</v>
          </cell>
        </row>
        <row r="2962">
          <cell r="A2962" t="str">
            <v>04</v>
          </cell>
          <cell r="B2962" t="str">
            <v>09</v>
          </cell>
          <cell r="C2962" t="str">
            <v>21</v>
          </cell>
          <cell r="D2962" t="str">
            <v>42744141</v>
          </cell>
          <cell r="E2962" t="str">
            <v>ШКАФ БЫТОВОЙ</v>
          </cell>
          <cell r="F2962">
            <v>1</v>
          </cell>
          <cell r="G2962" t="str">
            <v>12</v>
          </cell>
          <cell r="H2962" t="str">
            <v>2005</v>
          </cell>
          <cell r="I2962">
            <v>0</v>
          </cell>
          <cell r="J2962">
            <v>0</v>
          </cell>
        </row>
        <row r="2963">
          <cell r="A2963" t="str">
            <v>04</v>
          </cell>
          <cell r="B2963" t="str">
            <v>09</v>
          </cell>
          <cell r="C2963" t="str">
            <v>21</v>
          </cell>
          <cell r="D2963" t="str">
            <v>42744142</v>
          </cell>
          <cell r="E2963" t="str">
            <v>ШКАФ БЫТОВОЙ</v>
          </cell>
          <cell r="F2963">
            <v>1</v>
          </cell>
          <cell r="G2963" t="str">
            <v>12</v>
          </cell>
          <cell r="H2963" t="str">
            <v>2005</v>
          </cell>
          <cell r="I2963">
            <v>0</v>
          </cell>
          <cell r="J2963">
            <v>0</v>
          </cell>
        </row>
        <row r="2964">
          <cell r="A2964" t="str">
            <v>04</v>
          </cell>
          <cell r="B2964" t="str">
            <v>09</v>
          </cell>
          <cell r="C2964" t="str">
            <v>21</v>
          </cell>
          <cell r="D2964" t="str">
            <v>42744143</v>
          </cell>
          <cell r="E2964" t="str">
            <v>ШКАФ БЫТОВОЙ</v>
          </cell>
          <cell r="F2964">
            <v>1</v>
          </cell>
          <cell r="G2964" t="str">
            <v>12</v>
          </cell>
          <cell r="H2964" t="str">
            <v>2005</v>
          </cell>
          <cell r="I2964">
            <v>0</v>
          </cell>
          <cell r="J2964">
            <v>0</v>
          </cell>
        </row>
        <row r="2965">
          <cell r="A2965" t="str">
            <v>04</v>
          </cell>
          <cell r="B2965" t="str">
            <v>09</v>
          </cell>
          <cell r="C2965" t="str">
            <v>21</v>
          </cell>
          <cell r="D2965" t="str">
            <v>42744144</v>
          </cell>
          <cell r="E2965" t="str">
            <v>ШКАФ БЫТОВОЙ</v>
          </cell>
          <cell r="F2965">
            <v>1</v>
          </cell>
          <cell r="G2965" t="str">
            <v>12</v>
          </cell>
          <cell r="H2965" t="str">
            <v>2005</v>
          </cell>
          <cell r="I2965">
            <v>0</v>
          </cell>
          <cell r="J2965">
            <v>0</v>
          </cell>
        </row>
        <row r="2966">
          <cell r="A2966" t="str">
            <v>04</v>
          </cell>
          <cell r="B2966" t="str">
            <v>09</v>
          </cell>
          <cell r="C2966" t="str">
            <v>21</v>
          </cell>
          <cell r="D2966" t="str">
            <v>42744145</v>
          </cell>
          <cell r="E2966" t="str">
            <v>ШКАФ БЫТОВОЙ</v>
          </cell>
          <cell r="F2966">
            <v>1</v>
          </cell>
          <cell r="G2966" t="str">
            <v>12</v>
          </cell>
          <cell r="H2966" t="str">
            <v>2005</v>
          </cell>
          <cell r="I2966">
            <v>0</v>
          </cell>
          <cell r="J2966">
            <v>0</v>
          </cell>
        </row>
        <row r="2967">
          <cell r="A2967" t="str">
            <v>04</v>
          </cell>
          <cell r="B2967" t="str">
            <v>09</v>
          </cell>
          <cell r="C2967" t="str">
            <v>21</v>
          </cell>
          <cell r="D2967" t="str">
            <v>42744146</v>
          </cell>
          <cell r="E2967" t="str">
            <v>ШКАФ БЫТОВОЙ</v>
          </cell>
          <cell r="F2967">
            <v>1</v>
          </cell>
          <cell r="G2967" t="str">
            <v>12</v>
          </cell>
          <cell r="H2967" t="str">
            <v>2005</v>
          </cell>
          <cell r="I2967">
            <v>0</v>
          </cell>
          <cell r="J2967">
            <v>0</v>
          </cell>
        </row>
        <row r="2968">
          <cell r="A2968" t="str">
            <v>04</v>
          </cell>
          <cell r="B2968" t="str">
            <v>09</v>
          </cell>
          <cell r="C2968" t="str">
            <v>21</v>
          </cell>
          <cell r="D2968" t="str">
            <v>42744147</v>
          </cell>
          <cell r="E2968" t="str">
            <v>ШКАФ БЫТОВОЙ</v>
          </cell>
          <cell r="F2968">
            <v>1</v>
          </cell>
          <cell r="G2968" t="str">
            <v>12</v>
          </cell>
          <cell r="H2968" t="str">
            <v>2005</v>
          </cell>
          <cell r="I2968">
            <v>0</v>
          </cell>
          <cell r="J2968">
            <v>0</v>
          </cell>
        </row>
        <row r="2969">
          <cell r="A2969" t="str">
            <v>04</v>
          </cell>
          <cell r="B2969" t="str">
            <v>09</v>
          </cell>
          <cell r="C2969" t="str">
            <v>21</v>
          </cell>
          <cell r="D2969" t="str">
            <v>42744148</v>
          </cell>
          <cell r="E2969" t="str">
            <v>ШКАФ БЫТОВОЙ</v>
          </cell>
          <cell r="F2969">
            <v>1</v>
          </cell>
          <cell r="G2969" t="str">
            <v>12</v>
          </cell>
          <cell r="H2969" t="str">
            <v>2005</v>
          </cell>
          <cell r="I2969">
            <v>0</v>
          </cell>
          <cell r="J2969">
            <v>0</v>
          </cell>
        </row>
        <row r="2970">
          <cell r="A2970" t="str">
            <v>04</v>
          </cell>
          <cell r="B2970" t="str">
            <v>09</v>
          </cell>
          <cell r="C2970" t="str">
            <v>21</v>
          </cell>
          <cell r="D2970" t="str">
            <v>42744149</v>
          </cell>
          <cell r="E2970" t="str">
            <v>ШКАФ БЫТОВОЙ</v>
          </cell>
          <cell r="F2970">
            <v>1</v>
          </cell>
          <cell r="G2970" t="str">
            <v>12</v>
          </cell>
          <cell r="H2970" t="str">
            <v>2005</v>
          </cell>
          <cell r="I2970">
            <v>0</v>
          </cell>
          <cell r="J2970">
            <v>0</v>
          </cell>
        </row>
        <row r="2971">
          <cell r="A2971" t="str">
            <v>04</v>
          </cell>
          <cell r="B2971" t="str">
            <v>09</v>
          </cell>
          <cell r="C2971" t="str">
            <v>21</v>
          </cell>
          <cell r="D2971" t="str">
            <v>42744150</v>
          </cell>
          <cell r="E2971" t="str">
            <v>ШКАФ БЫТОВОЙ</v>
          </cell>
          <cell r="F2971">
            <v>1</v>
          </cell>
          <cell r="G2971" t="str">
            <v>12</v>
          </cell>
          <cell r="H2971" t="str">
            <v>2005</v>
          </cell>
          <cell r="I2971">
            <v>0</v>
          </cell>
          <cell r="J2971">
            <v>0</v>
          </cell>
        </row>
        <row r="2972">
          <cell r="A2972" t="str">
            <v>04</v>
          </cell>
          <cell r="B2972" t="str">
            <v>09</v>
          </cell>
          <cell r="C2972" t="str">
            <v>21</v>
          </cell>
          <cell r="D2972" t="str">
            <v>42744126</v>
          </cell>
          <cell r="E2972" t="str">
            <v>ШКАФ БЫТОВОЙ</v>
          </cell>
          <cell r="F2972">
            <v>1</v>
          </cell>
          <cell r="G2972" t="str">
            <v>12</v>
          </cell>
          <cell r="H2972" t="str">
            <v>2005</v>
          </cell>
          <cell r="I2972">
            <v>0</v>
          </cell>
          <cell r="J2972">
            <v>0</v>
          </cell>
        </row>
        <row r="2973">
          <cell r="A2973" t="str">
            <v>04</v>
          </cell>
          <cell r="B2973" t="str">
            <v>09</v>
          </cell>
          <cell r="C2973" t="str">
            <v>21</v>
          </cell>
          <cell r="D2973" t="str">
            <v>42796001</v>
          </cell>
          <cell r="E2973" t="str">
            <v>ШКАФ БЫТОВОЙ</v>
          </cell>
          <cell r="F2973">
            <v>1</v>
          </cell>
          <cell r="G2973" t="str">
            <v>01</v>
          </cell>
          <cell r="H2973" t="str">
            <v>2006</v>
          </cell>
          <cell r="I2973">
            <v>0</v>
          </cell>
          <cell r="J2973">
            <v>0</v>
          </cell>
        </row>
        <row r="2974">
          <cell r="A2974" t="str">
            <v>04</v>
          </cell>
          <cell r="B2974" t="str">
            <v>09</v>
          </cell>
          <cell r="C2974" t="str">
            <v>21</v>
          </cell>
          <cell r="D2974" t="str">
            <v>42796022</v>
          </cell>
          <cell r="E2974" t="str">
            <v>ШКАФ БЫТОВОЙ</v>
          </cell>
          <cell r="F2974">
            <v>1</v>
          </cell>
          <cell r="G2974" t="str">
            <v>01</v>
          </cell>
          <cell r="H2974" t="str">
            <v>2006</v>
          </cell>
          <cell r="I2974">
            <v>0</v>
          </cell>
          <cell r="J2974">
            <v>0</v>
          </cell>
        </row>
        <row r="2975">
          <cell r="A2975" t="str">
            <v>04</v>
          </cell>
          <cell r="B2975" t="str">
            <v>09</v>
          </cell>
          <cell r="C2975" t="str">
            <v>21</v>
          </cell>
          <cell r="D2975" t="str">
            <v>42796027</v>
          </cell>
          <cell r="E2975" t="str">
            <v>ШКАФ БЫТОВОЙ</v>
          </cell>
          <cell r="F2975">
            <v>1</v>
          </cell>
          <cell r="G2975" t="str">
            <v>01</v>
          </cell>
          <cell r="H2975" t="str">
            <v>2006</v>
          </cell>
          <cell r="I2975">
            <v>0</v>
          </cell>
          <cell r="J2975">
            <v>0</v>
          </cell>
        </row>
        <row r="2976">
          <cell r="A2976" t="str">
            <v>04</v>
          </cell>
          <cell r="B2976" t="str">
            <v>09</v>
          </cell>
          <cell r="C2976" t="str">
            <v>21</v>
          </cell>
          <cell r="D2976" t="str">
            <v>42796042</v>
          </cell>
          <cell r="E2976" t="str">
            <v>ШКАФ БЫТОВОЙ</v>
          </cell>
          <cell r="F2976">
            <v>1</v>
          </cell>
          <cell r="G2976" t="str">
            <v>01</v>
          </cell>
          <cell r="H2976" t="str">
            <v>2006</v>
          </cell>
          <cell r="I2976">
            <v>0</v>
          </cell>
          <cell r="J2976">
            <v>0</v>
          </cell>
        </row>
        <row r="2977">
          <cell r="A2977" t="str">
            <v>04</v>
          </cell>
          <cell r="B2977" t="str">
            <v>09</v>
          </cell>
          <cell r="C2977" t="str">
            <v>21</v>
          </cell>
          <cell r="D2977" t="str">
            <v>42796052</v>
          </cell>
          <cell r="E2977" t="str">
            <v>ШКАФ БЫТОВОЙ</v>
          </cell>
          <cell r="F2977">
            <v>1</v>
          </cell>
          <cell r="G2977" t="str">
            <v>01</v>
          </cell>
          <cell r="H2977" t="str">
            <v>2006</v>
          </cell>
          <cell r="I2977">
            <v>0</v>
          </cell>
          <cell r="J2977">
            <v>0</v>
          </cell>
        </row>
        <row r="2978">
          <cell r="A2978" t="str">
            <v>04</v>
          </cell>
          <cell r="B2978" t="str">
            <v>09</v>
          </cell>
          <cell r="C2978" t="str">
            <v>21</v>
          </cell>
          <cell r="D2978" t="str">
            <v>42796062</v>
          </cell>
          <cell r="E2978" t="str">
            <v>ШКАФ БЫТОВОЙ</v>
          </cell>
          <cell r="F2978">
            <v>1</v>
          </cell>
          <cell r="G2978" t="str">
            <v>01</v>
          </cell>
          <cell r="H2978" t="str">
            <v>2006</v>
          </cell>
          <cell r="I2978">
            <v>0</v>
          </cell>
          <cell r="J2978">
            <v>0</v>
          </cell>
        </row>
        <row r="2979">
          <cell r="A2979" t="str">
            <v>04</v>
          </cell>
          <cell r="B2979" t="str">
            <v>09</v>
          </cell>
          <cell r="C2979" t="str">
            <v>21</v>
          </cell>
          <cell r="D2979" t="str">
            <v>42805001</v>
          </cell>
          <cell r="E2979" t="str">
            <v>ПОДСТАВКА ПОД ПРОЦЕССОР</v>
          </cell>
          <cell r="F2979">
            <v>1</v>
          </cell>
          <cell r="G2979" t="str">
            <v>01</v>
          </cell>
          <cell r="H2979" t="str">
            <v>2006</v>
          </cell>
          <cell r="I2979">
            <v>0</v>
          </cell>
          <cell r="J2979">
            <v>0</v>
          </cell>
        </row>
        <row r="2980">
          <cell r="A2980" t="str">
            <v>04</v>
          </cell>
          <cell r="B2980" t="str">
            <v>09</v>
          </cell>
          <cell r="C2980" t="str">
            <v>21</v>
          </cell>
          <cell r="D2980" t="str">
            <v>42806001</v>
          </cell>
          <cell r="E2980" t="str">
            <v>КРЕСЛО "ПРЕСТИЖ"</v>
          </cell>
          <cell r="F2980">
            <v>1</v>
          </cell>
          <cell r="G2980" t="str">
            <v>01</v>
          </cell>
          <cell r="H2980" t="str">
            <v>2006</v>
          </cell>
          <cell r="I2980">
            <v>0</v>
          </cell>
          <cell r="J2980">
            <v>0</v>
          </cell>
        </row>
        <row r="2981">
          <cell r="A2981" t="str">
            <v>04</v>
          </cell>
          <cell r="B2981" t="str">
            <v>09</v>
          </cell>
          <cell r="C2981" t="str">
            <v>21</v>
          </cell>
          <cell r="D2981" t="str">
            <v>42806003</v>
          </cell>
          <cell r="E2981" t="str">
            <v>КРЕСЛО "ПРЕСТИЖ"</v>
          </cell>
          <cell r="F2981">
            <v>1</v>
          </cell>
          <cell r="G2981" t="str">
            <v>01</v>
          </cell>
          <cell r="H2981" t="str">
            <v>2006</v>
          </cell>
          <cell r="I2981">
            <v>0</v>
          </cell>
          <cell r="J2981">
            <v>0</v>
          </cell>
        </row>
        <row r="2982">
          <cell r="A2982" t="str">
            <v>04</v>
          </cell>
          <cell r="B2982" t="str">
            <v>09</v>
          </cell>
          <cell r="C2982" t="str">
            <v>21</v>
          </cell>
          <cell r="D2982" t="str">
            <v>42807001</v>
          </cell>
          <cell r="E2982" t="str">
            <v>ШКАФ ДЛЯ ОДЕЖДЫ</v>
          </cell>
          <cell r="F2982">
            <v>1</v>
          </cell>
          <cell r="G2982" t="str">
            <v>01</v>
          </cell>
          <cell r="H2982" t="str">
            <v>2006</v>
          </cell>
          <cell r="I2982">
            <v>0</v>
          </cell>
          <cell r="J2982">
            <v>0</v>
          </cell>
        </row>
        <row r="2983">
          <cell r="A2983" t="str">
            <v>04</v>
          </cell>
          <cell r="B2983" t="str">
            <v>09</v>
          </cell>
          <cell r="C2983" t="str">
            <v>21</v>
          </cell>
          <cell r="D2983" t="str">
            <v>42807017</v>
          </cell>
          <cell r="E2983" t="str">
            <v>ШКАФ ДЛЯ ОДЕЖДЫ</v>
          </cell>
          <cell r="F2983">
            <v>1</v>
          </cell>
          <cell r="G2983" t="str">
            <v>01</v>
          </cell>
          <cell r="H2983" t="str">
            <v>2006</v>
          </cell>
          <cell r="I2983">
            <v>0</v>
          </cell>
          <cell r="J2983">
            <v>0</v>
          </cell>
        </row>
        <row r="2984">
          <cell r="A2984" t="str">
            <v>04</v>
          </cell>
          <cell r="B2984" t="str">
            <v>09</v>
          </cell>
          <cell r="C2984" t="str">
            <v>21</v>
          </cell>
          <cell r="D2984" t="str">
            <v>42808001</v>
          </cell>
          <cell r="E2984" t="str">
            <v>СТОЛ КОМПЬЮТЕРНЫЙ</v>
          </cell>
          <cell r="F2984">
            <v>1</v>
          </cell>
          <cell r="G2984" t="str">
            <v>01</v>
          </cell>
          <cell r="H2984" t="str">
            <v>2006</v>
          </cell>
          <cell r="I2984">
            <v>0</v>
          </cell>
          <cell r="J2984">
            <v>0</v>
          </cell>
        </row>
        <row r="2985">
          <cell r="A2985" t="str">
            <v>04</v>
          </cell>
          <cell r="B2985" t="str">
            <v>09</v>
          </cell>
          <cell r="C2985" t="str">
            <v>21</v>
          </cell>
          <cell r="D2985" t="str">
            <v>42809001</v>
          </cell>
          <cell r="E2985" t="str">
            <v>СЕКТОР УГЛОВОЙ С ОПОРОЙ</v>
          </cell>
          <cell r="F2985">
            <v>1</v>
          </cell>
          <cell r="G2985" t="str">
            <v>01</v>
          </cell>
          <cell r="H2985" t="str">
            <v>2006</v>
          </cell>
          <cell r="I2985">
            <v>0</v>
          </cell>
          <cell r="J2985">
            <v>0</v>
          </cell>
        </row>
        <row r="2986">
          <cell r="A2986" t="str">
            <v>04</v>
          </cell>
          <cell r="B2986" t="str">
            <v>09</v>
          </cell>
          <cell r="C2986" t="str">
            <v>21</v>
          </cell>
          <cell r="D2986" t="str">
            <v>42810001</v>
          </cell>
          <cell r="E2986" t="str">
            <v>СТОЛ ПРИСТАВНОЙ</v>
          </cell>
          <cell r="F2986">
            <v>1</v>
          </cell>
          <cell r="G2986" t="str">
            <v>01</v>
          </cell>
          <cell r="H2986" t="str">
            <v>2006</v>
          </cell>
          <cell r="I2986">
            <v>0</v>
          </cell>
          <cell r="J2986">
            <v>0</v>
          </cell>
        </row>
        <row r="2987">
          <cell r="A2987" t="str">
            <v>04</v>
          </cell>
          <cell r="B2987" t="str">
            <v>09</v>
          </cell>
          <cell r="C2987" t="str">
            <v>21</v>
          </cell>
          <cell r="D2987" t="str">
            <v>42811001</v>
          </cell>
          <cell r="E2987" t="str">
            <v>ШКАФ ДЛЯ ДОКУМЕНТОВ</v>
          </cell>
          <cell r="F2987">
            <v>1</v>
          </cell>
          <cell r="G2987" t="str">
            <v>01</v>
          </cell>
          <cell r="H2987" t="str">
            <v>2006</v>
          </cell>
          <cell r="I2987">
            <v>0</v>
          </cell>
          <cell r="J2987">
            <v>0</v>
          </cell>
        </row>
        <row r="2988">
          <cell r="A2988" t="str">
            <v>04</v>
          </cell>
          <cell r="B2988" t="str">
            <v>09</v>
          </cell>
          <cell r="C2988" t="str">
            <v>21</v>
          </cell>
          <cell r="D2988" t="str">
            <v>42812001</v>
          </cell>
          <cell r="E2988" t="str">
            <v>СТОЛ ПИСЬМЕННЫЙ</v>
          </cell>
          <cell r="F2988">
            <v>1</v>
          </cell>
          <cell r="G2988" t="str">
            <v>01</v>
          </cell>
          <cell r="H2988" t="str">
            <v>2006</v>
          </cell>
          <cell r="I2988">
            <v>0</v>
          </cell>
          <cell r="J2988">
            <v>0</v>
          </cell>
        </row>
        <row r="2989">
          <cell r="A2989" t="str">
            <v>04</v>
          </cell>
          <cell r="B2989" t="str">
            <v>09</v>
          </cell>
          <cell r="C2989" t="str">
            <v>21</v>
          </cell>
          <cell r="D2989" t="str">
            <v>42813001</v>
          </cell>
          <cell r="E2989" t="str">
            <v>СТУЛ "ИСО-РИО"</v>
          </cell>
          <cell r="F2989">
            <v>1</v>
          </cell>
          <cell r="G2989" t="str">
            <v>01</v>
          </cell>
          <cell r="H2989" t="str">
            <v>2006</v>
          </cell>
          <cell r="I2989">
            <v>0</v>
          </cell>
          <cell r="J2989">
            <v>0</v>
          </cell>
        </row>
        <row r="2990">
          <cell r="A2990" t="str">
            <v>04</v>
          </cell>
          <cell r="B2990" t="str">
            <v>09</v>
          </cell>
          <cell r="C2990" t="str">
            <v>21</v>
          </cell>
          <cell r="D2990" t="str">
            <v>42814001</v>
          </cell>
          <cell r="E2990" t="str">
            <v>ШКАФ ДЛЯ ДОКУМЕНТОВ</v>
          </cell>
          <cell r="F2990">
            <v>1</v>
          </cell>
          <cell r="G2990" t="str">
            <v>01</v>
          </cell>
          <cell r="H2990" t="str">
            <v>2006</v>
          </cell>
          <cell r="I2990">
            <v>0</v>
          </cell>
          <cell r="J2990">
            <v>0</v>
          </cell>
        </row>
        <row r="2991">
          <cell r="A2991" t="str">
            <v>04</v>
          </cell>
          <cell r="B2991" t="str">
            <v>09</v>
          </cell>
          <cell r="C2991" t="str">
            <v>21</v>
          </cell>
          <cell r="D2991" t="str">
            <v>42815001</v>
          </cell>
          <cell r="E2991" t="str">
            <v>ТУМБА МОБИЛЬНАЯ</v>
          </cell>
          <cell r="F2991">
            <v>1</v>
          </cell>
          <cell r="G2991" t="str">
            <v>01</v>
          </cell>
          <cell r="H2991" t="str">
            <v>2006</v>
          </cell>
          <cell r="I2991">
            <v>0</v>
          </cell>
          <cell r="J2991">
            <v>0</v>
          </cell>
        </row>
        <row r="2992">
          <cell r="A2992" t="str">
            <v>04</v>
          </cell>
          <cell r="B2992" t="str">
            <v>09</v>
          </cell>
          <cell r="C2992" t="str">
            <v>21</v>
          </cell>
          <cell r="D2992" t="str">
            <v>42796023</v>
          </cell>
          <cell r="E2992" t="str">
            <v>ШКАФ БЫТОВОЙ</v>
          </cell>
          <cell r="F2992">
            <v>1</v>
          </cell>
          <cell r="G2992" t="str">
            <v>01</v>
          </cell>
          <cell r="H2992" t="str">
            <v>2006</v>
          </cell>
          <cell r="I2992">
            <v>0</v>
          </cell>
          <cell r="J2992">
            <v>0</v>
          </cell>
        </row>
        <row r="2993">
          <cell r="A2993" t="str">
            <v>04</v>
          </cell>
          <cell r="B2993" t="str">
            <v>09</v>
          </cell>
          <cell r="C2993" t="str">
            <v>21</v>
          </cell>
          <cell r="D2993" t="str">
            <v>42796024</v>
          </cell>
          <cell r="E2993" t="str">
            <v>ШКАФ БЫТОВОЙ</v>
          </cell>
          <cell r="F2993">
            <v>1</v>
          </cell>
          <cell r="G2993" t="str">
            <v>01</v>
          </cell>
          <cell r="H2993" t="str">
            <v>2006</v>
          </cell>
          <cell r="I2993">
            <v>0</v>
          </cell>
          <cell r="J2993">
            <v>0</v>
          </cell>
        </row>
        <row r="2994">
          <cell r="A2994" t="str">
            <v>04</v>
          </cell>
          <cell r="B2994" t="str">
            <v>09</v>
          </cell>
          <cell r="C2994" t="str">
            <v>21</v>
          </cell>
          <cell r="D2994" t="str">
            <v>42796025</v>
          </cell>
          <cell r="E2994" t="str">
            <v>ШКАФ БЫТОВОЙ</v>
          </cell>
          <cell r="F2994">
            <v>1</v>
          </cell>
          <cell r="G2994" t="str">
            <v>01</v>
          </cell>
          <cell r="H2994" t="str">
            <v>2006</v>
          </cell>
          <cell r="I2994">
            <v>0</v>
          </cell>
          <cell r="J2994">
            <v>0</v>
          </cell>
        </row>
        <row r="2995">
          <cell r="A2995" t="str">
            <v>04</v>
          </cell>
          <cell r="B2995" t="str">
            <v>09</v>
          </cell>
          <cell r="C2995" t="str">
            <v>21</v>
          </cell>
          <cell r="D2995" t="str">
            <v>42796021</v>
          </cell>
          <cell r="E2995" t="str">
            <v>ШКАФ БЫТОВОЙ</v>
          </cell>
          <cell r="F2995">
            <v>1</v>
          </cell>
          <cell r="G2995" t="str">
            <v>01</v>
          </cell>
          <cell r="H2995" t="str">
            <v>2006</v>
          </cell>
          <cell r="I2995">
            <v>0</v>
          </cell>
          <cell r="J2995">
            <v>0</v>
          </cell>
        </row>
        <row r="2996">
          <cell r="A2996" t="str">
            <v>04</v>
          </cell>
          <cell r="B2996" t="str">
            <v>09</v>
          </cell>
          <cell r="C2996" t="str">
            <v>21</v>
          </cell>
          <cell r="D2996" t="str">
            <v>42796028</v>
          </cell>
          <cell r="E2996" t="str">
            <v>ШКАФ БЫТОВОЙ</v>
          </cell>
          <cell r="F2996">
            <v>1</v>
          </cell>
          <cell r="G2996" t="str">
            <v>01</v>
          </cell>
          <cell r="H2996" t="str">
            <v>2006</v>
          </cell>
          <cell r="I2996">
            <v>0</v>
          </cell>
          <cell r="J2996">
            <v>0</v>
          </cell>
        </row>
        <row r="2997">
          <cell r="A2997" t="str">
            <v>04</v>
          </cell>
          <cell r="B2997" t="str">
            <v>09</v>
          </cell>
          <cell r="C2997" t="str">
            <v>21</v>
          </cell>
          <cell r="D2997" t="str">
            <v>42796029</v>
          </cell>
          <cell r="E2997" t="str">
            <v>ШКАФ БЫТОВОЙ</v>
          </cell>
          <cell r="F2997">
            <v>1</v>
          </cell>
          <cell r="G2997" t="str">
            <v>01</v>
          </cell>
          <cell r="H2997" t="str">
            <v>2006</v>
          </cell>
          <cell r="I2997">
            <v>0</v>
          </cell>
          <cell r="J2997">
            <v>0</v>
          </cell>
        </row>
        <row r="2998">
          <cell r="A2998" t="str">
            <v>04</v>
          </cell>
          <cell r="B2998" t="str">
            <v>09</v>
          </cell>
          <cell r="C2998" t="str">
            <v>21</v>
          </cell>
          <cell r="D2998" t="str">
            <v>42796030</v>
          </cell>
          <cell r="E2998" t="str">
            <v>ШКАФ БЫТОВОЙ</v>
          </cell>
          <cell r="F2998">
            <v>1</v>
          </cell>
          <cell r="G2998" t="str">
            <v>01</v>
          </cell>
          <cell r="H2998" t="str">
            <v>2006</v>
          </cell>
          <cell r="I2998">
            <v>0</v>
          </cell>
          <cell r="J2998">
            <v>0</v>
          </cell>
        </row>
        <row r="2999">
          <cell r="A2999" t="str">
            <v>04</v>
          </cell>
          <cell r="B2999" t="str">
            <v>09</v>
          </cell>
          <cell r="C2999" t="str">
            <v>21</v>
          </cell>
          <cell r="D2999" t="str">
            <v>42796031</v>
          </cell>
          <cell r="E2999" t="str">
            <v>ШКАФ БЫТОВОЙ</v>
          </cell>
          <cell r="F2999">
            <v>1</v>
          </cell>
          <cell r="G2999" t="str">
            <v>01</v>
          </cell>
          <cell r="H2999" t="str">
            <v>2006</v>
          </cell>
          <cell r="I2999">
            <v>0</v>
          </cell>
          <cell r="J2999">
            <v>0</v>
          </cell>
        </row>
        <row r="3000">
          <cell r="A3000" t="str">
            <v>04</v>
          </cell>
          <cell r="B3000" t="str">
            <v>09</v>
          </cell>
          <cell r="C3000" t="str">
            <v>21</v>
          </cell>
          <cell r="D3000" t="str">
            <v>42796032</v>
          </cell>
          <cell r="E3000" t="str">
            <v>ШКАФ БЫТОВОЙ</v>
          </cell>
          <cell r="F3000">
            <v>1</v>
          </cell>
          <cell r="G3000" t="str">
            <v>01</v>
          </cell>
          <cell r="H3000" t="str">
            <v>2006</v>
          </cell>
          <cell r="I3000">
            <v>0</v>
          </cell>
          <cell r="J3000">
            <v>0</v>
          </cell>
        </row>
        <row r="3001">
          <cell r="A3001" t="str">
            <v>04</v>
          </cell>
          <cell r="B3001" t="str">
            <v>09</v>
          </cell>
          <cell r="C3001" t="str">
            <v>21</v>
          </cell>
          <cell r="D3001" t="str">
            <v>42796033</v>
          </cell>
          <cell r="E3001" t="str">
            <v>ШКАФ БЫТОВОЙ</v>
          </cell>
          <cell r="F3001">
            <v>1</v>
          </cell>
          <cell r="G3001" t="str">
            <v>01</v>
          </cell>
          <cell r="H3001" t="str">
            <v>2006</v>
          </cell>
          <cell r="I3001">
            <v>0</v>
          </cell>
          <cell r="J3001">
            <v>0</v>
          </cell>
        </row>
        <row r="3002">
          <cell r="A3002" t="str">
            <v>04</v>
          </cell>
          <cell r="B3002" t="str">
            <v>09</v>
          </cell>
          <cell r="C3002" t="str">
            <v>21</v>
          </cell>
          <cell r="D3002" t="str">
            <v>42796034</v>
          </cell>
          <cell r="E3002" t="str">
            <v>ШКАФ БЫТОВОЙ</v>
          </cell>
          <cell r="F3002">
            <v>1</v>
          </cell>
          <cell r="G3002" t="str">
            <v>01</v>
          </cell>
          <cell r="H3002" t="str">
            <v>2006</v>
          </cell>
          <cell r="I3002">
            <v>0</v>
          </cell>
          <cell r="J3002">
            <v>0</v>
          </cell>
        </row>
        <row r="3003">
          <cell r="A3003" t="str">
            <v>04</v>
          </cell>
          <cell r="B3003" t="str">
            <v>09</v>
          </cell>
          <cell r="C3003" t="str">
            <v>21</v>
          </cell>
          <cell r="D3003" t="str">
            <v>42796035</v>
          </cell>
          <cell r="E3003" t="str">
            <v>ШКАФ БЫТОВОЙ</v>
          </cell>
          <cell r="F3003">
            <v>1</v>
          </cell>
          <cell r="G3003" t="str">
            <v>01</v>
          </cell>
          <cell r="H3003" t="str">
            <v>2006</v>
          </cell>
          <cell r="I3003">
            <v>0</v>
          </cell>
          <cell r="J3003">
            <v>0</v>
          </cell>
        </row>
        <row r="3004">
          <cell r="A3004" t="str">
            <v>04</v>
          </cell>
          <cell r="B3004" t="str">
            <v>09</v>
          </cell>
          <cell r="C3004" t="str">
            <v>21</v>
          </cell>
          <cell r="D3004" t="str">
            <v>42796036</v>
          </cell>
          <cell r="E3004" t="str">
            <v>ШКАФ БЫТОВОЙ</v>
          </cell>
          <cell r="F3004">
            <v>1</v>
          </cell>
          <cell r="G3004" t="str">
            <v>01</v>
          </cell>
          <cell r="H3004" t="str">
            <v>2006</v>
          </cell>
          <cell r="I3004">
            <v>0</v>
          </cell>
          <cell r="J3004">
            <v>0</v>
          </cell>
        </row>
        <row r="3005">
          <cell r="A3005" t="str">
            <v>04</v>
          </cell>
          <cell r="B3005" t="str">
            <v>09</v>
          </cell>
          <cell r="C3005" t="str">
            <v>21</v>
          </cell>
          <cell r="D3005" t="str">
            <v>42796037</v>
          </cell>
          <cell r="E3005" t="str">
            <v>ШКАФ БЫТОВОЙ</v>
          </cell>
          <cell r="F3005">
            <v>1</v>
          </cell>
          <cell r="G3005" t="str">
            <v>01</v>
          </cell>
          <cell r="H3005" t="str">
            <v>2006</v>
          </cell>
          <cell r="I3005">
            <v>0</v>
          </cell>
          <cell r="J3005">
            <v>0</v>
          </cell>
        </row>
        <row r="3006">
          <cell r="A3006" t="str">
            <v>04</v>
          </cell>
          <cell r="B3006" t="str">
            <v>09</v>
          </cell>
          <cell r="C3006" t="str">
            <v>21</v>
          </cell>
          <cell r="D3006" t="str">
            <v>42796038</v>
          </cell>
          <cell r="E3006" t="str">
            <v>ШКАФ БЫТОВОЙ</v>
          </cell>
          <cell r="F3006">
            <v>1</v>
          </cell>
          <cell r="G3006" t="str">
            <v>01</v>
          </cell>
          <cell r="H3006" t="str">
            <v>2006</v>
          </cell>
          <cell r="I3006">
            <v>0</v>
          </cell>
          <cell r="J3006">
            <v>0</v>
          </cell>
        </row>
        <row r="3007">
          <cell r="A3007" t="str">
            <v>04</v>
          </cell>
          <cell r="B3007" t="str">
            <v>09</v>
          </cell>
          <cell r="C3007" t="str">
            <v>21</v>
          </cell>
          <cell r="D3007" t="str">
            <v>42796039</v>
          </cell>
          <cell r="E3007" t="str">
            <v>ШКАФ БЫТОВОЙ</v>
          </cell>
          <cell r="F3007">
            <v>1</v>
          </cell>
          <cell r="G3007" t="str">
            <v>01</v>
          </cell>
          <cell r="H3007" t="str">
            <v>2006</v>
          </cell>
          <cell r="I3007">
            <v>0</v>
          </cell>
          <cell r="J3007">
            <v>0</v>
          </cell>
        </row>
        <row r="3008">
          <cell r="A3008" t="str">
            <v>04</v>
          </cell>
          <cell r="B3008" t="str">
            <v>09</v>
          </cell>
          <cell r="C3008" t="str">
            <v>21</v>
          </cell>
          <cell r="D3008" t="str">
            <v>42796040</v>
          </cell>
          <cell r="E3008" t="str">
            <v>ШКАФ БЫТОВОЙ</v>
          </cell>
          <cell r="F3008">
            <v>1</v>
          </cell>
          <cell r="G3008" t="str">
            <v>01</v>
          </cell>
          <cell r="H3008" t="str">
            <v>2006</v>
          </cell>
          <cell r="I3008">
            <v>0</v>
          </cell>
          <cell r="J3008">
            <v>0</v>
          </cell>
        </row>
        <row r="3009">
          <cell r="A3009" t="str">
            <v>04</v>
          </cell>
          <cell r="B3009" t="str">
            <v>09</v>
          </cell>
          <cell r="C3009" t="str">
            <v>21</v>
          </cell>
          <cell r="D3009" t="str">
            <v>42796026</v>
          </cell>
          <cell r="E3009" t="str">
            <v>ШКАФ БЫТОВОЙ</v>
          </cell>
          <cell r="F3009">
            <v>1</v>
          </cell>
          <cell r="G3009" t="str">
            <v>01</v>
          </cell>
          <cell r="H3009" t="str">
            <v>2006</v>
          </cell>
          <cell r="I3009">
            <v>0</v>
          </cell>
          <cell r="J3009">
            <v>0</v>
          </cell>
        </row>
        <row r="3010">
          <cell r="A3010" t="str">
            <v>04</v>
          </cell>
          <cell r="B3010" t="str">
            <v>09</v>
          </cell>
          <cell r="C3010" t="str">
            <v>21</v>
          </cell>
          <cell r="D3010" t="str">
            <v>42796002</v>
          </cell>
          <cell r="E3010" t="str">
            <v>ШКАФ БЫТОВОЙ</v>
          </cell>
          <cell r="F3010">
            <v>1</v>
          </cell>
          <cell r="G3010" t="str">
            <v>01</v>
          </cell>
          <cell r="H3010" t="str">
            <v>2006</v>
          </cell>
          <cell r="I3010">
            <v>0</v>
          </cell>
          <cell r="J3010">
            <v>0</v>
          </cell>
        </row>
        <row r="3011">
          <cell r="A3011" t="str">
            <v>04</v>
          </cell>
          <cell r="B3011" t="str">
            <v>09</v>
          </cell>
          <cell r="C3011" t="str">
            <v>21</v>
          </cell>
          <cell r="D3011" t="str">
            <v>42796003</v>
          </cell>
          <cell r="E3011" t="str">
            <v>ШКАФ БЫТОВОЙ</v>
          </cell>
          <cell r="F3011">
            <v>1</v>
          </cell>
          <cell r="G3011" t="str">
            <v>01</v>
          </cell>
          <cell r="H3011" t="str">
            <v>2006</v>
          </cell>
          <cell r="I3011">
            <v>0</v>
          </cell>
          <cell r="J3011">
            <v>0</v>
          </cell>
        </row>
        <row r="3012">
          <cell r="A3012" t="str">
            <v>04</v>
          </cell>
          <cell r="B3012" t="str">
            <v>09</v>
          </cell>
          <cell r="C3012" t="str">
            <v>21</v>
          </cell>
          <cell r="D3012" t="str">
            <v>42796004</v>
          </cell>
          <cell r="E3012" t="str">
            <v>ШКАФ БЫТОВОЙ</v>
          </cell>
          <cell r="F3012">
            <v>1</v>
          </cell>
          <cell r="G3012" t="str">
            <v>01</v>
          </cell>
          <cell r="H3012" t="str">
            <v>2006</v>
          </cell>
          <cell r="I3012">
            <v>0</v>
          </cell>
          <cell r="J3012">
            <v>0</v>
          </cell>
        </row>
        <row r="3013">
          <cell r="A3013" t="str">
            <v>04</v>
          </cell>
          <cell r="B3013" t="str">
            <v>09</v>
          </cell>
          <cell r="C3013" t="str">
            <v>21</v>
          </cell>
          <cell r="D3013" t="str">
            <v>42796005</v>
          </cell>
          <cell r="E3013" t="str">
            <v>ШКАФ БЫТОВОЙ</v>
          </cell>
          <cell r="F3013">
            <v>1</v>
          </cell>
          <cell r="G3013" t="str">
            <v>01</v>
          </cell>
          <cell r="H3013" t="str">
            <v>2006</v>
          </cell>
          <cell r="I3013">
            <v>0</v>
          </cell>
          <cell r="J3013">
            <v>0</v>
          </cell>
        </row>
        <row r="3014">
          <cell r="A3014" t="str">
            <v>04</v>
          </cell>
          <cell r="B3014" t="str">
            <v>09</v>
          </cell>
          <cell r="C3014" t="str">
            <v>21</v>
          </cell>
          <cell r="D3014" t="str">
            <v>42796006</v>
          </cell>
          <cell r="E3014" t="str">
            <v>ШКАФ БЫТОВОЙ</v>
          </cell>
          <cell r="F3014">
            <v>1</v>
          </cell>
          <cell r="G3014" t="str">
            <v>01</v>
          </cell>
          <cell r="H3014" t="str">
            <v>2006</v>
          </cell>
          <cell r="I3014">
            <v>0</v>
          </cell>
          <cell r="J3014">
            <v>0</v>
          </cell>
        </row>
        <row r="3015">
          <cell r="A3015" t="str">
            <v>04</v>
          </cell>
          <cell r="B3015" t="str">
            <v>09</v>
          </cell>
          <cell r="C3015" t="str">
            <v>21</v>
          </cell>
          <cell r="D3015" t="str">
            <v>42796007</v>
          </cell>
          <cell r="E3015" t="str">
            <v>ШКАФ БЫТОВОЙ</v>
          </cell>
          <cell r="F3015">
            <v>1</v>
          </cell>
          <cell r="G3015" t="str">
            <v>01</v>
          </cell>
          <cell r="H3015" t="str">
            <v>2006</v>
          </cell>
          <cell r="I3015">
            <v>0</v>
          </cell>
          <cell r="J3015">
            <v>0</v>
          </cell>
        </row>
        <row r="3016">
          <cell r="A3016" t="str">
            <v>04</v>
          </cell>
          <cell r="B3016" t="str">
            <v>09</v>
          </cell>
          <cell r="C3016" t="str">
            <v>21</v>
          </cell>
          <cell r="D3016" t="str">
            <v>42796008</v>
          </cell>
          <cell r="E3016" t="str">
            <v>ШКАФ БЫТОВОЙ</v>
          </cell>
          <cell r="F3016">
            <v>1</v>
          </cell>
          <cell r="G3016" t="str">
            <v>01</v>
          </cell>
          <cell r="H3016" t="str">
            <v>2006</v>
          </cell>
          <cell r="I3016">
            <v>0</v>
          </cell>
          <cell r="J3016">
            <v>0</v>
          </cell>
        </row>
        <row r="3017">
          <cell r="A3017" t="str">
            <v>04</v>
          </cell>
          <cell r="B3017" t="str">
            <v>09</v>
          </cell>
          <cell r="C3017" t="str">
            <v>21</v>
          </cell>
          <cell r="D3017" t="str">
            <v>42796009</v>
          </cell>
          <cell r="E3017" t="str">
            <v>ШКАФ БЫТОВОЙ</v>
          </cell>
          <cell r="F3017">
            <v>1</v>
          </cell>
          <cell r="G3017" t="str">
            <v>01</v>
          </cell>
          <cell r="H3017" t="str">
            <v>2006</v>
          </cell>
          <cell r="I3017">
            <v>0</v>
          </cell>
          <cell r="J3017">
            <v>0</v>
          </cell>
        </row>
        <row r="3018">
          <cell r="A3018" t="str">
            <v>04</v>
          </cell>
          <cell r="B3018" t="str">
            <v>09</v>
          </cell>
          <cell r="C3018" t="str">
            <v>21</v>
          </cell>
          <cell r="D3018" t="str">
            <v>42796010</v>
          </cell>
          <cell r="E3018" t="str">
            <v>ШКАФ БЫТОВОЙ</v>
          </cell>
          <cell r="F3018">
            <v>1</v>
          </cell>
          <cell r="G3018" t="str">
            <v>01</v>
          </cell>
          <cell r="H3018" t="str">
            <v>2006</v>
          </cell>
          <cell r="I3018">
            <v>0</v>
          </cell>
          <cell r="J3018">
            <v>0</v>
          </cell>
        </row>
        <row r="3019">
          <cell r="A3019" t="str">
            <v>04</v>
          </cell>
          <cell r="B3019" t="str">
            <v>09</v>
          </cell>
          <cell r="C3019" t="str">
            <v>21</v>
          </cell>
          <cell r="D3019" t="str">
            <v>42796011</v>
          </cell>
          <cell r="E3019" t="str">
            <v>ШКАФ БЫТОВОЙ</v>
          </cell>
          <cell r="F3019">
            <v>1</v>
          </cell>
          <cell r="G3019" t="str">
            <v>01</v>
          </cell>
          <cell r="H3019" t="str">
            <v>2006</v>
          </cell>
          <cell r="I3019">
            <v>0</v>
          </cell>
          <cell r="J3019">
            <v>0</v>
          </cell>
        </row>
        <row r="3020">
          <cell r="A3020" t="str">
            <v>04</v>
          </cell>
          <cell r="B3020" t="str">
            <v>09</v>
          </cell>
          <cell r="C3020" t="str">
            <v>21</v>
          </cell>
          <cell r="D3020" t="str">
            <v>42796012</v>
          </cell>
          <cell r="E3020" t="str">
            <v>ШКАФ БЫТОВОЙ</v>
          </cell>
          <cell r="F3020">
            <v>1</v>
          </cell>
          <cell r="G3020" t="str">
            <v>01</v>
          </cell>
          <cell r="H3020" t="str">
            <v>2006</v>
          </cell>
          <cell r="I3020">
            <v>0</v>
          </cell>
          <cell r="J3020">
            <v>0</v>
          </cell>
        </row>
        <row r="3021">
          <cell r="A3021" t="str">
            <v>04</v>
          </cell>
          <cell r="B3021" t="str">
            <v>09</v>
          </cell>
          <cell r="C3021" t="str">
            <v>21</v>
          </cell>
          <cell r="D3021" t="str">
            <v>42796013</v>
          </cell>
          <cell r="E3021" t="str">
            <v>ШКАФ БЫТОВОЙ</v>
          </cell>
          <cell r="F3021">
            <v>1</v>
          </cell>
          <cell r="G3021" t="str">
            <v>01</v>
          </cell>
          <cell r="H3021" t="str">
            <v>2006</v>
          </cell>
          <cell r="I3021">
            <v>0</v>
          </cell>
          <cell r="J3021">
            <v>0</v>
          </cell>
        </row>
        <row r="3022">
          <cell r="A3022" t="str">
            <v>04</v>
          </cell>
          <cell r="B3022" t="str">
            <v>09</v>
          </cell>
          <cell r="C3022" t="str">
            <v>21</v>
          </cell>
          <cell r="D3022" t="str">
            <v>42796014</v>
          </cell>
          <cell r="E3022" t="str">
            <v>ШКАФ БЫТОВОЙ</v>
          </cell>
          <cell r="F3022">
            <v>1</v>
          </cell>
          <cell r="G3022" t="str">
            <v>01</v>
          </cell>
          <cell r="H3022" t="str">
            <v>2006</v>
          </cell>
          <cell r="I3022">
            <v>0</v>
          </cell>
          <cell r="J3022">
            <v>0</v>
          </cell>
        </row>
        <row r="3023">
          <cell r="A3023" t="str">
            <v>04</v>
          </cell>
          <cell r="B3023" t="str">
            <v>09</v>
          </cell>
          <cell r="C3023" t="str">
            <v>21</v>
          </cell>
          <cell r="D3023" t="str">
            <v>42796015</v>
          </cell>
          <cell r="E3023" t="str">
            <v>ШКАФ БЫТОВОЙ</v>
          </cell>
          <cell r="F3023">
            <v>1</v>
          </cell>
          <cell r="G3023" t="str">
            <v>01</v>
          </cell>
          <cell r="H3023" t="str">
            <v>2006</v>
          </cell>
          <cell r="I3023">
            <v>0</v>
          </cell>
          <cell r="J3023">
            <v>0</v>
          </cell>
        </row>
        <row r="3024">
          <cell r="A3024" t="str">
            <v>04</v>
          </cell>
          <cell r="B3024" t="str">
            <v>09</v>
          </cell>
          <cell r="C3024" t="str">
            <v>21</v>
          </cell>
          <cell r="D3024" t="str">
            <v>42796016</v>
          </cell>
          <cell r="E3024" t="str">
            <v>ШКАФ БЫТОВОЙ</v>
          </cell>
          <cell r="F3024">
            <v>1</v>
          </cell>
          <cell r="G3024" t="str">
            <v>01</v>
          </cell>
          <cell r="H3024" t="str">
            <v>2006</v>
          </cell>
          <cell r="I3024">
            <v>0</v>
          </cell>
          <cell r="J3024">
            <v>0</v>
          </cell>
        </row>
        <row r="3025">
          <cell r="A3025" t="str">
            <v>04</v>
          </cell>
          <cell r="B3025" t="str">
            <v>09</v>
          </cell>
          <cell r="C3025" t="str">
            <v>21</v>
          </cell>
          <cell r="D3025" t="str">
            <v>42796017</v>
          </cell>
          <cell r="E3025" t="str">
            <v>ШКАФ БЫТОВОЙ</v>
          </cell>
          <cell r="F3025">
            <v>1</v>
          </cell>
          <cell r="G3025" t="str">
            <v>01</v>
          </cell>
          <cell r="H3025" t="str">
            <v>2006</v>
          </cell>
          <cell r="I3025">
            <v>0</v>
          </cell>
          <cell r="J3025">
            <v>0</v>
          </cell>
        </row>
        <row r="3026">
          <cell r="A3026" t="str">
            <v>04</v>
          </cell>
          <cell r="B3026" t="str">
            <v>09</v>
          </cell>
          <cell r="C3026" t="str">
            <v>21</v>
          </cell>
          <cell r="D3026" t="str">
            <v>42796018</v>
          </cell>
          <cell r="E3026" t="str">
            <v>ШКАФ БЫТОВОЙ</v>
          </cell>
          <cell r="F3026">
            <v>1</v>
          </cell>
          <cell r="G3026" t="str">
            <v>01</v>
          </cell>
          <cell r="H3026" t="str">
            <v>2006</v>
          </cell>
          <cell r="I3026">
            <v>0</v>
          </cell>
          <cell r="J3026">
            <v>0</v>
          </cell>
        </row>
        <row r="3027">
          <cell r="A3027" t="str">
            <v>04</v>
          </cell>
          <cell r="B3027" t="str">
            <v>09</v>
          </cell>
          <cell r="C3027" t="str">
            <v>21</v>
          </cell>
          <cell r="D3027" t="str">
            <v>42796019</v>
          </cell>
          <cell r="E3027" t="str">
            <v>ШКАФ БЫТОВОЙ</v>
          </cell>
          <cell r="F3027">
            <v>1</v>
          </cell>
          <cell r="G3027" t="str">
            <v>01</v>
          </cell>
          <cell r="H3027" t="str">
            <v>2006</v>
          </cell>
          <cell r="I3027">
            <v>0</v>
          </cell>
          <cell r="J3027">
            <v>0</v>
          </cell>
        </row>
        <row r="3028">
          <cell r="A3028" t="str">
            <v>04</v>
          </cell>
          <cell r="B3028" t="str">
            <v>09</v>
          </cell>
          <cell r="C3028" t="str">
            <v>21</v>
          </cell>
          <cell r="D3028" t="str">
            <v>42796020</v>
          </cell>
          <cell r="E3028" t="str">
            <v>ШКАФ БЫТОВОЙ</v>
          </cell>
          <cell r="F3028">
            <v>1</v>
          </cell>
          <cell r="G3028" t="str">
            <v>01</v>
          </cell>
          <cell r="H3028" t="str">
            <v>2006</v>
          </cell>
          <cell r="I3028">
            <v>0</v>
          </cell>
          <cell r="J3028">
            <v>0</v>
          </cell>
        </row>
        <row r="3029">
          <cell r="A3029" t="str">
            <v>04</v>
          </cell>
          <cell r="B3029" t="str">
            <v>09</v>
          </cell>
          <cell r="C3029" t="str">
            <v>21</v>
          </cell>
          <cell r="D3029" t="str">
            <v>42796043</v>
          </cell>
          <cell r="E3029" t="str">
            <v>ШКАФ БЫТОВОЙ</v>
          </cell>
          <cell r="F3029">
            <v>1</v>
          </cell>
          <cell r="G3029" t="str">
            <v>01</v>
          </cell>
          <cell r="H3029" t="str">
            <v>2006</v>
          </cell>
          <cell r="I3029">
            <v>0</v>
          </cell>
          <cell r="J3029">
            <v>0</v>
          </cell>
        </row>
        <row r="3030">
          <cell r="A3030" t="str">
            <v>04</v>
          </cell>
          <cell r="B3030" t="str">
            <v>09</v>
          </cell>
          <cell r="C3030" t="str">
            <v>21</v>
          </cell>
          <cell r="D3030" t="str">
            <v>42796044</v>
          </cell>
          <cell r="E3030" t="str">
            <v>ШКАФ БЫТОВОЙ</v>
          </cell>
          <cell r="F3030">
            <v>1</v>
          </cell>
          <cell r="G3030" t="str">
            <v>01</v>
          </cell>
          <cell r="H3030" t="str">
            <v>2006</v>
          </cell>
          <cell r="I3030">
            <v>0</v>
          </cell>
          <cell r="J3030">
            <v>0</v>
          </cell>
        </row>
        <row r="3031">
          <cell r="A3031" t="str">
            <v>04</v>
          </cell>
          <cell r="B3031" t="str">
            <v>09</v>
          </cell>
          <cell r="C3031" t="str">
            <v>21</v>
          </cell>
          <cell r="D3031" t="str">
            <v>42796045</v>
          </cell>
          <cell r="E3031" t="str">
            <v>ШКАФ БЫТОВОЙ</v>
          </cell>
          <cell r="F3031">
            <v>1</v>
          </cell>
          <cell r="G3031" t="str">
            <v>01</v>
          </cell>
          <cell r="H3031" t="str">
            <v>2006</v>
          </cell>
          <cell r="I3031">
            <v>0</v>
          </cell>
          <cell r="J3031">
            <v>0</v>
          </cell>
        </row>
        <row r="3032">
          <cell r="A3032" t="str">
            <v>04</v>
          </cell>
          <cell r="B3032" t="str">
            <v>09</v>
          </cell>
          <cell r="C3032" t="str">
            <v>21</v>
          </cell>
          <cell r="D3032" t="str">
            <v>42796046</v>
          </cell>
          <cell r="E3032" t="str">
            <v>ШКАФ БЫТОВОЙ</v>
          </cell>
          <cell r="F3032">
            <v>1</v>
          </cell>
          <cell r="G3032" t="str">
            <v>01</v>
          </cell>
          <cell r="H3032" t="str">
            <v>2006</v>
          </cell>
          <cell r="I3032">
            <v>0</v>
          </cell>
          <cell r="J3032">
            <v>0</v>
          </cell>
        </row>
        <row r="3033">
          <cell r="A3033" t="str">
            <v>04</v>
          </cell>
          <cell r="B3033" t="str">
            <v>09</v>
          </cell>
          <cell r="C3033" t="str">
            <v>21</v>
          </cell>
          <cell r="D3033" t="str">
            <v>42796047</v>
          </cell>
          <cell r="E3033" t="str">
            <v>ШКАФ БЫТОВОЙ</v>
          </cell>
          <cell r="F3033">
            <v>1</v>
          </cell>
          <cell r="G3033" t="str">
            <v>01</v>
          </cell>
          <cell r="H3033" t="str">
            <v>2006</v>
          </cell>
          <cell r="I3033">
            <v>0</v>
          </cell>
          <cell r="J3033">
            <v>0</v>
          </cell>
        </row>
        <row r="3034">
          <cell r="A3034" t="str">
            <v>04</v>
          </cell>
          <cell r="B3034" t="str">
            <v>09</v>
          </cell>
          <cell r="C3034" t="str">
            <v>21</v>
          </cell>
          <cell r="D3034" t="str">
            <v>42796048</v>
          </cell>
          <cell r="E3034" t="str">
            <v>ШКАФ БЫТОВОЙ</v>
          </cell>
          <cell r="F3034">
            <v>1</v>
          </cell>
          <cell r="G3034" t="str">
            <v>01</v>
          </cell>
          <cell r="H3034" t="str">
            <v>2006</v>
          </cell>
          <cell r="I3034">
            <v>0</v>
          </cell>
          <cell r="J3034">
            <v>0</v>
          </cell>
        </row>
        <row r="3035">
          <cell r="A3035" t="str">
            <v>04</v>
          </cell>
          <cell r="B3035" t="str">
            <v>09</v>
          </cell>
          <cell r="C3035" t="str">
            <v>21</v>
          </cell>
          <cell r="D3035" t="str">
            <v>42796049</v>
          </cell>
          <cell r="E3035" t="str">
            <v>ШКАФ БЫТОВОЙ</v>
          </cell>
          <cell r="F3035">
            <v>1</v>
          </cell>
          <cell r="G3035" t="str">
            <v>01</v>
          </cell>
          <cell r="H3035" t="str">
            <v>2006</v>
          </cell>
          <cell r="I3035">
            <v>0</v>
          </cell>
          <cell r="J3035">
            <v>0</v>
          </cell>
        </row>
        <row r="3036">
          <cell r="A3036" t="str">
            <v>04</v>
          </cell>
          <cell r="B3036" t="str">
            <v>09</v>
          </cell>
          <cell r="C3036" t="str">
            <v>21</v>
          </cell>
          <cell r="D3036" t="str">
            <v>42796050</v>
          </cell>
          <cell r="E3036" t="str">
            <v>ШКАФ БЫТОВОЙ</v>
          </cell>
          <cell r="F3036">
            <v>1</v>
          </cell>
          <cell r="G3036" t="str">
            <v>01</v>
          </cell>
          <cell r="H3036" t="str">
            <v>2006</v>
          </cell>
          <cell r="I3036">
            <v>0</v>
          </cell>
          <cell r="J3036">
            <v>0</v>
          </cell>
        </row>
        <row r="3037">
          <cell r="A3037" t="str">
            <v>04</v>
          </cell>
          <cell r="B3037" t="str">
            <v>09</v>
          </cell>
          <cell r="C3037" t="str">
            <v>21</v>
          </cell>
          <cell r="D3037" t="str">
            <v>42796041</v>
          </cell>
          <cell r="E3037" t="str">
            <v>ШКАФ БЫТОВОЙ</v>
          </cell>
          <cell r="F3037">
            <v>1</v>
          </cell>
          <cell r="G3037" t="str">
            <v>01</v>
          </cell>
          <cell r="H3037" t="str">
            <v>2006</v>
          </cell>
          <cell r="I3037">
            <v>0</v>
          </cell>
          <cell r="J3037">
            <v>0</v>
          </cell>
        </row>
        <row r="3038">
          <cell r="A3038" t="str">
            <v>04</v>
          </cell>
          <cell r="B3038" t="str">
            <v>09</v>
          </cell>
          <cell r="C3038" t="str">
            <v>21</v>
          </cell>
          <cell r="D3038" t="str">
            <v>42796053</v>
          </cell>
          <cell r="E3038" t="str">
            <v>ШКАФ БЫТОВОЙ</v>
          </cell>
          <cell r="F3038">
            <v>1</v>
          </cell>
          <cell r="G3038" t="str">
            <v>01</v>
          </cell>
          <cell r="H3038" t="str">
            <v>2006</v>
          </cell>
          <cell r="I3038">
            <v>0</v>
          </cell>
          <cell r="J3038">
            <v>0</v>
          </cell>
        </row>
        <row r="3039">
          <cell r="A3039" t="str">
            <v>04</v>
          </cell>
          <cell r="B3039" t="str">
            <v>09</v>
          </cell>
          <cell r="C3039" t="str">
            <v>21</v>
          </cell>
          <cell r="D3039" t="str">
            <v>42796054</v>
          </cell>
          <cell r="E3039" t="str">
            <v>ШКАФ БЫТОВОЙ</v>
          </cell>
          <cell r="F3039">
            <v>1</v>
          </cell>
          <cell r="G3039" t="str">
            <v>01</v>
          </cell>
          <cell r="H3039" t="str">
            <v>2006</v>
          </cell>
          <cell r="I3039">
            <v>0</v>
          </cell>
          <cell r="J3039">
            <v>0</v>
          </cell>
        </row>
        <row r="3040">
          <cell r="A3040" t="str">
            <v>04</v>
          </cell>
          <cell r="B3040" t="str">
            <v>09</v>
          </cell>
          <cell r="C3040" t="str">
            <v>21</v>
          </cell>
          <cell r="D3040" t="str">
            <v>42796055</v>
          </cell>
          <cell r="E3040" t="str">
            <v>ШКАФ БЫТОВОЙ</v>
          </cell>
          <cell r="F3040">
            <v>1</v>
          </cell>
          <cell r="G3040" t="str">
            <v>01</v>
          </cell>
          <cell r="H3040" t="str">
            <v>2006</v>
          </cell>
          <cell r="I3040">
            <v>0</v>
          </cell>
          <cell r="J3040">
            <v>0</v>
          </cell>
        </row>
        <row r="3041">
          <cell r="A3041" t="str">
            <v>04</v>
          </cell>
          <cell r="B3041" t="str">
            <v>09</v>
          </cell>
          <cell r="C3041" t="str">
            <v>21</v>
          </cell>
          <cell r="D3041" t="str">
            <v>42796056</v>
          </cell>
          <cell r="E3041" t="str">
            <v>ШКАФ БЫТОВОЙ</v>
          </cell>
          <cell r="F3041">
            <v>1</v>
          </cell>
          <cell r="G3041" t="str">
            <v>01</v>
          </cell>
          <cell r="H3041" t="str">
            <v>2006</v>
          </cell>
          <cell r="I3041">
            <v>0</v>
          </cell>
          <cell r="J3041">
            <v>0</v>
          </cell>
        </row>
        <row r="3042">
          <cell r="A3042" t="str">
            <v>04</v>
          </cell>
          <cell r="B3042" t="str">
            <v>09</v>
          </cell>
          <cell r="C3042" t="str">
            <v>21</v>
          </cell>
          <cell r="D3042" t="str">
            <v>42796057</v>
          </cell>
          <cell r="E3042" t="str">
            <v>ШКАФ БЫТОВОЙ</v>
          </cell>
          <cell r="F3042">
            <v>1</v>
          </cell>
          <cell r="G3042" t="str">
            <v>01</v>
          </cell>
          <cell r="H3042" t="str">
            <v>2006</v>
          </cell>
          <cell r="I3042">
            <v>0</v>
          </cell>
          <cell r="J3042">
            <v>0</v>
          </cell>
        </row>
        <row r="3043">
          <cell r="A3043" t="str">
            <v>04</v>
          </cell>
          <cell r="B3043" t="str">
            <v>09</v>
          </cell>
          <cell r="C3043" t="str">
            <v>21</v>
          </cell>
          <cell r="D3043" t="str">
            <v>42796058</v>
          </cell>
          <cell r="E3043" t="str">
            <v>ШКАФ БЫТОВОЙ</v>
          </cell>
          <cell r="F3043">
            <v>1</v>
          </cell>
          <cell r="G3043" t="str">
            <v>01</v>
          </cell>
          <cell r="H3043" t="str">
            <v>2006</v>
          </cell>
          <cell r="I3043">
            <v>0</v>
          </cell>
          <cell r="J3043">
            <v>0</v>
          </cell>
        </row>
        <row r="3044">
          <cell r="A3044" t="str">
            <v>04</v>
          </cell>
          <cell r="B3044" t="str">
            <v>09</v>
          </cell>
          <cell r="C3044" t="str">
            <v>21</v>
          </cell>
          <cell r="D3044" t="str">
            <v>42796059</v>
          </cell>
          <cell r="E3044" t="str">
            <v>ШКАФ БЫТОВОЙ</v>
          </cell>
          <cell r="F3044">
            <v>1</v>
          </cell>
          <cell r="G3044" t="str">
            <v>01</v>
          </cell>
          <cell r="H3044" t="str">
            <v>2006</v>
          </cell>
          <cell r="I3044">
            <v>0</v>
          </cell>
          <cell r="J3044">
            <v>0</v>
          </cell>
        </row>
        <row r="3045">
          <cell r="A3045" t="str">
            <v>04</v>
          </cell>
          <cell r="B3045" t="str">
            <v>09</v>
          </cell>
          <cell r="C3045" t="str">
            <v>21</v>
          </cell>
          <cell r="D3045" t="str">
            <v>42796060</v>
          </cell>
          <cell r="E3045" t="str">
            <v>ШКАФ БЫТОВОЙ</v>
          </cell>
          <cell r="F3045">
            <v>1</v>
          </cell>
          <cell r="G3045" t="str">
            <v>01</v>
          </cell>
          <cell r="H3045" t="str">
            <v>2006</v>
          </cell>
          <cell r="I3045">
            <v>0</v>
          </cell>
          <cell r="J3045">
            <v>0</v>
          </cell>
        </row>
        <row r="3046">
          <cell r="A3046" t="str">
            <v>04</v>
          </cell>
          <cell r="B3046" t="str">
            <v>09</v>
          </cell>
          <cell r="C3046" t="str">
            <v>21</v>
          </cell>
          <cell r="D3046" t="str">
            <v>42796051</v>
          </cell>
          <cell r="E3046" t="str">
            <v>ШКАФ БЫТОВОЙ</v>
          </cell>
          <cell r="F3046">
            <v>1</v>
          </cell>
          <cell r="G3046" t="str">
            <v>01</v>
          </cell>
          <cell r="H3046" t="str">
            <v>2006</v>
          </cell>
          <cell r="I3046">
            <v>0</v>
          </cell>
          <cell r="J3046">
            <v>0</v>
          </cell>
        </row>
        <row r="3047">
          <cell r="A3047" t="str">
            <v>04</v>
          </cell>
          <cell r="B3047" t="str">
            <v>09</v>
          </cell>
          <cell r="C3047" t="str">
            <v>21</v>
          </cell>
          <cell r="D3047" t="str">
            <v>42796063</v>
          </cell>
          <cell r="E3047" t="str">
            <v>ШКАФ БЫТОВОЙ</v>
          </cell>
          <cell r="F3047">
            <v>1</v>
          </cell>
          <cell r="G3047" t="str">
            <v>01</v>
          </cell>
          <cell r="H3047" t="str">
            <v>2006</v>
          </cell>
          <cell r="I3047">
            <v>0</v>
          </cell>
          <cell r="J3047">
            <v>0</v>
          </cell>
        </row>
        <row r="3048">
          <cell r="A3048" t="str">
            <v>04</v>
          </cell>
          <cell r="B3048" t="str">
            <v>09</v>
          </cell>
          <cell r="C3048" t="str">
            <v>21</v>
          </cell>
          <cell r="D3048" t="str">
            <v>42796064</v>
          </cell>
          <cell r="E3048" t="str">
            <v>ШКАФ БЫТОВОЙ</v>
          </cell>
          <cell r="F3048">
            <v>1</v>
          </cell>
          <cell r="G3048" t="str">
            <v>01</v>
          </cell>
          <cell r="H3048" t="str">
            <v>2006</v>
          </cell>
          <cell r="I3048">
            <v>0</v>
          </cell>
          <cell r="J3048">
            <v>0</v>
          </cell>
        </row>
        <row r="3049">
          <cell r="A3049" t="str">
            <v>04</v>
          </cell>
          <cell r="B3049" t="str">
            <v>09</v>
          </cell>
          <cell r="C3049" t="str">
            <v>21</v>
          </cell>
          <cell r="D3049" t="str">
            <v>42796065</v>
          </cell>
          <cell r="E3049" t="str">
            <v>ШКАФ БЫТОВОЙ</v>
          </cell>
          <cell r="F3049">
            <v>1</v>
          </cell>
          <cell r="G3049" t="str">
            <v>01</v>
          </cell>
          <cell r="H3049" t="str">
            <v>2006</v>
          </cell>
          <cell r="I3049">
            <v>0</v>
          </cell>
          <cell r="J3049">
            <v>0</v>
          </cell>
        </row>
        <row r="3050">
          <cell r="A3050" t="str">
            <v>04</v>
          </cell>
          <cell r="B3050" t="str">
            <v>09</v>
          </cell>
          <cell r="C3050" t="str">
            <v>21</v>
          </cell>
          <cell r="D3050" t="str">
            <v>42796066</v>
          </cell>
          <cell r="E3050" t="str">
            <v>ШКАФ БЫТОВОЙ</v>
          </cell>
          <cell r="F3050">
            <v>1</v>
          </cell>
          <cell r="G3050" t="str">
            <v>01</v>
          </cell>
          <cell r="H3050" t="str">
            <v>2006</v>
          </cell>
          <cell r="I3050">
            <v>0</v>
          </cell>
          <cell r="J3050">
            <v>0</v>
          </cell>
        </row>
        <row r="3051">
          <cell r="A3051" t="str">
            <v>04</v>
          </cell>
          <cell r="B3051" t="str">
            <v>09</v>
          </cell>
          <cell r="C3051" t="str">
            <v>21</v>
          </cell>
          <cell r="D3051" t="str">
            <v>42796067</v>
          </cell>
          <cell r="E3051" t="str">
            <v>ШКАФ БЫТОВОЙ</v>
          </cell>
          <cell r="F3051">
            <v>1</v>
          </cell>
          <cell r="G3051" t="str">
            <v>01</v>
          </cell>
          <cell r="H3051" t="str">
            <v>2006</v>
          </cell>
          <cell r="I3051">
            <v>0</v>
          </cell>
          <cell r="J3051">
            <v>0</v>
          </cell>
        </row>
        <row r="3052">
          <cell r="A3052" t="str">
            <v>04</v>
          </cell>
          <cell r="B3052" t="str">
            <v>09</v>
          </cell>
          <cell r="C3052" t="str">
            <v>21</v>
          </cell>
          <cell r="D3052" t="str">
            <v>42796068</v>
          </cell>
          <cell r="E3052" t="str">
            <v>ШКАФ БЫТОВОЙ</v>
          </cell>
          <cell r="F3052">
            <v>1</v>
          </cell>
          <cell r="G3052" t="str">
            <v>01</v>
          </cell>
          <cell r="H3052" t="str">
            <v>2006</v>
          </cell>
          <cell r="I3052">
            <v>0</v>
          </cell>
          <cell r="J3052">
            <v>0</v>
          </cell>
        </row>
        <row r="3053">
          <cell r="A3053" t="str">
            <v>04</v>
          </cell>
          <cell r="B3053" t="str">
            <v>09</v>
          </cell>
          <cell r="C3053" t="str">
            <v>21</v>
          </cell>
          <cell r="D3053" t="str">
            <v>42796069</v>
          </cell>
          <cell r="E3053" t="str">
            <v>ШКАФ БЫТОВОЙ</v>
          </cell>
          <cell r="F3053">
            <v>1</v>
          </cell>
          <cell r="G3053" t="str">
            <v>01</v>
          </cell>
          <cell r="H3053" t="str">
            <v>2006</v>
          </cell>
          <cell r="I3053">
            <v>0</v>
          </cell>
          <cell r="J3053">
            <v>0</v>
          </cell>
        </row>
        <row r="3054">
          <cell r="A3054" t="str">
            <v>04</v>
          </cell>
          <cell r="B3054" t="str">
            <v>09</v>
          </cell>
          <cell r="C3054" t="str">
            <v>21</v>
          </cell>
          <cell r="D3054" t="str">
            <v>42796070</v>
          </cell>
          <cell r="E3054" t="str">
            <v>ШКАФ БЫТОВОЙ</v>
          </cell>
          <cell r="F3054">
            <v>1</v>
          </cell>
          <cell r="G3054" t="str">
            <v>01</v>
          </cell>
          <cell r="H3054" t="str">
            <v>2006</v>
          </cell>
          <cell r="I3054">
            <v>0</v>
          </cell>
          <cell r="J3054">
            <v>0</v>
          </cell>
        </row>
        <row r="3055">
          <cell r="A3055" t="str">
            <v>04</v>
          </cell>
          <cell r="B3055" t="str">
            <v>09</v>
          </cell>
          <cell r="C3055" t="str">
            <v>21</v>
          </cell>
          <cell r="D3055" t="str">
            <v>42796071</v>
          </cell>
          <cell r="E3055" t="str">
            <v>ШКАФ БЫТОВОЙ</v>
          </cell>
          <cell r="F3055">
            <v>1</v>
          </cell>
          <cell r="G3055" t="str">
            <v>01</v>
          </cell>
          <cell r="H3055" t="str">
            <v>2006</v>
          </cell>
          <cell r="I3055">
            <v>0</v>
          </cell>
          <cell r="J3055">
            <v>0</v>
          </cell>
        </row>
        <row r="3056">
          <cell r="A3056" t="str">
            <v>04</v>
          </cell>
          <cell r="B3056" t="str">
            <v>09</v>
          </cell>
          <cell r="C3056" t="str">
            <v>21</v>
          </cell>
          <cell r="D3056" t="str">
            <v>42796072</v>
          </cell>
          <cell r="E3056" t="str">
            <v>ШКАФ БЫТОВОЙ</v>
          </cell>
          <cell r="F3056">
            <v>1</v>
          </cell>
          <cell r="G3056" t="str">
            <v>01</v>
          </cell>
          <cell r="H3056" t="str">
            <v>2006</v>
          </cell>
          <cell r="I3056">
            <v>0</v>
          </cell>
          <cell r="J3056">
            <v>0</v>
          </cell>
        </row>
        <row r="3057">
          <cell r="A3057" t="str">
            <v>04</v>
          </cell>
          <cell r="B3057" t="str">
            <v>09</v>
          </cell>
          <cell r="C3057" t="str">
            <v>21</v>
          </cell>
          <cell r="D3057" t="str">
            <v>42796073</v>
          </cell>
          <cell r="E3057" t="str">
            <v>ШКАФ БЫТОВОЙ</v>
          </cell>
          <cell r="F3057">
            <v>1</v>
          </cell>
          <cell r="G3057" t="str">
            <v>01</v>
          </cell>
          <cell r="H3057" t="str">
            <v>2006</v>
          </cell>
          <cell r="I3057">
            <v>0</v>
          </cell>
          <cell r="J3057">
            <v>0</v>
          </cell>
        </row>
        <row r="3058">
          <cell r="A3058" t="str">
            <v>04</v>
          </cell>
          <cell r="B3058" t="str">
            <v>09</v>
          </cell>
          <cell r="C3058" t="str">
            <v>21</v>
          </cell>
          <cell r="D3058" t="str">
            <v>42796074</v>
          </cell>
          <cell r="E3058" t="str">
            <v>ШКАФ БЫТОВОЙ</v>
          </cell>
          <cell r="F3058">
            <v>1</v>
          </cell>
          <cell r="G3058" t="str">
            <v>01</v>
          </cell>
          <cell r="H3058" t="str">
            <v>2006</v>
          </cell>
          <cell r="I3058">
            <v>0</v>
          </cell>
          <cell r="J3058">
            <v>0</v>
          </cell>
        </row>
        <row r="3059">
          <cell r="A3059" t="str">
            <v>04</v>
          </cell>
          <cell r="B3059" t="str">
            <v>09</v>
          </cell>
          <cell r="C3059" t="str">
            <v>21</v>
          </cell>
          <cell r="D3059" t="str">
            <v>42796075</v>
          </cell>
          <cell r="E3059" t="str">
            <v>ШКАФ БЫТОВОЙ</v>
          </cell>
          <cell r="F3059">
            <v>1</v>
          </cell>
          <cell r="G3059" t="str">
            <v>01</v>
          </cell>
          <cell r="H3059" t="str">
            <v>2006</v>
          </cell>
          <cell r="I3059">
            <v>0</v>
          </cell>
          <cell r="J3059">
            <v>0</v>
          </cell>
        </row>
        <row r="3060">
          <cell r="A3060" t="str">
            <v>04</v>
          </cell>
          <cell r="B3060" t="str">
            <v>09</v>
          </cell>
          <cell r="C3060" t="str">
            <v>21</v>
          </cell>
          <cell r="D3060" t="str">
            <v>42796076</v>
          </cell>
          <cell r="E3060" t="str">
            <v>ШКАФ БЫТОВОЙ</v>
          </cell>
          <cell r="F3060">
            <v>1</v>
          </cell>
          <cell r="G3060" t="str">
            <v>01</v>
          </cell>
          <cell r="H3060" t="str">
            <v>2006</v>
          </cell>
          <cell r="I3060">
            <v>0</v>
          </cell>
          <cell r="J3060">
            <v>0</v>
          </cell>
        </row>
        <row r="3061">
          <cell r="A3061" t="str">
            <v>04</v>
          </cell>
          <cell r="B3061" t="str">
            <v>09</v>
          </cell>
          <cell r="C3061" t="str">
            <v>21</v>
          </cell>
          <cell r="D3061" t="str">
            <v>42796077</v>
          </cell>
          <cell r="E3061" t="str">
            <v>ШКАФ БЫТОВОЙ</v>
          </cell>
          <cell r="F3061">
            <v>1</v>
          </cell>
          <cell r="G3061" t="str">
            <v>01</v>
          </cell>
          <cell r="H3061" t="str">
            <v>2006</v>
          </cell>
          <cell r="I3061">
            <v>0</v>
          </cell>
          <cell r="J3061">
            <v>0</v>
          </cell>
        </row>
        <row r="3062">
          <cell r="A3062" t="str">
            <v>04</v>
          </cell>
          <cell r="B3062" t="str">
            <v>09</v>
          </cell>
          <cell r="C3062" t="str">
            <v>21</v>
          </cell>
          <cell r="D3062" t="str">
            <v>42796078</v>
          </cell>
          <cell r="E3062" t="str">
            <v>ШКАФ БЫТОВОЙ</v>
          </cell>
          <cell r="F3062">
            <v>1</v>
          </cell>
          <cell r="G3062" t="str">
            <v>01</v>
          </cell>
          <cell r="H3062" t="str">
            <v>2006</v>
          </cell>
          <cell r="I3062">
            <v>0</v>
          </cell>
          <cell r="J3062">
            <v>0</v>
          </cell>
        </row>
        <row r="3063">
          <cell r="A3063" t="str">
            <v>04</v>
          </cell>
          <cell r="B3063" t="str">
            <v>09</v>
          </cell>
          <cell r="C3063" t="str">
            <v>21</v>
          </cell>
          <cell r="D3063" t="str">
            <v>42796079</v>
          </cell>
          <cell r="E3063" t="str">
            <v>ШКАФ БЫТОВОЙ</v>
          </cell>
          <cell r="F3063">
            <v>1</v>
          </cell>
          <cell r="G3063" t="str">
            <v>01</v>
          </cell>
          <cell r="H3063" t="str">
            <v>2006</v>
          </cell>
          <cell r="I3063">
            <v>0</v>
          </cell>
          <cell r="J3063">
            <v>0</v>
          </cell>
        </row>
        <row r="3064">
          <cell r="A3064" t="str">
            <v>04</v>
          </cell>
          <cell r="B3064" t="str">
            <v>09</v>
          </cell>
          <cell r="C3064" t="str">
            <v>21</v>
          </cell>
          <cell r="D3064" t="str">
            <v>42796080</v>
          </cell>
          <cell r="E3064" t="str">
            <v>ШКАФ БЫТОВОЙ</v>
          </cell>
          <cell r="F3064">
            <v>1</v>
          </cell>
          <cell r="G3064" t="str">
            <v>01</v>
          </cell>
          <cell r="H3064" t="str">
            <v>2006</v>
          </cell>
          <cell r="I3064">
            <v>0</v>
          </cell>
          <cell r="J3064">
            <v>0</v>
          </cell>
        </row>
        <row r="3065">
          <cell r="A3065" t="str">
            <v>04</v>
          </cell>
          <cell r="B3065" t="str">
            <v>09</v>
          </cell>
          <cell r="C3065" t="str">
            <v>21</v>
          </cell>
          <cell r="D3065" t="str">
            <v>42796061</v>
          </cell>
          <cell r="E3065" t="str">
            <v>ШКАФ БЫТОВОЙ</v>
          </cell>
          <cell r="F3065">
            <v>1</v>
          </cell>
          <cell r="G3065" t="str">
            <v>01</v>
          </cell>
          <cell r="H3065" t="str">
            <v>2006</v>
          </cell>
          <cell r="I3065">
            <v>0</v>
          </cell>
          <cell r="J3065">
            <v>0</v>
          </cell>
        </row>
        <row r="3066">
          <cell r="A3066" t="str">
            <v>04</v>
          </cell>
          <cell r="B3066" t="str">
            <v>09</v>
          </cell>
          <cell r="C3066" t="str">
            <v>21</v>
          </cell>
          <cell r="D3066" t="str">
            <v>42805002</v>
          </cell>
          <cell r="E3066" t="str">
            <v>ПОДСТАВКА ПОД ПРОЦЕССОР</v>
          </cell>
          <cell r="F3066">
            <v>1</v>
          </cell>
          <cell r="G3066" t="str">
            <v>01</v>
          </cell>
          <cell r="H3066" t="str">
            <v>2006</v>
          </cell>
          <cell r="I3066">
            <v>0</v>
          </cell>
          <cell r="J3066">
            <v>0</v>
          </cell>
        </row>
        <row r="3067">
          <cell r="A3067" t="str">
            <v>04</v>
          </cell>
          <cell r="B3067" t="str">
            <v>09</v>
          </cell>
          <cell r="C3067" t="str">
            <v>21</v>
          </cell>
          <cell r="D3067" t="str">
            <v>42805003</v>
          </cell>
          <cell r="E3067" t="str">
            <v>ПОДСТАВКА ПОД ПРОЦЕССОР</v>
          </cell>
          <cell r="F3067">
            <v>1</v>
          </cell>
          <cell r="G3067" t="str">
            <v>01</v>
          </cell>
          <cell r="H3067" t="str">
            <v>2006</v>
          </cell>
          <cell r="I3067">
            <v>0</v>
          </cell>
          <cell r="J3067">
            <v>0</v>
          </cell>
        </row>
        <row r="3068">
          <cell r="A3068" t="str">
            <v>04</v>
          </cell>
          <cell r="B3068" t="str">
            <v>09</v>
          </cell>
          <cell r="C3068" t="str">
            <v>21</v>
          </cell>
          <cell r="D3068" t="str">
            <v>42805004</v>
          </cell>
          <cell r="E3068" t="str">
            <v>ПОДСТАВКА ПОД ПРОЦЕССОР</v>
          </cell>
          <cell r="F3068">
            <v>1</v>
          </cell>
          <cell r="G3068" t="str">
            <v>01</v>
          </cell>
          <cell r="H3068" t="str">
            <v>2006</v>
          </cell>
          <cell r="I3068">
            <v>0</v>
          </cell>
          <cell r="J3068">
            <v>0</v>
          </cell>
        </row>
        <row r="3069">
          <cell r="A3069" t="str">
            <v>04</v>
          </cell>
          <cell r="B3069" t="str">
            <v>09</v>
          </cell>
          <cell r="C3069" t="str">
            <v>21</v>
          </cell>
          <cell r="D3069" t="str">
            <v>42805005</v>
          </cell>
          <cell r="E3069" t="str">
            <v>ПОДСТАВКА ПОД ПРОЦЕССОР</v>
          </cell>
          <cell r="F3069">
            <v>1</v>
          </cell>
          <cell r="G3069" t="str">
            <v>01</v>
          </cell>
          <cell r="H3069" t="str">
            <v>2006</v>
          </cell>
          <cell r="I3069">
            <v>0</v>
          </cell>
          <cell r="J3069">
            <v>0</v>
          </cell>
        </row>
        <row r="3070">
          <cell r="A3070" t="str">
            <v>04</v>
          </cell>
          <cell r="B3070" t="str">
            <v>09</v>
          </cell>
          <cell r="C3070" t="str">
            <v>21</v>
          </cell>
          <cell r="D3070" t="str">
            <v>42805006</v>
          </cell>
          <cell r="E3070" t="str">
            <v>ПОДСТАВКА ПОД ПРОЦЕССОР</v>
          </cell>
          <cell r="F3070">
            <v>1</v>
          </cell>
          <cell r="G3070" t="str">
            <v>01</v>
          </cell>
          <cell r="H3070" t="str">
            <v>2006</v>
          </cell>
          <cell r="I3070">
            <v>0</v>
          </cell>
          <cell r="J3070">
            <v>0</v>
          </cell>
        </row>
        <row r="3071">
          <cell r="A3071" t="str">
            <v>04</v>
          </cell>
          <cell r="B3071" t="str">
            <v>09</v>
          </cell>
          <cell r="C3071" t="str">
            <v>21</v>
          </cell>
          <cell r="D3071" t="str">
            <v>42805007</v>
          </cell>
          <cell r="E3071" t="str">
            <v>ПОДСТАВКА ПОД ПРОЦЕССОР</v>
          </cell>
          <cell r="F3071">
            <v>1</v>
          </cell>
          <cell r="G3071" t="str">
            <v>01</v>
          </cell>
          <cell r="H3071" t="str">
            <v>2006</v>
          </cell>
          <cell r="I3071">
            <v>0</v>
          </cell>
          <cell r="J3071">
            <v>0</v>
          </cell>
        </row>
        <row r="3072">
          <cell r="A3072" t="str">
            <v>04</v>
          </cell>
          <cell r="B3072" t="str">
            <v>09</v>
          </cell>
          <cell r="C3072" t="str">
            <v>21</v>
          </cell>
          <cell r="D3072" t="str">
            <v>42806004</v>
          </cell>
          <cell r="E3072" t="str">
            <v>КРЕСЛО "ПРЕСТИЖ"</v>
          </cell>
          <cell r="F3072">
            <v>1</v>
          </cell>
          <cell r="G3072" t="str">
            <v>01</v>
          </cell>
          <cell r="H3072" t="str">
            <v>2006</v>
          </cell>
          <cell r="I3072">
            <v>0</v>
          </cell>
          <cell r="J3072">
            <v>0</v>
          </cell>
        </row>
        <row r="3073">
          <cell r="A3073" t="str">
            <v>04</v>
          </cell>
          <cell r="B3073" t="str">
            <v>09</v>
          </cell>
          <cell r="C3073" t="str">
            <v>21</v>
          </cell>
          <cell r="D3073" t="str">
            <v>42806005</v>
          </cell>
          <cell r="E3073" t="str">
            <v>КРЕСЛО "ПРЕСТИЖ"</v>
          </cell>
          <cell r="F3073">
            <v>1</v>
          </cell>
          <cell r="G3073" t="str">
            <v>01</v>
          </cell>
          <cell r="H3073" t="str">
            <v>2006</v>
          </cell>
          <cell r="I3073">
            <v>0</v>
          </cell>
          <cell r="J3073">
            <v>0</v>
          </cell>
        </row>
        <row r="3074">
          <cell r="A3074" t="str">
            <v>04</v>
          </cell>
          <cell r="B3074" t="str">
            <v>09</v>
          </cell>
          <cell r="C3074" t="str">
            <v>21</v>
          </cell>
          <cell r="D3074" t="str">
            <v>42806006</v>
          </cell>
          <cell r="E3074" t="str">
            <v>КРЕСЛО "ПРЕСТИЖ"</v>
          </cell>
          <cell r="F3074">
            <v>1</v>
          </cell>
          <cell r="G3074" t="str">
            <v>01</v>
          </cell>
          <cell r="H3074" t="str">
            <v>2006</v>
          </cell>
          <cell r="I3074">
            <v>0</v>
          </cell>
          <cell r="J3074">
            <v>0</v>
          </cell>
        </row>
        <row r="3075">
          <cell r="A3075" t="str">
            <v>04</v>
          </cell>
          <cell r="B3075" t="str">
            <v>09</v>
          </cell>
          <cell r="C3075" t="str">
            <v>21</v>
          </cell>
          <cell r="D3075" t="str">
            <v>42806007</v>
          </cell>
          <cell r="E3075" t="str">
            <v>КРЕСЛО "ПРЕСТИЖ"</v>
          </cell>
          <cell r="F3075">
            <v>1</v>
          </cell>
          <cell r="G3075" t="str">
            <v>01</v>
          </cell>
          <cell r="H3075" t="str">
            <v>2006</v>
          </cell>
          <cell r="I3075">
            <v>0</v>
          </cell>
          <cell r="J3075">
            <v>0</v>
          </cell>
        </row>
        <row r="3076">
          <cell r="A3076" t="str">
            <v>04</v>
          </cell>
          <cell r="B3076" t="str">
            <v>09</v>
          </cell>
          <cell r="C3076" t="str">
            <v>21</v>
          </cell>
          <cell r="D3076" t="str">
            <v>42806008</v>
          </cell>
          <cell r="E3076" t="str">
            <v>КРЕСЛО "ПРЕСТИЖ"</v>
          </cell>
          <cell r="F3076">
            <v>1</v>
          </cell>
          <cell r="G3076" t="str">
            <v>01</v>
          </cell>
          <cell r="H3076" t="str">
            <v>2006</v>
          </cell>
          <cell r="I3076">
            <v>0</v>
          </cell>
          <cell r="J3076">
            <v>0</v>
          </cell>
        </row>
        <row r="3077">
          <cell r="A3077" t="str">
            <v>04</v>
          </cell>
          <cell r="B3077" t="str">
            <v>09</v>
          </cell>
          <cell r="C3077" t="str">
            <v>21</v>
          </cell>
          <cell r="D3077" t="str">
            <v>42806009</v>
          </cell>
          <cell r="E3077" t="str">
            <v>КРЕСЛО "ПРЕСТИЖ"</v>
          </cell>
          <cell r="F3077">
            <v>1</v>
          </cell>
          <cell r="G3077" t="str">
            <v>01</v>
          </cell>
          <cell r="H3077" t="str">
            <v>2006</v>
          </cell>
          <cell r="I3077">
            <v>0</v>
          </cell>
          <cell r="J3077">
            <v>0</v>
          </cell>
        </row>
        <row r="3078">
          <cell r="A3078" t="str">
            <v>04</v>
          </cell>
          <cell r="B3078" t="str">
            <v>09</v>
          </cell>
          <cell r="C3078" t="str">
            <v>21</v>
          </cell>
          <cell r="D3078" t="str">
            <v>42806010</v>
          </cell>
          <cell r="E3078" t="str">
            <v>КРЕСЛО "ПРЕСТИЖ"</v>
          </cell>
          <cell r="F3078">
            <v>1</v>
          </cell>
          <cell r="G3078" t="str">
            <v>01</v>
          </cell>
          <cell r="H3078" t="str">
            <v>2006</v>
          </cell>
          <cell r="I3078">
            <v>0</v>
          </cell>
          <cell r="J3078">
            <v>0</v>
          </cell>
        </row>
        <row r="3079">
          <cell r="A3079" t="str">
            <v>04</v>
          </cell>
          <cell r="B3079" t="str">
            <v>09</v>
          </cell>
          <cell r="C3079" t="str">
            <v>21</v>
          </cell>
          <cell r="D3079" t="str">
            <v>42806011</v>
          </cell>
          <cell r="E3079" t="str">
            <v>КРЕСЛО "ПРЕСТИЖ"</v>
          </cell>
          <cell r="F3079">
            <v>1</v>
          </cell>
          <cell r="G3079" t="str">
            <v>01</v>
          </cell>
          <cell r="H3079" t="str">
            <v>2006</v>
          </cell>
          <cell r="I3079">
            <v>0</v>
          </cell>
          <cell r="J3079">
            <v>0</v>
          </cell>
        </row>
        <row r="3080">
          <cell r="A3080" t="str">
            <v>04</v>
          </cell>
          <cell r="B3080" t="str">
            <v>09</v>
          </cell>
          <cell r="C3080" t="str">
            <v>21</v>
          </cell>
          <cell r="D3080" t="str">
            <v>42806012</v>
          </cell>
          <cell r="E3080" t="str">
            <v>КРЕСЛО "ПРЕСТИЖ"</v>
          </cell>
          <cell r="F3080">
            <v>1</v>
          </cell>
          <cell r="G3080" t="str">
            <v>01</v>
          </cell>
          <cell r="H3080" t="str">
            <v>2006</v>
          </cell>
          <cell r="I3080">
            <v>0</v>
          </cell>
          <cell r="J3080">
            <v>0</v>
          </cell>
        </row>
        <row r="3081">
          <cell r="A3081" t="str">
            <v>04</v>
          </cell>
          <cell r="B3081" t="str">
            <v>09</v>
          </cell>
          <cell r="C3081" t="str">
            <v>21</v>
          </cell>
          <cell r="D3081" t="str">
            <v>42806013</v>
          </cell>
          <cell r="E3081" t="str">
            <v>КРЕСЛО "ПРЕСТИЖ"</v>
          </cell>
          <cell r="F3081">
            <v>1</v>
          </cell>
          <cell r="G3081" t="str">
            <v>01</v>
          </cell>
          <cell r="H3081" t="str">
            <v>2006</v>
          </cell>
          <cell r="I3081">
            <v>0</v>
          </cell>
          <cell r="J3081">
            <v>0</v>
          </cell>
        </row>
        <row r="3082">
          <cell r="A3082" t="str">
            <v>04</v>
          </cell>
          <cell r="B3082" t="str">
            <v>09</v>
          </cell>
          <cell r="C3082" t="str">
            <v>21</v>
          </cell>
          <cell r="D3082" t="str">
            <v>42806014</v>
          </cell>
          <cell r="E3082" t="str">
            <v>КРЕСЛО "ПРЕСТИЖ"</v>
          </cell>
          <cell r="F3082">
            <v>1</v>
          </cell>
          <cell r="G3082" t="str">
            <v>01</v>
          </cell>
          <cell r="H3082" t="str">
            <v>2006</v>
          </cell>
          <cell r="I3082">
            <v>0</v>
          </cell>
          <cell r="J3082">
            <v>0</v>
          </cell>
        </row>
        <row r="3083">
          <cell r="A3083" t="str">
            <v>04</v>
          </cell>
          <cell r="B3083" t="str">
            <v>09</v>
          </cell>
          <cell r="C3083" t="str">
            <v>21</v>
          </cell>
          <cell r="D3083" t="str">
            <v>42806015</v>
          </cell>
          <cell r="E3083" t="str">
            <v>КРЕСЛО "ПРЕСТИЖ"</v>
          </cell>
          <cell r="F3083">
            <v>1</v>
          </cell>
          <cell r="G3083" t="str">
            <v>01</v>
          </cell>
          <cell r="H3083" t="str">
            <v>2006</v>
          </cell>
          <cell r="I3083">
            <v>0</v>
          </cell>
          <cell r="J3083">
            <v>0</v>
          </cell>
        </row>
        <row r="3084">
          <cell r="A3084" t="str">
            <v>04</v>
          </cell>
          <cell r="B3084" t="str">
            <v>09</v>
          </cell>
          <cell r="C3084" t="str">
            <v>21</v>
          </cell>
          <cell r="D3084" t="str">
            <v>42806016</v>
          </cell>
          <cell r="E3084" t="str">
            <v>КРЕСЛО "ПРЕСТИЖ"</v>
          </cell>
          <cell r="F3084">
            <v>1</v>
          </cell>
          <cell r="G3084" t="str">
            <v>01</v>
          </cell>
          <cell r="H3084" t="str">
            <v>2006</v>
          </cell>
          <cell r="I3084">
            <v>0</v>
          </cell>
          <cell r="J3084">
            <v>0</v>
          </cell>
        </row>
        <row r="3085">
          <cell r="A3085" t="str">
            <v>04</v>
          </cell>
          <cell r="B3085" t="str">
            <v>09</v>
          </cell>
          <cell r="C3085" t="str">
            <v>21</v>
          </cell>
          <cell r="D3085" t="str">
            <v>42806017</v>
          </cell>
          <cell r="E3085" t="str">
            <v>КРЕСЛО "ПРЕСТИЖ"</v>
          </cell>
          <cell r="F3085">
            <v>1</v>
          </cell>
          <cell r="G3085" t="str">
            <v>01</v>
          </cell>
          <cell r="H3085" t="str">
            <v>2006</v>
          </cell>
          <cell r="I3085">
            <v>0</v>
          </cell>
          <cell r="J3085">
            <v>0</v>
          </cell>
        </row>
        <row r="3086">
          <cell r="A3086" t="str">
            <v>04</v>
          </cell>
          <cell r="B3086" t="str">
            <v>09</v>
          </cell>
          <cell r="C3086" t="str">
            <v>21</v>
          </cell>
          <cell r="D3086" t="str">
            <v>42806018</v>
          </cell>
          <cell r="E3086" t="str">
            <v>КРЕСЛО "ПРЕСТИЖ"</v>
          </cell>
          <cell r="F3086">
            <v>1</v>
          </cell>
          <cell r="G3086" t="str">
            <v>01</v>
          </cell>
          <cell r="H3086" t="str">
            <v>2006</v>
          </cell>
          <cell r="I3086">
            <v>0</v>
          </cell>
          <cell r="J3086">
            <v>0</v>
          </cell>
        </row>
        <row r="3087">
          <cell r="A3087" t="str">
            <v>04</v>
          </cell>
          <cell r="B3087" t="str">
            <v>09</v>
          </cell>
          <cell r="C3087" t="str">
            <v>21</v>
          </cell>
          <cell r="D3087" t="str">
            <v>42806002</v>
          </cell>
          <cell r="E3087" t="str">
            <v>КРЕСЛО "ПРЕСТИЖ"</v>
          </cell>
          <cell r="F3087">
            <v>1</v>
          </cell>
          <cell r="G3087" t="str">
            <v>01</v>
          </cell>
          <cell r="H3087" t="str">
            <v>2006</v>
          </cell>
          <cell r="I3087">
            <v>0</v>
          </cell>
          <cell r="J3087">
            <v>0</v>
          </cell>
        </row>
        <row r="3088">
          <cell r="A3088" t="str">
            <v>04</v>
          </cell>
          <cell r="B3088" t="str">
            <v>09</v>
          </cell>
          <cell r="C3088" t="str">
            <v>21</v>
          </cell>
          <cell r="D3088" t="str">
            <v>42807002</v>
          </cell>
          <cell r="E3088" t="str">
            <v>ШКАФ ДЛЯ ОДЕЖДЫ</v>
          </cell>
          <cell r="F3088">
            <v>1</v>
          </cell>
          <cell r="G3088" t="str">
            <v>01</v>
          </cell>
          <cell r="H3088" t="str">
            <v>2006</v>
          </cell>
          <cell r="I3088">
            <v>0</v>
          </cell>
          <cell r="J3088">
            <v>0</v>
          </cell>
        </row>
        <row r="3089">
          <cell r="A3089" t="str">
            <v>04</v>
          </cell>
          <cell r="B3089" t="str">
            <v>09</v>
          </cell>
          <cell r="C3089" t="str">
            <v>21</v>
          </cell>
          <cell r="D3089" t="str">
            <v>42807003</v>
          </cell>
          <cell r="E3089" t="str">
            <v>ШКАФ ДЛЯ ОДЕЖДЫ</v>
          </cell>
          <cell r="F3089">
            <v>1</v>
          </cell>
          <cell r="G3089" t="str">
            <v>01</v>
          </cell>
          <cell r="H3089" t="str">
            <v>2006</v>
          </cell>
          <cell r="I3089">
            <v>0</v>
          </cell>
          <cell r="J3089">
            <v>0</v>
          </cell>
        </row>
        <row r="3090">
          <cell r="A3090" t="str">
            <v>04</v>
          </cell>
          <cell r="B3090" t="str">
            <v>09</v>
          </cell>
          <cell r="C3090" t="str">
            <v>21</v>
          </cell>
          <cell r="D3090" t="str">
            <v>42807004</v>
          </cell>
          <cell r="E3090" t="str">
            <v>ШКАФ ДЛЯ ОДЕЖДЫ</v>
          </cell>
          <cell r="F3090">
            <v>1</v>
          </cell>
          <cell r="G3090" t="str">
            <v>01</v>
          </cell>
          <cell r="H3090" t="str">
            <v>2006</v>
          </cell>
          <cell r="I3090">
            <v>0</v>
          </cell>
          <cell r="J3090">
            <v>0</v>
          </cell>
        </row>
        <row r="3091">
          <cell r="A3091" t="str">
            <v>04</v>
          </cell>
          <cell r="B3091" t="str">
            <v>09</v>
          </cell>
          <cell r="C3091" t="str">
            <v>21</v>
          </cell>
          <cell r="D3091" t="str">
            <v>42807005</v>
          </cell>
          <cell r="E3091" t="str">
            <v>ШКАФ ДЛЯ ОДЕЖДЫ</v>
          </cell>
          <cell r="F3091">
            <v>1</v>
          </cell>
          <cell r="G3091" t="str">
            <v>01</v>
          </cell>
          <cell r="H3091" t="str">
            <v>2006</v>
          </cell>
          <cell r="I3091">
            <v>0</v>
          </cell>
          <cell r="J3091">
            <v>0</v>
          </cell>
        </row>
        <row r="3092">
          <cell r="A3092" t="str">
            <v>04</v>
          </cell>
          <cell r="B3092" t="str">
            <v>09</v>
          </cell>
          <cell r="C3092" t="str">
            <v>21</v>
          </cell>
          <cell r="D3092" t="str">
            <v>42807006</v>
          </cell>
          <cell r="E3092" t="str">
            <v>ШКАФ ДЛЯ ОДЕЖДЫ</v>
          </cell>
          <cell r="F3092">
            <v>1</v>
          </cell>
          <cell r="G3092" t="str">
            <v>01</v>
          </cell>
          <cell r="H3092" t="str">
            <v>2006</v>
          </cell>
          <cell r="I3092">
            <v>0</v>
          </cell>
          <cell r="J3092">
            <v>0</v>
          </cell>
        </row>
        <row r="3093">
          <cell r="A3093" t="str">
            <v>04</v>
          </cell>
          <cell r="B3093" t="str">
            <v>09</v>
          </cell>
          <cell r="C3093" t="str">
            <v>21</v>
          </cell>
          <cell r="D3093" t="str">
            <v>42807007</v>
          </cell>
          <cell r="E3093" t="str">
            <v>ШКАФ ДЛЯ ОДЕЖДЫ</v>
          </cell>
          <cell r="F3093">
            <v>1</v>
          </cell>
          <cell r="G3093" t="str">
            <v>01</v>
          </cell>
          <cell r="H3093" t="str">
            <v>2006</v>
          </cell>
          <cell r="I3093">
            <v>0</v>
          </cell>
          <cell r="J3093">
            <v>0</v>
          </cell>
        </row>
        <row r="3094">
          <cell r="A3094" t="str">
            <v>04</v>
          </cell>
          <cell r="B3094" t="str">
            <v>09</v>
          </cell>
          <cell r="C3094" t="str">
            <v>21</v>
          </cell>
          <cell r="D3094" t="str">
            <v>42807008</v>
          </cell>
          <cell r="E3094" t="str">
            <v>ШКАФ ДЛЯ ОДЕЖДЫ</v>
          </cell>
          <cell r="F3094">
            <v>1</v>
          </cell>
          <cell r="G3094" t="str">
            <v>01</v>
          </cell>
          <cell r="H3094" t="str">
            <v>2006</v>
          </cell>
          <cell r="I3094">
            <v>0</v>
          </cell>
          <cell r="J3094">
            <v>0</v>
          </cell>
        </row>
        <row r="3095">
          <cell r="A3095" t="str">
            <v>04</v>
          </cell>
          <cell r="B3095" t="str">
            <v>09</v>
          </cell>
          <cell r="C3095" t="str">
            <v>21</v>
          </cell>
          <cell r="D3095" t="str">
            <v>42807009</v>
          </cell>
          <cell r="E3095" t="str">
            <v>ШКАФ ДЛЯ ОДЕЖДЫ</v>
          </cell>
          <cell r="F3095">
            <v>1</v>
          </cell>
          <cell r="G3095" t="str">
            <v>01</v>
          </cell>
          <cell r="H3095" t="str">
            <v>2006</v>
          </cell>
          <cell r="I3095">
            <v>0</v>
          </cell>
          <cell r="J3095">
            <v>0</v>
          </cell>
        </row>
        <row r="3096">
          <cell r="A3096" t="str">
            <v>04</v>
          </cell>
          <cell r="B3096" t="str">
            <v>09</v>
          </cell>
          <cell r="C3096" t="str">
            <v>21</v>
          </cell>
          <cell r="D3096" t="str">
            <v>42807010</v>
          </cell>
          <cell r="E3096" t="str">
            <v>ШКАФ ДЛЯ ОДЕЖДЫ</v>
          </cell>
          <cell r="F3096">
            <v>1</v>
          </cell>
          <cell r="G3096" t="str">
            <v>01</v>
          </cell>
          <cell r="H3096" t="str">
            <v>2006</v>
          </cell>
          <cell r="I3096">
            <v>0</v>
          </cell>
          <cell r="J3096">
            <v>0</v>
          </cell>
        </row>
        <row r="3097">
          <cell r="A3097" t="str">
            <v>04</v>
          </cell>
          <cell r="B3097" t="str">
            <v>09</v>
          </cell>
          <cell r="C3097" t="str">
            <v>21</v>
          </cell>
          <cell r="D3097" t="str">
            <v>42807011</v>
          </cell>
          <cell r="E3097" t="str">
            <v>ШКАФ ДЛЯ ОДЕЖДЫ</v>
          </cell>
          <cell r="F3097">
            <v>1</v>
          </cell>
          <cell r="G3097" t="str">
            <v>01</v>
          </cell>
          <cell r="H3097" t="str">
            <v>2006</v>
          </cell>
          <cell r="I3097">
            <v>0</v>
          </cell>
          <cell r="J3097">
            <v>0</v>
          </cell>
        </row>
        <row r="3098">
          <cell r="A3098" t="str">
            <v>04</v>
          </cell>
          <cell r="B3098" t="str">
            <v>09</v>
          </cell>
          <cell r="C3098" t="str">
            <v>21</v>
          </cell>
          <cell r="D3098" t="str">
            <v>42807012</v>
          </cell>
          <cell r="E3098" t="str">
            <v>ШКАФ ДЛЯ ОДЕЖДЫ</v>
          </cell>
          <cell r="F3098">
            <v>1</v>
          </cell>
          <cell r="G3098" t="str">
            <v>01</v>
          </cell>
          <cell r="H3098" t="str">
            <v>2006</v>
          </cell>
          <cell r="I3098">
            <v>0</v>
          </cell>
          <cell r="J3098">
            <v>0</v>
          </cell>
        </row>
        <row r="3099">
          <cell r="A3099" t="str">
            <v>04</v>
          </cell>
          <cell r="B3099" t="str">
            <v>09</v>
          </cell>
          <cell r="C3099" t="str">
            <v>21</v>
          </cell>
          <cell r="D3099" t="str">
            <v>42807013</v>
          </cell>
          <cell r="E3099" t="str">
            <v>ШКАФ ДЛЯ ОДЕЖДЫ</v>
          </cell>
          <cell r="F3099">
            <v>1</v>
          </cell>
          <cell r="G3099" t="str">
            <v>01</v>
          </cell>
          <cell r="H3099" t="str">
            <v>2006</v>
          </cell>
          <cell r="I3099">
            <v>0</v>
          </cell>
          <cell r="J3099">
            <v>0</v>
          </cell>
        </row>
        <row r="3100">
          <cell r="A3100" t="str">
            <v>04</v>
          </cell>
          <cell r="B3100" t="str">
            <v>09</v>
          </cell>
          <cell r="C3100" t="str">
            <v>21</v>
          </cell>
          <cell r="D3100" t="str">
            <v>42807014</v>
          </cell>
          <cell r="E3100" t="str">
            <v>ШКАФ ДЛЯ ОДЕЖДЫ</v>
          </cell>
          <cell r="F3100">
            <v>1</v>
          </cell>
          <cell r="G3100" t="str">
            <v>01</v>
          </cell>
          <cell r="H3100" t="str">
            <v>2006</v>
          </cell>
          <cell r="I3100">
            <v>0</v>
          </cell>
          <cell r="J3100">
            <v>0</v>
          </cell>
        </row>
        <row r="3101">
          <cell r="A3101" t="str">
            <v>04</v>
          </cell>
          <cell r="B3101" t="str">
            <v>09</v>
          </cell>
          <cell r="C3101" t="str">
            <v>21</v>
          </cell>
          <cell r="D3101" t="str">
            <v>42807015</v>
          </cell>
          <cell r="E3101" t="str">
            <v>ШКАФ ДЛЯ ОДЕЖДЫ</v>
          </cell>
          <cell r="F3101">
            <v>1</v>
          </cell>
          <cell r="G3101" t="str">
            <v>01</v>
          </cell>
          <cell r="H3101" t="str">
            <v>2006</v>
          </cell>
          <cell r="I3101">
            <v>0</v>
          </cell>
          <cell r="J3101">
            <v>0</v>
          </cell>
        </row>
        <row r="3102">
          <cell r="A3102" t="str">
            <v>04</v>
          </cell>
          <cell r="B3102" t="str">
            <v>09</v>
          </cell>
          <cell r="C3102" t="str">
            <v>21</v>
          </cell>
          <cell r="D3102" t="str">
            <v>42807016</v>
          </cell>
          <cell r="E3102" t="str">
            <v>ШКАФ ДЛЯ ОДЕЖДЫ</v>
          </cell>
          <cell r="F3102">
            <v>1</v>
          </cell>
          <cell r="G3102" t="str">
            <v>01</v>
          </cell>
          <cell r="H3102" t="str">
            <v>2006</v>
          </cell>
          <cell r="I3102">
            <v>0</v>
          </cell>
          <cell r="J3102">
            <v>0</v>
          </cell>
        </row>
        <row r="3103">
          <cell r="A3103" t="str">
            <v>04</v>
          </cell>
          <cell r="B3103" t="str">
            <v>09</v>
          </cell>
          <cell r="C3103" t="str">
            <v>21</v>
          </cell>
          <cell r="D3103" t="str">
            <v>42808002</v>
          </cell>
          <cell r="E3103" t="str">
            <v>СТОЛ КОМПЬЮТЕРНЫЙ</v>
          </cell>
          <cell r="F3103">
            <v>1</v>
          </cell>
          <cell r="G3103" t="str">
            <v>01</v>
          </cell>
          <cell r="H3103" t="str">
            <v>2006</v>
          </cell>
          <cell r="I3103">
            <v>0</v>
          </cell>
          <cell r="J3103">
            <v>0</v>
          </cell>
        </row>
        <row r="3104">
          <cell r="A3104" t="str">
            <v>04</v>
          </cell>
          <cell r="B3104" t="str">
            <v>09</v>
          </cell>
          <cell r="C3104" t="str">
            <v>21</v>
          </cell>
          <cell r="D3104" t="str">
            <v>42808003</v>
          </cell>
          <cell r="E3104" t="str">
            <v>СТОЛ КОМПЬЮТЕРНЫЙ</v>
          </cell>
          <cell r="F3104">
            <v>1</v>
          </cell>
          <cell r="G3104" t="str">
            <v>01</v>
          </cell>
          <cell r="H3104" t="str">
            <v>2006</v>
          </cell>
          <cell r="I3104">
            <v>0</v>
          </cell>
          <cell r="J3104">
            <v>0</v>
          </cell>
        </row>
        <row r="3105">
          <cell r="A3105" t="str">
            <v>04</v>
          </cell>
          <cell r="B3105" t="str">
            <v>09</v>
          </cell>
          <cell r="C3105" t="str">
            <v>21</v>
          </cell>
          <cell r="D3105" t="str">
            <v>42808004</v>
          </cell>
          <cell r="E3105" t="str">
            <v>СТОЛ КОМПЬЮТЕРНЫЙ</v>
          </cell>
          <cell r="F3105">
            <v>1</v>
          </cell>
          <cell r="G3105" t="str">
            <v>01</v>
          </cell>
          <cell r="H3105" t="str">
            <v>2006</v>
          </cell>
          <cell r="I3105">
            <v>0</v>
          </cell>
          <cell r="J3105">
            <v>0</v>
          </cell>
        </row>
        <row r="3106">
          <cell r="A3106" t="str">
            <v>04</v>
          </cell>
          <cell r="B3106" t="str">
            <v>09</v>
          </cell>
          <cell r="C3106" t="str">
            <v>21</v>
          </cell>
          <cell r="D3106" t="str">
            <v>42808005</v>
          </cell>
          <cell r="E3106" t="str">
            <v>СТОЛ КОМПЬЮТЕРНЫЙ</v>
          </cell>
          <cell r="F3106">
            <v>1</v>
          </cell>
          <cell r="G3106" t="str">
            <v>01</v>
          </cell>
          <cell r="H3106" t="str">
            <v>2006</v>
          </cell>
          <cell r="I3106">
            <v>0</v>
          </cell>
          <cell r="J3106">
            <v>0</v>
          </cell>
        </row>
        <row r="3107">
          <cell r="A3107" t="str">
            <v>04</v>
          </cell>
          <cell r="B3107" t="str">
            <v>09</v>
          </cell>
          <cell r="C3107" t="str">
            <v>21</v>
          </cell>
          <cell r="D3107" t="str">
            <v>42808006</v>
          </cell>
          <cell r="E3107" t="str">
            <v>СТОЛ КОМПЬЮТЕРНЫЙ</v>
          </cell>
          <cell r="F3107">
            <v>1</v>
          </cell>
          <cell r="G3107" t="str">
            <v>01</v>
          </cell>
          <cell r="H3107" t="str">
            <v>2006</v>
          </cell>
          <cell r="I3107">
            <v>0</v>
          </cell>
          <cell r="J3107">
            <v>0</v>
          </cell>
        </row>
        <row r="3108">
          <cell r="A3108" t="str">
            <v>04</v>
          </cell>
          <cell r="B3108" t="str">
            <v>09</v>
          </cell>
          <cell r="C3108" t="str">
            <v>21</v>
          </cell>
          <cell r="D3108" t="str">
            <v>42808007</v>
          </cell>
          <cell r="E3108" t="str">
            <v>СТОЛ КОМПЬЮТЕРНЫЙ</v>
          </cell>
          <cell r="F3108">
            <v>1</v>
          </cell>
          <cell r="G3108" t="str">
            <v>01</v>
          </cell>
          <cell r="H3108" t="str">
            <v>2006</v>
          </cell>
          <cell r="I3108">
            <v>0</v>
          </cell>
          <cell r="J3108">
            <v>0</v>
          </cell>
        </row>
        <row r="3109">
          <cell r="A3109" t="str">
            <v>04</v>
          </cell>
          <cell r="B3109" t="str">
            <v>09</v>
          </cell>
          <cell r="C3109" t="str">
            <v>21</v>
          </cell>
          <cell r="D3109" t="str">
            <v>42808008</v>
          </cell>
          <cell r="E3109" t="str">
            <v>СТОЛ КОМПЬЮТЕРНЫЙ</v>
          </cell>
          <cell r="F3109">
            <v>1</v>
          </cell>
          <cell r="G3109" t="str">
            <v>01</v>
          </cell>
          <cell r="H3109" t="str">
            <v>2006</v>
          </cell>
          <cell r="I3109">
            <v>0</v>
          </cell>
          <cell r="J3109">
            <v>0</v>
          </cell>
        </row>
        <row r="3110">
          <cell r="A3110" t="str">
            <v>04</v>
          </cell>
          <cell r="B3110" t="str">
            <v>09</v>
          </cell>
          <cell r="C3110" t="str">
            <v>21</v>
          </cell>
          <cell r="D3110" t="str">
            <v>42808009</v>
          </cell>
          <cell r="E3110" t="str">
            <v>СТОЛ КОМПЬЮТЕРНЫЙ</v>
          </cell>
          <cell r="F3110">
            <v>1</v>
          </cell>
          <cell r="G3110" t="str">
            <v>01</v>
          </cell>
          <cell r="H3110" t="str">
            <v>2006</v>
          </cell>
          <cell r="I3110">
            <v>0</v>
          </cell>
          <cell r="J3110">
            <v>0</v>
          </cell>
        </row>
        <row r="3111">
          <cell r="A3111" t="str">
            <v>04</v>
          </cell>
          <cell r="B3111" t="str">
            <v>09</v>
          </cell>
          <cell r="C3111" t="str">
            <v>21</v>
          </cell>
          <cell r="D3111" t="str">
            <v>42808010</v>
          </cell>
          <cell r="E3111" t="str">
            <v>СТОЛ КОМПЬЮТЕРНЫЙ</v>
          </cell>
          <cell r="F3111">
            <v>1</v>
          </cell>
          <cell r="G3111" t="str">
            <v>01</v>
          </cell>
          <cell r="H3111" t="str">
            <v>2006</v>
          </cell>
          <cell r="I3111">
            <v>0</v>
          </cell>
          <cell r="J3111">
            <v>0</v>
          </cell>
        </row>
        <row r="3112">
          <cell r="A3112" t="str">
            <v>04</v>
          </cell>
          <cell r="B3112" t="str">
            <v>09</v>
          </cell>
          <cell r="C3112" t="str">
            <v>21</v>
          </cell>
          <cell r="D3112" t="str">
            <v>42808011</v>
          </cell>
          <cell r="E3112" t="str">
            <v>СТОЛ КОМПЬЮТЕРНЫЙ</v>
          </cell>
          <cell r="F3112">
            <v>1</v>
          </cell>
          <cell r="G3112" t="str">
            <v>01</v>
          </cell>
          <cell r="H3112" t="str">
            <v>2006</v>
          </cell>
          <cell r="I3112">
            <v>0</v>
          </cell>
          <cell r="J3112">
            <v>0</v>
          </cell>
        </row>
        <row r="3113">
          <cell r="A3113" t="str">
            <v>04</v>
          </cell>
          <cell r="B3113" t="str">
            <v>09</v>
          </cell>
          <cell r="C3113" t="str">
            <v>21</v>
          </cell>
          <cell r="D3113" t="str">
            <v>42808012</v>
          </cell>
          <cell r="E3113" t="str">
            <v>СТОЛ КОМПЬЮТЕРНЫЙ</v>
          </cell>
          <cell r="F3113">
            <v>1</v>
          </cell>
          <cell r="G3113" t="str">
            <v>01</v>
          </cell>
          <cell r="H3113" t="str">
            <v>2006</v>
          </cell>
          <cell r="I3113">
            <v>0</v>
          </cell>
          <cell r="J3113">
            <v>0</v>
          </cell>
        </row>
        <row r="3114">
          <cell r="A3114" t="str">
            <v>04</v>
          </cell>
          <cell r="B3114" t="str">
            <v>09</v>
          </cell>
          <cell r="C3114" t="str">
            <v>21</v>
          </cell>
          <cell r="D3114" t="str">
            <v>42808013</v>
          </cell>
          <cell r="E3114" t="str">
            <v>СТОЛ КОМПЬЮТЕРНЫЙ</v>
          </cell>
          <cell r="F3114">
            <v>1</v>
          </cell>
          <cell r="G3114" t="str">
            <v>01</v>
          </cell>
          <cell r="H3114" t="str">
            <v>2006</v>
          </cell>
          <cell r="I3114">
            <v>0</v>
          </cell>
          <cell r="J3114">
            <v>0</v>
          </cell>
        </row>
        <row r="3115">
          <cell r="A3115" t="str">
            <v>04</v>
          </cell>
          <cell r="B3115" t="str">
            <v>09</v>
          </cell>
          <cell r="C3115" t="str">
            <v>21</v>
          </cell>
          <cell r="D3115" t="str">
            <v>42808014</v>
          </cell>
          <cell r="E3115" t="str">
            <v>СТОЛ КОМПЬЮТЕРНЫЙ</v>
          </cell>
          <cell r="F3115">
            <v>1</v>
          </cell>
          <cell r="G3115" t="str">
            <v>01</v>
          </cell>
          <cell r="H3115" t="str">
            <v>2006</v>
          </cell>
          <cell r="I3115">
            <v>0</v>
          </cell>
          <cell r="J3115">
            <v>0</v>
          </cell>
        </row>
        <row r="3116">
          <cell r="A3116" t="str">
            <v>04</v>
          </cell>
          <cell r="B3116" t="str">
            <v>09</v>
          </cell>
          <cell r="C3116" t="str">
            <v>21</v>
          </cell>
          <cell r="D3116" t="str">
            <v>42808015</v>
          </cell>
          <cell r="E3116" t="str">
            <v>СТОЛ КОМПЬЮТЕРНЫЙ</v>
          </cell>
          <cell r="F3116">
            <v>1</v>
          </cell>
          <cell r="G3116" t="str">
            <v>01</v>
          </cell>
          <cell r="H3116" t="str">
            <v>2006</v>
          </cell>
          <cell r="I3116">
            <v>0</v>
          </cell>
          <cell r="J3116">
            <v>0</v>
          </cell>
        </row>
        <row r="3117">
          <cell r="A3117" t="str">
            <v>04</v>
          </cell>
          <cell r="B3117" t="str">
            <v>09</v>
          </cell>
          <cell r="C3117" t="str">
            <v>21</v>
          </cell>
          <cell r="D3117" t="str">
            <v>42808016</v>
          </cell>
          <cell r="E3117" t="str">
            <v>СТОЛ КОМПЬЮТЕРНЫЙ</v>
          </cell>
          <cell r="F3117">
            <v>1</v>
          </cell>
          <cell r="G3117" t="str">
            <v>01</v>
          </cell>
          <cell r="H3117" t="str">
            <v>2006</v>
          </cell>
          <cell r="I3117">
            <v>0</v>
          </cell>
          <cell r="J3117">
            <v>0</v>
          </cell>
        </row>
        <row r="3118">
          <cell r="A3118" t="str">
            <v>04</v>
          </cell>
          <cell r="B3118" t="str">
            <v>09</v>
          </cell>
          <cell r="C3118" t="str">
            <v>21</v>
          </cell>
          <cell r="D3118" t="str">
            <v>42808017</v>
          </cell>
          <cell r="E3118" t="str">
            <v>СТОЛ КОМПЬЮТЕРНЫЙ</v>
          </cell>
          <cell r="F3118">
            <v>1</v>
          </cell>
          <cell r="G3118" t="str">
            <v>01</v>
          </cell>
          <cell r="H3118" t="str">
            <v>2006</v>
          </cell>
          <cell r="I3118">
            <v>0</v>
          </cell>
          <cell r="J3118">
            <v>0</v>
          </cell>
        </row>
        <row r="3119">
          <cell r="A3119" t="str">
            <v>04</v>
          </cell>
          <cell r="B3119" t="str">
            <v>09</v>
          </cell>
          <cell r="C3119" t="str">
            <v>21</v>
          </cell>
          <cell r="D3119" t="str">
            <v>42808018</v>
          </cell>
          <cell r="E3119" t="str">
            <v>СТОЛ КОМПЬЮТЕРНЫЙ</v>
          </cell>
          <cell r="F3119">
            <v>1</v>
          </cell>
          <cell r="G3119" t="str">
            <v>01</v>
          </cell>
          <cell r="H3119" t="str">
            <v>2006</v>
          </cell>
          <cell r="I3119">
            <v>0</v>
          </cell>
          <cell r="J3119">
            <v>0</v>
          </cell>
        </row>
        <row r="3120">
          <cell r="A3120" t="str">
            <v>04</v>
          </cell>
          <cell r="B3120" t="str">
            <v>09</v>
          </cell>
          <cell r="C3120" t="str">
            <v>21</v>
          </cell>
          <cell r="D3120" t="str">
            <v>42809002</v>
          </cell>
          <cell r="E3120" t="str">
            <v>СЕКТОР УГЛОВОЙ С ОПОРОЙ</v>
          </cell>
          <cell r="F3120">
            <v>1</v>
          </cell>
          <cell r="G3120" t="str">
            <v>01</v>
          </cell>
          <cell r="H3120" t="str">
            <v>2006</v>
          </cell>
          <cell r="I3120">
            <v>0</v>
          </cell>
          <cell r="J3120">
            <v>0</v>
          </cell>
        </row>
        <row r="3121">
          <cell r="A3121" t="str">
            <v>04</v>
          </cell>
          <cell r="B3121" t="str">
            <v>09</v>
          </cell>
          <cell r="C3121" t="str">
            <v>21</v>
          </cell>
          <cell r="D3121" t="str">
            <v>42809003</v>
          </cell>
          <cell r="E3121" t="str">
            <v>СЕКТОР УГЛОВОЙ С ОПОРОЙ</v>
          </cell>
          <cell r="F3121">
            <v>1</v>
          </cell>
          <cell r="G3121" t="str">
            <v>01</v>
          </cell>
          <cell r="H3121" t="str">
            <v>2006</v>
          </cell>
          <cell r="I3121">
            <v>0</v>
          </cell>
          <cell r="J3121">
            <v>0</v>
          </cell>
        </row>
        <row r="3122">
          <cell r="A3122" t="str">
            <v>04</v>
          </cell>
          <cell r="B3122" t="str">
            <v>09</v>
          </cell>
          <cell r="C3122" t="str">
            <v>21</v>
          </cell>
          <cell r="D3122" t="str">
            <v>42809004</v>
          </cell>
          <cell r="E3122" t="str">
            <v>СЕКТОР УГЛОВОЙ С ОПОРОЙ</v>
          </cell>
          <cell r="F3122">
            <v>1</v>
          </cell>
          <cell r="G3122" t="str">
            <v>01</v>
          </cell>
          <cell r="H3122" t="str">
            <v>2006</v>
          </cell>
          <cell r="I3122">
            <v>0</v>
          </cell>
          <cell r="J3122">
            <v>0</v>
          </cell>
        </row>
        <row r="3123">
          <cell r="A3123" t="str">
            <v>04</v>
          </cell>
          <cell r="B3123" t="str">
            <v>09</v>
          </cell>
          <cell r="C3123" t="str">
            <v>21</v>
          </cell>
          <cell r="D3123" t="str">
            <v>42809005</v>
          </cell>
          <cell r="E3123" t="str">
            <v>СЕКТОР УГЛОВОЙ С ОПОРОЙ</v>
          </cell>
          <cell r="F3123">
            <v>1</v>
          </cell>
          <cell r="G3123" t="str">
            <v>01</v>
          </cell>
          <cell r="H3123" t="str">
            <v>2006</v>
          </cell>
          <cell r="I3123">
            <v>0</v>
          </cell>
          <cell r="J3123">
            <v>0</v>
          </cell>
        </row>
        <row r="3124">
          <cell r="A3124" t="str">
            <v>04</v>
          </cell>
          <cell r="B3124" t="str">
            <v>09</v>
          </cell>
          <cell r="C3124" t="str">
            <v>21</v>
          </cell>
          <cell r="D3124" t="str">
            <v>42809006</v>
          </cell>
          <cell r="E3124" t="str">
            <v>СЕКТОР УГЛОВОЙ С ОПОРОЙ</v>
          </cell>
          <cell r="F3124">
            <v>1</v>
          </cell>
          <cell r="G3124" t="str">
            <v>01</v>
          </cell>
          <cell r="H3124" t="str">
            <v>2006</v>
          </cell>
          <cell r="I3124">
            <v>0</v>
          </cell>
          <cell r="J3124">
            <v>0</v>
          </cell>
        </row>
        <row r="3125">
          <cell r="A3125" t="str">
            <v>04</v>
          </cell>
          <cell r="B3125" t="str">
            <v>09</v>
          </cell>
          <cell r="C3125" t="str">
            <v>21</v>
          </cell>
          <cell r="D3125" t="str">
            <v>42809007</v>
          </cell>
          <cell r="E3125" t="str">
            <v>СЕКТОР УГЛОВОЙ С ОПОРОЙ</v>
          </cell>
          <cell r="F3125">
            <v>1</v>
          </cell>
          <cell r="G3125" t="str">
            <v>01</v>
          </cell>
          <cell r="H3125" t="str">
            <v>2006</v>
          </cell>
          <cell r="I3125">
            <v>0</v>
          </cell>
          <cell r="J3125">
            <v>0</v>
          </cell>
        </row>
        <row r="3126">
          <cell r="A3126" t="str">
            <v>04</v>
          </cell>
          <cell r="B3126" t="str">
            <v>09</v>
          </cell>
          <cell r="C3126" t="str">
            <v>21</v>
          </cell>
          <cell r="D3126" t="str">
            <v>42809008</v>
          </cell>
          <cell r="E3126" t="str">
            <v>СЕКТОР УГЛОВОЙ С ОПОРОЙ</v>
          </cell>
          <cell r="F3126">
            <v>1</v>
          </cell>
          <cell r="G3126" t="str">
            <v>01</v>
          </cell>
          <cell r="H3126" t="str">
            <v>2006</v>
          </cell>
          <cell r="I3126">
            <v>0</v>
          </cell>
          <cell r="J3126">
            <v>0</v>
          </cell>
        </row>
        <row r="3127">
          <cell r="A3127" t="str">
            <v>04</v>
          </cell>
          <cell r="B3127" t="str">
            <v>09</v>
          </cell>
          <cell r="C3127" t="str">
            <v>21</v>
          </cell>
          <cell r="D3127" t="str">
            <v>42809009</v>
          </cell>
          <cell r="E3127" t="str">
            <v>СЕКТОР УГЛОВОЙ С ОПОРОЙ</v>
          </cell>
          <cell r="F3127">
            <v>1</v>
          </cell>
          <cell r="G3127" t="str">
            <v>01</v>
          </cell>
          <cell r="H3127" t="str">
            <v>2006</v>
          </cell>
          <cell r="I3127">
            <v>0</v>
          </cell>
          <cell r="J3127">
            <v>0</v>
          </cell>
        </row>
        <row r="3128">
          <cell r="A3128" t="str">
            <v>04</v>
          </cell>
          <cell r="B3128" t="str">
            <v>09</v>
          </cell>
          <cell r="C3128" t="str">
            <v>21</v>
          </cell>
          <cell r="D3128" t="str">
            <v>42809010</v>
          </cell>
          <cell r="E3128" t="str">
            <v>СЕКТОР УГЛОВОЙ С ОПОРОЙ</v>
          </cell>
          <cell r="F3128">
            <v>1</v>
          </cell>
          <cell r="G3128" t="str">
            <v>01</v>
          </cell>
          <cell r="H3128" t="str">
            <v>2006</v>
          </cell>
          <cell r="I3128">
            <v>0</v>
          </cell>
          <cell r="J3128">
            <v>0</v>
          </cell>
        </row>
        <row r="3129">
          <cell r="A3129" t="str">
            <v>04</v>
          </cell>
          <cell r="B3129" t="str">
            <v>09</v>
          </cell>
          <cell r="C3129" t="str">
            <v>21</v>
          </cell>
          <cell r="D3129" t="str">
            <v>42809011</v>
          </cell>
          <cell r="E3129" t="str">
            <v>СЕКТОР УГЛОВОЙ С ОПОРОЙ</v>
          </cell>
          <cell r="F3129">
            <v>1</v>
          </cell>
          <cell r="G3129" t="str">
            <v>01</v>
          </cell>
          <cell r="H3129" t="str">
            <v>2006</v>
          </cell>
          <cell r="I3129">
            <v>0</v>
          </cell>
          <cell r="J3129">
            <v>0</v>
          </cell>
        </row>
        <row r="3130">
          <cell r="A3130" t="str">
            <v>04</v>
          </cell>
          <cell r="B3130" t="str">
            <v>09</v>
          </cell>
          <cell r="C3130" t="str">
            <v>21</v>
          </cell>
          <cell r="D3130" t="str">
            <v>42809012</v>
          </cell>
          <cell r="E3130" t="str">
            <v>СЕКТОР УГЛОВОЙ С ОПОРОЙ</v>
          </cell>
          <cell r="F3130">
            <v>1</v>
          </cell>
          <cell r="G3130" t="str">
            <v>01</v>
          </cell>
          <cell r="H3130" t="str">
            <v>2006</v>
          </cell>
          <cell r="I3130">
            <v>0</v>
          </cell>
          <cell r="J3130">
            <v>0</v>
          </cell>
        </row>
        <row r="3131">
          <cell r="A3131" t="str">
            <v>04</v>
          </cell>
          <cell r="B3131" t="str">
            <v>09</v>
          </cell>
          <cell r="C3131" t="str">
            <v>21</v>
          </cell>
          <cell r="D3131" t="str">
            <v>42809013</v>
          </cell>
          <cell r="E3131" t="str">
            <v>СЕКТОР УГЛОВОЙ С ОПОРОЙ</v>
          </cell>
          <cell r="F3131">
            <v>1</v>
          </cell>
          <cell r="G3131" t="str">
            <v>01</v>
          </cell>
          <cell r="H3131" t="str">
            <v>2006</v>
          </cell>
          <cell r="I3131">
            <v>0</v>
          </cell>
          <cell r="J3131">
            <v>0</v>
          </cell>
        </row>
        <row r="3132">
          <cell r="A3132" t="str">
            <v>04</v>
          </cell>
          <cell r="B3132" t="str">
            <v>09</v>
          </cell>
          <cell r="C3132" t="str">
            <v>21</v>
          </cell>
          <cell r="D3132" t="str">
            <v>42809014</v>
          </cell>
          <cell r="E3132" t="str">
            <v>СЕКТОР УГЛОВОЙ С ОПОРОЙ</v>
          </cell>
          <cell r="F3132">
            <v>1</v>
          </cell>
          <cell r="G3132" t="str">
            <v>01</v>
          </cell>
          <cell r="H3132" t="str">
            <v>2006</v>
          </cell>
          <cell r="I3132">
            <v>0</v>
          </cell>
          <cell r="J3132">
            <v>0</v>
          </cell>
        </row>
        <row r="3133">
          <cell r="A3133" t="str">
            <v>04</v>
          </cell>
          <cell r="B3133" t="str">
            <v>09</v>
          </cell>
          <cell r="C3133" t="str">
            <v>21</v>
          </cell>
          <cell r="D3133" t="str">
            <v>42809015</v>
          </cell>
          <cell r="E3133" t="str">
            <v>СЕКТОР УГЛОВОЙ С ОПОРОЙ</v>
          </cell>
          <cell r="F3133">
            <v>1</v>
          </cell>
          <cell r="G3133" t="str">
            <v>01</v>
          </cell>
          <cell r="H3133" t="str">
            <v>2006</v>
          </cell>
          <cell r="I3133">
            <v>0</v>
          </cell>
          <cell r="J3133">
            <v>0</v>
          </cell>
        </row>
        <row r="3134">
          <cell r="A3134" t="str">
            <v>04</v>
          </cell>
          <cell r="B3134" t="str">
            <v>09</v>
          </cell>
          <cell r="C3134" t="str">
            <v>21</v>
          </cell>
          <cell r="D3134" t="str">
            <v>42809016</v>
          </cell>
          <cell r="E3134" t="str">
            <v>СЕКТОР УГЛОВОЙ С ОПОРОЙ</v>
          </cell>
          <cell r="F3134">
            <v>1</v>
          </cell>
          <cell r="G3134" t="str">
            <v>01</v>
          </cell>
          <cell r="H3134" t="str">
            <v>2006</v>
          </cell>
          <cell r="I3134">
            <v>0</v>
          </cell>
          <cell r="J3134">
            <v>0</v>
          </cell>
        </row>
        <row r="3135">
          <cell r="A3135" t="str">
            <v>04</v>
          </cell>
          <cell r="B3135" t="str">
            <v>09</v>
          </cell>
          <cell r="C3135" t="str">
            <v>21</v>
          </cell>
          <cell r="D3135" t="str">
            <v>42809017</v>
          </cell>
          <cell r="E3135" t="str">
            <v>СЕКТОР УГЛОВОЙ С ОПОРОЙ</v>
          </cell>
          <cell r="F3135">
            <v>1</v>
          </cell>
          <cell r="G3135" t="str">
            <v>01</v>
          </cell>
          <cell r="H3135" t="str">
            <v>2006</v>
          </cell>
          <cell r="I3135">
            <v>0</v>
          </cell>
          <cell r="J3135">
            <v>0</v>
          </cell>
        </row>
        <row r="3136">
          <cell r="A3136" t="str">
            <v>04</v>
          </cell>
          <cell r="B3136" t="str">
            <v>09</v>
          </cell>
          <cell r="C3136" t="str">
            <v>21</v>
          </cell>
          <cell r="D3136" t="str">
            <v>42809018</v>
          </cell>
          <cell r="E3136" t="str">
            <v>СЕКТОР УГЛОВОЙ С ОПОРОЙ</v>
          </cell>
          <cell r="F3136">
            <v>1</v>
          </cell>
          <cell r="G3136" t="str">
            <v>01</v>
          </cell>
          <cell r="H3136" t="str">
            <v>2006</v>
          </cell>
          <cell r="I3136">
            <v>0</v>
          </cell>
          <cell r="J3136">
            <v>0</v>
          </cell>
        </row>
        <row r="3137">
          <cell r="A3137" t="str">
            <v>04</v>
          </cell>
          <cell r="B3137" t="str">
            <v>09</v>
          </cell>
          <cell r="C3137" t="str">
            <v>21</v>
          </cell>
          <cell r="D3137" t="str">
            <v>42810002</v>
          </cell>
          <cell r="E3137" t="str">
            <v>СТОЛ ПРИСТАВНОЙ</v>
          </cell>
          <cell r="F3137">
            <v>1</v>
          </cell>
          <cell r="G3137" t="str">
            <v>01</v>
          </cell>
          <cell r="H3137" t="str">
            <v>2006</v>
          </cell>
          <cell r="I3137">
            <v>0</v>
          </cell>
          <cell r="J3137">
            <v>0</v>
          </cell>
        </row>
        <row r="3138">
          <cell r="A3138" t="str">
            <v>04</v>
          </cell>
          <cell r="B3138" t="str">
            <v>09</v>
          </cell>
          <cell r="C3138" t="str">
            <v>21</v>
          </cell>
          <cell r="D3138" t="str">
            <v>42810003</v>
          </cell>
          <cell r="E3138" t="str">
            <v>СТОЛ ПРИСТАВНОЙ</v>
          </cell>
          <cell r="F3138">
            <v>1</v>
          </cell>
          <cell r="G3138" t="str">
            <v>01</v>
          </cell>
          <cell r="H3138" t="str">
            <v>2006</v>
          </cell>
          <cell r="I3138">
            <v>0</v>
          </cell>
          <cell r="J3138">
            <v>0</v>
          </cell>
        </row>
        <row r="3139">
          <cell r="A3139" t="str">
            <v>04</v>
          </cell>
          <cell r="B3139" t="str">
            <v>09</v>
          </cell>
          <cell r="C3139" t="str">
            <v>21</v>
          </cell>
          <cell r="D3139" t="str">
            <v>42810004</v>
          </cell>
          <cell r="E3139" t="str">
            <v>СТОЛ ПРИСТАВНОЙ</v>
          </cell>
          <cell r="F3139">
            <v>1</v>
          </cell>
          <cell r="G3139" t="str">
            <v>01</v>
          </cell>
          <cell r="H3139" t="str">
            <v>2006</v>
          </cell>
          <cell r="I3139">
            <v>0</v>
          </cell>
          <cell r="J3139">
            <v>0</v>
          </cell>
        </row>
        <row r="3140">
          <cell r="A3140" t="str">
            <v>04</v>
          </cell>
          <cell r="B3140" t="str">
            <v>09</v>
          </cell>
          <cell r="C3140" t="str">
            <v>21</v>
          </cell>
          <cell r="D3140" t="str">
            <v>42810005</v>
          </cell>
          <cell r="E3140" t="str">
            <v>СТОЛ ПРИСТАВНОЙ</v>
          </cell>
          <cell r="F3140">
            <v>1</v>
          </cell>
          <cell r="G3140" t="str">
            <v>01</v>
          </cell>
          <cell r="H3140" t="str">
            <v>2006</v>
          </cell>
          <cell r="I3140">
            <v>0</v>
          </cell>
          <cell r="J3140">
            <v>0</v>
          </cell>
        </row>
        <row r="3141">
          <cell r="A3141" t="str">
            <v>04</v>
          </cell>
          <cell r="B3141" t="str">
            <v>09</v>
          </cell>
          <cell r="C3141" t="str">
            <v>21</v>
          </cell>
          <cell r="D3141" t="str">
            <v>42810006</v>
          </cell>
          <cell r="E3141" t="str">
            <v>СТОЛ ПРИСТАВНОЙ</v>
          </cell>
          <cell r="F3141">
            <v>1</v>
          </cell>
          <cell r="G3141" t="str">
            <v>01</v>
          </cell>
          <cell r="H3141" t="str">
            <v>2006</v>
          </cell>
          <cell r="I3141">
            <v>0</v>
          </cell>
          <cell r="J3141">
            <v>0</v>
          </cell>
        </row>
        <row r="3142">
          <cell r="A3142" t="str">
            <v>04</v>
          </cell>
          <cell r="B3142" t="str">
            <v>09</v>
          </cell>
          <cell r="C3142" t="str">
            <v>21</v>
          </cell>
          <cell r="D3142" t="str">
            <v>42810007</v>
          </cell>
          <cell r="E3142" t="str">
            <v>СТОЛ ПРИСТАВНОЙ</v>
          </cell>
          <cell r="F3142">
            <v>1</v>
          </cell>
          <cell r="G3142" t="str">
            <v>01</v>
          </cell>
          <cell r="H3142" t="str">
            <v>2006</v>
          </cell>
          <cell r="I3142">
            <v>0</v>
          </cell>
          <cell r="J3142">
            <v>0</v>
          </cell>
        </row>
        <row r="3143">
          <cell r="A3143" t="str">
            <v>04</v>
          </cell>
          <cell r="B3143" t="str">
            <v>09</v>
          </cell>
          <cell r="C3143" t="str">
            <v>21</v>
          </cell>
          <cell r="D3143" t="str">
            <v>42810008</v>
          </cell>
          <cell r="E3143" t="str">
            <v>СТОЛ ПРИСТАВНОЙ</v>
          </cell>
          <cell r="F3143">
            <v>1</v>
          </cell>
          <cell r="G3143" t="str">
            <v>01</v>
          </cell>
          <cell r="H3143" t="str">
            <v>2006</v>
          </cell>
          <cell r="I3143">
            <v>0</v>
          </cell>
          <cell r="J3143">
            <v>0</v>
          </cell>
        </row>
        <row r="3144">
          <cell r="A3144" t="str">
            <v>04</v>
          </cell>
          <cell r="B3144" t="str">
            <v>09</v>
          </cell>
          <cell r="C3144" t="str">
            <v>21</v>
          </cell>
          <cell r="D3144" t="str">
            <v>42810009</v>
          </cell>
          <cell r="E3144" t="str">
            <v>СТОЛ ПРИСТАВНОЙ</v>
          </cell>
          <cell r="F3144">
            <v>1</v>
          </cell>
          <cell r="G3144" t="str">
            <v>01</v>
          </cell>
          <cell r="H3144" t="str">
            <v>2006</v>
          </cell>
          <cell r="I3144">
            <v>0</v>
          </cell>
          <cell r="J3144">
            <v>0</v>
          </cell>
        </row>
        <row r="3145">
          <cell r="A3145" t="str">
            <v>04</v>
          </cell>
          <cell r="B3145" t="str">
            <v>09</v>
          </cell>
          <cell r="C3145" t="str">
            <v>21</v>
          </cell>
          <cell r="D3145" t="str">
            <v>42810010</v>
          </cell>
          <cell r="E3145" t="str">
            <v>СТОЛ ПРИСТАВНОЙ</v>
          </cell>
          <cell r="F3145">
            <v>1</v>
          </cell>
          <cell r="G3145" t="str">
            <v>01</v>
          </cell>
          <cell r="H3145" t="str">
            <v>2006</v>
          </cell>
          <cell r="I3145">
            <v>0</v>
          </cell>
          <cell r="J3145">
            <v>0</v>
          </cell>
        </row>
        <row r="3146">
          <cell r="A3146" t="str">
            <v>04</v>
          </cell>
          <cell r="B3146" t="str">
            <v>09</v>
          </cell>
          <cell r="C3146" t="str">
            <v>21</v>
          </cell>
          <cell r="D3146" t="str">
            <v>42810011</v>
          </cell>
          <cell r="E3146" t="str">
            <v>СТОЛ ПРИСТАВНОЙ</v>
          </cell>
          <cell r="F3146">
            <v>1</v>
          </cell>
          <cell r="G3146" t="str">
            <v>01</v>
          </cell>
          <cell r="H3146" t="str">
            <v>2006</v>
          </cell>
          <cell r="I3146">
            <v>0</v>
          </cell>
          <cell r="J3146">
            <v>0</v>
          </cell>
        </row>
        <row r="3147">
          <cell r="A3147" t="str">
            <v>04</v>
          </cell>
          <cell r="B3147" t="str">
            <v>09</v>
          </cell>
          <cell r="C3147" t="str">
            <v>21</v>
          </cell>
          <cell r="D3147" t="str">
            <v>42810012</v>
          </cell>
          <cell r="E3147" t="str">
            <v>СТОЛ ПРИСТАВНОЙ</v>
          </cell>
          <cell r="F3147">
            <v>1</v>
          </cell>
          <cell r="G3147" t="str">
            <v>01</v>
          </cell>
          <cell r="H3147" t="str">
            <v>2006</v>
          </cell>
          <cell r="I3147">
            <v>0</v>
          </cell>
          <cell r="J3147">
            <v>0</v>
          </cell>
        </row>
        <row r="3148">
          <cell r="A3148" t="str">
            <v>04</v>
          </cell>
          <cell r="B3148" t="str">
            <v>09</v>
          </cell>
          <cell r="C3148" t="str">
            <v>21</v>
          </cell>
          <cell r="D3148" t="str">
            <v>42810013</v>
          </cell>
          <cell r="E3148" t="str">
            <v>СТОЛ ПРИСТАВНОЙ</v>
          </cell>
          <cell r="F3148">
            <v>1</v>
          </cell>
          <cell r="G3148" t="str">
            <v>01</v>
          </cell>
          <cell r="H3148" t="str">
            <v>2006</v>
          </cell>
          <cell r="I3148">
            <v>0</v>
          </cell>
          <cell r="J3148">
            <v>0</v>
          </cell>
        </row>
        <row r="3149">
          <cell r="A3149" t="str">
            <v>04</v>
          </cell>
          <cell r="B3149" t="str">
            <v>09</v>
          </cell>
          <cell r="C3149" t="str">
            <v>21</v>
          </cell>
          <cell r="D3149" t="str">
            <v>42810014</v>
          </cell>
          <cell r="E3149" t="str">
            <v>СТОЛ ПРИСТАВНОЙ</v>
          </cell>
          <cell r="F3149">
            <v>1</v>
          </cell>
          <cell r="G3149" t="str">
            <v>01</v>
          </cell>
          <cell r="H3149" t="str">
            <v>2006</v>
          </cell>
          <cell r="I3149">
            <v>0</v>
          </cell>
          <cell r="J3149">
            <v>0</v>
          </cell>
        </row>
        <row r="3150">
          <cell r="A3150" t="str">
            <v>04</v>
          </cell>
          <cell r="B3150" t="str">
            <v>09</v>
          </cell>
          <cell r="C3150" t="str">
            <v>21</v>
          </cell>
          <cell r="D3150" t="str">
            <v>42810015</v>
          </cell>
          <cell r="E3150" t="str">
            <v>СТОЛ ПРИСТАВНОЙ</v>
          </cell>
          <cell r="F3150">
            <v>1</v>
          </cell>
          <cell r="G3150" t="str">
            <v>01</v>
          </cell>
          <cell r="H3150" t="str">
            <v>2006</v>
          </cell>
          <cell r="I3150">
            <v>0</v>
          </cell>
          <cell r="J3150">
            <v>0</v>
          </cell>
        </row>
        <row r="3151">
          <cell r="A3151" t="str">
            <v>04</v>
          </cell>
          <cell r="B3151" t="str">
            <v>09</v>
          </cell>
          <cell r="C3151" t="str">
            <v>21</v>
          </cell>
          <cell r="D3151" t="str">
            <v>42810016</v>
          </cell>
          <cell r="E3151" t="str">
            <v>СТОЛ ПРИСТАВНОЙ</v>
          </cell>
          <cell r="F3151">
            <v>1</v>
          </cell>
          <cell r="G3151" t="str">
            <v>01</v>
          </cell>
          <cell r="H3151" t="str">
            <v>2006</v>
          </cell>
          <cell r="I3151">
            <v>0</v>
          </cell>
          <cell r="J3151">
            <v>0</v>
          </cell>
        </row>
        <row r="3152">
          <cell r="A3152" t="str">
            <v>04</v>
          </cell>
          <cell r="B3152" t="str">
            <v>09</v>
          </cell>
          <cell r="C3152" t="str">
            <v>21</v>
          </cell>
          <cell r="D3152" t="str">
            <v>42810017</v>
          </cell>
          <cell r="E3152" t="str">
            <v>СТОЛ ПРИСТАВНОЙ</v>
          </cell>
          <cell r="F3152">
            <v>1</v>
          </cell>
          <cell r="G3152" t="str">
            <v>01</v>
          </cell>
          <cell r="H3152" t="str">
            <v>2006</v>
          </cell>
          <cell r="I3152">
            <v>0</v>
          </cell>
          <cell r="J3152">
            <v>0</v>
          </cell>
        </row>
        <row r="3153">
          <cell r="A3153" t="str">
            <v>04</v>
          </cell>
          <cell r="B3153" t="str">
            <v>09</v>
          </cell>
          <cell r="C3153" t="str">
            <v>21</v>
          </cell>
          <cell r="D3153" t="str">
            <v>42810018</v>
          </cell>
          <cell r="E3153" t="str">
            <v>СТОЛ ПРИСТАВНОЙ</v>
          </cell>
          <cell r="F3153">
            <v>1</v>
          </cell>
          <cell r="G3153" t="str">
            <v>01</v>
          </cell>
          <cell r="H3153" t="str">
            <v>2006</v>
          </cell>
          <cell r="I3153">
            <v>0</v>
          </cell>
          <cell r="J3153">
            <v>0</v>
          </cell>
        </row>
        <row r="3154">
          <cell r="A3154" t="str">
            <v>04</v>
          </cell>
          <cell r="B3154" t="str">
            <v>09</v>
          </cell>
          <cell r="C3154" t="str">
            <v>21</v>
          </cell>
          <cell r="D3154" t="str">
            <v>42810019</v>
          </cell>
          <cell r="E3154" t="str">
            <v>СТОЛ ПРИСТАВНОЙ</v>
          </cell>
          <cell r="F3154">
            <v>1</v>
          </cell>
          <cell r="G3154" t="str">
            <v>01</v>
          </cell>
          <cell r="H3154" t="str">
            <v>2006</v>
          </cell>
          <cell r="I3154">
            <v>0</v>
          </cell>
          <cell r="J3154">
            <v>0</v>
          </cell>
        </row>
        <row r="3155">
          <cell r="A3155" t="str">
            <v>04</v>
          </cell>
          <cell r="B3155" t="str">
            <v>09</v>
          </cell>
          <cell r="C3155" t="str">
            <v>21</v>
          </cell>
          <cell r="D3155" t="str">
            <v>42811002</v>
          </cell>
          <cell r="E3155" t="str">
            <v>ШКАФ ДЛЯ ДОКУМЕНТОВ</v>
          </cell>
          <cell r="F3155">
            <v>1</v>
          </cell>
          <cell r="G3155" t="str">
            <v>01</v>
          </cell>
          <cell r="H3155" t="str">
            <v>2006</v>
          </cell>
          <cell r="I3155">
            <v>0</v>
          </cell>
          <cell r="J3155">
            <v>0</v>
          </cell>
        </row>
        <row r="3156">
          <cell r="A3156" t="str">
            <v>04</v>
          </cell>
          <cell r="B3156" t="str">
            <v>09</v>
          </cell>
          <cell r="C3156" t="str">
            <v>21</v>
          </cell>
          <cell r="D3156" t="str">
            <v>42811003</v>
          </cell>
          <cell r="E3156" t="str">
            <v>ШКАФ ДЛЯ ДОКУМЕНТОВ</v>
          </cell>
          <cell r="F3156">
            <v>1</v>
          </cell>
          <cell r="G3156" t="str">
            <v>01</v>
          </cell>
          <cell r="H3156" t="str">
            <v>2006</v>
          </cell>
          <cell r="I3156">
            <v>0</v>
          </cell>
          <cell r="J3156">
            <v>0</v>
          </cell>
        </row>
        <row r="3157">
          <cell r="A3157" t="str">
            <v>04</v>
          </cell>
          <cell r="B3157" t="str">
            <v>09</v>
          </cell>
          <cell r="C3157" t="str">
            <v>21</v>
          </cell>
          <cell r="D3157" t="str">
            <v>42811004</v>
          </cell>
          <cell r="E3157" t="str">
            <v>ШКАФ ДЛЯ ДОКУМЕНТОВ</v>
          </cell>
          <cell r="F3157">
            <v>1</v>
          </cell>
          <cell r="G3157" t="str">
            <v>01</v>
          </cell>
          <cell r="H3157" t="str">
            <v>2006</v>
          </cell>
          <cell r="I3157">
            <v>0</v>
          </cell>
          <cell r="J3157">
            <v>0</v>
          </cell>
        </row>
        <row r="3158">
          <cell r="A3158" t="str">
            <v>04</v>
          </cell>
          <cell r="B3158" t="str">
            <v>09</v>
          </cell>
          <cell r="C3158" t="str">
            <v>21</v>
          </cell>
          <cell r="D3158" t="str">
            <v>42811005</v>
          </cell>
          <cell r="E3158" t="str">
            <v>ШКАФ ДЛЯ ДОКУМЕНТОВ</v>
          </cell>
          <cell r="F3158">
            <v>1</v>
          </cell>
          <cell r="G3158" t="str">
            <v>01</v>
          </cell>
          <cell r="H3158" t="str">
            <v>2006</v>
          </cell>
          <cell r="I3158">
            <v>0</v>
          </cell>
          <cell r="J3158">
            <v>0</v>
          </cell>
        </row>
        <row r="3159">
          <cell r="A3159" t="str">
            <v>04</v>
          </cell>
          <cell r="B3159" t="str">
            <v>09</v>
          </cell>
          <cell r="C3159" t="str">
            <v>21</v>
          </cell>
          <cell r="D3159" t="str">
            <v>42811006</v>
          </cell>
          <cell r="E3159" t="str">
            <v>ШКАФ ДЛЯ ДОКУМЕНТОВ</v>
          </cell>
          <cell r="F3159">
            <v>1</v>
          </cell>
          <cell r="G3159" t="str">
            <v>01</v>
          </cell>
          <cell r="H3159" t="str">
            <v>2006</v>
          </cell>
          <cell r="I3159">
            <v>0</v>
          </cell>
          <cell r="J3159">
            <v>0</v>
          </cell>
        </row>
        <row r="3160">
          <cell r="A3160" t="str">
            <v>04</v>
          </cell>
          <cell r="B3160" t="str">
            <v>09</v>
          </cell>
          <cell r="C3160" t="str">
            <v>21</v>
          </cell>
          <cell r="D3160" t="str">
            <v>42811007</v>
          </cell>
          <cell r="E3160" t="str">
            <v>ШКАФ ДЛЯ ДОКУМЕНТОВ</v>
          </cell>
          <cell r="F3160">
            <v>1</v>
          </cell>
          <cell r="G3160" t="str">
            <v>01</v>
          </cell>
          <cell r="H3160" t="str">
            <v>2006</v>
          </cell>
          <cell r="I3160">
            <v>0</v>
          </cell>
          <cell r="J3160">
            <v>0</v>
          </cell>
        </row>
        <row r="3161">
          <cell r="A3161" t="str">
            <v>04</v>
          </cell>
          <cell r="B3161" t="str">
            <v>09</v>
          </cell>
          <cell r="C3161" t="str">
            <v>21</v>
          </cell>
          <cell r="D3161" t="str">
            <v>42811008</v>
          </cell>
          <cell r="E3161" t="str">
            <v>ШКАФ ДЛЯ ДОКУМЕНТОВ</v>
          </cell>
          <cell r="F3161">
            <v>1</v>
          </cell>
          <cell r="G3161" t="str">
            <v>01</v>
          </cell>
          <cell r="H3161" t="str">
            <v>2006</v>
          </cell>
          <cell r="I3161">
            <v>0</v>
          </cell>
          <cell r="J3161">
            <v>0</v>
          </cell>
        </row>
        <row r="3162">
          <cell r="A3162" t="str">
            <v>04</v>
          </cell>
          <cell r="B3162" t="str">
            <v>09</v>
          </cell>
          <cell r="C3162" t="str">
            <v>21</v>
          </cell>
          <cell r="D3162" t="str">
            <v>42811009</v>
          </cell>
          <cell r="E3162" t="str">
            <v>ШКАФ ДЛЯ ДОКУМЕНТОВ</v>
          </cell>
          <cell r="F3162">
            <v>1</v>
          </cell>
          <cell r="G3162" t="str">
            <v>01</v>
          </cell>
          <cell r="H3162" t="str">
            <v>2006</v>
          </cell>
          <cell r="I3162">
            <v>0</v>
          </cell>
          <cell r="J3162">
            <v>0</v>
          </cell>
        </row>
        <row r="3163">
          <cell r="A3163" t="str">
            <v>04</v>
          </cell>
          <cell r="B3163" t="str">
            <v>09</v>
          </cell>
          <cell r="C3163" t="str">
            <v>21</v>
          </cell>
          <cell r="D3163" t="str">
            <v>42811010</v>
          </cell>
          <cell r="E3163" t="str">
            <v>ШКАФ ДЛЯ ДОКУМЕНТОВ</v>
          </cell>
          <cell r="F3163">
            <v>1</v>
          </cell>
          <cell r="G3163" t="str">
            <v>01</v>
          </cell>
          <cell r="H3163" t="str">
            <v>2006</v>
          </cell>
          <cell r="I3163">
            <v>0</v>
          </cell>
          <cell r="J3163">
            <v>0</v>
          </cell>
        </row>
        <row r="3164">
          <cell r="A3164" t="str">
            <v>04</v>
          </cell>
          <cell r="B3164" t="str">
            <v>09</v>
          </cell>
          <cell r="C3164" t="str">
            <v>21</v>
          </cell>
          <cell r="D3164" t="str">
            <v>42811011</v>
          </cell>
          <cell r="E3164" t="str">
            <v>ШКАФ ДЛЯ ДОКУМЕНТОВ</v>
          </cell>
          <cell r="F3164">
            <v>1</v>
          </cell>
          <cell r="G3164" t="str">
            <v>01</v>
          </cell>
          <cell r="H3164" t="str">
            <v>2006</v>
          </cell>
          <cell r="I3164">
            <v>0</v>
          </cell>
          <cell r="J3164">
            <v>0</v>
          </cell>
        </row>
        <row r="3165">
          <cell r="A3165" t="str">
            <v>04</v>
          </cell>
          <cell r="B3165" t="str">
            <v>09</v>
          </cell>
          <cell r="C3165" t="str">
            <v>21</v>
          </cell>
          <cell r="D3165" t="str">
            <v>42811012</v>
          </cell>
          <cell r="E3165" t="str">
            <v>ШКАФ ДЛЯ ДОКУМЕНТОВ</v>
          </cell>
          <cell r="F3165">
            <v>1</v>
          </cell>
          <cell r="G3165" t="str">
            <v>01</v>
          </cell>
          <cell r="H3165" t="str">
            <v>2006</v>
          </cell>
          <cell r="I3165">
            <v>0</v>
          </cell>
          <cell r="J3165">
            <v>0</v>
          </cell>
        </row>
        <row r="3166">
          <cell r="A3166" t="str">
            <v>04</v>
          </cell>
          <cell r="B3166" t="str">
            <v>09</v>
          </cell>
          <cell r="C3166" t="str">
            <v>21</v>
          </cell>
          <cell r="D3166" t="str">
            <v>42811013</v>
          </cell>
          <cell r="E3166" t="str">
            <v>ШКАФ ДЛЯ ДОКУМЕНТОВ</v>
          </cell>
          <cell r="F3166">
            <v>1</v>
          </cell>
          <cell r="G3166" t="str">
            <v>01</v>
          </cell>
          <cell r="H3166" t="str">
            <v>2006</v>
          </cell>
          <cell r="I3166">
            <v>0</v>
          </cell>
          <cell r="J3166">
            <v>0</v>
          </cell>
        </row>
        <row r="3167">
          <cell r="A3167" t="str">
            <v>04</v>
          </cell>
          <cell r="B3167" t="str">
            <v>09</v>
          </cell>
          <cell r="C3167" t="str">
            <v>21</v>
          </cell>
          <cell r="D3167" t="str">
            <v>42811014</v>
          </cell>
          <cell r="E3167" t="str">
            <v>ШКАФ ДЛЯ ДОКУМЕНТОВ</v>
          </cell>
          <cell r="F3167">
            <v>1</v>
          </cell>
          <cell r="G3167" t="str">
            <v>01</v>
          </cell>
          <cell r="H3167" t="str">
            <v>2006</v>
          </cell>
          <cell r="I3167">
            <v>0</v>
          </cell>
          <cell r="J3167">
            <v>0</v>
          </cell>
        </row>
        <row r="3168">
          <cell r="A3168" t="str">
            <v>04</v>
          </cell>
          <cell r="B3168" t="str">
            <v>09</v>
          </cell>
          <cell r="C3168" t="str">
            <v>21</v>
          </cell>
          <cell r="D3168" t="str">
            <v>42811015</v>
          </cell>
          <cell r="E3168" t="str">
            <v>ШКАФ ДЛЯ ДОКУМЕНТОВ</v>
          </cell>
          <cell r="F3168">
            <v>1</v>
          </cell>
          <cell r="G3168" t="str">
            <v>01</v>
          </cell>
          <cell r="H3168" t="str">
            <v>2006</v>
          </cell>
          <cell r="I3168">
            <v>0</v>
          </cell>
          <cell r="J3168">
            <v>0</v>
          </cell>
        </row>
        <row r="3169">
          <cell r="A3169" t="str">
            <v>04</v>
          </cell>
          <cell r="B3169" t="str">
            <v>09</v>
          </cell>
          <cell r="C3169" t="str">
            <v>21</v>
          </cell>
          <cell r="D3169" t="str">
            <v>42811016</v>
          </cell>
          <cell r="E3169" t="str">
            <v>ШКАФ ДЛЯ ДОКУМЕНТОВ</v>
          </cell>
          <cell r="F3169">
            <v>1</v>
          </cell>
          <cell r="G3169" t="str">
            <v>01</v>
          </cell>
          <cell r="H3169" t="str">
            <v>2006</v>
          </cell>
          <cell r="I3169">
            <v>0</v>
          </cell>
          <cell r="J3169">
            <v>0</v>
          </cell>
        </row>
        <row r="3170">
          <cell r="A3170" t="str">
            <v>04</v>
          </cell>
          <cell r="B3170" t="str">
            <v>09</v>
          </cell>
          <cell r="C3170" t="str">
            <v>21</v>
          </cell>
          <cell r="D3170" t="str">
            <v>42811017</v>
          </cell>
          <cell r="E3170" t="str">
            <v>ШКАФ ДЛЯ ДОКУМЕНТОВ</v>
          </cell>
          <cell r="F3170">
            <v>1</v>
          </cell>
          <cell r="G3170" t="str">
            <v>01</v>
          </cell>
          <cell r="H3170" t="str">
            <v>2006</v>
          </cell>
          <cell r="I3170">
            <v>0</v>
          </cell>
          <cell r="J3170">
            <v>0</v>
          </cell>
        </row>
        <row r="3171">
          <cell r="A3171" t="str">
            <v>04</v>
          </cell>
          <cell r="B3171" t="str">
            <v>09</v>
          </cell>
          <cell r="C3171" t="str">
            <v>21</v>
          </cell>
          <cell r="D3171" t="str">
            <v>42811018</v>
          </cell>
          <cell r="E3171" t="str">
            <v>ШКАФ ДЛЯ ДОКУМЕНТОВ</v>
          </cell>
          <cell r="F3171">
            <v>1</v>
          </cell>
          <cell r="G3171" t="str">
            <v>01</v>
          </cell>
          <cell r="H3171" t="str">
            <v>2006</v>
          </cell>
          <cell r="I3171">
            <v>0</v>
          </cell>
          <cell r="J3171">
            <v>0</v>
          </cell>
        </row>
        <row r="3172">
          <cell r="A3172" t="str">
            <v>04</v>
          </cell>
          <cell r="B3172" t="str">
            <v>09</v>
          </cell>
          <cell r="C3172" t="str">
            <v>21</v>
          </cell>
          <cell r="D3172" t="str">
            <v>42811019</v>
          </cell>
          <cell r="E3172" t="str">
            <v>ШКАФ ДЛЯ ДОКУМЕНТОВ</v>
          </cell>
          <cell r="F3172">
            <v>1</v>
          </cell>
          <cell r="G3172" t="str">
            <v>01</v>
          </cell>
          <cell r="H3172" t="str">
            <v>2006</v>
          </cell>
          <cell r="I3172">
            <v>0</v>
          </cell>
          <cell r="J3172">
            <v>0</v>
          </cell>
        </row>
        <row r="3173">
          <cell r="A3173" t="str">
            <v>04</v>
          </cell>
          <cell r="B3173" t="str">
            <v>09</v>
          </cell>
          <cell r="C3173" t="str">
            <v>21</v>
          </cell>
          <cell r="D3173" t="str">
            <v>42811020</v>
          </cell>
          <cell r="E3173" t="str">
            <v>ШКАФ ДЛЯ ДОКУМЕНТОВ</v>
          </cell>
          <cell r="F3173">
            <v>1</v>
          </cell>
          <cell r="G3173" t="str">
            <v>01</v>
          </cell>
          <cell r="H3173" t="str">
            <v>2006</v>
          </cell>
          <cell r="I3173">
            <v>0</v>
          </cell>
          <cell r="J3173">
            <v>0</v>
          </cell>
        </row>
        <row r="3174">
          <cell r="A3174" t="str">
            <v>04</v>
          </cell>
          <cell r="B3174" t="str">
            <v>09</v>
          </cell>
          <cell r="C3174" t="str">
            <v>21</v>
          </cell>
          <cell r="D3174" t="str">
            <v>42812002</v>
          </cell>
          <cell r="E3174" t="str">
            <v>СТОЛ ПИСЬМЕННЫЙ</v>
          </cell>
          <cell r="F3174">
            <v>1</v>
          </cell>
          <cell r="G3174" t="str">
            <v>01</v>
          </cell>
          <cell r="H3174" t="str">
            <v>2006</v>
          </cell>
          <cell r="I3174">
            <v>0</v>
          </cell>
          <cell r="J3174">
            <v>0</v>
          </cell>
        </row>
        <row r="3175">
          <cell r="A3175" t="str">
            <v>04</v>
          </cell>
          <cell r="B3175" t="str">
            <v>09</v>
          </cell>
          <cell r="C3175" t="str">
            <v>21</v>
          </cell>
          <cell r="D3175" t="str">
            <v>42812003</v>
          </cell>
          <cell r="E3175" t="str">
            <v>СТОЛ ПИСЬМЕННЫЙ</v>
          </cell>
          <cell r="F3175">
            <v>1</v>
          </cell>
          <cell r="G3175" t="str">
            <v>01</v>
          </cell>
          <cell r="H3175" t="str">
            <v>2006</v>
          </cell>
          <cell r="I3175">
            <v>0</v>
          </cell>
          <cell r="J3175">
            <v>0</v>
          </cell>
        </row>
        <row r="3176">
          <cell r="A3176" t="str">
            <v>04</v>
          </cell>
          <cell r="B3176" t="str">
            <v>09</v>
          </cell>
          <cell r="C3176" t="str">
            <v>21</v>
          </cell>
          <cell r="D3176" t="str">
            <v>42812004</v>
          </cell>
          <cell r="E3176" t="str">
            <v>СТОЛ ПИСЬМЕННЫЙ</v>
          </cell>
          <cell r="F3176">
            <v>1</v>
          </cell>
          <cell r="G3176" t="str">
            <v>01</v>
          </cell>
          <cell r="H3176" t="str">
            <v>2006</v>
          </cell>
          <cell r="I3176">
            <v>0</v>
          </cell>
          <cell r="J3176">
            <v>0</v>
          </cell>
        </row>
        <row r="3177">
          <cell r="A3177" t="str">
            <v>04</v>
          </cell>
          <cell r="B3177" t="str">
            <v>09</v>
          </cell>
          <cell r="C3177" t="str">
            <v>21</v>
          </cell>
          <cell r="D3177" t="str">
            <v>42812005</v>
          </cell>
          <cell r="E3177" t="str">
            <v>СТОЛ ПИСЬМЕННЫЙ</v>
          </cell>
          <cell r="F3177">
            <v>1</v>
          </cell>
          <cell r="G3177" t="str">
            <v>01</v>
          </cell>
          <cell r="H3177" t="str">
            <v>2006</v>
          </cell>
          <cell r="I3177">
            <v>0</v>
          </cell>
          <cell r="J3177">
            <v>0</v>
          </cell>
        </row>
        <row r="3178">
          <cell r="A3178" t="str">
            <v>04</v>
          </cell>
          <cell r="B3178" t="str">
            <v>09</v>
          </cell>
          <cell r="C3178" t="str">
            <v>21</v>
          </cell>
          <cell r="D3178" t="str">
            <v>42812006</v>
          </cell>
          <cell r="E3178" t="str">
            <v>СТОЛ ПИСЬМЕННЫЙ</v>
          </cell>
          <cell r="F3178">
            <v>1</v>
          </cell>
          <cell r="G3178" t="str">
            <v>01</v>
          </cell>
          <cell r="H3178" t="str">
            <v>2006</v>
          </cell>
          <cell r="I3178">
            <v>0</v>
          </cell>
          <cell r="J3178">
            <v>0</v>
          </cell>
        </row>
        <row r="3179">
          <cell r="A3179" t="str">
            <v>04</v>
          </cell>
          <cell r="B3179" t="str">
            <v>09</v>
          </cell>
          <cell r="C3179" t="str">
            <v>21</v>
          </cell>
          <cell r="D3179" t="str">
            <v>42812007</v>
          </cell>
          <cell r="E3179" t="str">
            <v>СТОЛ ПИСЬМЕННЫЙ</v>
          </cell>
          <cell r="F3179">
            <v>1</v>
          </cell>
          <cell r="G3179" t="str">
            <v>01</v>
          </cell>
          <cell r="H3179" t="str">
            <v>2006</v>
          </cell>
          <cell r="I3179">
            <v>0</v>
          </cell>
          <cell r="J3179">
            <v>0</v>
          </cell>
        </row>
        <row r="3180">
          <cell r="A3180" t="str">
            <v>04</v>
          </cell>
          <cell r="B3180" t="str">
            <v>09</v>
          </cell>
          <cell r="C3180" t="str">
            <v>21</v>
          </cell>
          <cell r="D3180" t="str">
            <v>42812008</v>
          </cell>
          <cell r="E3180" t="str">
            <v>СТОЛ ПИСЬМЕННЫЙ</v>
          </cell>
          <cell r="F3180">
            <v>1</v>
          </cell>
          <cell r="G3180" t="str">
            <v>01</v>
          </cell>
          <cell r="H3180" t="str">
            <v>2006</v>
          </cell>
          <cell r="I3180">
            <v>0</v>
          </cell>
          <cell r="J3180">
            <v>0</v>
          </cell>
        </row>
        <row r="3181">
          <cell r="A3181" t="str">
            <v>04</v>
          </cell>
          <cell r="B3181" t="str">
            <v>09</v>
          </cell>
          <cell r="C3181" t="str">
            <v>21</v>
          </cell>
          <cell r="D3181" t="str">
            <v>42812009</v>
          </cell>
          <cell r="E3181" t="str">
            <v>СТОЛ ПИСЬМЕННЫЙ</v>
          </cell>
          <cell r="F3181">
            <v>1</v>
          </cell>
          <cell r="G3181" t="str">
            <v>01</v>
          </cell>
          <cell r="H3181" t="str">
            <v>2006</v>
          </cell>
          <cell r="I3181">
            <v>0</v>
          </cell>
          <cell r="J3181">
            <v>0</v>
          </cell>
        </row>
        <row r="3182">
          <cell r="A3182" t="str">
            <v>04</v>
          </cell>
          <cell r="B3182" t="str">
            <v>09</v>
          </cell>
          <cell r="C3182" t="str">
            <v>21</v>
          </cell>
          <cell r="D3182" t="str">
            <v>42812010</v>
          </cell>
          <cell r="E3182" t="str">
            <v>СТОЛ ПИСЬМЕННЫЙ</v>
          </cell>
          <cell r="F3182">
            <v>1</v>
          </cell>
          <cell r="G3182" t="str">
            <v>01</v>
          </cell>
          <cell r="H3182" t="str">
            <v>2006</v>
          </cell>
          <cell r="I3182">
            <v>0</v>
          </cell>
          <cell r="J3182">
            <v>0</v>
          </cell>
        </row>
        <row r="3183">
          <cell r="A3183" t="str">
            <v>04</v>
          </cell>
          <cell r="B3183" t="str">
            <v>09</v>
          </cell>
          <cell r="C3183" t="str">
            <v>21</v>
          </cell>
          <cell r="D3183" t="str">
            <v>42812011</v>
          </cell>
          <cell r="E3183" t="str">
            <v>СТОЛ ПИСЬМЕННЫЙ</v>
          </cell>
          <cell r="F3183">
            <v>1</v>
          </cell>
          <cell r="G3183" t="str">
            <v>01</v>
          </cell>
          <cell r="H3183" t="str">
            <v>2006</v>
          </cell>
          <cell r="I3183">
            <v>0</v>
          </cell>
          <cell r="J3183">
            <v>0</v>
          </cell>
        </row>
        <row r="3184">
          <cell r="A3184" t="str">
            <v>04</v>
          </cell>
          <cell r="B3184" t="str">
            <v>09</v>
          </cell>
          <cell r="C3184" t="str">
            <v>21</v>
          </cell>
          <cell r="D3184" t="str">
            <v>42812012</v>
          </cell>
          <cell r="E3184" t="str">
            <v>СТОЛ ПИСЬМЕННЫЙ</v>
          </cell>
          <cell r="F3184">
            <v>1</v>
          </cell>
          <cell r="G3184" t="str">
            <v>01</v>
          </cell>
          <cell r="H3184" t="str">
            <v>2006</v>
          </cell>
          <cell r="I3184">
            <v>0</v>
          </cell>
          <cell r="J3184">
            <v>0</v>
          </cell>
        </row>
        <row r="3185">
          <cell r="A3185" t="str">
            <v>04</v>
          </cell>
          <cell r="B3185" t="str">
            <v>09</v>
          </cell>
          <cell r="C3185" t="str">
            <v>21</v>
          </cell>
          <cell r="D3185" t="str">
            <v>42812013</v>
          </cell>
          <cell r="E3185" t="str">
            <v>СТОЛ ПИСЬМЕННЫЙ</v>
          </cell>
          <cell r="F3185">
            <v>1</v>
          </cell>
          <cell r="G3185" t="str">
            <v>01</v>
          </cell>
          <cell r="H3185" t="str">
            <v>2006</v>
          </cell>
          <cell r="I3185">
            <v>0</v>
          </cell>
          <cell r="J3185">
            <v>0</v>
          </cell>
        </row>
        <row r="3186">
          <cell r="A3186" t="str">
            <v>04</v>
          </cell>
          <cell r="B3186" t="str">
            <v>09</v>
          </cell>
          <cell r="C3186" t="str">
            <v>21</v>
          </cell>
          <cell r="D3186" t="str">
            <v>42812014</v>
          </cell>
          <cell r="E3186" t="str">
            <v>СТОЛ ПИСЬМЕННЫЙ</v>
          </cell>
          <cell r="F3186">
            <v>1</v>
          </cell>
          <cell r="G3186" t="str">
            <v>01</v>
          </cell>
          <cell r="H3186" t="str">
            <v>2006</v>
          </cell>
          <cell r="I3186">
            <v>0</v>
          </cell>
          <cell r="J3186">
            <v>0</v>
          </cell>
        </row>
        <row r="3187">
          <cell r="A3187" t="str">
            <v>04</v>
          </cell>
          <cell r="B3187" t="str">
            <v>09</v>
          </cell>
          <cell r="C3187" t="str">
            <v>21</v>
          </cell>
          <cell r="D3187" t="str">
            <v>42812015</v>
          </cell>
          <cell r="E3187" t="str">
            <v>СТОЛ ПИСЬМЕННЫЙ</v>
          </cell>
          <cell r="F3187">
            <v>1</v>
          </cell>
          <cell r="G3187" t="str">
            <v>01</v>
          </cell>
          <cell r="H3187" t="str">
            <v>2006</v>
          </cell>
          <cell r="I3187">
            <v>0</v>
          </cell>
          <cell r="J3187">
            <v>0</v>
          </cell>
        </row>
        <row r="3188">
          <cell r="A3188" t="str">
            <v>04</v>
          </cell>
          <cell r="B3188" t="str">
            <v>09</v>
          </cell>
          <cell r="C3188" t="str">
            <v>21</v>
          </cell>
          <cell r="D3188" t="str">
            <v>42812016</v>
          </cell>
          <cell r="E3188" t="str">
            <v>СТОЛ ПИСЬМЕННЫЙ</v>
          </cell>
          <cell r="F3188">
            <v>1</v>
          </cell>
          <cell r="G3188" t="str">
            <v>01</v>
          </cell>
          <cell r="H3188" t="str">
            <v>2006</v>
          </cell>
          <cell r="I3188">
            <v>0</v>
          </cell>
          <cell r="J3188">
            <v>0</v>
          </cell>
        </row>
        <row r="3189">
          <cell r="A3189" t="str">
            <v>04</v>
          </cell>
          <cell r="B3189" t="str">
            <v>09</v>
          </cell>
          <cell r="C3189" t="str">
            <v>21</v>
          </cell>
          <cell r="D3189" t="str">
            <v>42812017</v>
          </cell>
          <cell r="E3189" t="str">
            <v>СТОЛ ПИСЬМЕННЫЙ</v>
          </cell>
          <cell r="F3189">
            <v>1</v>
          </cell>
          <cell r="G3189" t="str">
            <v>01</v>
          </cell>
          <cell r="H3189" t="str">
            <v>2006</v>
          </cell>
          <cell r="I3189">
            <v>0</v>
          </cell>
          <cell r="J3189">
            <v>0</v>
          </cell>
        </row>
        <row r="3190">
          <cell r="A3190" t="str">
            <v>04</v>
          </cell>
          <cell r="B3190" t="str">
            <v>09</v>
          </cell>
          <cell r="C3190" t="str">
            <v>21</v>
          </cell>
          <cell r="D3190" t="str">
            <v>42812018</v>
          </cell>
          <cell r="E3190" t="str">
            <v>СТОЛ ПИСЬМЕННЫЙ</v>
          </cell>
          <cell r="F3190">
            <v>1</v>
          </cell>
          <cell r="G3190" t="str">
            <v>01</v>
          </cell>
          <cell r="H3190" t="str">
            <v>2006</v>
          </cell>
          <cell r="I3190">
            <v>0</v>
          </cell>
          <cell r="J3190">
            <v>0</v>
          </cell>
        </row>
        <row r="3191">
          <cell r="A3191" t="str">
            <v>04</v>
          </cell>
          <cell r="B3191" t="str">
            <v>09</v>
          </cell>
          <cell r="C3191" t="str">
            <v>21</v>
          </cell>
          <cell r="D3191" t="str">
            <v>42812019</v>
          </cell>
          <cell r="E3191" t="str">
            <v>СТОЛ ПИСЬМЕННЫЙ</v>
          </cell>
          <cell r="F3191">
            <v>1</v>
          </cell>
          <cell r="G3191" t="str">
            <v>01</v>
          </cell>
          <cell r="H3191" t="str">
            <v>2006</v>
          </cell>
          <cell r="I3191">
            <v>0</v>
          </cell>
          <cell r="J3191">
            <v>0</v>
          </cell>
        </row>
        <row r="3192">
          <cell r="A3192" t="str">
            <v>04</v>
          </cell>
          <cell r="B3192" t="str">
            <v>09</v>
          </cell>
          <cell r="C3192" t="str">
            <v>21</v>
          </cell>
          <cell r="D3192" t="str">
            <v>42813002</v>
          </cell>
          <cell r="E3192" t="str">
            <v>СТУЛ "ИСО-РИО"</v>
          </cell>
          <cell r="F3192">
            <v>1</v>
          </cell>
          <cell r="G3192" t="str">
            <v>01</v>
          </cell>
          <cell r="H3192" t="str">
            <v>2006</v>
          </cell>
          <cell r="I3192">
            <v>0</v>
          </cell>
          <cell r="J3192">
            <v>0</v>
          </cell>
        </row>
        <row r="3193">
          <cell r="A3193" t="str">
            <v>04</v>
          </cell>
          <cell r="B3193" t="str">
            <v>09</v>
          </cell>
          <cell r="C3193" t="str">
            <v>21</v>
          </cell>
          <cell r="D3193" t="str">
            <v>42813003</v>
          </cell>
          <cell r="E3193" t="str">
            <v>СТУЛ "ИСО-РИО"</v>
          </cell>
          <cell r="F3193">
            <v>1</v>
          </cell>
          <cell r="G3193" t="str">
            <v>01</v>
          </cell>
          <cell r="H3193" t="str">
            <v>2006</v>
          </cell>
          <cell r="I3193">
            <v>0</v>
          </cell>
          <cell r="J3193">
            <v>0</v>
          </cell>
        </row>
        <row r="3194">
          <cell r="A3194" t="str">
            <v>04</v>
          </cell>
          <cell r="B3194" t="str">
            <v>09</v>
          </cell>
          <cell r="C3194" t="str">
            <v>21</v>
          </cell>
          <cell r="D3194" t="str">
            <v>42813004</v>
          </cell>
          <cell r="E3194" t="str">
            <v>СТУЛ "ИСО-РИО"</v>
          </cell>
          <cell r="F3194">
            <v>1</v>
          </cell>
          <cell r="G3194" t="str">
            <v>01</v>
          </cell>
          <cell r="H3194" t="str">
            <v>2006</v>
          </cell>
          <cell r="I3194">
            <v>0</v>
          </cell>
          <cell r="J3194">
            <v>0</v>
          </cell>
        </row>
        <row r="3195">
          <cell r="A3195" t="str">
            <v>04</v>
          </cell>
          <cell r="B3195" t="str">
            <v>09</v>
          </cell>
          <cell r="C3195" t="str">
            <v>21</v>
          </cell>
          <cell r="D3195" t="str">
            <v>42813005</v>
          </cell>
          <cell r="E3195" t="str">
            <v>СТУЛ "ИСО-РИО"</v>
          </cell>
          <cell r="F3195">
            <v>1</v>
          </cell>
          <cell r="G3195" t="str">
            <v>01</v>
          </cell>
          <cell r="H3195" t="str">
            <v>2006</v>
          </cell>
          <cell r="I3195">
            <v>0</v>
          </cell>
          <cell r="J3195">
            <v>0</v>
          </cell>
        </row>
        <row r="3196">
          <cell r="A3196" t="str">
            <v>04</v>
          </cell>
          <cell r="B3196" t="str">
            <v>09</v>
          </cell>
          <cell r="C3196" t="str">
            <v>21</v>
          </cell>
          <cell r="D3196" t="str">
            <v>42813006</v>
          </cell>
          <cell r="E3196" t="str">
            <v>СТУЛ "ИСО-РИО"</v>
          </cell>
          <cell r="F3196">
            <v>1</v>
          </cell>
          <cell r="G3196" t="str">
            <v>01</v>
          </cell>
          <cell r="H3196" t="str">
            <v>2006</v>
          </cell>
          <cell r="I3196">
            <v>0</v>
          </cell>
          <cell r="J3196">
            <v>0</v>
          </cell>
        </row>
        <row r="3197">
          <cell r="A3197" t="str">
            <v>04</v>
          </cell>
          <cell r="B3197" t="str">
            <v>09</v>
          </cell>
          <cell r="C3197" t="str">
            <v>21</v>
          </cell>
          <cell r="D3197" t="str">
            <v>42813007</v>
          </cell>
          <cell r="E3197" t="str">
            <v>СТУЛ "ИСО-РИО"</v>
          </cell>
          <cell r="F3197">
            <v>1</v>
          </cell>
          <cell r="G3197" t="str">
            <v>01</v>
          </cell>
          <cell r="H3197" t="str">
            <v>2006</v>
          </cell>
          <cell r="I3197">
            <v>0</v>
          </cell>
          <cell r="J3197">
            <v>0</v>
          </cell>
        </row>
        <row r="3198">
          <cell r="A3198" t="str">
            <v>04</v>
          </cell>
          <cell r="B3198" t="str">
            <v>09</v>
          </cell>
          <cell r="C3198" t="str">
            <v>21</v>
          </cell>
          <cell r="D3198" t="str">
            <v>42813008</v>
          </cell>
          <cell r="E3198" t="str">
            <v>СТУЛ "ИСО-РИО"</v>
          </cell>
          <cell r="F3198">
            <v>1</v>
          </cell>
          <cell r="G3198" t="str">
            <v>01</v>
          </cell>
          <cell r="H3198" t="str">
            <v>2006</v>
          </cell>
          <cell r="I3198">
            <v>0</v>
          </cell>
          <cell r="J3198">
            <v>0</v>
          </cell>
        </row>
        <row r="3199">
          <cell r="A3199" t="str">
            <v>04</v>
          </cell>
          <cell r="B3199" t="str">
            <v>09</v>
          </cell>
          <cell r="C3199" t="str">
            <v>21</v>
          </cell>
          <cell r="D3199" t="str">
            <v>42813009</v>
          </cell>
          <cell r="E3199" t="str">
            <v>СТУЛ "ИСО-РИО"</v>
          </cell>
          <cell r="F3199">
            <v>1</v>
          </cell>
          <cell r="G3199" t="str">
            <v>01</v>
          </cell>
          <cell r="H3199" t="str">
            <v>2006</v>
          </cell>
          <cell r="I3199">
            <v>0</v>
          </cell>
          <cell r="J3199">
            <v>0</v>
          </cell>
        </row>
        <row r="3200">
          <cell r="A3200" t="str">
            <v>04</v>
          </cell>
          <cell r="B3200" t="str">
            <v>09</v>
          </cell>
          <cell r="C3200" t="str">
            <v>21</v>
          </cell>
          <cell r="D3200" t="str">
            <v>42813010</v>
          </cell>
          <cell r="E3200" t="str">
            <v>СТУЛ "ИСО-РИО"</v>
          </cell>
          <cell r="F3200">
            <v>1</v>
          </cell>
          <cell r="G3200" t="str">
            <v>01</v>
          </cell>
          <cell r="H3200" t="str">
            <v>2006</v>
          </cell>
          <cell r="I3200">
            <v>0</v>
          </cell>
          <cell r="J3200">
            <v>0</v>
          </cell>
        </row>
        <row r="3201">
          <cell r="A3201" t="str">
            <v>04</v>
          </cell>
          <cell r="B3201" t="str">
            <v>09</v>
          </cell>
          <cell r="C3201" t="str">
            <v>21</v>
          </cell>
          <cell r="D3201" t="str">
            <v>42813011</v>
          </cell>
          <cell r="E3201" t="str">
            <v>СТУЛ "ИСО-РИО"</v>
          </cell>
          <cell r="F3201">
            <v>1</v>
          </cell>
          <cell r="G3201" t="str">
            <v>01</v>
          </cell>
          <cell r="H3201" t="str">
            <v>2006</v>
          </cell>
          <cell r="I3201">
            <v>0</v>
          </cell>
          <cell r="J3201">
            <v>0</v>
          </cell>
        </row>
        <row r="3202">
          <cell r="A3202" t="str">
            <v>04</v>
          </cell>
          <cell r="B3202" t="str">
            <v>09</v>
          </cell>
          <cell r="C3202" t="str">
            <v>21</v>
          </cell>
          <cell r="D3202" t="str">
            <v>42813012</v>
          </cell>
          <cell r="E3202" t="str">
            <v>СТУЛ "ИСО-РИО"</v>
          </cell>
          <cell r="F3202">
            <v>1</v>
          </cell>
          <cell r="G3202" t="str">
            <v>01</v>
          </cell>
          <cell r="H3202" t="str">
            <v>2006</v>
          </cell>
          <cell r="I3202">
            <v>0</v>
          </cell>
          <cell r="J3202">
            <v>0</v>
          </cell>
        </row>
        <row r="3203">
          <cell r="A3203" t="str">
            <v>04</v>
          </cell>
          <cell r="B3203" t="str">
            <v>09</v>
          </cell>
          <cell r="C3203" t="str">
            <v>21</v>
          </cell>
          <cell r="D3203" t="str">
            <v>42813013</v>
          </cell>
          <cell r="E3203" t="str">
            <v>СТУЛ "ИСО-РИО"</v>
          </cell>
          <cell r="F3203">
            <v>1</v>
          </cell>
          <cell r="G3203" t="str">
            <v>01</v>
          </cell>
          <cell r="H3203" t="str">
            <v>2006</v>
          </cell>
          <cell r="I3203">
            <v>0</v>
          </cell>
          <cell r="J3203">
            <v>0</v>
          </cell>
        </row>
        <row r="3204">
          <cell r="A3204" t="str">
            <v>04</v>
          </cell>
          <cell r="B3204" t="str">
            <v>09</v>
          </cell>
          <cell r="C3204" t="str">
            <v>21</v>
          </cell>
          <cell r="D3204" t="str">
            <v>42813014</v>
          </cell>
          <cell r="E3204" t="str">
            <v>СТУЛ "ИСО-РИО"</v>
          </cell>
          <cell r="F3204">
            <v>1</v>
          </cell>
          <cell r="G3204" t="str">
            <v>01</v>
          </cell>
          <cell r="H3204" t="str">
            <v>2006</v>
          </cell>
          <cell r="I3204">
            <v>0</v>
          </cell>
          <cell r="J3204">
            <v>0</v>
          </cell>
        </row>
        <row r="3205">
          <cell r="A3205" t="str">
            <v>04</v>
          </cell>
          <cell r="B3205" t="str">
            <v>09</v>
          </cell>
          <cell r="C3205" t="str">
            <v>21</v>
          </cell>
          <cell r="D3205" t="str">
            <v>42813015</v>
          </cell>
          <cell r="E3205" t="str">
            <v>СТУЛ "ИСО-РИО"</v>
          </cell>
          <cell r="F3205">
            <v>1</v>
          </cell>
          <cell r="G3205" t="str">
            <v>01</v>
          </cell>
          <cell r="H3205" t="str">
            <v>2006</v>
          </cell>
          <cell r="I3205">
            <v>0</v>
          </cell>
          <cell r="J3205">
            <v>0</v>
          </cell>
        </row>
        <row r="3206">
          <cell r="A3206" t="str">
            <v>04</v>
          </cell>
          <cell r="B3206" t="str">
            <v>09</v>
          </cell>
          <cell r="C3206" t="str">
            <v>21</v>
          </cell>
          <cell r="D3206" t="str">
            <v>42813016</v>
          </cell>
          <cell r="E3206" t="str">
            <v>СТУЛ "ИСО-РИО"</v>
          </cell>
          <cell r="F3206">
            <v>1</v>
          </cell>
          <cell r="G3206" t="str">
            <v>01</v>
          </cell>
          <cell r="H3206" t="str">
            <v>2006</v>
          </cell>
          <cell r="I3206">
            <v>0</v>
          </cell>
          <cell r="J3206">
            <v>0</v>
          </cell>
        </row>
        <row r="3207">
          <cell r="A3207" t="str">
            <v>04</v>
          </cell>
          <cell r="B3207" t="str">
            <v>09</v>
          </cell>
          <cell r="C3207" t="str">
            <v>21</v>
          </cell>
          <cell r="D3207" t="str">
            <v>42813017</v>
          </cell>
          <cell r="E3207" t="str">
            <v>СТУЛ "ИСО-РИО"</v>
          </cell>
          <cell r="F3207">
            <v>1</v>
          </cell>
          <cell r="G3207" t="str">
            <v>01</v>
          </cell>
          <cell r="H3207" t="str">
            <v>2006</v>
          </cell>
          <cell r="I3207">
            <v>0</v>
          </cell>
          <cell r="J3207">
            <v>0</v>
          </cell>
        </row>
        <row r="3208">
          <cell r="A3208" t="str">
            <v>04</v>
          </cell>
          <cell r="B3208" t="str">
            <v>09</v>
          </cell>
          <cell r="C3208" t="str">
            <v>21</v>
          </cell>
          <cell r="D3208" t="str">
            <v>42814002</v>
          </cell>
          <cell r="E3208" t="str">
            <v>ШКАФ ДЛЯ ДОКУМЕНТОВ</v>
          </cell>
          <cell r="F3208">
            <v>1</v>
          </cell>
          <cell r="G3208" t="str">
            <v>01</v>
          </cell>
          <cell r="H3208" t="str">
            <v>2006</v>
          </cell>
          <cell r="I3208">
            <v>0</v>
          </cell>
          <cell r="J3208">
            <v>0</v>
          </cell>
        </row>
        <row r="3209">
          <cell r="A3209" t="str">
            <v>04</v>
          </cell>
          <cell r="B3209" t="str">
            <v>09</v>
          </cell>
          <cell r="C3209" t="str">
            <v>21</v>
          </cell>
          <cell r="D3209" t="str">
            <v>42814003</v>
          </cell>
          <cell r="E3209" t="str">
            <v>ШКАФ ДЛЯ ДОКУМЕНТОВ</v>
          </cell>
          <cell r="F3209">
            <v>1</v>
          </cell>
          <cell r="G3209" t="str">
            <v>01</v>
          </cell>
          <cell r="H3209" t="str">
            <v>2006</v>
          </cell>
          <cell r="I3209">
            <v>0</v>
          </cell>
          <cell r="J3209">
            <v>0</v>
          </cell>
        </row>
        <row r="3210">
          <cell r="A3210" t="str">
            <v>04</v>
          </cell>
          <cell r="B3210" t="str">
            <v>09</v>
          </cell>
          <cell r="C3210" t="str">
            <v>21</v>
          </cell>
          <cell r="D3210" t="str">
            <v>42814004</v>
          </cell>
          <cell r="E3210" t="str">
            <v>ШКАФ ДЛЯ ДОКУМЕНТОВ</v>
          </cell>
          <cell r="F3210">
            <v>1</v>
          </cell>
          <cell r="G3210" t="str">
            <v>01</v>
          </cell>
          <cell r="H3210" t="str">
            <v>2006</v>
          </cell>
          <cell r="I3210">
            <v>0</v>
          </cell>
          <cell r="J3210">
            <v>0</v>
          </cell>
        </row>
        <row r="3211">
          <cell r="A3211" t="str">
            <v>04</v>
          </cell>
          <cell r="B3211" t="str">
            <v>09</v>
          </cell>
          <cell r="C3211" t="str">
            <v>21</v>
          </cell>
          <cell r="D3211" t="str">
            <v>42814005</v>
          </cell>
          <cell r="E3211" t="str">
            <v>ШКАФ ДЛЯ ДОКУМЕНТОВ</v>
          </cell>
          <cell r="F3211">
            <v>1</v>
          </cell>
          <cell r="G3211" t="str">
            <v>01</v>
          </cell>
          <cell r="H3211" t="str">
            <v>2006</v>
          </cell>
          <cell r="I3211">
            <v>0</v>
          </cell>
          <cell r="J3211">
            <v>0</v>
          </cell>
        </row>
        <row r="3212">
          <cell r="A3212" t="str">
            <v>04</v>
          </cell>
          <cell r="B3212" t="str">
            <v>09</v>
          </cell>
          <cell r="C3212" t="str">
            <v>21</v>
          </cell>
          <cell r="D3212" t="str">
            <v>42814006</v>
          </cell>
          <cell r="E3212" t="str">
            <v>ШКАФ ДЛЯ ДОКУМЕНТОВ</v>
          </cell>
          <cell r="F3212">
            <v>1</v>
          </cell>
          <cell r="G3212" t="str">
            <v>01</v>
          </cell>
          <cell r="H3212" t="str">
            <v>2006</v>
          </cell>
          <cell r="I3212">
            <v>0</v>
          </cell>
          <cell r="J3212">
            <v>0</v>
          </cell>
        </row>
        <row r="3213">
          <cell r="A3213" t="str">
            <v>04</v>
          </cell>
          <cell r="B3213" t="str">
            <v>09</v>
          </cell>
          <cell r="C3213" t="str">
            <v>21</v>
          </cell>
          <cell r="D3213" t="str">
            <v>42814007</v>
          </cell>
          <cell r="E3213" t="str">
            <v>ШКАФ ДЛЯ ДОКУМЕНТОВ</v>
          </cell>
          <cell r="F3213">
            <v>1</v>
          </cell>
          <cell r="G3213" t="str">
            <v>01</v>
          </cell>
          <cell r="H3213" t="str">
            <v>2006</v>
          </cell>
          <cell r="I3213">
            <v>0</v>
          </cell>
          <cell r="J3213">
            <v>0</v>
          </cell>
        </row>
        <row r="3214">
          <cell r="A3214" t="str">
            <v>04</v>
          </cell>
          <cell r="B3214" t="str">
            <v>09</v>
          </cell>
          <cell r="C3214" t="str">
            <v>21</v>
          </cell>
          <cell r="D3214" t="str">
            <v>42814008</v>
          </cell>
          <cell r="E3214" t="str">
            <v>ШКАФ ДЛЯ ДОКУМЕНТОВ</v>
          </cell>
          <cell r="F3214">
            <v>1</v>
          </cell>
          <cell r="G3214" t="str">
            <v>01</v>
          </cell>
          <cell r="H3214" t="str">
            <v>2006</v>
          </cell>
          <cell r="I3214">
            <v>0</v>
          </cell>
          <cell r="J3214">
            <v>0</v>
          </cell>
        </row>
        <row r="3215">
          <cell r="A3215" t="str">
            <v>04</v>
          </cell>
          <cell r="B3215" t="str">
            <v>09</v>
          </cell>
          <cell r="C3215" t="str">
            <v>21</v>
          </cell>
          <cell r="D3215" t="str">
            <v>42814009</v>
          </cell>
          <cell r="E3215" t="str">
            <v>ШКАФ ДЛЯ ДОКУМЕНТОВ</v>
          </cell>
          <cell r="F3215">
            <v>1</v>
          </cell>
          <cell r="G3215" t="str">
            <v>01</v>
          </cell>
          <cell r="H3215" t="str">
            <v>2006</v>
          </cell>
          <cell r="I3215">
            <v>0</v>
          </cell>
          <cell r="J3215">
            <v>0</v>
          </cell>
        </row>
        <row r="3216">
          <cell r="A3216" t="str">
            <v>04</v>
          </cell>
          <cell r="B3216" t="str">
            <v>09</v>
          </cell>
          <cell r="C3216" t="str">
            <v>21</v>
          </cell>
          <cell r="D3216" t="str">
            <v>42814010</v>
          </cell>
          <cell r="E3216" t="str">
            <v>ШКАФ ДЛЯ ДОКУМЕНТОВ</v>
          </cell>
          <cell r="F3216">
            <v>1</v>
          </cell>
          <cell r="G3216" t="str">
            <v>01</v>
          </cell>
          <cell r="H3216" t="str">
            <v>2006</v>
          </cell>
          <cell r="I3216">
            <v>0</v>
          </cell>
          <cell r="J3216">
            <v>0</v>
          </cell>
        </row>
        <row r="3217">
          <cell r="A3217" t="str">
            <v>04</v>
          </cell>
          <cell r="B3217" t="str">
            <v>09</v>
          </cell>
          <cell r="C3217" t="str">
            <v>21</v>
          </cell>
          <cell r="D3217" t="str">
            <v>42814011</v>
          </cell>
          <cell r="E3217" t="str">
            <v>ШКАФ ДЛЯ ДОКУМЕНТОВ</v>
          </cell>
          <cell r="F3217">
            <v>1</v>
          </cell>
          <cell r="G3217" t="str">
            <v>01</v>
          </cell>
          <cell r="H3217" t="str">
            <v>2006</v>
          </cell>
          <cell r="I3217">
            <v>0</v>
          </cell>
          <cell r="J3217">
            <v>0</v>
          </cell>
        </row>
        <row r="3218">
          <cell r="A3218" t="str">
            <v>04</v>
          </cell>
          <cell r="B3218" t="str">
            <v>09</v>
          </cell>
          <cell r="C3218" t="str">
            <v>21</v>
          </cell>
          <cell r="D3218" t="str">
            <v>42814012</v>
          </cell>
          <cell r="E3218" t="str">
            <v>ШКАФ ДЛЯ ДОКУМЕНТОВ</v>
          </cell>
          <cell r="F3218">
            <v>1</v>
          </cell>
          <cell r="G3218" t="str">
            <v>01</v>
          </cell>
          <cell r="H3218" t="str">
            <v>2006</v>
          </cell>
          <cell r="I3218">
            <v>0</v>
          </cell>
          <cell r="J3218">
            <v>0</v>
          </cell>
        </row>
        <row r="3219">
          <cell r="A3219" t="str">
            <v>04</v>
          </cell>
          <cell r="B3219" t="str">
            <v>09</v>
          </cell>
          <cell r="C3219" t="str">
            <v>21</v>
          </cell>
          <cell r="D3219" t="str">
            <v>42814013</v>
          </cell>
          <cell r="E3219" t="str">
            <v>ШКАФ ДЛЯ ДОКУМЕНТОВ</v>
          </cell>
          <cell r="F3219">
            <v>1</v>
          </cell>
          <cell r="G3219" t="str">
            <v>01</v>
          </cell>
          <cell r="H3219" t="str">
            <v>2006</v>
          </cell>
          <cell r="I3219">
            <v>0</v>
          </cell>
          <cell r="J3219">
            <v>0</v>
          </cell>
        </row>
        <row r="3220">
          <cell r="A3220" t="str">
            <v>04</v>
          </cell>
          <cell r="B3220" t="str">
            <v>09</v>
          </cell>
          <cell r="C3220" t="str">
            <v>21</v>
          </cell>
          <cell r="D3220" t="str">
            <v>42815002</v>
          </cell>
          <cell r="E3220" t="str">
            <v>ТУМБА МОБИЛЬНАЯ</v>
          </cell>
          <cell r="F3220">
            <v>1</v>
          </cell>
          <cell r="G3220" t="str">
            <v>01</v>
          </cell>
          <cell r="H3220" t="str">
            <v>2006</v>
          </cell>
          <cell r="I3220">
            <v>0</v>
          </cell>
          <cell r="J3220">
            <v>0</v>
          </cell>
        </row>
        <row r="3221">
          <cell r="A3221" t="str">
            <v>04</v>
          </cell>
          <cell r="B3221" t="str">
            <v>09</v>
          </cell>
          <cell r="C3221" t="str">
            <v>21</v>
          </cell>
          <cell r="D3221" t="str">
            <v>42815003</v>
          </cell>
          <cell r="E3221" t="str">
            <v>ТУМБА МОБИЛЬНАЯ</v>
          </cell>
          <cell r="F3221">
            <v>1</v>
          </cell>
          <cell r="G3221" t="str">
            <v>01</v>
          </cell>
          <cell r="H3221" t="str">
            <v>2006</v>
          </cell>
          <cell r="I3221">
            <v>0</v>
          </cell>
          <cell r="J3221">
            <v>0</v>
          </cell>
        </row>
        <row r="3222">
          <cell r="A3222" t="str">
            <v>04</v>
          </cell>
          <cell r="B3222" t="str">
            <v>09</v>
          </cell>
          <cell r="C3222" t="str">
            <v>21</v>
          </cell>
          <cell r="D3222" t="str">
            <v>42815004</v>
          </cell>
          <cell r="E3222" t="str">
            <v>ТУМБА МОБИЛЬНАЯ</v>
          </cell>
          <cell r="F3222">
            <v>1</v>
          </cell>
          <cell r="G3222" t="str">
            <v>01</v>
          </cell>
          <cell r="H3222" t="str">
            <v>2006</v>
          </cell>
          <cell r="I3222">
            <v>0</v>
          </cell>
          <cell r="J3222">
            <v>0</v>
          </cell>
        </row>
        <row r="3223">
          <cell r="A3223" t="str">
            <v>04</v>
          </cell>
          <cell r="B3223" t="str">
            <v>09</v>
          </cell>
          <cell r="C3223" t="str">
            <v>21</v>
          </cell>
          <cell r="D3223" t="str">
            <v>42815005</v>
          </cell>
          <cell r="E3223" t="str">
            <v>ТУМБА МОБИЛЬНАЯ</v>
          </cell>
          <cell r="F3223">
            <v>1</v>
          </cell>
          <cell r="G3223" t="str">
            <v>01</v>
          </cell>
          <cell r="H3223" t="str">
            <v>2006</v>
          </cell>
          <cell r="I3223">
            <v>0</v>
          </cell>
          <cell r="J3223">
            <v>0</v>
          </cell>
        </row>
        <row r="3224">
          <cell r="A3224" t="str">
            <v>04</v>
          </cell>
          <cell r="B3224" t="str">
            <v>09</v>
          </cell>
          <cell r="C3224" t="str">
            <v>21</v>
          </cell>
          <cell r="D3224" t="str">
            <v>42815006</v>
          </cell>
          <cell r="E3224" t="str">
            <v>ТУМБА МОБИЛЬНАЯ</v>
          </cell>
          <cell r="F3224">
            <v>1</v>
          </cell>
          <cell r="G3224" t="str">
            <v>01</v>
          </cell>
          <cell r="H3224" t="str">
            <v>2006</v>
          </cell>
          <cell r="I3224">
            <v>0</v>
          </cell>
          <cell r="J3224">
            <v>0</v>
          </cell>
        </row>
        <row r="3225">
          <cell r="A3225" t="str">
            <v>04</v>
          </cell>
          <cell r="B3225" t="str">
            <v>09</v>
          </cell>
          <cell r="C3225" t="str">
            <v>21</v>
          </cell>
          <cell r="D3225" t="str">
            <v>42815007</v>
          </cell>
          <cell r="E3225" t="str">
            <v>ТУМБА МОБИЛЬНАЯ</v>
          </cell>
          <cell r="F3225">
            <v>1</v>
          </cell>
          <cell r="G3225" t="str">
            <v>01</v>
          </cell>
          <cell r="H3225" t="str">
            <v>2006</v>
          </cell>
          <cell r="I3225">
            <v>0</v>
          </cell>
          <cell r="J3225">
            <v>0</v>
          </cell>
        </row>
        <row r="3226">
          <cell r="A3226" t="str">
            <v>04</v>
          </cell>
          <cell r="B3226" t="str">
            <v>09</v>
          </cell>
          <cell r="C3226" t="str">
            <v>21</v>
          </cell>
          <cell r="D3226" t="str">
            <v>42815008</v>
          </cell>
          <cell r="E3226" t="str">
            <v>ТУМБА МОБИЛЬНАЯ</v>
          </cell>
          <cell r="F3226">
            <v>1</v>
          </cell>
          <cell r="G3226" t="str">
            <v>01</v>
          </cell>
          <cell r="H3226" t="str">
            <v>2006</v>
          </cell>
          <cell r="I3226">
            <v>0</v>
          </cell>
          <cell r="J3226">
            <v>0</v>
          </cell>
        </row>
        <row r="3227">
          <cell r="A3227" t="str">
            <v>04</v>
          </cell>
          <cell r="B3227" t="str">
            <v>09</v>
          </cell>
          <cell r="C3227" t="str">
            <v>21</v>
          </cell>
          <cell r="D3227" t="str">
            <v>42815009</v>
          </cell>
          <cell r="E3227" t="str">
            <v>ТУМБА МОБИЛЬНАЯ</v>
          </cell>
          <cell r="F3227">
            <v>1</v>
          </cell>
          <cell r="G3227" t="str">
            <v>01</v>
          </cell>
          <cell r="H3227" t="str">
            <v>2006</v>
          </cell>
          <cell r="I3227">
            <v>0</v>
          </cell>
          <cell r="J3227">
            <v>0</v>
          </cell>
        </row>
        <row r="3228">
          <cell r="A3228" t="str">
            <v>04</v>
          </cell>
          <cell r="B3228" t="str">
            <v>09</v>
          </cell>
          <cell r="C3228" t="str">
            <v>21</v>
          </cell>
          <cell r="D3228" t="str">
            <v>42815010</v>
          </cell>
          <cell r="E3228" t="str">
            <v>ТУМБА МОБИЛЬНАЯ</v>
          </cell>
          <cell r="F3228">
            <v>1</v>
          </cell>
          <cell r="G3228" t="str">
            <v>01</v>
          </cell>
          <cell r="H3228" t="str">
            <v>2006</v>
          </cell>
          <cell r="I3228">
            <v>0</v>
          </cell>
          <cell r="J3228">
            <v>0</v>
          </cell>
        </row>
        <row r="3229">
          <cell r="A3229" t="str">
            <v>04</v>
          </cell>
          <cell r="B3229" t="str">
            <v>09</v>
          </cell>
          <cell r="C3229" t="str">
            <v>21</v>
          </cell>
          <cell r="D3229" t="str">
            <v>42815011</v>
          </cell>
          <cell r="E3229" t="str">
            <v>ТУМБА МОБИЛЬНАЯ</v>
          </cell>
          <cell r="F3229">
            <v>1</v>
          </cell>
          <cell r="G3229" t="str">
            <v>01</v>
          </cell>
          <cell r="H3229" t="str">
            <v>2006</v>
          </cell>
          <cell r="I3229">
            <v>0</v>
          </cell>
          <cell r="J3229">
            <v>0</v>
          </cell>
        </row>
        <row r="3230">
          <cell r="A3230" t="str">
            <v>04</v>
          </cell>
          <cell r="B3230" t="str">
            <v>09</v>
          </cell>
          <cell r="C3230" t="str">
            <v>21</v>
          </cell>
          <cell r="D3230" t="str">
            <v>42815012</v>
          </cell>
          <cell r="E3230" t="str">
            <v>ТУМБА МОБИЛЬНАЯ</v>
          </cell>
          <cell r="F3230">
            <v>1</v>
          </cell>
          <cell r="G3230" t="str">
            <v>01</v>
          </cell>
          <cell r="H3230" t="str">
            <v>2006</v>
          </cell>
          <cell r="I3230">
            <v>0</v>
          </cell>
          <cell r="J3230">
            <v>0</v>
          </cell>
        </row>
        <row r="3231">
          <cell r="A3231" t="str">
            <v>04</v>
          </cell>
          <cell r="B3231" t="str">
            <v>09</v>
          </cell>
          <cell r="C3231" t="str">
            <v>21</v>
          </cell>
          <cell r="D3231" t="str">
            <v>42815013</v>
          </cell>
          <cell r="E3231" t="str">
            <v>ТУМБА МОБИЛЬНАЯ</v>
          </cell>
          <cell r="F3231">
            <v>1</v>
          </cell>
          <cell r="G3231" t="str">
            <v>01</v>
          </cell>
          <cell r="H3231" t="str">
            <v>2006</v>
          </cell>
          <cell r="I3231">
            <v>0</v>
          </cell>
          <cell r="J3231">
            <v>0</v>
          </cell>
        </row>
        <row r="3232">
          <cell r="A3232" t="str">
            <v>04</v>
          </cell>
          <cell r="B3232" t="str">
            <v>09</v>
          </cell>
          <cell r="C3232" t="str">
            <v>21</v>
          </cell>
          <cell r="D3232" t="str">
            <v>42815014</v>
          </cell>
          <cell r="E3232" t="str">
            <v>ТУМБА МОБИЛЬНАЯ</v>
          </cell>
          <cell r="F3232">
            <v>1</v>
          </cell>
          <cell r="G3232" t="str">
            <v>01</v>
          </cell>
          <cell r="H3232" t="str">
            <v>2006</v>
          </cell>
          <cell r="I3232">
            <v>0</v>
          </cell>
          <cell r="J3232">
            <v>0</v>
          </cell>
        </row>
        <row r="3233">
          <cell r="A3233" t="str">
            <v>04</v>
          </cell>
          <cell r="B3233" t="str">
            <v>09</v>
          </cell>
          <cell r="C3233" t="str">
            <v>21</v>
          </cell>
          <cell r="D3233" t="str">
            <v>42815015</v>
          </cell>
          <cell r="E3233" t="str">
            <v>ТУМБА МОБИЛЬНАЯ</v>
          </cell>
          <cell r="F3233">
            <v>1</v>
          </cell>
          <cell r="G3233" t="str">
            <v>01</v>
          </cell>
          <cell r="H3233" t="str">
            <v>2006</v>
          </cell>
          <cell r="I3233">
            <v>0</v>
          </cell>
          <cell r="J3233">
            <v>0</v>
          </cell>
        </row>
        <row r="3234">
          <cell r="A3234" t="str">
            <v>04</v>
          </cell>
          <cell r="B3234" t="str">
            <v>09</v>
          </cell>
          <cell r="C3234" t="str">
            <v>21</v>
          </cell>
          <cell r="D3234" t="str">
            <v>42815016</v>
          </cell>
          <cell r="E3234" t="str">
            <v>ТУМБА МОБИЛЬНАЯ</v>
          </cell>
          <cell r="F3234">
            <v>1</v>
          </cell>
          <cell r="G3234" t="str">
            <v>01</v>
          </cell>
          <cell r="H3234" t="str">
            <v>2006</v>
          </cell>
          <cell r="I3234">
            <v>0</v>
          </cell>
          <cell r="J3234">
            <v>0</v>
          </cell>
        </row>
        <row r="3235">
          <cell r="A3235" t="str">
            <v>04</v>
          </cell>
          <cell r="B3235" t="str">
            <v>09</v>
          </cell>
          <cell r="C3235" t="str">
            <v>21</v>
          </cell>
          <cell r="D3235" t="str">
            <v>42815017</v>
          </cell>
          <cell r="E3235" t="str">
            <v>ТУМБА МОБИЛЬНАЯ</v>
          </cell>
          <cell r="F3235">
            <v>1</v>
          </cell>
          <cell r="G3235" t="str">
            <v>01</v>
          </cell>
          <cell r="H3235" t="str">
            <v>2006</v>
          </cell>
          <cell r="I3235">
            <v>0</v>
          </cell>
          <cell r="J3235">
            <v>0</v>
          </cell>
        </row>
        <row r="3236">
          <cell r="A3236" t="str">
            <v>04</v>
          </cell>
          <cell r="B3236" t="str">
            <v>09</v>
          </cell>
          <cell r="C3236" t="str">
            <v>21</v>
          </cell>
          <cell r="D3236" t="str">
            <v>42815018</v>
          </cell>
          <cell r="E3236" t="str">
            <v>ТУМБА МОБИЛЬНАЯ</v>
          </cell>
          <cell r="F3236">
            <v>1</v>
          </cell>
          <cell r="G3236" t="str">
            <v>01</v>
          </cell>
          <cell r="H3236" t="str">
            <v>2006</v>
          </cell>
          <cell r="I3236">
            <v>0</v>
          </cell>
          <cell r="J3236">
            <v>0</v>
          </cell>
        </row>
        <row r="3237">
          <cell r="A3237" t="str">
            <v>04</v>
          </cell>
          <cell r="B3237" t="str">
            <v>09</v>
          </cell>
          <cell r="C3237" t="str">
            <v>21</v>
          </cell>
          <cell r="D3237" t="str">
            <v>42815019</v>
          </cell>
          <cell r="E3237" t="str">
            <v>ТУМБА МОБИЛЬНАЯ</v>
          </cell>
          <cell r="F3237">
            <v>1</v>
          </cell>
          <cell r="G3237" t="str">
            <v>01</v>
          </cell>
          <cell r="H3237" t="str">
            <v>2006</v>
          </cell>
          <cell r="I3237">
            <v>0</v>
          </cell>
          <cell r="J3237">
            <v>0</v>
          </cell>
        </row>
        <row r="3238">
          <cell r="A3238" t="str">
            <v>04</v>
          </cell>
          <cell r="B3238" t="str">
            <v>09</v>
          </cell>
          <cell r="C3238" t="str">
            <v>35</v>
          </cell>
          <cell r="D3238" t="str">
            <v>42824000</v>
          </cell>
          <cell r="E3238" t="str">
            <v>ВЕШАЛКА</v>
          </cell>
          <cell r="F3238">
            <v>1</v>
          </cell>
          <cell r="G3238" t="str">
            <v>10</v>
          </cell>
          <cell r="H3238" t="str">
            <v>2002</v>
          </cell>
          <cell r="I3238">
            <v>0</v>
          </cell>
          <cell r="J3238">
            <v>0</v>
          </cell>
        </row>
        <row r="3239">
          <cell r="A3239" t="str">
            <v>04</v>
          </cell>
          <cell r="B3239" t="str">
            <v>09</v>
          </cell>
          <cell r="C3239" t="str">
            <v>21</v>
          </cell>
          <cell r="D3239" t="str">
            <v>42937001</v>
          </cell>
          <cell r="E3239" t="str">
            <v>ШКАФ БЫТОВОЙ</v>
          </cell>
          <cell r="F3239">
            <v>1</v>
          </cell>
          <cell r="G3239" t="str">
            <v>04</v>
          </cell>
          <cell r="H3239" t="str">
            <v>2006</v>
          </cell>
          <cell r="I3239">
            <v>0</v>
          </cell>
          <cell r="J3239">
            <v>0</v>
          </cell>
        </row>
        <row r="3240">
          <cell r="A3240" t="str">
            <v>04</v>
          </cell>
          <cell r="B3240" t="str">
            <v>09</v>
          </cell>
          <cell r="C3240" t="str">
            <v>21</v>
          </cell>
          <cell r="D3240" t="str">
            <v>42937002</v>
          </cell>
          <cell r="E3240" t="str">
            <v>ШКАФ БЫТОВОЙ</v>
          </cell>
          <cell r="F3240">
            <v>1</v>
          </cell>
          <cell r="G3240" t="str">
            <v>04</v>
          </cell>
          <cell r="H3240" t="str">
            <v>2006</v>
          </cell>
          <cell r="I3240">
            <v>0</v>
          </cell>
          <cell r="J3240">
            <v>0</v>
          </cell>
        </row>
        <row r="3241">
          <cell r="A3241" t="str">
            <v>04</v>
          </cell>
          <cell r="B3241" t="str">
            <v>09</v>
          </cell>
          <cell r="C3241" t="str">
            <v>21</v>
          </cell>
          <cell r="D3241" t="str">
            <v>42937023</v>
          </cell>
          <cell r="E3241" t="str">
            <v>ШКАФ БЫТОВОЙ</v>
          </cell>
          <cell r="F3241">
            <v>1</v>
          </cell>
          <cell r="G3241" t="str">
            <v>04</v>
          </cell>
          <cell r="H3241" t="str">
            <v>2006</v>
          </cell>
          <cell r="I3241">
            <v>0</v>
          </cell>
          <cell r="J3241">
            <v>0</v>
          </cell>
        </row>
        <row r="3242">
          <cell r="A3242" t="str">
            <v>04</v>
          </cell>
          <cell r="B3242" t="str">
            <v>09</v>
          </cell>
          <cell r="C3242" t="str">
            <v>21</v>
          </cell>
          <cell r="D3242" t="str">
            <v>42937043</v>
          </cell>
          <cell r="E3242" t="str">
            <v>ШКАФ БЫТОВОЙ</v>
          </cell>
          <cell r="F3242">
            <v>1</v>
          </cell>
          <cell r="G3242" t="str">
            <v>04</v>
          </cell>
          <cell r="H3242" t="str">
            <v>2006</v>
          </cell>
          <cell r="I3242">
            <v>0</v>
          </cell>
          <cell r="J3242">
            <v>0</v>
          </cell>
        </row>
        <row r="3243">
          <cell r="A3243" t="str">
            <v>04</v>
          </cell>
          <cell r="B3243" t="str">
            <v>09</v>
          </cell>
          <cell r="C3243" t="str">
            <v>21</v>
          </cell>
          <cell r="D3243" t="str">
            <v>42937047</v>
          </cell>
          <cell r="E3243" t="str">
            <v>ШКАФ БЫТОВОЙ</v>
          </cell>
          <cell r="F3243">
            <v>1</v>
          </cell>
          <cell r="G3243" t="str">
            <v>04</v>
          </cell>
          <cell r="H3243" t="str">
            <v>2006</v>
          </cell>
          <cell r="I3243">
            <v>0</v>
          </cell>
          <cell r="J3243">
            <v>0</v>
          </cell>
        </row>
        <row r="3244">
          <cell r="A3244" t="str">
            <v>04</v>
          </cell>
          <cell r="B3244" t="str">
            <v>09</v>
          </cell>
          <cell r="C3244" t="str">
            <v>21</v>
          </cell>
          <cell r="D3244" t="str">
            <v>42937003</v>
          </cell>
          <cell r="E3244" t="str">
            <v>ШКАФ БЫТОВОЙ</v>
          </cell>
          <cell r="F3244">
            <v>1</v>
          </cell>
          <cell r="G3244" t="str">
            <v>04</v>
          </cell>
          <cell r="H3244" t="str">
            <v>2006</v>
          </cell>
          <cell r="I3244">
            <v>0</v>
          </cell>
          <cell r="J3244">
            <v>0</v>
          </cell>
        </row>
        <row r="3245">
          <cell r="A3245" t="str">
            <v>04</v>
          </cell>
          <cell r="B3245" t="str">
            <v>09</v>
          </cell>
          <cell r="C3245" t="str">
            <v>21</v>
          </cell>
          <cell r="D3245" t="str">
            <v>42937004</v>
          </cell>
          <cell r="E3245" t="str">
            <v>ШКАФ БЫТОВОЙ</v>
          </cell>
          <cell r="F3245">
            <v>1</v>
          </cell>
          <cell r="G3245" t="str">
            <v>04</v>
          </cell>
          <cell r="H3245" t="str">
            <v>2006</v>
          </cell>
          <cell r="I3245">
            <v>0</v>
          </cell>
          <cell r="J3245">
            <v>0</v>
          </cell>
        </row>
        <row r="3246">
          <cell r="A3246" t="str">
            <v>04</v>
          </cell>
          <cell r="B3246" t="str">
            <v>09</v>
          </cell>
          <cell r="C3246" t="str">
            <v>21</v>
          </cell>
          <cell r="D3246" t="str">
            <v>42937005</v>
          </cell>
          <cell r="E3246" t="str">
            <v>ШКАФ БЫТОВОЙ</v>
          </cell>
          <cell r="F3246">
            <v>1</v>
          </cell>
          <cell r="G3246" t="str">
            <v>04</v>
          </cell>
          <cell r="H3246" t="str">
            <v>2006</v>
          </cell>
          <cell r="I3246">
            <v>0</v>
          </cell>
          <cell r="J3246">
            <v>0</v>
          </cell>
        </row>
        <row r="3247">
          <cell r="A3247" t="str">
            <v>04</v>
          </cell>
          <cell r="B3247" t="str">
            <v>09</v>
          </cell>
          <cell r="C3247" t="str">
            <v>21</v>
          </cell>
          <cell r="D3247" t="str">
            <v>42937006</v>
          </cell>
          <cell r="E3247" t="str">
            <v>ШКАФ БЫТОВОЙ</v>
          </cell>
          <cell r="F3247">
            <v>1</v>
          </cell>
          <cell r="G3247" t="str">
            <v>04</v>
          </cell>
          <cell r="H3247" t="str">
            <v>2006</v>
          </cell>
          <cell r="I3247">
            <v>0</v>
          </cell>
          <cell r="J3247">
            <v>0</v>
          </cell>
        </row>
        <row r="3248">
          <cell r="A3248" t="str">
            <v>04</v>
          </cell>
          <cell r="B3248" t="str">
            <v>09</v>
          </cell>
          <cell r="C3248" t="str">
            <v>21</v>
          </cell>
          <cell r="D3248" t="str">
            <v>42937007</v>
          </cell>
          <cell r="E3248" t="str">
            <v>ШКАФ БЫТОВОЙ</v>
          </cell>
          <cell r="F3248">
            <v>1</v>
          </cell>
          <cell r="G3248" t="str">
            <v>04</v>
          </cell>
          <cell r="H3248" t="str">
            <v>2006</v>
          </cell>
          <cell r="I3248">
            <v>0</v>
          </cell>
          <cell r="J3248">
            <v>0</v>
          </cell>
        </row>
        <row r="3249">
          <cell r="A3249" t="str">
            <v>04</v>
          </cell>
          <cell r="B3249" t="str">
            <v>09</v>
          </cell>
          <cell r="C3249" t="str">
            <v>21</v>
          </cell>
          <cell r="D3249" t="str">
            <v>42937008</v>
          </cell>
          <cell r="E3249" t="str">
            <v>ШКАФ БЫТОВОЙ</v>
          </cell>
          <cell r="F3249">
            <v>1</v>
          </cell>
          <cell r="G3249" t="str">
            <v>04</v>
          </cell>
          <cell r="H3249" t="str">
            <v>2006</v>
          </cell>
          <cell r="I3249">
            <v>0</v>
          </cell>
          <cell r="J3249">
            <v>0</v>
          </cell>
        </row>
        <row r="3250">
          <cell r="A3250" t="str">
            <v>04</v>
          </cell>
          <cell r="B3250" t="str">
            <v>09</v>
          </cell>
          <cell r="C3250" t="str">
            <v>21</v>
          </cell>
          <cell r="D3250" t="str">
            <v>42937009</v>
          </cell>
          <cell r="E3250" t="str">
            <v>ШКАФ БЫТОВОЙ</v>
          </cell>
          <cell r="F3250">
            <v>1</v>
          </cell>
          <cell r="G3250" t="str">
            <v>04</v>
          </cell>
          <cell r="H3250" t="str">
            <v>2006</v>
          </cell>
          <cell r="I3250">
            <v>0</v>
          </cell>
          <cell r="J3250">
            <v>0</v>
          </cell>
        </row>
        <row r="3251">
          <cell r="A3251" t="str">
            <v>04</v>
          </cell>
          <cell r="B3251" t="str">
            <v>09</v>
          </cell>
          <cell r="C3251" t="str">
            <v>21</v>
          </cell>
          <cell r="D3251" t="str">
            <v>42937010</v>
          </cell>
          <cell r="E3251" t="str">
            <v>ШКАФ БЫТОВОЙ</v>
          </cell>
          <cell r="F3251">
            <v>1</v>
          </cell>
          <cell r="G3251" t="str">
            <v>04</v>
          </cell>
          <cell r="H3251" t="str">
            <v>2006</v>
          </cell>
          <cell r="I3251">
            <v>0</v>
          </cell>
          <cell r="J3251">
            <v>0</v>
          </cell>
        </row>
        <row r="3252">
          <cell r="A3252" t="str">
            <v>04</v>
          </cell>
          <cell r="B3252" t="str">
            <v>09</v>
          </cell>
          <cell r="C3252" t="str">
            <v>21</v>
          </cell>
          <cell r="D3252" t="str">
            <v>42937011</v>
          </cell>
          <cell r="E3252" t="str">
            <v>ШКАФ БЫТОВОЙ</v>
          </cell>
          <cell r="F3252">
            <v>1</v>
          </cell>
          <cell r="G3252" t="str">
            <v>04</v>
          </cell>
          <cell r="H3252" t="str">
            <v>2006</v>
          </cell>
          <cell r="I3252">
            <v>0</v>
          </cell>
          <cell r="J3252">
            <v>0</v>
          </cell>
        </row>
        <row r="3253">
          <cell r="A3253" t="str">
            <v>04</v>
          </cell>
          <cell r="B3253" t="str">
            <v>09</v>
          </cell>
          <cell r="C3253" t="str">
            <v>21</v>
          </cell>
          <cell r="D3253" t="str">
            <v>42937012</v>
          </cell>
          <cell r="E3253" t="str">
            <v>ШКАФ БЫТОВОЙ</v>
          </cell>
          <cell r="F3253">
            <v>1</v>
          </cell>
          <cell r="G3253" t="str">
            <v>04</v>
          </cell>
          <cell r="H3253" t="str">
            <v>2006</v>
          </cell>
          <cell r="I3253">
            <v>0</v>
          </cell>
          <cell r="J3253">
            <v>0</v>
          </cell>
        </row>
        <row r="3254">
          <cell r="A3254" t="str">
            <v>04</v>
          </cell>
          <cell r="B3254" t="str">
            <v>09</v>
          </cell>
          <cell r="C3254" t="str">
            <v>21</v>
          </cell>
          <cell r="D3254" t="str">
            <v>42937013</v>
          </cell>
          <cell r="E3254" t="str">
            <v>ШКАФ БЫТОВОЙ</v>
          </cell>
          <cell r="F3254">
            <v>1</v>
          </cell>
          <cell r="G3254" t="str">
            <v>04</v>
          </cell>
          <cell r="H3254" t="str">
            <v>2006</v>
          </cell>
          <cell r="I3254">
            <v>0</v>
          </cell>
          <cell r="J3254">
            <v>0</v>
          </cell>
        </row>
        <row r="3255">
          <cell r="A3255" t="str">
            <v>04</v>
          </cell>
          <cell r="B3255" t="str">
            <v>09</v>
          </cell>
          <cell r="C3255" t="str">
            <v>21</v>
          </cell>
          <cell r="D3255" t="str">
            <v>42937014</v>
          </cell>
          <cell r="E3255" t="str">
            <v>ШКАФ БЫТОВОЙ</v>
          </cell>
          <cell r="F3255">
            <v>1</v>
          </cell>
          <cell r="G3255" t="str">
            <v>04</v>
          </cell>
          <cell r="H3255" t="str">
            <v>2006</v>
          </cell>
          <cell r="I3255">
            <v>0</v>
          </cell>
          <cell r="J3255">
            <v>0</v>
          </cell>
        </row>
        <row r="3256">
          <cell r="A3256" t="str">
            <v>04</v>
          </cell>
          <cell r="B3256" t="str">
            <v>09</v>
          </cell>
          <cell r="C3256" t="str">
            <v>21</v>
          </cell>
          <cell r="D3256" t="str">
            <v>42937015</v>
          </cell>
          <cell r="E3256" t="str">
            <v>ШКАФ БЫТОВОЙ</v>
          </cell>
          <cell r="F3256">
            <v>1</v>
          </cell>
          <cell r="G3256" t="str">
            <v>04</v>
          </cell>
          <cell r="H3256" t="str">
            <v>2006</v>
          </cell>
          <cell r="I3256">
            <v>0</v>
          </cell>
          <cell r="J3256">
            <v>0</v>
          </cell>
        </row>
        <row r="3257">
          <cell r="A3257" t="str">
            <v>04</v>
          </cell>
          <cell r="B3257" t="str">
            <v>09</v>
          </cell>
          <cell r="C3257" t="str">
            <v>21</v>
          </cell>
          <cell r="D3257" t="str">
            <v>42937016</v>
          </cell>
          <cell r="E3257" t="str">
            <v>ШКАФ БЫТОВОЙ</v>
          </cell>
          <cell r="F3257">
            <v>1</v>
          </cell>
          <cell r="G3257" t="str">
            <v>04</v>
          </cell>
          <cell r="H3257" t="str">
            <v>2006</v>
          </cell>
          <cell r="I3257">
            <v>0</v>
          </cell>
          <cell r="J3257">
            <v>0</v>
          </cell>
        </row>
        <row r="3258">
          <cell r="A3258" t="str">
            <v>04</v>
          </cell>
          <cell r="B3258" t="str">
            <v>09</v>
          </cell>
          <cell r="C3258" t="str">
            <v>21</v>
          </cell>
          <cell r="D3258" t="str">
            <v>42937017</v>
          </cell>
          <cell r="E3258" t="str">
            <v>ШКАФ БЫТОВОЙ</v>
          </cell>
          <cell r="F3258">
            <v>1</v>
          </cell>
          <cell r="G3258" t="str">
            <v>04</v>
          </cell>
          <cell r="H3258" t="str">
            <v>2006</v>
          </cell>
          <cell r="I3258">
            <v>0</v>
          </cell>
          <cell r="J3258">
            <v>0</v>
          </cell>
        </row>
        <row r="3259">
          <cell r="A3259" t="str">
            <v>04</v>
          </cell>
          <cell r="B3259" t="str">
            <v>09</v>
          </cell>
          <cell r="C3259" t="str">
            <v>21</v>
          </cell>
          <cell r="D3259" t="str">
            <v>42937018</v>
          </cell>
          <cell r="E3259" t="str">
            <v>ШКАФ БЫТОВОЙ</v>
          </cell>
          <cell r="F3259">
            <v>1</v>
          </cell>
          <cell r="G3259" t="str">
            <v>04</v>
          </cell>
          <cell r="H3259" t="str">
            <v>2006</v>
          </cell>
          <cell r="I3259">
            <v>0</v>
          </cell>
          <cell r="J3259">
            <v>0</v>
          </cell>
        </row>
        <row r="3260">
          <cell r="A3260" t="str">
            <v>04</v>
          </cell>
          <cell r="B3260" t="str">
            <v>09</v>
          </cell>
          <cell r="C3260" t="str">
            <v>21</v>
          </cell>
          <cell r="D3260" t="str">
            <v>42937019</v>
          </cell>
          <cell r="E3260" t="str">
            <v>ШКАФ БЫТОВОЙ</v>
          </cell>
          <cell r="F3260">
            <v>1</v>
          </cell>
          <cell r="G3260" t="str">
            <v>04</v>
          </cell>
          <cell r="H3260" t="str">
            <v>2006</v>
          </cell>
          <cell r="I3260">
            <v>0</v>
          </cell>
          <cell r="J3260">
            <v>0</v>
          </cell>
        </row>
        <row r="3261">
          <cell r="A3261" t="str">
            <v>04</v>
          </cell>
          <cell r="B3261" t="str">
            <v>09</v>
          </cell>
          <cell r="C3261" t="str">
            <v>21</v>
          </cell>
          <cell r="D3261" t="str">
            <v>42937020</v>
          </cell>
          <cell r="E3261" t="str">
            <v>ШКАФ БЫТОВОЙ</v>
          </cell>
          <cell r="F3261">
            <v>1</v>
          </cell>
          <cell r="G3261" t="str">
            <v>04</v>
          </cell>
          <cell r="H3261" t="str">
            <v>2006</v>
          </cell>
          <cell r="I3261">
            <v>0</v>
          </cell>
          <cell r="J3261">
            <v>0</v>
          </cell>
        </row>
        <row r="3262">
          <cell r="A3262" t="str">
            <v>04</v>
          </cell>
          <cell r="B3262" t="str">
            <v>09</v>
          </cell>
          <cell r="C3262" t="str">
            <v>21</v>
          </cell>
          <cell r="D3262" t="str">
            <v>42937021</v>
          </cell>
          <cell r="E3262" t="str">
            <v>ШКАФ БЫТОВОЙ</v>
          </cell>
          <cell r="F3262">
            <v>1</v>
          </cell>
          <cell r="G3262" t="str">
            <v>04</v>
          </cell>
          <cell r="H3262" t="str">
            <v>2006</v>
          </cell>
          <cell r="I3262">
            <v>0</v>
          </cell>
          <cell r="J3262">
            <v>0</v>
          </cell>
        </row>
        <row r="3263">
          <cell r="A3263" t="str">
            <v>04</v>
          </cell>
          <cell r="B3263" t="str">
            <v>09</v>
          </cell>
          <cell r="C3263" t="str">
            <v>21</v>
          </cell>
          <cell r="D3263" t="str">
            <v>42937024</v>
          </cell>
          <cell r="E3263" t="str">
            <v>ШКАФ БЫТОВОЙ</v>
          </cell>
          <cell r="F3263">
            <v>1</v>
          </cell>
          <cell r="G3263" t="str">
            <v>04</v>
          </cell>
          <cell r="H3263" t="str">
            <v>2006</v>
          </cell>
          <cell r="I3263">
            <v>0</v>
          </cell>
          <cell r="J3263">
            <v>0</v>
          </cell>
        </row>
        <row r="3264">
          <cell r="A3264" t="str">
            <v>04</v>
          </cell>
          <cell r="B3264" t="str">
            <v>09</v>
          </cell>
          <cell r="C3264" t="str">
            <v>21</v>
          </cell>
          <cell r="D3264" t="str">
            <v>42937025</v>
          </cell>
          <cell r="E3264" t="str">
            <v>ШКАФ БЫТОВОЙ</v>
          </cell>
          <cell r="F3264">
            <v>1</v>
          </cell>
          <cell r="G3264" t="str">
            <v>04</v>
          </cell>
          <cell r="H3264" t="str">
            <v>2006</v>
          </cell>
          <cell r="I3264">
            <v>0</v>
          </cell>
          <cell r="J3264">
            <v>0</v>
          </cell>
        </row>
        <row r="3265">
          <cell r="A3265" t="str">
            <v>04</v>
          </cell>
          <cell r="B3265" t="str">
            <v>09</v>
          </cell>
          <cell r="C3265" t="str">
            <v>21</v>
          </cell>
          <cell r="D3265" t="str">
            <v>42937026</v>
          </cell>
          <cell r="E3265" t="str">
            <v>ШКАФ БЫТОВОЙ</v>
          </cell>
          <cell r="F3265">
            <v>1</v>
          </cell>
          <cell r="G3265" t="str">
            <v>04</v>
          </cell>
          <cell r="H3265" t="str">
            <v>2006</v>
          </cell>
          <cell r="I3265">
            <v>0</v>
          </cell>
          <cell r="J3265">
            <v>0</v>
          </cell>
        </row>
        <row r="3266">
          <cell r="A3266" t="str">
            <v>04</v>
          </cell>
          <cell r="B3266" t="str">
            <v>09</v>
          </cell>
          <cell r="C3266" t="str">
            <v>21</v>
          </cell>
          <cell r="D3266" t="str">
            <v>42937027</v>
          </cell>
          <cell r="E3266" t="str">
            <v>ШКАФ БЫТОВОЙ</v>
          </cell>
          <cell r="F3266">
            <v>1</v>
          </cell>
          <cell r="G3266" t="str">
            <v>04</v>
          </cell>
          <cell r="H3266" t="str">
            <v>2006</v>
          </cell>
          <cell r="I3266">
            <v>0</v>
          </cell>
          <cell r="J3266">
            <v>0</v>
          </cell>
        </row>
        <row r="3267">
          <cell r="A3267" t="str">
            <v>04</v>
          </cell>
          <cell r="B3267" t="str">
            <v>09</v>
          </cell>
          <cell r="C3267" t="str">
            <v>21</v>
          </cell>
          <cell r="D3267" t="str">
            <v>42937028</v>
          </cell>
          <cell r="E3267" t="str">
            <v>ШКАФ БЫТОВОЙ</v>
          </cell>
          <cell r="F3267">
            <v>1</v>
          </cell>
          <cell r="G3267" t="str">
            <v>04</v>
          </cell>
          <cell r="H3267" t="str">
            <v>2006</v>
          </cell>
          <cell r="I3267">
            <v>0</v>
          </cell>
          <cell r="J3267">
            <v>0</v>
          </cell>
        </row>
        <row r="3268">
          <cell r="A3268" t="str">
            <v>04</v>
          </cell>
          <cell r="B3268" t="str">
            <v>09</v>
          </cell>
          <cell r="C3268" t="str">
            <v>21</v>
          </cell>
          <cell r="D3268" t="str">
            <v>42937029</v>
          </cell>
          <cell r="E3268" t="str">
            <v>ШКАФ БЫТОВОЙ</v>
          </cell>
          <cell r="F3268">
            <v>1</v>
          </cell>
          <cell r="G3268" t="str">
            <v>04</v>
          </cell>
          <cell r="H3268" t="str">
            <v>2006</v>
          </cell>
          <cell r="I3268">
            <v>0</v>
          </cell>
          <cell r="J3268">
            <v>0</v>
          </cell>
        </row>
        <row r="3269">
          <cell r="A3269" t="str">
            <v>04</v>
          </cell>
          <cell r="B3269" t="str">
            <v>09</v>
          </cell>
          <cell r="C3269" t="str">
            <v>21</v>
          </cell>
          <cell r="D3269" t="str">
            <v>42937030</v>
          </cell>
          <cell r="E3269" t="str">
            <v>ШКАФ БЫТОВОЙ</v>
          </cell>
          <cell r="F3269">
            <v>1</v>
          </cell>
          <cell r="G3269" t="str">
            <v>04</v>
          </cell>
          <cell r="H3269" t="str">
            <v>2006</v>
          </cell>
          <cell r="I3269">
            <v>0</v>
          </cell>
          <cell r="J3269">
            <v>0</v>
          </cell>
        </row>
        <row r="3270">
          <cell r="A3270" t="str">
            <v>04</v>
          </cell>
          <cell r="B3270" t="str">
            <v>09</v>
          </cell>
          <cell r="C3270" t="str">
            <v>21</v>
          </cell>
          <cell r="D3270" t="str">
            <v>42937031</v>
          </cell>
          <cell r="E3270" t="str">
            <v>ШКАФ БЫТОВОЙ</v>
          </cell>
          <cell r="F3270">
            <v>1</v>
          </cell>
          <cell r="G3270" t="str">
            <v>04</v>
          </cell>
          <cell r="H3270" t="str">
            <v>2006</v>
          </cell>
          <cell r="I3270">
            <v>0</v>
          </cell>
          <cell r="J3270">
            <v>0</v>
          </cell>
        </row>
        <row r="3271">
          <cell r="A3271" t="str">
            <v>04</v>
          </cell>
          <cell r="B3271" t="str">
            <v>09</v>
          </cell>
          <cell r="C3271" t="str">
            <v>21</v>
          </cell>
          <cell r="D3271" t="str">
            <v>42937032</v>
          </cell>
          <cell r="E3271" t="str">
            <v>ШКАФ БЫТОВОЙ</v>
          </cell>
          <cell r="F3271">
            <v>1</v>
          </cell>
          <cell r="G3271" t="str">
            <v>04</v>
          </cell>
          <cell r="H3271" t="str">
            <v>2006</v>
          </cell>
          <cell r="I3271">
            <v>0</v>
          </cell>
          <cell r="J3271">
            <v>0</v>
          </cell>
        </row>
        <row r="3272">
          <cell r="A3272" t="str">
            <v>04</v>
          </cell>
          <cell r="B3272" t="str">
            <v>09</v>
          </cell>
          <cell r="C3272" t="str">
            <v>21</v>
          </cell>
          <cell r="D3272" t="str">
            <v>42937033</v>
          </cell>
          <cell r="E3272" t="str">
            <v>ШКАФ БЫТОВОЙ</v>
          </cell>
          <cell r="F3272">
            <v>1</v>
          </cell>
          <cell r="G3272" t="str">
            <v>04</v>
          </cell>
          <cell r="H3272" t="str">
            <v>2006</v>
          </cell>
          <cell r="I3272">
            <v>0</v>
          </cell>
          <cell r="J3272">
            <v>0</v>
          </cell>
        </row>
        <row r="3273">
          <cell r="A3273" t="str">
            <v>04</v>
          </cell>
          <cell r="B3273" t="str">
            <v>09</v>
          </cell>
          <cell r="C3273" t="str">
            <v>21</v>
          </cell>
          <cell r="D3273" t="str">
            <v>42937034</v>
          </cell>
          <cell r="E3273" t="str">
            <v>ШКАФ БЫТОВОЙ</v>
          </cell>
          <cell r="F3273">
            <v>1</v>
          </cell>
          <cell r="G3273" t="str">
            <v>04</v>
          </cell>
          <cell r="H3273" t="str">
            <v>2006</v>
          </cell>
          <cell r="I3273">
            <v>0</v>
          </cell>
          <cell r="J3273">
            <v>0</v>
          </cell>
        </row>
        <row r="3274">
          <cell r="A3274" t="str">
            <v>04</v>
          </cell>
          <cell r="B3274" t="str">
            <v>09</v>
          </cell>
          <cell r="C3274" t="str">
            <v>21</v>
          </cell>
          <cell r="D3274" t="str">
            <v>42937035</v>
          </cell>
          <cell r="E3274" t="str">
            <v>ШКАФ БЫТОВОЙ</v>
          </cell>
          <cell r="F3274">
            <v>1</v>
          </cell>
          <cell r="G3274" t="str">
            <v>04</v>
          </cell>
          <cell r="H3274" t="str">
            <v>2006</v>
          </cell>
          <cell r="I3274">
            <v>0</v>
          </cell>
          <cell r="J3274">
            <v>0</v>
          </cell>
        </row>
        <row r="3275">
          <cell r="A3275" t="str">
            <v>04</v>
          </cell>
          <cell r="B3275" t="str">
            <v>09</v>
          </cell>
          <cell r="C3275" t="str">
            <v>21</v>
          </cell>
          <cell r="D3275" t="str">
            <v>42937036</v>
          </cell>
          <cell r="E3275" t="str">
            <v>ШКАФ БЫТОВОЙ</v>
          </cell>
          <cell r="F3275">
            <v>1</v>
          </cell>
          <cell r="G3275" t="str">
            <v>04</v>
          </cell>
          <cell r="H3275" t="str">
            <v>2006</v>
          </cell>
          <cell r="I3275">
            <v>0</v>
          </cell>
          <cell r="J3275">
            <v>0</v>
          </cell>
        </row>
        <row r="3276">
          <cell r="A3276" t="str">
            <v>04</v>
          </cell>
          <cell r="B3276" t="str">
            <v>09</v>
          </cell>
          <cell r="C3276" t="str">
            <v>21</v>
          </cell>
          <cell r="D3276" t="str">
            <v>42937037</v>
          </cell>
          <cell r="E3276" t="str">
            <v>ШКАФ БЫТОВОЙ</v>
          </cell>
          <cell r="F3276">
            <v>1</v>
          </cell>
          <cell r="G3276" t="str">
            <v>04</v>
          </cell>
          <cell r="H3276" t="str">
            <v>2006</v>
          </cell>
          <cell r="I3276">
            <v>0</v>
          </cell>
          <cell r="J3276">
            <v>0</v>
          </cell>
        </row>
        <row r="3277">
          <cell r="A3277" t="str">
            <v>04</v>
          </cell>
          <cell r="B3277" t="str">
            <v>09</v>
          </cell>
          <cell r="C3277" t="str">
            <v>21</v>
          </cell>
          <cell r="D3277" t="str">
            <v>42937038</v>
          </cell>
          <cell r="E3277" t="str">
            <v>ШКАФ БЫТОВОЙ</v>
          </cell>
          <cell r="F3277">
            <v>1</v>
          </cell>
          <cell r="G3277" t="str">
            <v>04</v>
          </cell>
          <cell r="H3277" t="str">
            <v>2006</v>
          </cell>
          <cell r="I3277">
            <v>0</v>
          </cell>
          <cell r="J3277">
            <v>0</v>
          </cell>
        </row>
        <row r="3278">
          <cell r="A3278" t="str">
            <v>04</v>
          </cell>
          <cell r="B3278" t="str">
            <v>09</v>
          </cell>
          <cell r="C3278" t="str">
            <v>21</v>
          </cell>
          <cell r="D3278" t="str">
            <v>42937039</v>
          </cell>
          <cell r="E3278" t="str">
            <v>ШКАФ БЫТОВОЙ</v>
          </cell>
          <cell r="F3278">
            <v>1</v>
          </cell>
          <cell r="G3278" t="str">
            <v>04</v>
          </cell>
          <cell r="H3278" t="str">
            <v>2006</v>
          </cell>
          <cell r="I3278">
            <v>0</v>
          </cell>
          <cell r="J3278">
            <v>0</v>
          </cell>
        </row>
        <row r="3279">
          <cell r="A3279" t="str">
            <v>04</v>
          </cell>
          <cell r="B3279" t="str">
            <v>09</v>
          </cell>
          <cell r="C3279" t="str">
            <v>21</v>
          </cell>
          <cell r="D3279" t="str">
            <v>42937040</v>
          </cell>
          <cell r="E3279" t="str">
            <v>ШКАФ БЫТОВОЙ</v>
          </cell>
          <cell r="F3279">
            <v>1</v>
          </cell>
          <cell r="G3279" t="str">
            <v>04</v>
          </cell>
          <cell r="H3279" t="str">
            <v>2006</v>
          </cell>
          <cell r="I3279">
            <v>0</v>
          </cell>
          <cell r="J3279">
            <v>0</v>
          </cell>
        </row>
        <row r="3280">
          <cell r="A3280" t="str">
            <v>04</v>
          </cell>
          <cell r="B3280" t="str">
            <v>09</v>
          </cell>
          <cell r="C3280" t="str">
            <v>21</v>
          </cell>
          <cell r="D3280" t="str">
            <v>42937041</v>
          </cell>
          <cell r="E3280" t="str">
            <v>ШКАФ БЫТОВОЙ</v>
          </cell>
          <cell r="F3280">
            <v>1</v>
          </cell>
          <cell r="G3280" t="str">
            <v>04</v>
          </cell>
          <cell r="H3280" t="str">
            <v>2006</v>
          </cell>
          <cell r="I3280">
            <v>0</v>
          </cell>
          <cell r="J3280">
            <v>0</v>
          </cell>
        </row>
        <row r="3281">
          <cell r="A3281" t="str">
            <v>04</v>
          </cell>
          <cell r="B3281" t="str">
            <v>09</v>
          </cell>
          <cell r="C3281" t="str">
            <v>21</v>
          </cell>
          <cell r="D3281" t="str">
            <v>42937022</v>
          </cell>
          <cell r="E3281" t="str">
            <v>ШКАФ БЫТОВОЙ</v>
          </cell>
          <cell r="F3281">
            <v>1</v>
          </cell>
          <cell r="G3281" t="str">
            <v>04</v>
          </cell>
          <cell r="H3281" t="str">
            <v>2006</v>
          </cell>
          <cell r="I3281">
            <v>0</v>
          </cell>
          <cell r="J3281">
            <v>0</v>
          </cell>
        </row>
        <row r="3282">
          <cell r="A3282" t="str">
            <v>04</v>
          </cell>
          <cell r="B3282" t="str">
            <v>09</v>
          </cell>
          <cell r="C3282" t="str">
            <v>21</v>
          </cell>
          <cell r="D3282" t="str">
            <v>42937044</v>
          </cell>
          <cell r="E3282" t="str">
            <v>ШКАФ БЫТОВОЙ</v>
          </cell>
          <cell r="F3282">
            <v>1</v>
          </cell>
          <cell r="G3282" t="str">
            <v>04</v>
          </cell>
          <cell r="H3282" t="str">
            <v>2006</v>
          </cell>
          <cell r="I3282">
            <v>0</v>
          </cell>
          <cell r="J3282">
            <v>0</v>
          </cell>
        </row>
        <row r="3283">
          <cell r="A3283" t="str">
            <v>04</v>
          </cell>
          <cell r="B3283" t="str">
            <v>09</v>
          </cell>
          <cell r="C3283" t="str">
            <v>21</v>
          </cell>
          <cell r="D3283" t="str">
            <v>42937045</v>
          </cell>
          <cell r="E3283" t="str">
            <v>ШКАФ БЫТОВОЙ</v>
          </cell>
          <cell r="F3283">
            <v>1</v>
          </cell>
          <cell r="G3283" t="str">
            <v>04</v>
          </cell>
          <cell r="H3283" t="str">
            <v>2006</v>
          </cell>
          <cell r="I3283">
            <v>0</v>
          </cell>
          <cell r="J3283">
            <v>0</v>
          </cell>
        </row>
        <row r="3284">
          <cell r="A3284" t="str">
            <v>04</v>
          </cell>
          <cell r="B3284" t="str">
            <v>09</v>
          </cell>
          <cell r="C3284" t="str">
            <v>21</v>
          </cell>
          <cell r="D3284" t="str">
            <v>42937042</v>
          </cell>
          <cell r="E3284" t="str">
            <v>ШКАФ БЫТОВОЙ</v>
          </cell>
          <cell r="F3284">
            <v>1</v>
          </cell>
          <cell r="G3284" t="str">
            <v>04</v>
          </cell>
          <cell r="H3284" t="str">
            <v>2006</v>
          </cell>
          <cell r="I3284">
            <v>0</v>
          </cell>
          <cell r="J3284">
            <v>0</v>
          </cell>
        </row>
        <row r="3285">
          <cell r="A3285" t="str">
            <v>04</v>
          </cell>
          <cell r="B3285" t="str">
            <v>09</v>
          </cell>
          <cell r="C3285" t="str">
            <v>21</v>
          </cell>
          <cell r="D3285" t="str">
            <v>42937048</v>
          </cell>
          <cell r="E3285" t="str">
            <v>ШКАФ БЫТОВОЙ</v>
          </cell>
          <cell r="F3285">
            <v>1</v>
          </cell>
          <cell r="G3285" t="str">
            <v>04</v>
          </cell>
          <cell r="H3285" t="str">
            <v>2006</v>
          </cell>
          <cell r="I3285">
            <v>0</v>
          </cell>
          <cell r="J3285">
            <v>0</v>
          </cell>
        </row>
        <row r="3286">
          <cell r="A3286" t="str">
            <v>04</v>
          </cell>
          <cell r="B3286" t="str">
            <v>09</v>
          </cell>
          <cell r="C3286" t="str">
            <v>21</v>
          </cell>
          <cell r="D3286" t="str">
            <v>42937049</v>
          </cell>
          <cell r="E3286" t="str">
            <v>ШКАФ БЫТОВОЙ</v>
          </cell>
          <cell r="F3286">
            <v>1</v>
          </cell>
          <cell r="G3286" t="str">
            <v>04</v>
          </cell>
          <cell r="H3286" t="str">
            <v>2006</v>
          </cell>
          <cell r="I3286">
            <v>0</v>
          </cell>
          <cell r="J3286">
            <v>0</v>
          </cell>
        </row>
        <row r="3287">
          <cell r="A3287" t="str">
            <v>04</v>
          </cell>
          <cell r="B3287" t="str">
            <v>09</v>
          </cell>
          <cell r="C3287" t="str">
            <v>21</v>
          </cell>
          <cell r="D3287" t="str">
            <v>42937050</v>
          </cell>
          <cell r="E3287" t="str">
            <v>ШКАФ БЫТОВОЙ</v>
          </cell>
          <cell r="F3287">
            <v>1</v>
          </cell>
          <cell r="G3287" t="str">
            <v>04</v>
          </cell>
          <cell r="H3287" t="str">
            <v>2006</v>
          </cell>
          <cell r="I3287">
            <v>0</v>
          </cell>
          <cell r="J3287">
            <v>0</v>
          </cell>
        </row>
        <row r="3288">
          <cell r="A3288" t="str">
            <v>04</v>
          </cell>
          <cell r="B3288" t="str">
            <v>09</v>
          </cell>
          <cell r="C3288" t="str">
            <v>21</v>
          </cell>
          <cell r="D3288" t="str">
            <v>42937051</v>
          </cell>
          <cell r="E3288" t="str">
            <v>ШКАФ БЫТОВОЙ</v>
          </cell>
          <cell r="F3288">
            <v>1</v>
          </cell>
          <cell r="G3288" t="str">
            <v>04</v>
          </cell>
          <cell r="H3288" t="str">
            <v>2006</v>
          </cell>
          <cell r="I3288">
            <v>0</v>
          </cell>
          <cell r="J3288">
            <v>0</v>
          </cell>
        </row>
        <row r="3289">
          <cell r="A3289" t="str">
            <v>04</v>
          </cell>
          <cell r="B3289" t="str">
            <v>09</v>
          </cell>
          <cell r="C3289" t="str">
            <v>21</v>
          </cell>
          <cell r="D3289" t="str">
            <v>42937052</v>
          </cell>
          <cell r="E3289" t="str">
            <v>ШКАФ БЫТОВОЙ</v>
          </cell>
          <cell r="F3289">
            <v>1</v>
          </cell>
          <cell r="G3289" t="str">
            <v>04</v>
          </cell>
          <cell r="H3289" t="str">
            <v>2006</v>
          </cell>
          <cell r="I3289">
            <v>0</v>
          </cell>
          <cell r="J3289">
            <v>0</v>
          </cell>
        </row>
        <row r="3290">
          <cell r="A3290" t="str">
            <v>04</v>
          </cell>
          <cell r="B3290" t="str">
            <v>09</v>
          </cell>
          <cell r="C3290" t="str">
            <v>21</v>
          </cell>
          <cell r="D3290" t="str">
            <v>42937053</v>
          </cell>
          <cell r="E3290" t="str">
            <v>ШКАФ БЫТОВОЙ</v>
          </cell>
          <cell r="F3290">
            <v>1</v>
          </cell>
          <cell r="G3290" t="str">
            <v>04</v>
          </cell>
          <cell r="H3290" t="str">
            <v>2006</v>
          </cell>
          <cell r="I3290">
            <v>0</v>
          </cell>
          <cell r="J3290">
            <v>0</v>
          </cell>
        </row>
        <row r="3291">
          <cell r="A3291" t="str">
            <v>04</v>
          </cell>
          <cell r="B3291" t="str">
            <v>09</v>
          </cell>
          <cell r="C3291" t="str">
            <v>21</v>
          </cell>
          <cell r="D3291" t="str">
            <v>42937054</v>
          </cell>
          <cell r="E3291" t="str">
            <v>ШКАФ БЫТОВОЙ</v>
          </cell>
          <cell r="F3291">
            <v>1</v>
          </cell>
          <cell r="G3291" t="str">
            <v>04</v>
          </cell>
          <cell r="H3291" t="str">
            <v>2006</v>
          </cell>
          <cell r="I3291">
            <v>0</v>
          </cell>
          <cell r="J3291">
            <v>0</v>
          </cell>
        </row>
        <row r="3292">
          <cell r="A3292" t="str">
            <v>04</v>
          </cell>
          <cell r="B3292" t="str">
            <v>09</v>
          </cell>
          <cell r="C3292" t="str">
            <v>21</v>
          </cell>
          <cell r="D3292" t="str">
            <v>42937055</v>
          </cell>
          <cell r="E3292" t="str">
            <v>ШКАФ БЫТОВОЙ</v>
          </cell>
          <cell r="F3292">
            <v>1</v>
          </cell>
          <cell r="G3292" t="str">
            <v>04</v>
          </cell>
          <cell r="H3292" t="str">
            <v>2006</v>
          </cell>
          <cell r="I3292">
            <v>0</v>
          </cell>
          <cell r="J3292">
            <v>0</v>
          </cell>
        </row>
        <row r="3293">
          <cell r="A3293" t="str">
            <v>04</v>
          </cell>
          <cell r="B3293" t="str">
            <v>09</v>
          </cell>
          <cell r="C3293" t="str">
            <v>21</v>
          </cell>
          <cell r="D3293" t="str">
            <v>42937056</v>
          </cell>
          <cell r="E3293" t="str">
            <v>ШКАФ БЫТОВОЙ</v>
          </cell>
          <cell r="F3293">
            <v>1</v>
          </cell>
          <cell r="G3293" t="str">
            <v>04</v>
          </cell>
          <cell r="H3293" t="str">
            <v>2006</v>
          </cell>
          <cell r="I3293">
            <v>0</v>
          </cell>
          <cell r="J3293">
            <v>0</v>
          </cell>
        </row>
        <row r="3294">
          <cell r="A3294" t="str">
            <v>04</v>
          </cell>
          <cell r="B3294" t="str">
            <v>09</v>
          </cell>
          <cell r="C3294" t="str">
            <v>21</v>
          </cell>
          <cell r="D3294" t="str">
            <v>42937057</v>
          </cell>
          <cell r="E3294" t="str">
            <v>ШКАФ БЫТОВОЙ</v>
          </cell>
          <cell r="F3294">
            <v>1</v>
          </cell>
          <cell r="G3294" t="str">
            <v>04</v>
          </cell>
          <cell r="H3294" t="str">
            <v>2006</v>
          </cell>
          <cell r="I3294">
            <v>0</v>
          </cell>
          <cell r="J3294">
            <v>0</v>
          </cell>
        </row>
        <row r="3295">
          <cell r="A3295" t="str">
            <v>04</v>
          </cell>
          <cell r="B3295" t="str">
            <v>09</v>
          </cell>
          <cell r="C3295" t="str">
            <v>21</v>
          </cell>
          <cell r="D3295" t="str">
            <v>42937058</v>
          </cell>
          <cell r="E3295" t="str">
            <v>ШКАФ БЫТОВОЙ</v>
          </cell>
          <cell r="F3295">
            <v>1</v>
          </cell>
          <cell r="G3295" t="str">
            <v>04</v>
          </cell>
          <cell r="H3295" t="str">
            <v>2006</v>
          </cell>
          <cell r="I3295">
            <v>0</v>
          </cell>
          <cell r="J3295">
            <v>0</v>
          </cell>
        </row>
        <row r="3296">
          <cell r="A3296" t="str">
            <v>04</v>
          </cell>
          <cell r="B3296" t="str">
            <v>09</v>
          </cell>
          <cell r="C3296" t="str">
            <v>21</v>
          </cell>
          <cell r="D3296" t="str">
            <v>42937059</v>
          </cell>
          <cell r="E3296" t="str">
            <v>ШКАФ БЫТОВОЙ</v>
          </cell>
          <cell r="F3296">
            <v>1</v>
          </cell>
          <cell r="G3296" t="str">
            <v>04</v>
          </cell>
          <cell r="H3296" t="str">
            <v>2006</v>
          </cell>
          <cell r="I3296">
            <v>0</v>
          </cell>
          <cell r="J3296">
            <v>0</v>
          </cell>
        </row>
        <row r="3297">
          <cell r="A3297" t="str">
            <v>04</v>
          </cell>
          <cell r="B3297" t="str">
            <v>09</v>
          </cell>
          <cell r="C3297" t="str">
            <v>21</v>
          </cell>
          <cell r="D3297" t="str">
            <v>42937060</v>
          </cell>
          <cell r="E3297" t="str">
            <v>ШКАФ БЫТОВОЙ</v>
          </cell>
          <cell r="F3297">
            <v>1</v>
          </cell>
          <cell r="G3297" t="str">
            <v>04</v>
          </cell>
          <cell r="H3297" t="str">
            <v>2006</v>
          </cell>
          <cell r="I3297">
            <v>0</v>
          </cell>
          <cell r="J3297">
            <v>0</v>
          </cell>
        </row>
        <row r="3298">
          <cell r="A3298" t="str">
            <v>04</v>
          </cell>
          <cell r="B3298" t="str">
            <v>09</v>
          </cell>
          <cell r="C3298" t="str">
            <v>21</v>
          </cell>
          <cell r="D3298" t="str">
            <v>42937061</v>
          </cell>
          <cell r="E3298" t="str">
            <v>ШКАФ БЫТОВОЙ</v>
          </cell>
          <cell r="F3298">
            <v>1</v>
          </cell>
          <cell r="G3298" t="str">
            <v>04</v>
          </cell>
          <cell r="H3298" t="str">
            <v>2006</v>
          </cell>
          <cell r="I3298">
            <v>0</v>
          </cell>
          <cell r="J3298">
            <v>0</v>
          </cell>
        </row>
        <row r="3299">
          <cell r="A3299" t="str">
            <v>04</v>
          </cell>
          <cell r="B3299" t="str">
            <v>09</v>
          </cell>
          <cell r="C3299" t="str">
            <v>21</v>
          </cell>
          <cell r="D3299" t="str">
            <v>42937046</v>
          </cell>
          <cell r="E3299" t="str">
            <v>ШКАФ БЫТОВОЙ</v>
          </cell>
          <cell r="F3299">
            <v>1</v>
          </cell>
          <cell r="G3299" t="str">
            <v>04</v>
          </cell>
          <cell r="H3299" t="str">
            <v>2006</v>
          </cell>
          <cell r="I3299">
            <v>0</v>
          </cell>
          <cell r="J3299">
            <v>0</v>
          </cell>
        </row>
        <row r="3300">
          <cell r="A3300" t="str">
            <v>04</v>
          </cell>
          <cell r="B3300" t="str">
            <v>09</v>
          </cell>
          <cell r="C3300" t="str">
            <v>21</v>
          </cell>
          <cell r="D3300" t="str">
            <v>42993005</v>
          </cell>
          <cell r="E3300" t="str">
            <v>СТОЛ ОБЕДЕННЫЙ</v>
          </cell>
          <cell r="F3300">
            <v>1</v>
          </cell>
          <cell r="G3300" t="str">
            <v>07</v>
          </cell>
          <cell r="H3300" t="str">
            <v>2006</v>
          </cell>
          <cell r="I3300">
            <v>0</v>
          </cell>
          <cell r="J3300">
            <v>0</v>
          </cell>
        </row>
        <row r="3301">
          <cell r="A3301" t="str">
            <v>04</v>
          </cell>
          <cell r="B3301" t="str">
            <v>09</v>
          </cell>
          <cell r="C3301" t="str">
            <v>21</v>
          </cell>
          <cell r="D3301" t="str">
            <v>42993001</v>
          </cell>
          <cell r="E3301" t="str">
            <v>СТОЛ ОБЕДЕННЫЙ</v>
          </cell>
          <cell r="F3301">
            <v>1</v>
          </cell>
          <cell r="G3301" t="str">
            <v>07</v>
          </cell>
          <cell r="H3301" t="str">
            <v>2006</v>
          </cell>
          <cell r="I3301">
            <v>0</v>
          </cell>
          <cell r="J3301">
            <v>0</v>
          </cell>
        </row>
        <row r="3302">
          <cell r="A3302" t="str">
            <v>04</v>
          </cell>
          <cell r="B3302" t="str">
            <v>09</v>
          </cell>
          <cell r="C3302" t="str">
            <v>21</v>
          </cell>
          <cell r="D3302" t="str">
            <v>42993002</v>
          </cell>
          <cell r="E3302" t="str">
            <v>СТОЛ ОБЕДЕННЫЙ</v>
          </cell>
          <cell r="F3302">
            <v>1</v>
          </cell>
          <cell r="G3302" t="str">
            <v>07</v>
          </cell>
          <cell r="H3302" t="str">
            <v>2006</v>
          </cell>
          <cell r="I3302">
            <v>0</v>
          </cell>
          <cell r="J3302">
            <v>0</v>
          </cell>
        </row>
        <row r="3303">
          <cell r="A3303" t="str">
            <v>04</v>
          </cell>
          <cell r="B3303" t="str">
            <v>09</v>
          </cell>
          <cell r="C3303" t="str">
            <v>21</v>
          </cell>
          <cell r="D3303" t="str">
            <v>42993003</v>
          </cell>
          <cell r="E3303" t="str">
            <v>СТОЛ ОБЕДЕННЫЙ</v>
          </cell>
          <cell r="F3303">
            <v>1</v>
          </cell>
          <cell r="G3303" t="str">
            <v>07</v>
          </cell>
          <cell r="H3303" t="str">
            <v>2006</v>
          </cell>
          <cell r="I3303">
            <v>0</v>
          </cell>
          <cell r="J3303">
            <v>0</v>
          </cell>
        </row>
        <row r="3304">
          <cell r="A3304" t="str">
            <v>04</v>
          </cell>
          <cell r="B3304" t="str">
            <v>09</v>
          </cell>
          <cell r="C3304" t="str">
            <v>21</v>
          </cell>
          <cell r="D3304" t="str">
            <v>42993004</v>
          </cell>
          <cell r="E3304" t="str">
            <v>СТОЛ ОБЕДЕННЫЙ</v>
          </cell>
          <cell r="F3304">
            <v>1</v>
          </cell>
          <cell r="G3304" t="str">
            <v>07</v>
          </cell>
          <cell r="H3304" t="str">
            <v>2006</v>
          </cell>
          <cell r="I3304">
            <v>0</v>
          </cell>
          <cell r="J3304">
            <v>0</v>
          </cell>
        </row>
        <row r="3305">
          <cell r="A3305" t="str">
            <v>04</v>
          </cell>
          <cell r="B3305" t="str">
            <v>09</v>
          </cell>
          <cell r="C3305" t="str">
            <v>19</v>
          </cell>
          <cell r="D3305" t="str">
            <v>41767000</v>
          </cell>
          <cell r="E3305" t="str">
            <v>ЭЛЕКТРОРАДИАТОР ЭРМПБ-1.5КВА</v>
          </cell>
          <cell r="F3305">
            <v>1</v>
          </cell>
          <cell r="G3305" t="str">
            <v>10</v>
          </cell>
          <cell r="H3305" t="str">
            <v>2004</v>
          </cell>
          <cell r="I3305">
            <v>0</v>
          </cell>
          <cell r="J3305">
            <v>0</v>
          </cell>
        </row>
        <row r="3306">
          <cell r="A3306" t="str">
            <v>04</v>
          </cell>
          <cell r="B3306" t="str">
            <v>09</v>
          </cell>
          <cell r="C3306" t="str">
            <v>19</v>
          </cell>
          <cell r="D3306" t="str">
            <v>41768000</v>
          </cell>
          <cell r="E3306" t="str">
            <v>ЭЛЕКТРОРАДИАТОР ЭРМПБ-1.5КВА</v>
          </cell>
          <cell r="F3306">
            <v>1</v>
          </cell>
          <cell r="G3306" t="str">
            <v>10</v>
          </cell>
          <cell r="H3306" t="str">
            <v>2004</v>
          </cell>
          <cell r="I3306">
            <v>0</v>
          </cell>
          <cell r="J3306">
            <v>0</v>
          </cell>
        </row>
        <row r="3307">
          <cell r="A3307" t="str">
            <v>04</v>
          </cell>
          <cell r="B3307" t="str">
            <v>09</v>
          </cell>
          <cell r="C3307" t="str">
            <v>21</v>
          </cell>
          <cell r="D3307" t="str">
            <v>43007052</v>
          </cell>
          <cell r="E3307" t="str">
            <v>ШКАФ БЫТОВОЙ</v>
          </cell>
          <cell r="F3307">
            <v>1</v>
          </cell>
          <cell r="G3307" t="str">
            <v>08</v>
          </cell>
          <cell r="H3307" t="str">
            <v>2006</v>
          </cell>
          <cell r="I3307">
            <v>0</v>
          </cell>
          <cell r="J3307">
            <v>0</v>
          </cell>
        </row>
        <row r="3308">
          <cell r="A3308" t="str">
            <v>04</v>
          </cell>
          <cell r="B3308" t="str">
            <v>09</v>
          </cell>
          <cell r="C3308" t="str">
            <v>21</v>
          </cell>
          <cell r="D3308" t="str">
            <v>43007072</v>
          </cell>
          <cell r="E3308" t="str">
            <v>ШКАФ БЫТОВОЙ</v>
          </cell>
          <cell r="F3308">
            <v>1</v>
          </cell>
          <cell r="G3308" t="str">
            <v>08</v>
          </cell>
          <cell r="H3308" t="str">
            <v>2006</v>
          </cell>
          <cell r="I3308">
            <v>0</v>
          </cell>
          <cell r="J3308">
            <v>0</v>
          </cell>
        </row>
        <row r="3309">
          <cell r="A3309" t="str">
            <v>04</v>
          </cell>
          <cell r="B3309" t="str">
            <v>09</v>
          </cell>
          <cell r="C3309" t="str">
            <v>21</v>
          </cell>
          <cell r="D3309" t="str">
            <v>43007012</v>
          </cell>
          <cell r="E3309" t="str">
            <v>ШКАФ БЫТОВОЙ</v>
          </cell>
          <cell r="F3309">
            <v>1</v>
          </cell>
          <cell r="G3309" t="str">
            <v>08</v>
          </cell>
          <cell r="H3309" t="str">
            <v>2006</v>
          </cell>
          <cell r="I3309">
            <v>0</v>
          </cell>
          <cell r="J3309">
            <v>0</v>
          </cell>
        </row>
        <row r="3310">
          <cell r="A3310" t="str">
            <v>04</v>
          </cell>
          <cell r="B3310" t="str">
            <v>09</v>
          </cell>
          <cell r="C3310" t="str">
            <v>21</v>
          </cell>
          <cell r="D3310" t="str">
            <v>43007032</v>
          </cell>
          <cell r="E3310" t="str">
            <v>ШКАФ БЫТОВОЙ</v>
          </cell>
          <cell r="F3310">
            <v>1</v>
          </cell>
          <cell r="G3310" t="str">
            <v>08</v>
          </cell>
          <cell r="H3310" t="str">
            <v>2006</v>
          </cell>
          <cell r="I3310">
            <v>0</v>
          </cell>
          <cell r="J3310">
            <v>0</v>
          </cell>
        </row>
        <row r="3311">
          <cell r="A3311" t="str">
            <v>04</v>
          </cell>
          <cell r="B3311" t="str">
            <v>09</v>
          </cell>
          <cell r="C3311" t="str">
            <v>21</v>
          </cell>
          <cell r="D3311" t="str">
            <v>43007112</v>
          </cell>
          <cell r="E3311" t="str">
            <v>ШКАФ БЫТОВОЙ</v>
          </cell>
          <cell r="F3311">
            <v>1</v>
          </cell>
          <cell r="G3311" t="str">
            <v>08</v>
          </cell>
          <cell r="H3311" t="str">
            <v>2006</v>
          </cell>
          <cell r="I3311">
            <v>0</v>
          </cell>
          <cell r="J3311">
            <v>0</v>
          </cell>
        </row>
        <row r="3312">
          <cell r="A3312" t="str">
            <v>04</v>
          </cell>
          <cell r="B3312" t="str">
            <v>09</v>
          </cell>
          <cell r="C3312" t="str">
            <v>21</v>
          </cell>
          <cell r="D3312" t="str">
            <v>43007011</v>
          </cell>
          <cell r="E3312" t="str">
            <v>ШКАФ БЫТОВОЙ</v>
          </cell>
          <cell r="F3312">
            <v>1</v>
          </cell>
          <cell r="G3312" t="str">
            <v>08</v>
          </cell>
          <cell r="H3312" t="str">
            <v>2006</v>
          </cell>
          <cell r="I3312">
            <v>0</v>
          </cell>
          <cell r="J3312">
            <v>0</v>
          </cell>
        </row>
        <row r="3313">
          <cell r="A3313" t="str">
            <v>04</v>
          </cell>
          <cell r="B3313" t="str">
            <v>09</v>
          </cell>
          <cell r="C3313" t="str">
            <v>21</v>
          </cell>
          <cell r="D3313" t="str">
            <v>43007132</v>
          </cell>
          <cell r="E3313" t="str">
            <v>ШКАФ БЫТОВОЙ</v>
          </cell>
          <cell r="F3313">
            <v>1</v>
          </cell>
          <cell r="G3313" t="str">
            <v>08</v>
          </cell>
          <cell r="H3313" t="str">
            <v>2006</v>
          </cell>
          <cell r="I3313">
            <v>0</v>
          </cell>
          <cell r="J3313">
            <v>0</v>
          </cell>
        </row>
        <row r="3314">
          <cell r="A3314" t="str">
            <v>04</v>
          </cell>
          <cell r="B3314" t="str">
            <v>09</v>
          </cell>
          <cell r="C3314" t="str">
            <v>21</v>
          </cell>
          <cell r="D3314" t="str">
            <v>43007092</v>
          </cell>
          <cell r="E3314" t="str">
            <v>ШКАФ БЫТОВОЙ</v>
          </cell>
          <cell r="F3314">
            <v>1</v>
          </cell>
          <cell r="G3314" t="str">
            <v>08</v>
          </cell>
          <cell r="H3314" t="str">
            <v>2006</v>
          </cell>
          <cell r="I3314">
            <v>0</v>
          </cell>
          <cell r="J3314">
            <v>0</v>
          </cell>
        </row>
        <row r="3315">
          <cell r="A3315" t="str">
            <v>04</v>
          </cell>
          <cell r="B3315" t="str">
            <v>09</v>
          </cell>
          <cell r="C3315" t="str">
            <v>21</v>
          </cell>
          <cell r="D3315" t="str">
            <v>43007001</v>
          </cell>
          <cell r="E3315" t="str">
            <v>ШКАФ БЫТОВОЙ</v>
          </cell>
          <cell r="F3315">
            <v>1</v>
          </cell>
          <cell r="G3315" t="str">
            <v>08</v>
          </cell>
          <cell r="H3315" t="str">
            <v>2006</v>
          </cell>
          <cell r="I3315">
            <v>0</v>
          </cell>
          <cell r="J3315">
            <v>0</v>
          </cell>
        </row>
        <row r="3316">
          <cell r="A3316" t="str">
            <v>04</v>
          </cell>
          <cell r="B3316" t="str">
            <v>09</v>
          </cell>
          <cell r="C3316" t="str">
            <v>21</v>
          </cell>
          <cell r="D3316" t="str">
            <v>43007002</v>
          </cell>
          <cell r="E3316" t="str">
            <v>ШКАФ БЫТОВОЙ</v>
          </cell>
          <cell r="F3316">
            <v>1</v>
          </cell>
          <cell r="G3316" t="str">
            <v>08</v>
          </cell>
          <cell r="H3316" t="str">
            <v>2006</v>
          </cell>
          <cell r="I3316">
            <v>0</v>
          </cell>
          <cell r="J3316">
            <v>0</v>
          </cell>
        </row>
        <row r="3317">
          <cell r="A3317" t="str">
            <v>04</v>
          </cell>
          <cell r="B3317" t="str">
            <v>09</v>
          </cell>
          <cell r="C3317" t="str">
            <v>21</v>
          </cell>
          <cell r="D3317" t="str">
            <v>43007003</v>
          </cell>
          <cell r="E3317" t="str">
            <v>ШКАФ БЫТОВОЙ</v>
          </cell>
          <cell r="F3317">
            <v>1</v>
          </cell>
          <cell r="G3317" t="str">
            <v>08</v>
          </cell>
          <cell r="H3317" t="str">
            <v>2006</v>
          </cell>
          <cell r="I3317">
            <v>0</v>
          </cell>
          <cell r="J3317">
            <v>0</v>
          </cell>
        </row>
        <row r="3318">
          <cell r="A3318" t="str">
            <v>04</v>
          </cell>
          <cell r="B3318" t="str">
            <v>09</v>
          </cell>
          <cell r="C3318" t="str">
            <v>21</v>
          </cell>
          <cell r="D3318" t="str">
            <v>43007004</v>
          </cell>
          <cell r="E3318" t="str">
            <v>ШКАФ БЫТОВОЙ</v>
          </cell>
          <cell r="F3318">
            <v>1</v>
          </cell>
          <cell r="G3318" t="str">
            <v>08</v>
          </cell>
          <cell r="H3318" t="str">
            <v>2006</v>
          </cell>
          <cell r="I3318">
            <v>0</v>
          </cell>
          <cell r="J3318">
            <v>0</v>
          </cell>
        </row>
        <row r="3319">
          <cell r="A3319" t="str">
            <v>04</v>
          </cell>
          <cell r="B3319" t="str">
            <v>09</v>
          </cell>
          <cell r="C3319" t="str">
            <v>21</v>
          </cell>
          <cell r="D3319" t="str">
            <v>43007005</v>
          </cell>
          <cell r="E3319" t="str">
            <v>ШКАФ БЫТОВОЙ</v>
          </cell>
          <cell r="F3319">
            <v>1</v>
          </cell>
          <cell r="G3319" t="str">
            <v>08</v>
          </cell>
          <cell r="H3319" t="str">
            <v>2006</v>
          </cell>
          <cell r="I3319">
            <v>0</v>
          </cell>
          <cell r="J3319">
            <v>0</v>
          </cell>
        </row>
        <row r="3320">
          <cell r="A3320" t="str">
            <v>04</v>
          </cell>
          <cell r="B3320" t="str">
            <v>09</v>
          </cell>
          <cell r="C3320" t="str">
            <v>21</v>
          </cell>
          <cell r="D3320" t="str">
            <v>43007006</v>
          </cell>
          <cell r="E3320" t="str">
            <v>ШКАФ БЫТОВОЙ</v>
          </cell>
          <cell r="F3320">
            <v>1</v>
          </cell>
          <cell r="G3320" t="str">
            <v>08</v>
          </cell>
          <cell r="H3320" t="str">
            <v>2006</v>
          </cell>
          <cell r="I3320">
            <v>0</v>
          </cell>
          <cell r="J3320">
            <v>0</v>
          </cell>
        </row>
        <row r="3321">
          <cell r="A3321" t="str">
            <v>04</v>
          </cell>
          <cell r="B3321" t="str">
            <v>09</v>
          </cell>
          <cell r="C3321" t="str">
            <v>21</v>
          </cell>
          <cell r="D3321" t="str">
            <v>43007007</v>
          </cell>
          <cell r="E3321" t="str">
            <v>ШКАФ БЫТОВОЙ</v>
          </cell>
          <cell r="F3321">
            <v>1</v>
          </cell>
          <cell r="G3321" t="str">
            <v>08</v>
          </cell>
          <cell r="H3321" t="str">
            <v>2006</v>
          </cell>
          <cell r="I3321">
            <v>0</v>
          </cell>
          <cell r="J3321">
            <v>0</v>
          </cell>
        </row>
        <row r="3322">
          <cell r="A3322" t="str">
            <v>04</v>
          </cell>
          <cell r="B3322" t="str">
            <v>09</v>
          </cell>
          <cell r="C3322" t="str">
            <v>21</v>
          </cell>
          <cell r="D3322" t="str">
            <v>43007008</v>
          </cell>
          <cell r="E3322" t="str">
            <v>ШКАФ БЫТОВОЙ</v>
          </cell>
          <cell r="F3322">
            <v>1</v>
          </cell>
          <cell r="G3322" t="str">
            <v>08</v>
          </cell>
          <cell r="H3322" t="str">
            <v>2006</v>
          </cell>
          <cell r="I3322">
            <v>0</v>
          </cell>
          <cell r="J3322">
            <v>0</v>
          </cell>
        </row>
        <row r="3323">
          <cell r="A3323" t="str">
            <v>04</v>
          </cell>
          <cell r="B3323" t="str">
            <v>09</v>
          </cell>
          <cell r="C3323" t="str">
            <v>21</v>
          </cell>
          <cell r="D3323" t="str">
            <v>43007009</v>
          </cell>
          <cell r="E3323" t="str">
            <v>ШКАФ БЫТОВОЙ</v>
          </cell>
          <cell r="F3323">
            <v>1</v>
          </cell>
          <cell r="G3323" t="str">
            <v>08</v>
          </cell>
          <cell r="H3323" t="str">
            <v>2006</v>
          </cell>
          <cell r="I3323">
            <v>0</v>
          </cell>
          <cell r="J3323">
            <v>0</v>
          </cell>
        </row>
        <row r="3324">
          <cell r="A3324" t="str">
            <v>04</v>
          </cell>
          <cell r="B3324" t="str">
            <v>09</v>
          </cell>
          <cell r="C3324" t="str">
            <v>21</v>
          </cell>
          <cell r="D3324" t="str">
            <v>43007010</v>
          </cell>
          <cell r="E3324" t="str">
            <v>ШКАФ БЫТОВОЙ</v>
          </cell>
          <cell r="F3324">
            <v>1</v>
          </cell>
          <cell r="G3324" t="str">
            <v>08</v>
          </cell>
          <cell r="H3324" t="str">
            <v>2006</v>
          </cell>
          <cell r="I3324">
            <v>0</v>
          </cell>
          <cell r="J3324">
            <v>0</v>
          </cell>
        </row>
        <row r="3325">
          <cell r="A3325" t="str">
            <v>04</v>
          </cell>
          <cell r="B3325" t="str">
            <v>09</v>
          </cell>
          <cell r="C3325" t="str">
            <v>21</v>
          </cell>
          <cell r="D3325" t="str">
            <v>43007013</v>
          </cell>
          <cell r="E3325" t="str">
            <v>ШКАФ БЫТОВОЙ</v>
          </cell>
          <cell r="F3325">
            <v>1</v>
          </cell>
          <cell r="G3325" t="str">
            <v>08</v>
          </cell>
          <cell r="H3325" t="str">
            <v>2006</v>
          </cell>
          <cell r="I3325">
            <v>0</v>
          </cell>
          <cell r="J3325">
            <v>0</v>
          </cell>
        </row>
        <row r="3326">
          <cell r="A3326" t="str">
            <v>04</v>
          </cell>
          <cell r="B3326" t="str">
            <v>09</v>
          </cell>
          <cell r="C3326" t="str">
            <v>21</v>
          </cell>
          <cell r="D3326" t="str">
            <v>43007014</v>
          </cell>
          <cell r="E3326" t="str">
            <v>ШКАФ БЫТОВОЙ</v>
          </cell>
          <cell r="F3326">
            <v>1</v>
          </cell>
          <cell r="G3326" t="str">
            <v>08</v>
          </cell>
          <cell r="H3326" t="str">
            <v>2006</v>
          </cell>
          <cell r="I3326">
            <v>0</v>
          </cell>
          <cell r="J3326">
            <v>0</v>
          </cell>
        </row>
        <row r="3327">
          <cell r="A3327" t="str">
            <v>04</v>
          </cell>
          <cell r="B3327" t="str">
            <v>09</v>
          </cell>
          <cell r="C3327" t="str">
            <v>21</v>
          </cell>
          <cell r="D3327" t="str">
            <v>43007015</v>
          </cell>
          <cell r="E3327" t="str">
            <v>ШКАФ БЫТОВОЙ</v>
          </cell>
          <cell r="F3327">
            <v>1</v>
          </cell>
          <cell r="G3327" t="str">
            <v>08</v>
          </cell>
          <cell r="H3327" t="str">
            <v>2006</v>
          </cell>
          <cell r="I3327">
            <v>0</v>
          </cell>
          <cell r="J3327">
            <v>0</v>
          </cell>
        </row>
        <row r="3328">
          <cell r="A3328" t="str">
            <v>04</v>
          </cell>
          <cell r="B3328" t="str">
            <v>09</v>
          </cell>
          <cell r="C3328" t="str">
            <v>21</v>
          </cell>
          <cell r="D3328" t="str">
            <v>43007016</v>
          </cell>
          <cell r="E3328" t="str">
            <v>ШКАФ БЫТОВОЙ</v>
          </cell>
          <cell r="F3328">
            <v>1</v>
          </cell>
          <cell r="G3328" t="str">
            <v>08</v>
          </cell>
          <cell r="H3328" t="str">
            <v>2006</v>
          </cell>
          <cell r="I3328">
            <v>0</v>
          </cell>
          <cell r="J3328">
            <v>0</v>
          </cell>
        </row>
        <row r="3329">
          <cell r="A3329" t="str">
            <v>04</v>
          </cell>
          <cell r="B3329" t="str">
            <v>09</v>
          </cell>
          <cell r="C3329" t="str">
            <v>21</v>
          </cell>
          <cell r="D3329" t="str">
            <v>43007017</v>
          </cell>
          <cell r="E3329" t="str">
            <v>ШКАФ БЫТОВОЙ</v>
          </cell>
          <cell r="F3329">
            <v>1</v>
          </cell>
          <cell r="G3329" t="str">
            <v>08</v>
          </cell>
          <cell r="H3329" t="str">
            <v>2006</v>
          </cell>
          <cell r="I3329">
            <v>0</v>
          </cell>
          <cell r="J3329">
            <v>0</v>
          </cell>
        </row>
        <row r="3330">
          <cell r="A3330" t="str">
            <v>04</v>
          </cell>
          <cell r="B3330" t="str">
            <v>09</v>
          </cell>
          <cell r="C3330" t="str">
            <v>21</v>
          </cell>
          <cell r="D3330" t="str">
            <v>43007018</v>
          </cell>
          <cell r="E3330" t="str">
            <v>ШКАФ БЫТОВОЙ</v>
          </cell>
          <cell r="F3330">
            <v>1</v>
          </cell>
          <cell r="G3330" t="str">
            <v>08</v>
          </cell>
          <cell r="H3330" t="str">
            <v>2006</v>
          </cell>
          <cell r="I3330">
            <v>0</v>
          </cell>
          <cell r="J3330">
            <v>0</v>
          </cell>
        </row>
        <row r="3331">
          <cell r="A3331" t="str">
            <v>04</v>
          </cell>
          <cell r="B3331" t="str">
            <v>09</v>
          </cell>
          <cell r="C3331" t="str">
            <v>21</v>
          </cell>
          <cell r="D3331" t="str">
            <v>43007019</v>
          </cell>
          <cell r="E3331" t="str">
            <v>ШКАФ БЫТОВОЙ</v>
          </cell>
          <cell r="F3331">
            <v>1</v>
          </cell>
          <cell r="G3331" t="str">
            <v>08</v>
          </cell>
          <cell r="H3331" t="str">
            <v>2006</v>
          </cell>
          <cell r="I3331">
            <v>0</v>
          </cell>
          <cell r="J3331">
            <v>0</v>
          </cell>
        </row>
        <row r="3332">
          <cell r="A3332" t="str">
            <v>04</v>
          </cell>
          <cell r="B3332" t="str">
            <v>09</v>
          </cell>
          <cell r="C3332" t="str">
            <v>21</v>
          </cell>
          <cell r="D3332" t="str">
            <v>43007020</v>
          </cell>
          <cell r="E3332" t="str">
            <v>ШКАФ БЫТОВОЙ</v>
          </cell>
          <cell r="F3332">
            <v>1</v>
          </cell>
          <cell r="G3332" t="str">
            <v>08</v>
          </cell>
          <cell r="H3332" t="str">
            <v>2006</v>
          </cell>
          <cell r="I3332">
            <v>0</v>
          </cell>
          <cell r="J3332">
            <v>0</v>
          </cell>
        </row>
        <row r="3333">
          <cell r="A3333" t="str">
            <v>04</v>
          </cell>
          <cell r="B3333" t="str">
            <v>09</v>
          </cell>
          <cell r="C3333" t="str">
            <v>21</v>
          </cell>
          <cell r="D3333" t="str">
            <v>43007021</v>
          </cell>
          <cell r="E3333" t="str">
            <v>ШКАФ БЫТОВОЙ</v>
          </cell>
          <cell r="F3333">
            <v>1</v>
          </cell>
          <cell r="G3333" t="str">
            <v>08</v>
          </cell>
          <cell r="H3333" t="str">
            <v>2006</v>
          </cell>
          <cell r="I3333">
            <v>0</v>
          </cell>
          <cell r="J3333">
            <v>0</v>
          </cell>
        </row>
        <row r="3334">
          <cell r="A3334" t="str">
            <v>04</v>
          </cell>
          <cell r="B3334" t="str">
            <v>09</v>
          </cell>
          <cell r="C3334" t="str">
            <v>21</v>
          </cell>
          <cell r="D3334" t="str">
            <v>43007022</v>
          </cell>
          <cell r="E3334" t="str">
            <v>ШКАФ БЫТОВОЙ</v>
          </cell>
          <cell r="F3334">
            <v>1</v>
          </cell>
          <cell r="G3334" t="str">
            <v>08</v>
          </cell>
          <cell r="H3334" t="str">
            <v>2006</v>
          </cell>
          <cell r="I3334">
            <v>0</v>
          </cell>
          <cell r="J3334">
            <v>0</v>
          </cell>
        </row>
        <row r="3335">
          <cell r="A3335" t="str">
            <v>04</v>
          </cell>
          <cell r="B3335" t="str">
            <v>09</v>
          </cell>
          <cell r="C3335" t="str">
            <v>21</v>
          </cell>
          <cell r="D3335" t="str">
            <v>43007023</v>
          </cell>
          <cell r="E3335" t="str">
            <v>ШКАФ БЫТОВОЙ</v>
          </cell>
          <cell r="F3335">
            <v>1</v>
          </cell>
          <cell r="G3335" t="str">
            <v>08</v>
          </cell>
          <cell r="H3335" t="str">
            <v>2006</v>
          </cell>
          <cell r="I3335">
            <v>0</v>
          </cell>
          <cell r="J3335">
            <v>0</v>
          </cell>
        </row>
        <row r="3336">
          <cell r="A3336" t="str">
            <v>04</v>
          </cell>
          <cell r="B3336" t="str">
            <v>09</v>
          </cell>
          <cell r="C3336" t="str">
            <v>21</v>
          </cell>
          <cell r="D3336" t="str">
            <v>43007024</v>
          </cell>
          <cell r="E3336" t="str">
            <v>ШКАФ БЫТОВОЙ</v>
          </cell>
          <cell r="F3336">
            <v>1</v>
          </cell>
          <cell r="G3336" t="str">
            <v>08</v>
          </cell>
          <cell r="H3336" t="str">
            <v>2006</v>
          </cell>
          <cell r="I3336">
            <v>0</v>
          </cell>
          <cell r="J3336">
            <v>0</v>
          </cell>
        </row>
        <row r="3337">
          <cell r="A3337" t="str">
            <v>04</v>
          </cell>
          <cell r="B3337" t="str">
            <v>09</v>
          </cell>
          <cell r="C3337" t="str">
            <v>21</v>
          </cell>
          <cell r="D3337" t="str">
            <v>43007025</v>
          </cell>
          <cell r="E3337" t="str">
            <v>ШКАФ БЫТОВОЙ</v>
          </cell>
          <cell r="F3337">
            <v>1</v>
          </cell>
          <cell r="G3337" t="str">
            <v>08</v>
          </cell>
          <cell r="H3337" t="str">
            <v>2006</v>
          </cell>
          <cell r="I3337">
            <v>0</v>
          </cell>
          <cell r="J3337">
            <v>0</v>
          </cell>
        </row>
        <row r="3338">
          <cell r="A3338" t="str">
            <v>04</v>
          </cell>
          <cell r="B3338" t="str">
            <v>09</v>
          </cell>
          <cell r="C3338" t="str">
            <v>21</v>
          </cell>
          <cell r="D3338" t="str">
            <v>43007026</v>
          </cell>
          <cell r="E3338" t="str">
            <v>ШКАФ БЫТОВОЙ</v>
          </cell>
          <cell r="F3338">
            <v>1</v>
          </cell>
          <cell r="G3338" t="str">
            <v>08</v>
          </cell>
          <cell r="H3338" t="str">
            <v>2006</v>
          </cell>
          <cell r="I3338">
            <v>0</v>
          </cell>
          <cell r="J3338">
            <v>0</v>
          </cell>
        </row>
        <row r="3339">
          <cell r="A3339" t="str">
            <v>04</v>
          </cell>
          <cell r="B3339" t="str">
            <v>09</v>
          </cell>
          <cell r="C3339" t="str">
            <v>21</v>
          </cell>
          <cell r="D3339" t="str">
            <v>43007027</v>
          </cell>
          <cell r="E3339" t="str">
            <v>ШКАФ БЫТОВОЙ</v>
          </cell>
          <cell r="F3339">
            <v>1</v>
          </cell>
          <cell r="G3339" t="str">
            <v>08</v>
          </cell>
          <cell r="H3339" t="str">
            <v>2006</v>
          </cell>
          <cell r="I3339">
            <v>0</v>
          </cell>
          <cell r="J3339">
            <v>0</v>
          </cell>
        </row>
        <row r="3340">
          <cell r="A3340" t="str">
            <v>04</v>
          </cell>
          <cell r="B3340" t="str">
            <v>09</v>
          </cell>
          <cell r="C3340" t="str">
            <v>21</v>
          </cell>
          <cell r="D3340" t="str">
            <v>43007028</v>
          </cell>
          <cell r="E3340" t="str">
            <v>ШКАФ БЫТОВОЙ</v>
          </cell>
          <cell r="F3340">
            <v>1</v>
          </cell>
          <cell r="G3340" t="str">
            <v>08</v>
          </cell>
          <cell r="H3340" t="str">
            <v>2006</v>
          </cell>
          <cell r="I3340">
            <v>0</v>
          </cell>
          <cell r="J3340">
            <v>0</v>
          </cell>
        </row>
        <row r="3341">
          <cell r="A3341" t="str">
            <v>04</v>
          </cell>
          <cell r="B3341" t="str">
            <v>09</v>
          </cell>
          <cell r="C3341" t="str">
            <v>21</v>
          </cell>
          <cell r="D3341" t="str">
            <v>43007029</v>
          </cell>
          <cell r="E3341" t="str">
            <v>ШКАФ БЫТОВОЙ</v>
          </cell>
          <cell r="F3341">
            <v>1</v>
          </cell>
          <cell r="G3341" t="str">
            <v>08</v>
          </cell>
          <cell r="H3341" t="str">
            <v>2006</v>
          </cell>
          <cell r="I3341">
            <v>0</v>
          </cell>
          <cell r="J3341">
            <v>0</v>
          </cell>
        </row>
        <row r="3342">
          <cell r="A3342" t="str">
            <v>04</v>
          </cell>
          <cell r="B3342" t="str">
            <v>09</v>
          </cell>
          <cell r="C3342" t="str">
            <v>21</v>
          </cell>
          <cell r="D3342" t="str">
            <v>43007030</v>
          </cell>
          <cell r="E3342" t="str">
            <v>ШКАФ БЫТОВОЙ</v>
          </cell>
          <cell r="F3342">
            <v>1</v>
          </cell>
          <cell r="G3342" t="str">
            <v>08</v>
          </cell>
          <cell r="H3342" t="str">
            <v>2006</v>
          </cell>
          <cell r="I3342">
            <v>0</v>
          </cell>
          <cell r="J3342">
            <v>0</v>
          </cell>
        </row>
        <row r="3343">
          <cell r="A3343" t="str">
            <v>04</v>
          </cell>
          <cell r="B3343" t="str">
            <v>09</v>
          </cell>
          <cell r="C3343" t="str">
            <v>21</v>
          </cell>
          <cell r="D3343" t="str">
            <v>43007031</v>
          </cell>
          <cell r="E3343" t="str">
            <v>ШКАФ БЫТОВОЙ</v>
          </cell>
          <cell r="F3343">
            <v>1</v>
          </cell>
          <cell r="G3343" t="str">
            <v>08</v>
          </cell>
          <cell r="H3343" t="str">
            <v>2006</v>
          </cell>
          <cell r="I3343">
            <v>0</v>
          </cell>
          <cell r="J3343">
            <v>0</v>
          </cell>
        </row>
        <row r="3344">
          <cell r="A3344" t="str">
            <v>04</v>
          </cell>
          <cell r="B3344" t="str">
            <v>09</v>
          </cell>
          <cell r="C3344" t="str">
            <v>21</v>
          </cell>
          <cell r="D3344" t="str">
            <v>43007033</v>
          </cell>
          <cell r="E3344" t="str">
            <v>ШКАФ БЫТОВОЙ</v>
          </cell>
          <cell r="F3344">
            <v>1</v>
          </cell>
          <cell r="G3344" t="str">
            <v>08</v>
          </cell>
          <cell r="H3344" t="str">
            <v>2006</v>
          </cell>
          <cell r="I3344">
            <v>0</v>
          </cell>
          <cell r="J3344">
            <v>0</v>
          </cell>
        </row>
        <row r="3345">
          <cell r="A3345" t="str">
            <v>04</v>
          </cell>
          <cell r="B3345" t="str">
            <v>09</v>
          </cell>
          <cell r="C3345" t="str">
            <v>21</v>
          </cell>
          <cell r="D3345" t="str">
            <v>43007034</v>
          </cell>
          <cell r="E3345" t="str">
            <v>ШКАФ БЫТОВОЙ</v>
          </cell>
          <cell r="F3345">
            <v>1</v>
          </cell>
          <cell r="G3345" t="str">
            <v>08</v>
          </cell>
          <cell r="H3345" t="str">
            <v>2006</v>
          </cell>
          <cell r="I3345">
            <v>0</v>
          </cell>
          <cell r="J3345">
            <v>0</v>
          </cell>
        </row>
        <row r="3346">
          <cell r="A3346" t="str">
            <v>04</v>
          </cell>
          <cell r="B3346" t="str">
            <v>09</v>
          </cell>
          <cell r="C3346" t="str">
            <v>21</v>
          </cell>
          <cell r="D3346" t="str">
            <v>43007035</v>
          </cell>
          <cell r="E3346" t="str">
            <v>ШКАФ БЫТОВОЙ</v>
          </cell>
          <cell r="F3346">
            <v>1</v>
          </cell>
          <cell r="G3346" t="str">
            <v>08</v>
          </cell>
          <cell r="H3346" t="str">
            <v>2006</v>
          </cell>
          <cell r="I3346">
            <v>0</v>
          </cell>
          <cell r="J3346">
            <v>0</v>
          </cell>
        </row>
        <row r="3347">
          <cell r="A3347" t="str">
            <v>04</v>
          </cell>
          <cell r="B3347" t="str">
            <v>09</v>
          </cell>
          <cell r="C3347" t="str">
            <v>21</v>
          </cell>
          <cell r="D3347" t="str">
            <v>43007036</v>
          </cell>
          <cell r="E3347" t="str">
            <v>ШКАФ БЫТОВОЙ</v>
          </cell>
          <cell r="F3347">
            <v>1</v>
          </cell>
          <cell r="G3347" t="str">
            <v>08</v>
          </cell>
          <cell r="H3347" t="str">
            <v>2006</v>
          </cell>
          <cell r="I3347">
            <v>0</v>
          </cell>
          <cell r="J3347">
            <v>0</v>
          </cell>
        </row>
        <row r="3348">
          <cell r="A3348" t="str">
            <v>04</v>
          </cell>
          <cell r="B3348" t="str">
            <v>09</v>
          </cell>
          <cell r="C3348" t="str">
            <v>21</v>
          </cell>
          <cell r="D3348" t="str">
            <v>43007037</v>
          </cell>
          <cell r="E3348" t="str">
            <v>ШКАФ БЫТОВОЙ</v>
          </cell>
          <cell r="F3348">
            <v>1</v>
          </cell>
          <cell r="G3348" t="str">
            <v>08</v>
          </cell>
          <cell r="H3348" t="str">
            <v>2006</v>
          </cell>
          <cell r="I3348">
            <v>0</v>
          </cell>
          <cell r="J3348">
            <v>0</v>
          </cell>
        </row>
        <row r="3349">
          <cell r="A3349" t="str">
            <v>04</v>
          </cell>
          <cell r="B3349" t="str">
            <v>09</v>
          </cell>
          <cell r="C3349" t="str">
            <v>21</v>
          </cell>
          <cell r="D3349" t="str">
            <v>43007038</v>
          </cell>
          <cell r="E3349" t="str">
            <v>ШКАФ БЫТОВОЙ</v>
          </cell>
          <cell r="F3349">
            <v>1</v>
          </cell>
          <cell r="G3349" t="str">
            <v>08</v>
          </cell>
          <cell r="H3349" t="str">
            <v>2006</v>
          </cell>
          <cell r="I3349">
            <v>0</v>
          </cell>
          <cell r="J3349">
            <v>0</v>
          </cell>
        </row>
        <row r="3350">
          <cell r="A3350" t="str">
            <v>04</v>
          </cell>
          <cell r="B3350" t="str">
            <v>09</v>
          </cell>
          <cell r="C3350" t="str">
            <v>21</v>
          </cell>
          <cell r="D3350" t="str">
            <v>43007039</v>
          </cell>
          <cell r="E3350" t="str">
            <v>ШКАФ БЫТОВОЙ</v>
          </cell>
          <cell r="F3350">
            <v>1</v>
          </cell>
          <cell r="G3350" t="str">
            <v>08</v>
          </cell>
          <cell r="H3350" t="str">
            <v>2006</v>
          </cell>
          <cell r="I3350">
            <v>0</v>
          </cell>
          <cell r="J3350">
            <v>0</v>
          </cell>
        </row>
        <row r="3351">
          <cell r="A3351" t="str">
            <v>04</v>
          </cell>
          <cell r="B3351" t="str">
            <v>09</v>
          </cell>
          <cell r="C3351" t="str">
            <v>21</v>
          </cell>
          <cell r="D3351" t="str">
            <v>43007040</v>
          </cell>
          <cell r="E3351" t="str">
            <v>ШКАФ БЫТОВОЙ</v>
          </cell>
          <cell r="F3351">
            <v>1</v>
          </cell>
          <cell r="G3351" t="str">
            <v>08</v>
          </cell>
          <cell r="H3351" t="str">
            <v>2006</v>
          </cell>
          <cell r="I3351">
            <v>0</v>
          </cell>
          <cell r="J3351">
            <v>0</v>
          </cell>
        </row>
        <row r="3352">
          <cell r="A3352" t="str">
            <v>04</v>
          </cell>
          <cell r="B3352" t="str">
            <v>09</v>
          </cell>
          <cell r="C3352" t="str">
            <v>21</v>
          </cell>
          <cell r="D3352" t="str">
            <v>43007041</v>
          </cell>
          <cell r="E3352" t="str">
            <v>ШКАФ БЫТОВОЙ</v>
          </cell>
          <cell r="F3352">
            <v>1</v>
          </cell>
          <cell r="G3352" t="str">
            <v>08</v>
          </cell>
          <cell r="H3352" t="str">
            <v>2006</v>
          </cell>
          <cell r="I3352">
            <v>0</v>
          </cell>
          <cell r="J3352">
            <v>0</v>
          </cell>
        </row>
        <row r="3353">
          <cell r="A3353" t="str">
            <v>04</v>
          </cell>
          <cell r="B3353" t="str">
            <v>09</v>
          </cell>
          <cell r="C3353" t="str">
            <v>21</v>
          </cell>
          <cell r="D3353" t="str">
            <v>43007042</v>
          </cell>
          <cell r="E3353" t="str">
            <v>ШКАФ БЫТОВОЙ</v>
          </cell>
          <cell r="F3353">
            <v>1</v>
          </cell>
          <cell r="G3353" t="str">
            <v>08</v>
          </cell>
          <cell r="H3353" t="str">
            <v>2006</v>
          </cell>
          <cell r="I3353">
            <v>0</v>
          </cell>
          <cell r="J3353">
            <v>0</v>
          </cell>
        </row>
        <row r="3354">
          <cell r="A3354" t="str">
            <v>04</v>
          </cell>
          <cell r="B3354" t="str">
            <v>09</v>
          </cell>
          <cell r="C3354" t="str">
            <v>21</v>
          </cell>
          <cell r="D3354" t="str">
            <v>43007043</v>
          </cell>
          <cell r="E3354" t="str">
            <v>ШКАФ БЫТОВОЙ</v>
          </cell>
          <cell r="F3354">
            <v>1</v>
          </cell>
          <cell r="G3354" t="str">
            <v>08</v>
          </cell>
          <cell r="H3354" t="str">
            <v>2006</v>
          </cell>
          <cell r="I3354">
            <v>0</v>
          </cell>
          <cell r="J3354">
            <v>0</v>
          </cell>
        </row>
        <row r="3355">
          <cell r="A3355" t="str">
            <v>04</v>
          </cell>
          <cell r="B3355" t="str">
            <v>09</v>
          </cell>
          <cell r="C3355" t="str">
            <v>21</v>
          </cell>
          <cell r="D3355" t="str">
            <v>43007044</v>
          </cell>
          <cell r="E3355" t="str">
            <v>ШКАФ БЫТОВОЙ</v>
          </cell>
          <cell r="F3355">
            <v>1</v>
          </cell>
          <cell r="G3355" t="str">
            <v>08</v>
          </cell>
          <cell r="H3355" t="str">
            <v>2006</v>
          </cell>
          <cell r="I3355">
            <v>0</v>
          </cell>
          <cell r="J3355">
            <v>0</v>
          </cell>
        </row>
        <row r="3356">
          <cell r="A3356" t="str">
            <v>04</v>
          </cell>
          <cell r="B3356" t="str">
            <v>09</v>
          </cell>
          <cell r="C3356" t="str">
            <v>21</v>
          </cell>
          <cell r="D3356" t="str">
            <v>43007045</v>
          </cell>
          <cell r="E3356" t="str">
            <v>ШКАФ БЫТОВОЙ</v>
          </cell>
          <cell r="F3356">
            <v>1</v>
          </cell>
          <cell r="G3356" t="str">
            <v>08</v>
          </cell>
          <cell r="H3356" t="str">
            <v>2006</v>
          </cell>
          <cell r="I3356">
            <v>0</v>
          </cell>
          <cell r="J3356">
            <v>0</v>
          </cell>
        </row>
        <row r="3357">
          <cell r="A3357" t="str">
            <v>04</v>
          </cell>
          <cell r="B3357" t="str">
            <v>09</v>
          </cell>
          <cell r="C3357" t="str">
            <v>21</v>
          </cell>
          <cell r="D3357" t="str">
            <v>43007046</v>
          </cell>
          <cell r="E3357" t="str">
            <v>ШКАФ БЫТОВОЙ</v>
          </cell>
          <cell r="F3357">
            <v>1</v>
          </cell>
          <cell r="G3357" t="str">
            <v>08</v>
          </cell>
          <cell r="H3357" t="str">
            <v>2006</v>
          </cell>
          <cell r="I3357">
            <v>0</v>
          </cell>
          <cell r="J3357">
            <v>0</v>
          </cell>
        </row>
        <row r="3358">
          <cell r="A3358" t="str">
            <v>04</v>
          </cell>
          <cell r="B3358" t="str">
            <v>09</v>
          </cell>
          <cell r="C3358" t="str">
            <v>21</v>
          </cell>
          <cell r="D3358" t="str">
            <v>43007047</v>
          </cell>
          <cell r="E3358" t="str">
            <v>ШКАФ БЫТОВОЙ</v>
          </cell>
          <cell r="F3358">
            <v>1</v>
          </cell>
          <cell r="G3358" t="str">
            <v>08</v>
          </cell>
          <cell r="H3358" t="str">
            <v>2006</v>
          </cell>
          <cell r="I3358">
            <v>0</v>
          </cell>
          <cell r="J3358">
            <v>0</v>
          </cell>
        </row>
        <row r="3359">
          <cell r="A3359" t="str">
            <v>04</v>
          </cell>
          <cell r="B3359" t="str">
            <v>09</v>
          </cell>
          <cell r="C3359" t="str">
            <v>21</v>
          </cell>
          <cell r="D3359" t="str">
            <v>43007048</v>
          </cell>
          <cell r="E3359" t="str">
            <v>ШКАФ БЫТОВОЙ</v>
          </cell>
          <cell r="F3359">
            <v>1</v>
          </cell>
          <cell r="G3359" t="str">
            <v>08</v>
          </cell>
          <cell r="H3359" t="str">
            <v>2006</v>
          </cell>
          <cell r="I3359">
            <v>0</v>
          </cell>
          <cell r="J3359">
            <v>0</v>
          </cell>
        </row>
        <row r="3360">
          <cell r="A3360" t="str">
            <v>04</v>
          </cell>
          <cell r="B3360" t="str">
            <v>09</v>
          </cell>
          <cell r="C3360" t="str">
            <v>21</v>
          </cell>
          <cell r="D3360" t="str">
            <v>43007049</v>
          </cell>
          <cell r="E3360" t="str">
            <v>ШКАФ БЫТОВОЙ</v>
          </cell>
          <cell r="F3360">
            <v>1</v>
          </cell>
          <cell r="G3360" t="str">
            <v>08</v>
          </cell>
          <cell r="H3360" t="str">
            <v>2006</v>
          </cell>
          <cell r="I3360">
            <v>0</v>
          </cell>
          <cell r="J3360">
            <v>0</v>
          </cell>
        </row>
        <row r="3361">
          <cell r="A3361" t="str">
            <v>04</v>
          </cell>
          <cell r="B3361" t="str">
            <v>09</v>
          </cell>
          <cell r="C3361" t="str">
            <v>21</v>
          </cell>
          <cell r="D3361" t="str">
            <v>43007050</v>
          </cell>
          <cell r="E3361" t="str">
            <v>ШКАФ БЫТОВОЙ</v>
          </cell>
          <cell r="F3361">
            <v>1</v>
          </cell>
          <cell r="G3361" t="str">
            <v>08</v>
          </cell>
          <cell r="H3361" t="str">
            <v>2006</v>
          </cell>
          <cell r="I3361">
            <v>0</v>
          </cell>
          <cell r="J3361">
            <v>0</v>
          </cell>
        </row>
        <row r="3362">
          <cell r="A3362" t="str">
            <v>04</v>
          </cell>
          <cell r="B3362" t="str">
            <v>09</v>
          </cell>
          <cell r="C3362" t="str">
            <v>21</v>
          </cell>
          <cell r="D3362" t="str">
            <v>43007051</v>
          </cell>
          <cell r="E3362" t="str">
            <v>ШКАФ БЫТОВОЙ</v>
          </cell>
          <cell r="F3362">
            <v>1</v>
          </cell>
          <cell r="G3362" t="str">
            <v>08</v>
          </cell>
          <cell r="H3362" t="str">
            <v>2006</v>
          </cell>
          <cell r="I3362">
            <v>0</v>
          </cell>
          <cell r="J3362">
            <v>0</v>
          </cell>
        </row>
        <row r="3363">
          <cell r="A3363" t="str">
            <v>04</v>
          </cell>
          <cell r="B3363" t="str">
            <v>09</v>
          </cell>
          <cell r="C3363" t="str">
            <v>21</v>
          </cell>
          <cell r="D3363" t="str">
            <v>43007053</v>
          </cell>
          <cell r="E3363" t="str">
            <v>ШКАФ БЫТОВОЙ</v>
          </cell>
          <cell r="F3363">
            <v>1</v>
          </cell>
          <cell r="G3363" t="str">
            <v>08</v>
          </cell>
          <cell r="H3363" t="str">
            <v>2006</v>
          </cell>
          <cell r="I3363">
            <v>0</v>
          </cell>
          <cell r="J3363">
            <v>0</v>
          </cell>
        </row>
        <row r="3364">
          <cell r="A3364" t="str">
            <v>04</v>
          </cell>
          <cell r="B3364" t="str">
            <v>09</v>
          </cell>
          <cell r="C3364" t="str">
            <v>21</v>
          </cell>
          <cell r="D3364" t="str">
            <v>43007054</v>
          </cell>
          <cell r="E3364" t="str">
            <v>ШКАФ БЫТОВОЙ</v>
          </cell>
          <cell r="F3364">
            <v>1</v>
          </cell>
          <cell r="G3364" t="str">
            <v>08</v>
          </cell>
          <cell r="H3364" t="str">
            <v>2006</v>
          </cell>
          <cell r="I3364">
            <v>0</v>
          </cell>
          <cell r="J3364">
            <v>0</v>
          </cell>
        </row>
        <row r="3365">
          <cell r="A3365" t="str">
            <v>04</v>
          </cell>
          <cell r="B3365" t="str">
            <v>09</v>
          </cell>
          <cell r="C3365" t="str">
            <v>21</v>
          </cell>
          <cell r="D3365" t="str">
            <v>43007055</v>
          </cell>
          <cell r="E3365" t="str">
            <v>ШКАФ БЫТОВОЙ</v>
          </cell>
          <cell r="F3365">
            <v>1</v>
          </cell>
          <cell r="G3365" t="str">
            <v>08</v>
          </cell>
          <cell r="H3365" t="str">
            <v>2006</v>
          </cell>
          <cell r="I3365">
            <v>0</v>
          </cell>
          <cell r="J3365">
            <v>0</v>
          </cell>
        </row>
        <row r="3366">
          <cell r="A3366" t="str">
            <v>04</v>
          </cell>
          <cell r="B3366" t="str">
            <v>09</v>
          </cell>
          <cell r="C3366" t="str">
            <v>21</v>
          </cell>
          <cell r="D3366" t="str">
            <v>43007056</v>
          </cell>
          <cell r="E3366" t="str">
            <v>ШКАФ БЫТОВОЙ</v>
          </cell>
          <cell r="F3366">
            <v>1</v>
          </cell>
          <cell r="G3366" t="str">
            <v>08</v>
          </cell>
          <cell r="H3366" t="str">
            <v>2006</v>
          </cell>
          <cell r="I3366">
            <v>0</v>
          </cell>
          <cell r="J3366">
            <v>0</v>
          </cell>
        </row>
        <row r="3367">
          <cell r="A3367" t="str">
            <v>04</v>
          </cell>
          <cell r="B3367" t="str">
            <v>09</v>
          </cell>
          <cell r="C3367" t="str">
            <v>21</v>
          </cell>
          <cell r="D3367" t="str">
            <v>43007057</v>
          </cell>
          <cell r="E3367" t="str">
            <v>ШКАФ БЫТОВОЙ</v>
          </cell>
          <cell r="F3367">
            <v>1</v>
          </cell>
          <cell r="G3367" t="str">
            <v>08</v>
          </cell>
          <cell r="H3367" t="str">
            <v>2006</v>
          </cell>
          <cell r="I3367">
            <v>0</v>
          </cell>
          <cell r="J3367">
            <v>0</v>
          </cell>
        </row>
        <row r="3368">
          <cell r="A3368" t="str">
            <v>04</v>
          </cell>
          <cell r="B3368" t="str">
            <v>09</v>
          </cell>
          <cell r="C3368" t="str">
            <v>21</v>
          </cell>
          <cell r="D3368" t="str">
            <v>43007058</v>
          </cell>
          <cell r="E3368" t="str">
            <v>ШКАФ БЫТОВОЙ</v>
          </cell>
          <cell r="F3368">
            <v>1</v>
          </cell>
          <cell r="G3368" t="str">
            <v>08</v>
          </cell>
          <cell r="H3368" t="str">
            <v>2006</v>
          </cell>
          <cell r="I3368">
            <v>0</v>
          </cell>
          <cell r="J3368">
            <v>0</v>
          </cell>
        </row>
        <row r="3369">
          <cell r="A3369" t="str">
            <v>04</v>
          </cell>
          <cell r="B3369" t="str">
            <v>09</v>
          </cell>
          <cell r="C3369" t="str">
            <v>21</v>
          </cell>
          <cell r="D3369" t="str">
            <v>43007059</v>
          </cell>
          <cell r="E3369" t="str">
            <v>ШКАФ БЫТОВОЙ</v>
          </cell>
          <cell r="F3369">
            <v>1</v>
          </cell>
          <cell r="G3369" t="str">
            <v>08</v>
          </cell>
          <cell r="H3369" t="str">
            <v>2006</v>
          </cell>
          <cell r="I3369">
            <v>0</v>
          </cell>
          <cell r="J3369">
            <v>0</v>
          </cell>
        </row>
        <row r="3370">
          <cell r="A3370" t="str">
            <v>04</v>
          </cell>
          <cell r="B3370" t="str">
            <v>09</v>
          </cell>
          <cell r="C3370" t="str">
            <v>21</v>
          </cell>
          <cell r="D3370" t="str">
            <v>43007060</v>
          </cell>
          <cell r="E3370" t="str">
            <v>ШКАФ БЫТОВОЙ</v>
          </cell>
          <cell r="F3370">
            <v>1</v>
          </cell>
          <cell r="G3370" t="str">
            <v>08</v>
          </cell>
          <cell r="H3370" t="str">
            <v>2006</v>
          </cell>
          <cell r="I3370">
            <v>0</v>
          </cell>
          <cell r="J3370">
            <v>0</v>
          </cell>
        </row>
        <row r="3371">
          <cell r="A3371" t="str">
            <v>04</v>
          </cell>
          <cell r="B3371" t="str">
            <v>09</v>
          </cell>
          <cell r="C3371" t="str">
            <v>21</v>
          </cell>
          <cell r="D3371" t="str">
            <v>43007061</v>
          </cell>
          <cell r="E3371" t="str">
            <v>ШКАФ БЫТОВОЙ</v>
          </cell>
          <cell r="F3371">
            <v>1</v>
          </cell>
          <cell r="G3371" t="str">
            <v>08</v>
          </cell>
          <cell r="H3371" t="str">
            <v>2006</v>
          </cell>
          <cell r="I3371">
            <v>0</v>
          </cell>
          <cell r="J3371">
            <v>0</v>
          </cell>
        </row>
        <row r="3372">
          <cell r="A3372" t="str">
            <v>04</v>
          </cell>
          <cell r="B3372" t="str">
            <v>09</v>
          </cell>
          <cell r="C3372" t="str">
            <v>21</v>
          </cell>
          <cell r="D3372" t="str">
            <v>43007062</v>
          </cell>
          <cell r="E3372" t="str">
            <v>ШКАФ БЫТОВОЙ</v>
          </cell>
          <cell r="F3372">
            <v>1</v>
          </cell>
          <cell r="G3372" t="str">
            <v>08</v>
          </cell>
          <cell r="H3372" t="str">
            <v>2006</v>
          </cell>
          <cell r="I3372">
            <v>0</v>
          </cell>
          <cell r="J3372">
            <v>0</v>
          </cell>
        </row>
        <row r="3373">
          <cell r="A3373" t="str">
            <v>04</v>
          </cell>
          <cell r="B3373" t="str">
            <v>09</v>
          </cell>
          <cell r="C3373" t="str">
            <v>21</v>
          </cell>
          <cell r="D3373" t="str">
            <v>43007063</v>
          </cell>
          <cell r="E3373" t="str">
            <v>ШКАФ БЫТОВОЙ</v>
          </cell>
          <cell r="F3373">
            <v>1</v>
          </cell>
          <cell r="G3373" t="str">
            <v>08</v>
          </cell>
          <cell r="H3373" t="str">
            <v>2006</v>
          </cell>
          <cell r="I3373">
            <v>0</v>
          </cell>
          <cell r="J3373">
            <v>0</v>
          </cell>
        </row>
        <row r="3374">
          <cell r="A3374" t="str">
            <v>04</v>
          </cell>
          <cell r="B3374" t="str">
            <v>09</v>
          </cell>
          <cell r="C3374" t="str">
            <v>21</v>
          </cell>
          <cell r="D3374" t="str">
            <v>43007064</v>
          </cell>
          <cell r="E3374" t="str">
            <v>ШКАФ БЫТОВОЙ</v>
          </cell>
          <cell r="F3374">
            <v>1</v>
          </cell>
          <cell r="G3374" t="str">
            <v>08</v>
          </cell>
          <cell r="H3374" t="str">
            <v>2006</v>
          </cell>
          <cell r="I3374">
            <v>0</v>
          </cell>
          <cell r="J3374">
            <v>0</v>
          </cell>
        </row>
        <row r="3375">
          <cell r="A3375" t="str">
            <v>04</v>
          </cell>
          <cell r="B3375" t="str">
            <v>09</v>
          </cell>
          <cell r="C3375" t="str">
            <v>21</v>
          </cell>
          <cell r="D3375" t="str">
            <v>43007065</v>
          </cell>
          <cell r="E3375" t="str">
            <v>ШКАФ БЫТОВОЙ</v>
          </cell>
          <cell r="F3375">
            <v>1</v>
          </cell>
          <cell r="G3375" t="str">
            <v>08</v>
          </cell>
          <cell r="H3375" t="str">
            <v>2006</v>
          </cell>
          <cell r="I3375">
            <v>0</v>
          </cell>
          <cell r="J3375">
            <v>0</v>
          </cell>
        </row>
        <row r="3376">
          <cell r="A3376" t="str">
            <v>04</v>
          </cell>
          <cell r="B3376" t="str">
            <v>09</v>
          </cell>
          <cell r="C3376" t="str">
            <v>21</v>
          </cell>
          <cell r="D3376" t="str">
            <v>43007066</v>
          </cell>
          <cell r="E3376" t="str">
            <v>ШКАФ БЫТОВОЙ</v>
          </cell>
          <cell r="F3376">
            <v>1</v>
          </cell>
          <cell r="G3376" t="str">
            <v>08</v>
          </cell>
          <cell r="H3376" t="str">
            <v>2006</v>
          </cell>
          <cell r="I3376">
            <v>0</v>
          </cell>
          <cell r="J3376">
            <v>0</v>
          </cell>
        </row>
        <row r="3377">
          <cell r="A3377" t="str">
            <v>04</v>
          </cell>
          <cell r="B3377" t="str">
            <v>09</v>
          </cell>
          <cell r="C3377" t="str">
            <v>21</v>
          </cell>
          <cell r="D3377" t="str">
            <v>43007067</v>
          </cell>
          <cell r="E3377" t="str">
            <v>ШКАФ БЫТОВОЙ</v>
          </cell>
          <cell r="F3377">
            <v>1</v>
          </cell>
          <cell r="G3377" t="str">
            <v>08</v>
          </cell>
          <cell r="H3377" t="str">
            <v>2006</v>
          </cell>
          <cell r="I3377">
            <v>0</v>
          </cell>
          <cell r="J3377">
            <v>0</v>
          </cell>
        </row>
        <row r="3378">
          <cell r="A3378" t="str">
            <v>04</v>
          </cell>
          <cell r="B3378" t="str">
            <v>09</v>
          </cell>
          <cell r="C3378" t="str">
            <v>21</v>
          </cell>
          <cell r="D3378" t="str">
            <v>43007068</v>
          </cell>
          <cell r="E3378" t="str">
            <v>ШКАФ БЫТОВОЙ</v>
          </cell>
          <cell r="F3378">
            <v>1</v>
          </cell>
          <cell r="G3378" t="str">
            <v>08</v>
          </cell>
          <cell r="H3378" t="str">
            <v>2006</v>
          </cell>
          <cell r="I3378">
            <v>0</v>
          </cell>
          <cell r="J3378">
            <v>0</v>
          </cell>
        </row>
        <row r="3379">
          <cell r="A3379" t="str">
            <v>04</v>
          </cell>
          <cell r="B3379" t="str">
            <v>09</v>
          </cell>
          <cell r="C3379" t="str">
            <v>21</v>
          </cell>
          <cell r="D3379" t="str">
            <v>43007069</v>
          </cell>
          <cell r="E3379" t="str">
            <v>ШКАФ БЫТОВОЙ</v>
          </cell>
          <cell r="F3379">
            <v>1</v>
          </cell>
          <cell r="G3379" t="str">
            <v>08</v>
          </cell>
          <cell r="H3379" t="str">
            <v>2006</v>
          </cell>
          <cell r="I3379">
            <v>0</v>
          </cell>
          <cell r="J3379">
            <v>0</v>
          </cell>
        </row>
        <row r="3380">
          <cell r="A3380" t="str">
            <v>04</v>
          </cell>
          <cell r="B3380" t="str">
            <v>09</v>
          </cell>
          <cell r="C3380" t="str">
            <v>21</v>
          </cell>
          <cell r="D3380" t="str">
            <v>43007070</v>
          </cell>
          <cell r="E3380" t="str">
            <v>ШКАФ БЫТОВОЙ</v>
          </cell>
          <cell r="F3380">
            <v>1</v>
          </cell>
          <cell r="G3380" t="str">
            <v>08</v>
          </cell>
          <cell r="H3380" t="str">
            <v>2006</v>
          </cell>
          <cell r="I3380">
            <v>0</v>
          </cell>
          <cell r="J3380">
            <v>0</v>
          </cell>
        </row>
        <row r="3381">
          <cell r="A3381" t="str">
            <v>04</v>
          </cell>
          <cell r="B3381" t="str">
            <v>09</v>
          </cell>
          <cell r="C3381" t="str">
            <v>21</v>
          </cell>
          <cell r="D3381" t="str">
            <v>43007071</v>
          </cell>
          <cell r="E3381" t="str">
            <v>ШКАФ БЫТОВОЙ</v>
          </cell>
          <cell r="F3381">
            <v>1</v>
          </cell>
          <cell r="G3381" t="str">
            <v>08</v>
          </cell>
          <cell r="H3381" t="str">
            <v>2006</v>
          </cell>
          <cell r="I3381">
            <v>0</v>
          </cell>
          <cell r="J3381">
            <v>0</v>
          </cell>
        </row>
        <row r="3382">
          <cell r="A3382" t="str">
            <v>04</v>
          </cell>
          <cell r="B3382" t="str">
            <v>09</v>
          </cell>
          <cell r="C3382" t="str">
            <v>21</v>
          </cell>
          <cell r="D3382" t="str">
            <v>43007073</v>
          </cell>
          <cell r="E3382" t="str">
            <v>ШКАФ БЫТОВОЙ</v>
          </cell>
          <cell r="F3382">
            <v>1</v>
          </cell>
          <cell r="G3382" t="str">
            <v>08</v>
          </cell>
          <cell r="H3382" t="str">
            <v>2006</v>
          </cell>
          <cell r="I3382">
            <v>0</v>
          </cell>
          <cell r="J3382">
            <v>0</v>
          </cell>
        </row>
        <row r="3383">
          <cell r="A3383" t="str">
            <v>04</v>
          </cell>
          <cell r="B3383" t="str">
            <v>09</v>
          </cell>
          <cell r="C3383" t="str">
            <v>21</v>
          </cell>
          <cell r="D3383" t="str">
            <v>43007074</v>
          </cell>
          <cell r="E3383" t="str">
            <v>ШКАФ БЫТОВОЙ</v>
          </cell>
          <cell r="F3383">
            <v>1</v>
          </cell>
          <cell r="G3383" t="str">
            <v>08</v>
          </cell>
          <cell r="H3383" t="str">
            <v>2006</v>
          </cell>
          <cell r="I3383">
            <v>0</v>
          </cell>
          <cell r="J3383">
            <v>0</v>
          </cell>
        </row>
        <row r="3384">
          <cell r="A3384" t="str">
            <v>04</v>
          </cell>
          <cell r="B3384" t="str">
            <v>09</v>
          </cell>
          <cell r="C3384" t="str">
            <v>21</v>
          </cell>
          <cell r="D3384" t="str">
            <v>43007075</v>
          </cell>
          <cell r="E3384" t="str">
            <v>ШКАФ БЫТОВОЙ</v>
          </cell>
          <cell r="F3384">
            <v>1</v>
          </cell>
          <cell r="G3384" t="str">
            <v>08</v>
          </cell>
          <cell r="H3384" t="str">
            <v>2006</v>
          </cell>
          <cell r="I3384">
            <v>0</v>
          </cell>
          <cell r="J3384">
            <v>0</v>
          </cell>
        </row>
        <row r="3385">
          <cell r="A3385" t="str">
            <v>04</v>
          </cell>
          <cell r="B3385" t="str">
            <v>09</v>
          </cell>
          <cell r="C3385" t="str">
            <v>21</v>
          </cell>
          <cell r="D3385" t="str">
            <v>43007076</v>
          </cell>
          <cell r="E3385" t="str">
            <v>ШКАФ БЫТОВОЙ</v>
          </cell>
          <cell r="F3385">
            <v>1</v>
          </cell>
          <cell r="G3385" t="str">
            <v>08</v>
          </cell>
          <cell r="H3385" t="str">
            <v>2006</v>
          </cell>
          <cell r="I3385">
            <v>0</v>
          </cell>
          <cell r="J3385">
            <v>0</v>
          </cell>
        </row>
        <row r="3386">
          <cell r="A3386" t="str">
            <v>04</v>
          </cell>
          <cell r="B3386" t="str">
            <v>09</v>
          </cell>
          <cell r="C3386" t="str">
            <v>21</v>
          </cell>
          <cell r="D3386" t="str">
            <v>43007077</v>
          </cell>
          <cell r="E3386" t="str">
            <v>ШКАФ БЫТОВОЙ</v>
          </cell>
          <cell r="F3386">
            <v>1</v>
          </cell>
          <cell r="G3386" t="str">
            <v>08</v>
          </cell>
          <cell r="H3386" t="str">
            <v>2006</v>
          </cell>
          <cell r="I3386">
            <v>0</v>
          </cell>
          <cell r="J3386">
            <v>0</v>
          </cell>
        </row>
        <row r="3387">
          <cell r="A3387" t="str">
            <v>04</v>
          </cell>
          <cell r="B3387" t="str">
            <v>09</v>
          </cell>
          <cell r="C3387" t="str">
            <v>21</v>
          </cell>
          <cell r="D3387" t="str">
            <v>43007078</v>
          </cell>
          <cell r="E3387" t="str">
            <v>ШКАФ БЫТОВОЙ</v>
          </cell>
          <cell r="F3387">
            <v>1</v>
          </cell>
          <cell r="G3387" t="str">
            <v>08</v>
          </cell>
          <cell r="H3387" t="str">
            <v>2006</v>
          </cell>
          <cell r="I3387">
            <v>0</v>
          </cell>
          <cell r="J3387">
            <v>0</v>
          </cell>
        </row>
        <row r="3388">
          <cell r="A3388" t="str">
            <v>04</v>
          </cell>
          <cell r="B3388" t="str">
            <v>09</v>
          </cell>
          <cell r="C3388" t="str">
            <v>21</v>
          </cell>
          <cell r="D3388" t="str">
            <v>43007079</v>
          </cell>
          <cell r="E3388" t="str">
            <v>ШКАФ БЫТОВОЙ</v>
          </cell>
          <cell r="F3388">
            <v>1</v>
          </cell>
          <cell r="G3388" t="str">
            <v>08</v>
          </cell>
          <cell r="H3388" t="str">
            <v>2006</v>
          </cell>
          <cell r="I3388">
            <v>0</v>
          </cell>
          <cell r="J3388">
            <v>0</v>
          </cell>
        </row>
        <row r="3389">
          <cell r="A3389" t="str">
            <v>04</v>
          </cell>
          <cell r="B3389" t="str">
            <v>09</v>
          </cell>
          <cell r="C3389" t="str">
            <v>21</v>
          </cell>
          <cell r="D3389" t="str">
            <v>43007080</v>
          </cell>
          <cell r="E3389" t="str">
            <v>ШКАФ БЫТОВОЙ</v>
          </cell>
          <cell r="F3389">
            <v>1</v>
          </cell>
          <cell r="G3389" t="str">
            <v>08</v>
          </cell>
          <cell r="H3389" t="str">
            <v>2006</v>
          </cell>
          <cell r="I3389">
            <v>0</v>
          </cell>
          <cell r="J3389">
            <v>0</v>
          </cell>
        </row>
        <row r="3390">
          <cell r="A3390" t="str">
            <v>04</v>
          </cell>
          <cell r="B3390" t="str">
            <v>09</v>
          </cell>
          <cell r="C3390" t="str">
            <v>21</v>
          </cell>
          <cell r="D3390" t="str">
            <v>43007081</v>
          </cell>
          <cell r="E3390" t="str">
            <v>ШКАФ БЫТОВОЙ</v>
          </cell>
          <cell r="F3390">
            <v>1</v>
          </cell>
          <cell r="G3390" t="str">
            <v>08</v>
          </cell>
          <cell r="H3390" t="str">
            <v>2006</v>
          </cell>
          <cell r="I3390">
            <v>0</v>
          </cell>
          <cell r="J3390">
            <v>0</v>
          </cell>
        </row>
        <row r="3391">
          <cell r="A3391" t="str">
            <v>04</v>
          </cell>
          <cell r="B3391" t="str">
            <v>09</v>
          </cell>
          <cell r="C3391" t="str">
            <v>21</v>
          </cell>
          <cell r="D3391" t="str">
            <v>43007082</v>
          </cell>
          <cell r="E3391" t="str">
            <v>ШКАФ БЫТОВОЙ</v>
          </cell>
          <cell r="F3391">
            <v>1</v>
          </cell>
          <cell r="G3391" t="str">
            <v>08</v>
          </cell>
          <cell r="H3391" t="str">
            <v>2006</v>
          </cell>
          <cell r="I3391">
            <v>0</v>
          </cell>
          <cell r="J3391">
            <v>0</v>
          </cell>
        </row>
        <row r="3392">
          <cell r="A3392" t="str">
            <v>04</v>
          </cell>
          <cell r="B3392" t="str">
            <v>09</v>
          </cell>
          <cell r="C3392" t="str">
            <v>21</v>
          </cell>
          <cell r="D3392" t="str">
            <v>43007083</v>
          </cell>
          <cell r="E3392" t="str">
            <v>ШКАФ БЫТОВОЙ</v>
          </cell>
          <cell r="F3392">
            <v>1</v>
          </cell>
          <cell r="G3392" t="str">
            <v>08</v>
          </cell>
          <cell r="H3392" t="str">
            <v>2006</v>
          </cell>
          <cell r="I3392">
            <v>0</v>
          </cell>
          <cell r="J3392">
            <v>0</v>
          </cell>
        </row>
        <row r="3393">
          <cell r="A3393" t="str">
            <v>04</v>
          </cell>
          <cell r="B3393" t="str">
            <v>09</v>
          </cell>
          <cell r="C3393" t="str">
            <v>21</v>
          </cell>
          <cell r="D3393" t="str">
            <v>43007084</v>
          </cell>
          <cell r="E3393" t="str">
            <v>ШКАФ БЫТОВОЙ</v>
          </cell>
          <cell r="F3393">
            <v>1</v>
          </cell>
          <cell r="G3393" t="str">
            <v>08</v>
          </cell>
          <cell r="H3393" t="str">
            <v>2006</v>
          </cell>
          <cell r="I3393">
            <v>0</v>
          </cell>
          <cell r="J3393">
            <v>0</v>
          </cell>
        </row>
        <row r="3394">
          <cell r="A3394" t="str">
            <v>04</v>
          </cell>
          <cell r="B3394" t="str">
            <v>09</v>
          </cell>
          <cell r="C3394" t="str">
            <v>21</v>
          </cell>
          <cell r="D3394" t="str">
            <v>43007085</v>
          </cell>
          <cell r="E3394" t="str">
            <v>ШКАФ БЫТОВОЙ</v>
          </cell>
          <cell r="F3394">
            <v>1</v>
          </cell>
          <cell r="G3394" t="str">
            <v>08</v>
          </cell>
          <cell r="H3394" t="str">
            <v>2006</v>
          </cell>
          <cell r="I3394">
            <v>0</v>
          </cell>
          <cell r="J3394">
            <v>0</v>
          </cell>
        </row>
        <row r="3395">
          <cell r="A3395" t="str">
            <v>04</v>
          </cell>
          <cell r="B3395" t="str">
            <v>09</v>
          </cell>
          <cell r="C3395" t="str">
            <v>21</v>
          </cell>
          <cell r="D3395" t="str">
            <v>43007086</v>
          </cell>
          <cell r="E3395" t="str">
            <v>ШКАФ БЫТОВОЙ</v>
          </cell>
          <cell r="F3395">
            <v>1</v>
          </cell>
          <cell r="G3395" t="str">
            <v>08</v>
          </cell>
          <cell r="H3395" t="str">
            <v>2006</v>
          </cell>
          <cell r="I3395">
            <v>0</v>
          </cell>
          <cell r="J3395">
            <v>0</v>
          </cell>
        </row>
        <row r="3396">
          <cell r="A3396" t="str">
            <v>04</v>
          </cell>
          <cell r="B3396" t="str">
            <v>09</v>
          </cell>
          <cell r="C3396" t="str">
            <v>21</v>
          </cell>
          <cell r="D3396" t="str">
            <v>43007087</v>
          </cell>
          <cell r="E3396" t="str">
            <v>ШКАФ БЫТОВОЙ</v>
          </cell>
          <cell r="F3396">
            <v>1</v>
          </cell>
          <cell r="G3396" t="str">
            <v>08</v>
          </cell>
          <cell r="H3396" t="str">
            <v>2006</v>
          </cell>
          <cell r="I3396">
            <v>0</v>
          </cell>
          <cell r="J3396">
            <v>0</v>
          </cell>
        </row>
        <row r="3397">
          <cell r="A3397" t="str">
            <v>04</v>
          </cell>
          <cell r="B3397" t="str">
            <v>09</v>
          </cell>
          <cell r="C3397" t="str">
            <v>21</v>
          </cell>
          <cell r="D3397" t="str">
            <v>43007088</v>
          </cell>
          <cell r="E3397" t="str">
            <v>ШКАФ БЫТОВОЙ</v>
          </cell>
          <cell r="F3397">
            <v>1</v>
          </cell>
          <cell r="G3397" t="str">
            <v>08</v>
          </cell>
          <cell r="H3397" t="str">
            <v>2006</v>
          </cell>
          <cell r="I3397">
            <v>0</v>
          </cell>
          <cell r="J3397">
            <v>0</v>
          </cell>
        </row>
        <row r="3398">
          <cell r="A3398" t="str">
            <v>04</v>
          </cell>
          <cell r="B3398" t="str">
            <v>09</v>
          </cell>
          <cell r="C3398" t="str">
            <v>21</v>
          </cell>
          <cell r="D3398" t="str">
            <v>43007089</v>
          </cell>
          <cell r="E3398" t="str">
            <v>ШКАФ БЫТОВОЙ</v>
          </cell>
          <cell r="F3398">
            <v>1</v>
          </cell>
          <cell r="G3398" t="str">
            <v>08</v>
          </cell>
          <cell r="H3398" t="str">
            <v>2006</v>
          </cell>
          <cell r="I3398">
            <v>0</v>
          </cell>
          <cell r="J3398">
            <v>0</v>
          </cell>
        </row>
        <row r="3399">
          <cell r="A3399" t="str">
            <v>04</v>
          </cell>
          <cell r="B3399" t="str">
            <v>09</v>
          </cell>
          <cell r="C3399" t="str">
            <v>21</v>
          </cell>
          <cell r="D3399" t="str">
            <v>43007090</v>
          </cell>
          <cell r="E3399" t="str">
            <v>ШКАФ БЫТОВОЙ</v>
          </cell>
          <cell r="F3399">
            <v>1</v>
          </cell>
          <cell r="G3399" t="str">
            <v>08</v>
          </cell>
          <cell r="H3399" t="str">
            <v>2006</v>
          </cell>
          <cell r="I3399">
            <v>0</v>
          </cell>
          <cell r="J3399">
            <v>0</v>
          </cell>
        </row>
        <row r="3400">
          <cell r="A3400" t="str">
            <v>04</v>
          </cell>
          <cell r="B3400" t="str">
            <v>09</v>
          </cell>
          <cell r="C3400" t="str">
            <v>21</v>
          </cell>
          <cell r="D3400" t="str">
            <v>43007091</v>
          </cell>
          <cell r="E3400" t="str">
            <v>ШКАФ БЫТОВОЙ</v>
          </cell>
          <cell r="F3400">
            <v>1</v>
          </cell>
          <cell r="G3400" t="str">
            <v>08</v>
          </cell>
          <cell r="H3400" t="str">
            <v>2006</v>
          </cell>
          <cell r="I3400">
            <v>0</v>
          </cell>
          <cell r="J3400">
            <v>0</v>
          </cell>
        </row>
        <row r="3401">
          <cell r="A3401" t="str">
            <v>04</v>
          </cell>
          <cell r="B3401" t="str">
            <v>09</v>
          </cell>
          <cell r="C3401" t="str">
            <v>21</v>
          </cell>
          <cell r="D3401" t="str">
            <v>43007093</v>
          </cell>
          <cell r="E3401" t="str">
            <v>ШКАФ БЫТОВОЙ</v>
          </cell>
          <cell r="F3401">
            <v>1</v>
          </cell>
          <cell r="G3401" t="str">
            <v>08</v>
          </cell>
          <cell r="H3401" t="str">
            <v>2006</v>
          </cell>
          <cell r="I3401">
            <v>0</v>
          </cell>
          <cell r="J3401">
            <v>0</v>
          </cell>
        </row>
        <row r="3402">
          <cell r="A3402" t="str">
            <v>04</v>
          </cell>
          <cell r="B3402" t="str">
            <v>09</v>
          </cell>
          <cell r="C3402" t="str">
            <v>21</v>
          </cell>
          <cell r="D3402" t="str">
            <v>43007094</v>
          </cell>
          <cell r="E3402" t="str">
            <v>ШКАФ БЫТОВОЙ</v>
          </cell>
          <cell r="F3402">
            <v>1</v>
          </cell>
          <cell r="G3402" t="str">
            <v>08</v>
          </cell>
          <cell r="H3402" t="str">
            <v>2006</v>
          </cell>
          <cell r="I3402">
            <v>0</v>
          </cell>
          <cell r="J3402">
            <v>0</v>
          </cell>
        </row>
        <row r="3403">
          <cell r="A3403" t="str">
            <v>04</v>
          </cell>
          <cell r="B3403" t="str">
            <v>09</v>
          </cell>
          <cell r="C3403" t="str">
            <v>21</v>
          </cell>
          <cell r="D3403" t="str">
            <v>43007095</v>
          </cell>
          <cell r="E3403" t="str">
            <v>ШКАФ БЫТОВОЙ</v>
          </cell>
          <cell r="F3403">
            <v>1</v>
          </cell>
          <cell r="G3403" t="str">
            <v>08</v>
          </cell>
          <cell r="H3403" t="str">
            <v>2006</v>
          </cell>
          <cell r="I3403">
            <v>0</v>
          </cell>
          <cell r="J3403">
            <v>0</v>
          </cell>
        </row>
        <row r="3404">
          <cell r="A3404" t="str">
            <v>04</v>
          </cell>
          <cell r="B3404" t="str">
            <v>09</v>
          </cell>
          <cell r="C3404" t="str">
            <v>21</v>
          </cell>
          <cell r="D3404" t="str">
            <v>43007096</v>
          </cell>
          <cell r="E3404" t="str">
            <v>ШКАФ БЫТОВОЙ</v>
          </cell>
          <cell r="F3404">
            <v>1</v>
          </cell>
          <cell r="G3404" t="str">
            <v>08</v>
          </cell>
          <cell r="H3404" t="str">
            <v>2006</v>
          </cell>
          <cell r="I3404">
            <v>0</v>
          </cell>
          <cell r="J3404">
            <v>0</v>
          </cell>
        </row>
        <row r="3405">
          <cell r="A3405" t="str">
            <v>04</v>
          </cell>
          <cell r="B3405" t="str">
            <v>09</v>
          </cell>
          <cell r="C3405" t="str">
            <v>21</v>
          </cell>
          <cell r="D3405" t="str">
            <v>43007097</v>
          </cell>
          <cell r="E3405" t="str">
            <v>ШКАФ БЫТОВОЙ</v>
          </cell>
          <cell r="F3405">
            <v>1</v>
          </cell>
          <cell r="G3405" t="str">
            <v>08</v>
          </cell>
          <cell r="H3405" t="str">
            <v>2006</v>
          </cell>
          <cell r="I3405">
            <v>0</v>
          </cell>
          <cell r="J3405">
            <v>0</v>
          </cell>
        </row>
        <row r="3406">
          <cell r="A3406" t="str">
            <v>04</v>
          </cell>
          <cell r="B3406" t="str">
            <v>09</v>
          </cell>
          <cell r="C3406" t="str">
            <v>21</v>
          </cell>
          <cell r="D3406" t="str">
            <v>43007098</v>
          </cell>
          <cell r="E3406" t="str">
            <v>ШКАФ БЫТОВОЙ</v>
          </cell>
          <cell r="F3406">
            <v>1</v>
          </cell>
          <cell r="G3406" t="str">
            <v>08</v>
          </cell>
          <cell r="H3406" t="str">
            <v>2006</v>
          </cell>
          <cell r="I3406">
            <v>0</v>
          </cell>
          <cell r="J3406">
            <v>0</v>
          </cell>
        </row>
        <row r="3407">
          <cell r="A3407" t="str">
            <v>04</v>
          </cell>
          <cell r="B3407" t="str">
            <v>09</v>
          </cell>
          <cell r="C3407" t="str">
            <v>21</v>
          </cell>
          <cell r="D3407" t="str">
            <v>43007099</v>
          </cell>
          <cell r="E3407" t="str">
            <v>ШКАФ БЫТОВОЙ</v>
          </cell>
          <cell r="F3407">
            <v>1</v>
          </cell>
          <cell r="G3407" t="str">
            <v>08</v>
          </cell>
          <cell r="H3407" t="str">
            <v>2006</v>
          </cell>
          <cell r="I3407">
            <v>0</v>
          </cell>
          <cell r="J3407">
            <v>0</v>
          </cell>
        </row>
        <row r="3408">
          <cell r="A3408" t="str">
            <v>04</v>
          </cell>
          <cell r="B3408" t="str">
            <v>09</v>
          </cell>
          <cell r="C3408" t="str">
            <v>21</v>
          </cell>
          <cell r="D3408" t="str">
            <v>43007100</v>
          </cell>
          <cell r="E3408" t="str">
            <v>ШКАФ БЫТОВОЙ</v>
          </cell>
          <cell r="F3408">
            <v>1</v>
          </cell>
          <cell r="G3408" t="str">
            <v>08</v>
          </cell>
          <cell r="H3408" t="str">
            <v>2006</v>
          </cell>
          <cell r="I3408">
            <v>0</v>
          </cell>
          <cell r="J3408">
            <v>0</v>
          </cell>
        </row>
        <row r="3409">
          <cell r="A3409" t="str">
            <v>04</v>
          </cell>
          <cell r="B3409" t="str">
            <v>09</v>
          </cell>
          <cell r="C3409" t="str">
            <v>21</v>
          </cell>
          <cell r="D3409" t="str">
            <v>43007101</v>
          </cell>
          <cell r="E3409" t="str">
            <v>ШКАФ БЫТОВОЙ</v>
          </cell>
          <cell r="F3409">
            <v>1</v>
          </cell>
          <cell r="G3409" t="str">
            <v>08</v>
          </cell>
          <cell r="H3409" t="str">
            <v>2006</v>
          </cell>
          <cell r="I3409">
            <v>0</v>
          </cell>
          <cell r="J3409">
            <v>0</v>
          </cell>
        </row>
        <row r="3410">
          <cell r="A3410" t="str">
            <v>04</v>
          </cell>
          <cell r="B3410" t="str">
            <v>09</v>
          </cell>
          <cell r="C3410" t="str">
            <v>21</v>
          </cell>
          <cell r="D3410" t="str">
            <v>43007102</v>
          </cell>
          <cell r="E3410" t="str">
            <v>ШКАФ БЫТОВОЙ</v>
          </cell>
          <cell r="F3410">
            <v>1</v>
          </cell>
          <cell r="G3410" t="str">
            <v>08</v>
          </cell>
          <cell r="H3410" t="str">
            <v>2006</v>
          </cell>
          <cell r="I3410">
            <v>0</v>
          </cell>
          <cell r="J3410">
            <v>0</v>
          </cell>
        </row>
        <row r="3411">
          <cell r="A3411" t="str">
            <v>04</v>
          </cell>
          <cell r="B3411" t="str">
            <v>09</v>
          </cell>
          <cell r="C3411" t="str">
            <v>21</v>
          </cell>
          <cell r="D3411" t="str">
            <v>43007103</v>
          </cell>
          <cell r="E3411" t="str">
            <v>ШКАФ БЫТОВОЙ</v>
          </cell>
          <cell r="F3411">
            <v>1</v>
          </cell>
          <cell r="G3411" t="str">
            <v>08</v>
          </cell>
          <cell r="H3411" t="str">
            <v>2006</v>
          </cell>
          <cell r="I3411">
            <v>0</v>
          </cell>
          <cell r="J3411">
            <v>0</v>
          </cell>
        </row>
        <row r="3412">
          <cell r="A3412" t="str">
            <v>04</v>
          </cell>
          <cell r="B3412" t="str">
            <v>09</v>
          </cell>
          <cell r="C3412" t="str">
            <v>21</v>
          </cell>
          <cell r="D3412" t="str">
            <v>43007104</v>
          </cell>
          <cell r="E3412" t="str">
            <v>ШКАФ БЫТОВОЙ</v>
          </cell>
          <cell r="F3412">
            <v>1</v>
          </cell>
          <cell r="G3412" t="str">
            <v>08</v>
          </cell>
          <cell r="H3412" t="str">
            <v>2006</v>
          </cell>
          <cell r="I3412">
            <v>0</v>
          </cell>
          <cell r="J3412">
            <v>0</v>
          </cell>
        </row>
        <row r="3413">
          <cell r="A3413" t="str">
            <v>04</v>
          </cell>
          <cell r="B3413" t="str">
            <v>09</v>
          </cell>
          <cell r="C3413" t="str">
            <v>21</v>
          </cell>
          <cell r="D3413" t="str">
            <v>43007105</v>
          </cell>
          <cell r="E3413" t="str">
            <v>ШКАФ БЫТОВОЙ</v>
          </cell>
          <cell r="F3413">
            <v>1</v>
          </cell>
          <cell r="G3413" t="str">
            <v>08</v>
          </cell>
          <cell r="H3413" t="str">
            <v>2006</v>
          </cell>
          <cell r="I3413">
            <v>0</v>
          </cell>
          <cell r="J3413">
            <v>0</v>
          </cell>
        </row>
        <row r="3414">
          <cell r="A3414" t="str">
            <v>04</v>
          </cell>
          <cell r="B3414" t="str">
            <v>09</v>
          </cell>
          <cell r="C3414" t="str">
            <v>21</v>
          </cell>
          <cell r="D3414" t="str">
            <v>43007106</v>
          </cell>
          <cell r="E3414" t="str">
            <v>ШКАФ БЫТОВОЙ</v>
          </cell>
          <cell r="F3414">
            <v>1</v>
          </cell>
          <cell r="G3414" t="str">
            <v>08</v>
          </cell>
          <cell r="H3414" t="str">
            <v>2006</v>
          </cell>
          <cell r="I3414">
            <v>0</v>
          </cell>
          <cell r="J3414">
            <v>0</v>
          </cell>
        </row>
        <row r="3415">
          <cell r="A3415" t="str">
            <v>04</v>
          </cell>
          <cell r="B3415" t="str">
            <v>09</v>
          </cell>
          <cell r="C3415" t="str">
            <v>21</v>
          </cell>
          <cell r="D3415" t="str">
            <v>43007107</v>
          </cell>
          <cell r="E3415" t="str">
            <v>ШКАФ БЫТОВОЙ</v>
          </cell>
          <cell r="F3415">
            <v>1</v>
          </cell>
          <cell r="G3415" t="str">
            <v>08</v>
          </cell>
          <cell r="H3415" t="str">
            <v>2006</v>
          </cell>
          <cell r="I3415">
            <v>0</v>
          </cell>
          <cell r="J3415">
            <v>0</v>
          </cell>
        </row>
        <row r="3416">
          <cell r="A3416" t="str">
            <v>04</v>
          </cell>
          <cell r="B3416" t="str">
            <v>09</v>
          </cell>
          <cell r="C3416" t="str">
            <v>21</v>
          </cell>
          <cell r="D3416" t="str">
            <v>43007108</v>
          </cell>
          <cell r="E3416" t="str">
            <v>ШКАФ БЫТОВОЙ</v>
          </cell>
          <cell r="F3416">
            <v>1</v>
          </cell>
          <cell r="G3416" t="str">
            <v>08</v>
          </cell>
          <cell r="H3416" t="str">
            <v>2006</v>
          </cell>
          <cell r="I3416">
            <v>0</v>
          </cell>
          <cell r="J3416">
            <v>0</v>
          </cell>
        </row>
        <row r="3417">
          <cell r="A3417" t="str">
            <v>04</v>
          </cell>
          <cell r="B3417" t="str">
            <v>09</v>
          </cell>
          <cell r="C3417" t="str">
            <v>21</v>
          </cell>
          <cell r="D3417" t="str">
            <v>43007109</v>
          </cell>
          <cell r="E3417" t="str">
            <v>ШКАФ БЫТОВОЙ</v>
          </cell>
          <cell r="F3417">
            <v>1</v>
          </cell>
          <cell r="G3417" t="str">
            <v>08</v>
          </cell>
          <cell r="H3417" t="str">
            <v>2006</v>
          </cell>
          <cell r="I3417">
            <v>0</v>
          </cell>
          <cell r="J3417">
            <v>0</v>
          </cell>
        </row>
        <row r="3418">
          <cell r="A3418" t="str">
            <v>04</v>
          </cell>
          <cell r="B3418" t="str">
            <v>09</v>
          </cell>
          <cell r="C3418" t="str">
            <v>21</v>
          </cell>
          <cell r="D3418" t="str">
            <v>43007110</v>
          </cell>
          <cell r="E3418" t="str">
            <v>ШКАФ БЫТОВОЙ</v>
          </cell>
          <cell r="F3418">
            <v>1</v>
          </cell>
          <cell r="G3418" t="str">
            <v>08</v>
          </cell>
          <cell r="H3418" t="str">
            <v>2006</v>
          </cell>
          <cell r="I3418">
            <v>0</v>
          </cell>
          <cell r="J3418">
            <v>0</v>
          </cell>
        </row>
        <row r="3419">
          <cell r="A3419" t="str">
            <v>04</v>
          </cell>
          <cell r="B3419" t="str">
            <v>09</v>
          </cell>
          <cell r="C3419" t="str">
            <v>21</v>
          </cell>
          <cell r="D3419" t="str">
            <v>43007111</v>
          </cell>
          <cell r="E3419" t="str">
            <v>ШКАФ БЫТОВОЙ</v>
          </cell>
          <cell r="F3419">
            <v>1</v>
          </cell>
          <cell r="G3419" t="str">
            <v>08</v>
          </cell>
          <cell r="H3419" t="str">
            <v>2006</v>
          </cell>
          <cell r="I3419">
            <v>0</v>
          </cell>
          <cell r="J3419">
            <v>0</v>
          </cell>
        </row>
        <row r="3420">
          <cell r="A3420" t="str">
            <v>04</v>
          </cell>
          <cell r="B3420" t="str">
            <v>09</v>
          </cell>
          <cell r="C3420" t="str">
            <v>21</v>
          </cell>
          <cell r="D3420" t="str">
            <v>43007113</v>
          </cell>
          <cell r="E3420" t="str">
            <v>ШКАФ БЫТОВОЙ</v>
          </cell>
          <cell r="F3420">
            <v>1</v>
          </cell>
          <cell r="G3420" t="str">
            <v>08</v>
          </cell>
          <cell r="H3420" t="str">
            <v>2006</v>
          </cell>
          <cell r="I3420">
            <v>0</v>
          </cell>
          <cell r="J3420">
            <v>0</v>
          </cell>
        </row>
        <row r="3421">
          <cell r="A3421" t="str">
            <v>04</v>
          </cell>
          <cell r="B3421" t="str">
            <v>09</v>
          </cell>
          <cell r="C3421" t="str">
            <v>21</v>
          </cell>
          <cell r="D3421" t="str">
            <v>43007114</v>
          </cell>
          <cell r="E3421" t="str">
            <v>ШКАФ БЫТОВОЙ</v>
          </cell>
          <cell r="F3421">
            <v>1</v>
          </cell>
          <cell r="G3421" t="str">
            <v>08</v>
          </cell>
          <cell r="H3421" t="str">
            <v>2006</v>
          </cell>
          <cell r="I3421">
            <v>0</v>
          </cell>
          <cell r="J3421">
            <v>0</v>
          </cell>
        </row>
        <row r="3422">
          <cell r="A3422" t="str">
            <v>04</v>
          </cell>
          <cell r="B3422" t="str">
            <v>09</v>
          </cell>
          <cell r="C3422" t="str">
            <v>21</v>
          </cell>
          <cell r="D3422" t="str">
            <v>43007115</v>
          </cell>
          <cell r="E3422" t="str">
            <v>ШКАФ БЫТОВОЙ</v>
          </cell>
          <cell r="F3422">
            <v>1</v>
          </cell>
          <cell r="G3422" t="str">
            <v>08</v>
          </cell>
          <cell r="H3422" t="str">
            <v>2006</v>
          </cell>
          <cell r="I3422">
            <v>0</v>
          </cell>
          <cell r="J3422">
            <v>0</v>
          </cell>
        </row>
        <row r="3423">
          <cell r="A3423" t="str">
            <v>04</v>
          </cell>
          <cell r="B3423" t="str">
            <v>09</v>
          </cell>
          <cell r="C3423" t="str">
            <v>21</v>
          </cell>
          <cell r="D3423" t="str">
            <v>43007116</v>
          </cell>
          <cell r="E3423" t="str">
            <v>ШКАФ БЫТОВОЙ</v>
          </cell>
          <cell r="F3423">
            <v>1</v>
          </cell>
          <cell r="G3423" t="str">
            <v>08</v>
          </cell>
          <cell r="H3423" t="str">
            <v>2006</v>
          </cell>
          <cell r="I3423">
            <v>0</v>
          </cell>
          <cell r="J3423">
            <v>0</v>
          </cell>
        </row>
        <row r="3424">
          <cell r="A3424" t="str">
            <v>04</v>
          </cell>
          <cell r="B3424" t="str">
            <v>09</v>
          </cell>
          <cell r="C3424" t="str">
            <v>21</v>
          </cell>
          <cell r="D3424" t="str">
            <v>43007117</v>
          </cell>
          <cell r="E3424" t="str">
            <v>ШКАФ БЫТОВОЙ</v>
          </cell>
          <cell r="F3424">
            <v>1</v>
          </cell>
          <cell r="G3424" t="str">
            <v>08</v>
          </cell>
          <cell r="H3424" t="str">
            <v>2006</v>
          </cell>
          <cell r="I3424">
            <v>0</v>
          </cell>
          <cell r="J3424">
            <v>0</v>
          </cell>
        </row>
        <row r="3425">
          <cell r="A3425" t="str">
            <v>04</v>
          </cell>
          <cell r="B3425" t="str">
            <v>09</v>
          </cell>
          <cell r="C3425" t="str">
            <v>21</v>
          </cell>
          <cell r="D3425" t="str">
            <v>43007118</v>
          </cell>
          <cell r="E3425" t="str">
            <v>ШКАФ БЫТОВОЙ</v>
          </cell>
          <cell r="F3425">
            <v>1</v>
          </cell>
          <cell r="G3425" t="str">
            <v>08</v>
          </cell>
          <cell r="H3425" t="str">
            <v>2006</v>
          </cell>
          <cell r="I3425">
            <v>0</v>
          </cell>
          <cell r="J3425">
            <v>0</v>
          </cell>
        </row>
        <row r="3426">
          <cell r="A3426" t="str">
            <v>04</v>
          </cell>
          <cell r="B3426" t="str">
            <v>09</v>
          </cell>
          <cell r="C3426" t="str">
            <v>21</v>
          </cell>
          <cell r="D3426" t="str">
            <v>43007119</v>
          </cell>
          <cell r="E3426" t="str">
            <v>ШКАФ БЫТОВОЙ</v>
          </cell>
          <cell r="F3426">
            <v>1</v>
          </cell>
          <cell r="G3426" t="str">
            <v>08</v>
          </cell>
          <cell r="H3426" t="str">
            <v>2006</v>
          </cell>
          <cell r="I3426">
            <v>0</v>
          </cell>
          <cell r="J3426">
            <v>0</v>
          </cell>
        </row>
        <row r="3427">
          <cell r="A3427" t="str">
            <v>04</v>
          </cell>
          <cell r="B3427" t="str">
            <v>09</v>
          </cell>
          <cell r="C3427" t="str">
            <v>21</v>
          </cell>
          <cell r="D3427" t="str">
            <v>43007120</v>
          </cell>
          <cell r="E3427" t="str">
            <v>ШКАФ БЫТОВОЙ</v>
          </cell>
          <cell r="F3427">
            <v>1</v>
          </cell>
          <cell r="G3427" t="str">
            <v>08</v>
          </cell>
          <cell r="H3427" t="str">
            <v>2006</v>
          </cell>
          <cell r="I3427">
            <v>0</v>
          </cell>
          <cell r="J3427">
            <v>0</v>
          </cell>
        </row>
        <row r="3428">
          <cell r="A3428" t="str">
            <v>04</v>
          </cell>
          <cell r="B3428" t="str">
            <v>09</v>
          </cell>
          <cell r="C3428" t="str">
            <v>21</v>
          </cell>
          <cell r="D3428" t="str">
            <v>43007121</v>
          </cell>
          <cell r="E3428" t="str">
            <v>ШКАФ БЫТОВОЙ</v>
          </cell>
          <cell r="F3428">
            <v>1</v>
          </cell>
          <cell r="G3428" t="str">
            <v>08</v>
          </cell>
          <cell r="H3428" t="str">
            <v>2006</v>
          </cell>
          <cell r="I3428">
            <v>0</v>
          </cell>
          <cell r="J3428">
            <v>0</v>
          </cell>
        </row>
        <row r="3429">
          <cell r="A3429" t="str">
            <v>04</v>
          </cell>
          <cell r="B3429" t="str">
            <v>09</v>
          </cell>
          <cell r="C3429" t="str">
            <v>21</v>
          </cell>
          <cell r="D3429" t="str">
            <v>43007122</v>
          </cell>
          <cell r="E3429" t="str">
            <v>ШКАФ БЫТОВОЙ</v>
          </cell>
          <cell r="F3429">
            <v>1</v>
          </cell>
          <cell r="G3429" t="str">
            <v>08</v>
          </cell>
          <cell r="H3429" t="str">
            <v>2006</v>
          </cell>
          <cell r="I3429">
            <v>0</v>
          </cell>
          <cell r="J3429">
            <v>0</v>
          </cell>
        </row>
        <row r="3430">
          <cell r="A3430" t="str">
            <v>04</v>
          </cell>
          <cell r="B3430" t="str">
            <v>09</v>
          </cell>
          <cell r="C3430" t="str">
            <v>21</v>
          </cell>
          <cell r="D3430" t="str">
            <v>43007123</v>
          </cell>
          <cell r="E3430" t="str">
            <v>ШКАФ БЫТОВОЙ</v>
          </cell>
          <cell r="F3430">
            <v>1</v>
          </cell>
          <cell r="G3430" t="str">
            <v>08</v>
          </cell>
          <cell r="H3430" t="str">
            <v>2006</v>
          </cell>
          <cell r="I3430">
            <v>0</v>
          </cell>
          <cell r="J3430">
            <v>0</v>
          </cell>
        </row>
        <row r="3431">
          <cell r="A3431" t="str">
            <v>04</v>
          </cell>
          <cell r="B3431" t="str">
            <v>09</v>
          </cell>
          <cell r="C3431" t="str">
            <v>21</v>
          </cell>
          <cell r="D3431" t="str">
            <v>43007124</v>
          </cell>
          <cell r="E3431" t="str">
            <v>ШКАФ БЫТОВОЙ</v>
          </cell>
          <cell r="F3431">
            <v>1</v>
          </cell>
          <cell r="G3431" t="str">
            <v>08</v>
          </cell>
          <cell r="H3431" t="str">
            <v>2006</v>
          </cell>
          <cell r="I3431">
            <v>0</v>
          </cell>
          <cell r="J3431">
            <v>0</v>
          </cell>
        </row>
        <row r="3432">
          <cell r="A3432" t="str">
            <v>04</v>
          </cell>
          <cell r="B3432" t="str">
            <v>09</v>
          </cell>
          <cell r="C3432" t="str">
            <v>21</v>
          </cell>
          <cell r="D3432" t="str">
            <v>43007125</v>
          </cell>
          <cell r="E3432" t="str">
            <v>ШКАФ БЫТОВОЙ</v>
          </cell>
          <cell r="F3432">
            <v>1</v>
          </cell>
          <cell r="G3432" t="str">
            <v>08</v>
          </cell>
          <cell r="H3432" t="str">
            <v>2006</v>
          </cell>
          <cell r="I3432">
            <v>0</v>
          </cell>
          <cell r="J3432">
            <v>0</v>
          </cell>
        </row>
        <row r="3433">
          <cell r="A3433" t="str">
            <v>04</v>
          </cell>
          <cell r="B3433" t="str">
            <v>09</v>
          </cell>
          <cell r="C3433" t="str">
            <v>21</v>
          </cell>
          <cell r="D3433" t="str">
            <v>43007126</v>
          </cell>
          <cell r="E3433" t="str">
            <v>ШКАФ БЫТОВОЙ</v>
          </cell>
          <cell r="F3433">
            <v>1</v>
          </cell>
          <cell r="G3433" t="str">
            <v>08</v>
          </cell>
          <cell r="H3433" t="str">
            <v>2006</v>
          </cell>
          <cell r="I3433">
            <v>0</v>
          </cell>
          <cell r="J3433">
            <v>0</v>
          </cell>
        </row>
        <row r="3434">
          <cell r="A3434" t="str">
            <v>04</v>
          </cell>
          <cell r="B3434" t="str">
            <v>09</v>
          </cell>
          <cell r="C3434" t="str">
            <v>21</v>
          </cell>
          <cell r="D3434" t="str">
            <v>43007127</v>
          </cell>
          <cell r="E3434" t="str">
            <v>ШКАФ БЫТОВОЙ</v>
          </cell>
          <cell r="F3434">
            <v>1</v>
          </cell>
          <cell r="G3434" t="str">
            <v>08</v>
          </cell>
          <cell r="H3434" t="str">
            <v>2006</v>
          </cell>
          <cell r="I3434">
            <v>0</v>
          </cell>
          <cell r="J3434">
            <v>0</v>
          </cell>
        </row>
        <row r="3435">
          <cell r="A3435" t="str">
            <v>04</v>
          </cell>
          <cell r="B3435" t="str">
            <v>09</v>
          </cell>
          <cell r="C3435" t="str">
            <v>21</v>
          </cell>
          <cell r="D3435" t="str">
            <v>43007128</v>
          </cell>
          <cell r="E3435" t="str">
            <v>ШКАФ БЫТОВОЙ</v>
          </cell>
          <cell r="F3435">
            <v>1</v>
          </cell>
          <cell r="G3435" t="str">
            <v>08</v>
          </cell>
          <cell r="H3435" t="str">
            <v>2006</v>
          </cell>
          <cell r="I3435">
            <v>0</v>
          </cell>
          <cell r="J3435">
            <v>0</v>
          </cell>
        </row>
        <row r="3436">
          <cell r="A3436" t="str">
            <v>04</v>
          </cell>
          <cell r="B3436" t="str">
            <v>09</v>
          </cell>
          <cell r="C3436" t="str">
            <v>21</v>
          </cell>
          <cell r="D3436" t="str">
            <v>43007129</v>
          </cell>
          <cell r="E3436" t="str">
            <v>ШКАФ БЫТОВОЙ</v>
          </cell>
          <cell r="F3436">
            <v>1</v>
          </cell>
          <cell r="G3436" t="str">
            <v>08</v>
          </cell>
          <cell r="H3436" t="str">
            <v>2006</v>
          </cell>
          <cell r="I3436">
            <v>0</v>
          </cell>
          <cell r="J3436">
            <v>0</v>
          </cell>
        </row>
        <row r="3437">
          <cell r="A3437" t="str">
            <v>04</v>
          </cell>
          <cell r="B3437" t="str">
            <v>09</v>
          </cell>
          <cell r="C3437" t="str">
            <v>21</v>
          </cell>
          <cell r="D3437" t="str">
            <v>43007130</v>
          </cell>
          <cell r="E3437" t="str">
            <v>ШКАФ БЫТОВОЙ</v>
          </cell>
          <cell r="F3437">
            <v>1</v>
          </cell>
          <cell r="G3437" t="str">
            <v>08</v>
          </cell>
          <cell r="H3437" t="str">
            <v>2006</v>
          </cell>
          <cell r="I3437">
            <v>0</v>
          </cell>
          <cell r="J3437">
            <v>0</v>
          </cell>
        </row>
        <row r="3438">
          <cell r="A3438" t="str">
            <v>04</v>
          </cell>
          <cell r="B3438" t="str">
            <v>09</v>
          </cell>
          <cell r="C3438" t="str">
            <v>21</v>
          </cell>
          <cell r="D3438" t="str">
            <v>43007131</v>
          </cell>
          <cell r="E3438" t="str">
            <v>ШКАФ БЫТОВОЙ</v>
          </cell>
          <cell r="F3438">
            <v>1</v>
          </cell>
          <cell r="G3438" t="str">
            <v>08</v>
          </cell>
          <cell r="H3438" t="str">
            <v>2006</v>
          </cell>
          <cell r="I3438">
            <v>0</v>
          </cell>
          <cell r="J3438">
            <v>0</v>
          </cell>
        </row>
        <row r="3439">
          <cell r="A3439" t="str">
            <v>04</v>
          </cell>
          <cell r="B3439" t="str">
            <v>09</v>
          </cell>
          <cell r="C3439" t="str">
            <v>21</v>
          </cell>
          <cell r="D3439" t="str">
            <v>43007133</v>
          </cell>
          <cell r="E3439" t="str">
            <v>ШКАФ БЫТОВОЙ</v>
          </cell>
          <cell r="F3439">
            <v>1</v>
          </cell>
          <cell r="G3439" t="str">
            <v>08</v>
          </cell>
          <cell r="H3439" t="str">
            <v>2006</v>
          </cell>
          <cell r="I3439">
            <v>0</v>
          </cell>
          <cell r="J3439">
            <v>0</v>
          </cell>
        </row>
        <row r="3440">
          <cell r="A3440" t="str">
            <v>04</v>
          </cell>
          <cell r="B3440" t="str">
            <v>09</v>
          </cell>
          <cell r="C3440" t="str">
            <v>21</v>
          </cell>
          <cell r="D3440" t="str">
            <v>43007134</v>
          </cell>
          <cell r="E3440" t="str">
            <v>ШКАФ БЫТОВОЙ</v>
          </cell>
          <cell r="F3440">
            <v>1</v>
          </cell>
          <cell r="G3440" t="str">
            <v>08</v>
          </cell>
          <cell r="H3440" t="str">
            <v>2006</v>
          </cell>
          <cell r="I3440">
            <v>0</v>
          </cell>
          <cell r="J3440">
            <v>0</v>
          </cell>
        </row>
        <row r="3441">
          <cell r="A3441" t="str">
            <v>04</v>
          </cell>
          <cell r="B3441" t="str">
            <v>09</v>
          </cell>
          <cell r="C3441" t="str">
            <v>21</v>
          </cell>
          <cell r="D3441" t="str">
            <v>43007135</v>
          </cell>
          <cell r="E3441" t="str">
            <v>ШКАФ БЫТОВОЙ</v>
          </cell>
          <cell r="F3441">
            <v>1</v>
          </cell>
          <cell r="G3441" t="str">
            <v>08</v>
          </cell>
          <cell r="H3441" t="str">
            <v>2006</v>
          </cell>
          <cell r="I3441">
            <v>0</v>
          </cell>
          <cell r="J3441">
            <v>0</v>
          </cell>
        </row>
        <row r="3442">
          <cell r="A3442" t="str">
            <v>04</v>
          </cell>
          <cell r="B3442" t="str">
            <v>09</v>
          </cell>
          <cell r="C3442" t="str">
            <v>21</v>
          </cell>
          <cell r="D3442" t="str">
            <v>43007136</v>
          </cell>
          <cell r="E3442" t="str">
            <v>ШКАФ БЫТОВОЙ</v>
          </cell>
          <cell r="F3442">
            <v>1</v>
          </cell>
          <cell r="G3442" t="str">
            <v>08</v>
          </cell>
          <cell r="H3442" t="str">
            <v>2006</v>
          </cell>
          <cell r="I3442">
            <v>0</v>
          </cell>
          <cell r="J3442">
            <v>0</v>
          </cell>
        </row>
        <row r="3443">
          <cell r="A3443" t="str">
            <v>04</v>
          </cell>
          <cell r="B3443" t="str">
            <v>09</v>
          </cell>
          <cell r="C3443" t="str">
            <v>21</v>
          </cell>
          <cell r="D3443" t="str">
            <v>43007137</v>
          </cell>
          <cell r="E3443" t="str">
            <v>ШКАФ БЫТОВОЙ</v>
          </cell>
          <cell r="F3443">
            <v>1</v>
          </cell>
          <cell r="G3443" t="str">
            <v>08</v>
          </cell>
          <cell r="H3443" t="str">
            <v>2006</v>
          </cell>
          <cell r="I3443">
            <v>0</v>
          </cell>
          <cell r="J3443">
            <v>0</v>
          </cell>
        </row>
        <row r="3444">
          <cell r="A3444" t="str">
            <v>04</v>
          </cell>
          <cell r="B3444" t="str">
            <v>09</v>
          </cell>
          <cell r="C3444" t="str">
            <v>21</v>
          </cell>
          <cell r="D3444" t="str">
            <v>43007138</v>
          </cell>
          <cell r="E3444" t="str">
            <v>ШКАФ БЫТОВОЙ</v>
          </cell>
          <cell r="F3444">
            <v>1</v>
          </cell>
          <cell r="G3444" t="str">
            <v>08</v>
          </cell>
          <cell r="H3444" t="str">
            <v>2006</v>
          </cell>
          <cell r="I3444">
            <v>0</v>
          </cell>
          <cell r="J3444">
            <v>0</v>
          </cell>
        </row>
        <row r="3445">
          <cell r="A3445" t="str">
            <v>04</v>
          </cell>
          <cell r="B3445" t="str">
            <v>09</v>
          </cell>
          <cell r="C3445" t="str">
            <v>21</v>
          </cell>
          <cell r="D3445" t="str">
            <v>43007139</v>
          </cell>
          <cell r="E3445" t="str">
            <v>ШКАФ БЫТОВОЙ</v>
          </cell>
          <cell r="F3445">
            <v>1</v>
          </cell>
          <cell r="G3445" t="str">
            <v>08</v>
          </cell>
          <cell r="H3445" t="str">
            <v>2006</v>
          </cell>
          <cell r="I3445">
            <v>0</v>
          </cell>
          <cell r="J3445">
            <v>0</v>
          </cell>
        </row>
        <row r="3446">
          <cell r="A3446" t="str">
            <v>04</v>
          </cell>
          <cell r="B3446" t="str">
            <v>09</v>
          </cell>
          <cell r="C3446" t="str">
            <v>21</v>
          </cell>
          <cell r="D3446" t="str">
            <v>43007140</v>
          </cell>
          <cell r="E3446" t="str">
            <v>ШКАФ БЫТОВОЙ</v>
          </cell>
          <cell r="F3446">
            <v>1</v>
          </cell>
          <cell r="G3446" t="str">
            <v>08</v>
          </cell>
          <cell r="H3446" t="str">
            <v>2006</v>
          </cell>
          <cell r="I3446">
            <v>0</v>
          </cell>
          <cell r="J3446">
            <v>0</v>
          </cell>
        </row>
        <row r="3447">
          <cell r="A3447" t="str">
            <v>04</v>
          </cell>
          <cell r="B3447" t="str">
            <v>09</v>
          </cell>
          <cell r="C3447" t="str">
            <v>21</v>
          </cell>
          <cell r="D3447" t="str">
            <v>43007141</v>
          </cell>
          <cell r="E3447" t="str">
            <v>ШКАФ БЫТОВОЙ</v>
          </cell>
          <cell r="F3447">
            <v>1</v>
          </cell>
          <cell r="G3447" t="str">
            <v>08</v>
          </cell>
          <cell r="H3447" t="str">
            <v>2006</v>
          </cell>
          <cell r="I3447">
            <v>0</v>
          </cell>
          <cell r="J3447">
            <v>0</v>
          </cell>
        </row>
        <row r="3448">
          <cell r="A3448" t="str">
            <v>04</v>
          </cell>
          <cell r="B3448" t="str">
            <v>09</v>
          </cell>
          <cell r="C3448" t="str">
            <v>21</v>
          </cell>
          <cell r="D3448" t="str">
            <v>43007142</v>
          </cell>
          <cell r="E3448" t="str">
            <v>ШКАФ БЫТОВОЙ</v>
          </cell>
          <cell r="F3448">
            <v>1</v>
          </cell>
          <cell r="G3448" t="str">
            <v>08</v>
          </cell>
          <cell r="H3448" t="str">
            <v>2006</v>
          </cell>
          <cell r="I3448">
            <v>0</v>
          </cell>
          <cell r="J3448">
            <v>0</v>
          </cell>
        </row>
        <row r="3449">
          <cell r="A3449" t="str">
            <v>04</v>
          </cell>
          <cell r="B3449" t="str">
            <v>09</v>
          </cell>
          <cell r="C3449" t="str">
            <v>21</v>
          </cell>
          <cell r="D3449" t="str">
            <v>43007143</v>
          </cell>
          <cell r="E3449" t="str">
            <v>ШКАФ БЫТОВОЙ</v>
          </cell>
          <cell r="F3449">
            <v>1</v>
          </cell>
          <cell r="G3449" t="str">
            <v>08</v>
          </cell>
          <cell r="H3449" t="str">
            <v>2006</v>
          </cell>
          <cell r="I3449">
            <v>0</v>
          </cell>
          <cell r="J3449">
            <v>0</v>
          </cell>
        </row>
        <row r="3450">
          <cell r="A3450" t="str">
            <v>04</v>
          </cell>
          <cell r="B3450" t="str">
            <v>09</v>
          </cell>
          <cell r="C3450" t="str">
            <v>21</v>
          </cell>
          <cell r="D3450" t="str">
            <v>43007144</v>
          </cell>
          <cell r="E3450" t="str">
            <v>ШКАФ БЫТОВОЙ</v>
          </cell>
          <cell r="F3450">
            <v>1</v>
          </cell>
          <cell r="G3450" t="str">
            <v>08</v>
          </cell>
          <cell r="H3450" t="str">
            <v>2006</v>
          </cell>
          <cell r="I3450">
            <v>0</v>
          </cell>
          <cell r="J3450">
            <v>0</v>
          </cell>
        </row>
        <row r="3451">
          <cell r="A3451" t="str">
            <v>04</v>
          </cell>
          <cell r="B3451" t="str">
            <v>09</v>
          </cell>
          <cell r="C3451" t="str">
            <v>21</v>
          </cell>
          <cell r="D3451" t="str">
            <v>43007145</v>
          </cell>
          <cell r="E3451" t="str">
            <v>ШКАФ БЫТОВОЙ</v>
          </cell>
          <cell r="F3451">
            <v>1</v>
          </cell>
          <cell r="G3451" t="str">
            <v>08</v>
          </cell>
          <cell r="H3451" t="str">
            <v>2006</v>
          </cell>
          <cell r="I3451">
            <v>0</v>
          </cell>
          <cell r="J3451">
            <v>0</v>
          </cell>
        </row>
        <row r="3452">
          <cell r="A3452" t="str">
            <v>04</v>
          </cell>
          <cell r="B3452" t="str">
            <v>09</v>
          </cell>
          <cell r="C3452" t="str">
            <v>21</v>
          </cell>
          <cell r="D3452" t="str">
            <v>43007146</v>
          </cell>
          <cell r="E3452" t="str">
            <v>ШКАФ БЫТОВОЙ</v>
          </cell>
          <cell r="F3452">
            <v>1</v>
          </cell>
          <cell r="G3452" t="str">
            <v>08</v>
          </cell>
          <cell r="H3452" t="str">
            <v>2006</v>
          </cell>
          <cell r="I3452">
            <v>0</v>
          </cell>
          <cell r="J3452">
            <v>0</v>
          </cell>
        </row>
        <row r="3453">
          <cell r="A3453" t="str">
            <v>04</v>
          </cell>
          <cell r="B3453" t="str">
            <v>09</v>
          </cell>
          <cell r="C3453" t="str">
            <v>21</v>
          </cell>
          <cell r="D3453" t="str">
            <v>43007147</v>
          </cell>
          <cell r="E3453" t="str">
            <v>ШКАФ БЫТОВОЙ</v>
          </cell>
          <cell r="F3453">
            <v>1</v>
          </cell>
          <cell r="G3453" t="str">
            <v>08</v>
          </cell>
          <cell r="H3453" t="str">
            <v>2006</v>
          </cell>
          <cell r="I3453">
            <v>0</v>
          </cell>
          <cell r="J3453">
            <v>0</v>
          </cell>
        </row>
        <row r="3454">
          <cell r="A3454" t="str">
            <v>04</v>
          </cell>
          <cell r="B3454" t="str">
            <v>09</v>
          </cell>
          <cell r="C3454" t="str">
            <v>21</v>
          </cell>
          <cell r="D3454" t="str">
            <v>43007148</v>
          </cell>
          <cell r="E3454" t="str">
            <v>ШКАФ БЫТОВОЙ</v>
          </cell>
          <cell r="F3454">
            <v>1</v>
          </cell>
          <cell r="G3454" t="str">
            <v>08</v>
          </cell>
          <cell r="H3454" t="str">
            <v>2006</v>
          </cell>
          <cell r="I3454">
            <v>0</v>
          </cell>
          <cell r="J3454">
            <v>0</v>
          </cell>
        </row>
        <row r="3455">
          <cell r="A3455" t="str">
            <v>04</v>
          </cell>
          <cell r="B3455" t="str">
            <v>09</v>
          </cell>
          <cell r="C3455" t="str">
            <v>21</v>
          </cell>
          <cell r="D3455" t="str">
            <v>43007149</v>
          </cell>
          <cell r="E3455" t="str">
            <v>ШКАФ БЫТОВОЙ</v>
          </cell>
          <cell r="F3455">
            <v>1</v>
          </cell>
          <cell r="G3455" t="str">
            <v>08</v>
          </cell>
          <cell r="H3455" t="str">
            <v>2006</v>
          </cell>
          <cell r="I3455">
            <v>0</v>
          </cell>
          <cell r="J3455">
            <v>0</v>
          </cell>
        </row>
        <row r="3456">
          <cell r="A3456" t="str">
            <v>04</v>
          </cell>
          <cell r="B3456" t="str">
            <v>09</v>
          </cell>
          <cell r="C3456" t="str">
            <v>21</v>
          </cell>
          <cell r="D3456" t="str">
            <v>43007150</v>
          </cell>
          <cell r="E3456" t="str">
            <v>ШКАФ БЫТОВОЙ</v>
          </cell>
          <cell r="F3456">
            <v>1</v>
          </cell>
          <cell r="G3456" t="str">
            <v>08</v>
          </cell>
          <cell r="H3456" t="str">
            <v>2006</v>
          </cell>
          <cell r="I3456">
            <v>0</v>
          </cell>
          <cell r="J3456">
            <v>0</v>
          </cell>
        </row>
        <row r="3457">
          <cell r="A3457" t="str">
            <v>04</v>
          </cell>
          <cell r="B3457" t="str">
            <v>09</v>
          </cell>
          <cell r="C3457" t="str">
            <v>21</v>
          </cell>
          <cell r="D3457" t="str">
            <v>43007151</v>
          </cell>
          <cell r="E3457" t="str">
            <v>ШКАФ БЫТОВОЙ</v>
          </cell>
          <cell r="F3457">
            <v>1</v>
          </cell>
          <cell r="G3457" t="str">
            <v>08</v>
          </cell>
          <cell r="H3457" t="str">
            <v>2006</v>
          </cell>
          <cell r="I3457">
            <v>0</v>
          </cell>
          <cell r="J3457">
            <v>0</v>
          </cell>
        </row>
        <row r="3458">
          <cell r="A3458" t="str">
            <v>04</v>
          </cell>
          <cell r="B3458" t="str">
            <v>09</v>
          </cell>
          <cell r="C3458" t="str">
            <v>27</v>
          </cell>
          <cell r="D3458" t="str">
            <v>00000087</v>
          </cell>
          <cell r="E3458" t="str">
            <v>СЕЙФ</v>
          </cell>
          <cell r="F3458">
            <v>2</v>
          </cell>
          <cell r="G3458" t="str">
            <v>01</v>
          </cell>
          <cell r="H3458" t="str">
            <v>1981</v>
          </cell>
          <cell r="I3458">
            <v>0</v>
          </cell>
          <cell r="J3458">
            <v>0</v>
          </cell>
        </row>
        <row r="3459">
          <cell r="A3459" t="str">
            <v>04</v>
          </cell>
          <cell r="B3459" t="str">
            <v>09</v>
          </cell>
          <cell r="C3459" t="str">
            <v>27</v>
          </cell>
          <cell r="D3459" t="str">
            <v>00000088</v>
          </cell>
          <cell r="E3459" t="str">
            <v>СЕЙФ МЕТАЛЛИЧЕСКИЙ</v>
          </cell>
          <cell r="F3459">
            <v>2</v>
          </cell>
          <cell r="G3459" t="str">
            <v>01</v>
          </cell>
          <cell r="H3459" t="str">
            <v>1981</v>
          </cell>
          <cell r="I3459">
            <v>0</v>
          </cell>
          <cell r="J3459">
            <v>0</v>
          </cell>
        </row>
        <row r="3460">
          <cell r="A3460" t="str">
            <v>04</v>
          </cell>
          <cell r="B3460" t="str">
            <v>09</v>
          </cell>
          <cell r="C3460" t="str">
            <v>27</v>
          </cell>
          <cell r="D3460" t="str">
            <v>00000089</v>
          </cell>
          <cell r="E3460" t="str">
            <v>СЕЙФ НЕСГОРАЕМЫЙ</v>
          </cell>
          <cell r="F3460">
            <v>1</v>
          </cell>
          <cell r="G3460" t="str">
            <v>01</v>
          </cell>
          <cell r="H3460" t="str">
            <v>1983</v>
          </cell>
          <cell r="I3460">
            <v>0</v>
          </cell>
          <cell r="J3460">
            <v>0</v>
          </cell>
        </row>
        <row r="3461">
          <cell r="A3461" t="str">
            <v>04</v>
          </cell>
          <cell r="B3461" t="str">
            <v>09</v>
          </cell>
          <cell r="C3461" t="str">
            <v>27</v>
          </cell>
          <cell r="D3461" t="str">
            <v>00000095</v>
          </cell>
          <cell r="E3461" t="str">
            <v>ХОЛОДИЛЬНИК "СВИЯГА"</v>
          </cell>
          <cell r="F3461">
            <v>1</v>
          </cell>
          <cell r="G3461" t="str">
            <v>01</v>
          </cell>
          <cell r="H3461" t="str">
            <v>1982</v>
          </cell>
          <cell r="I3461">
            <v>0</v>
          </cell>
          <cell r="J3461">
            <v>0</v>
          </cell>
        </row>
        <row r="3462">
          <cell r="A3462" t="str">
            <v>04</v>
          </cell>
          <cell r="B3462" t="str">
            <v>09</v>
          </cell>
          <cell r="C3462" t="str">
            <v>27</v>
          </cell>
          <cell r="D3462" t="str">
            <v>00000096</v>
          </cell>
          <cell r="E3462" t="str">
            <v>ХОЛОДИЛЬНИК "САРАТОВ"</v>
          </cell>
          <cell r="F3462">
            <v>1</v>
          </cell>
          <cell r="G3462" t="str">
            <v>01</v>
          </cell>
          <cell r="H3462" t="str">
            <v>1996</v>
          </cell>
          <cell r="I3462">
            <v>0</v>
          </cell>
          <cell r="J3462">
            <v>0</v>
          </cell>
        </row>
        <row r="3463">
          <cell r="A3463" t="str">
            <v>04</v>
          </cell>
          <cell r="B3463" t="str">
            <v>09</v>
          </cell>
          <cell r="C3463" t="str">
            <v>27</v>
          </cell>
          <cell r="D3463" t="str">
            <v>00000100</v>
          </cell>
          <cell r="E3463" t="str">
            <v>ШЛИФМАШИНА ЭЛЕКТРИЧЕСКАЯ</v>
          </cell>
          <cell r="F3463">
            <v>1</v>
          </cell>
          <cell r="G3463" t="str">
            <v>01</v>
          </cell>
          <cell r="H3463" t="str">
            <v>1999</v>
          </cell>
          <cell r="I3463">
            <v>0</v>
          </cell>
          <cell r="J3463">
            <v>0</v>
          </cell>
        </row>
        <row r="3464">
          <cell r="A3464" t="str">
            <v>04</v>
          </cell>
          <cell r="B3464" t="str">
            <v>09</v>
          </cell>
          <cell r="C3464" t="str">
            <v>27</v>
          </cell>
          <cell r="D3464" t="str">
            <v>00000103</v>
          </cell>
          <cell r="E3464" t="str">
            <v>БАЛЛОН АЦЕТИЛЕНОВЫЙ</v>
          </cell>
          <cell r="F3464">
            <v>1</v>
          </cell>
          <cell r="G3464" t="str">
            <v>01</v>
          </cell>
          <cell r="H3464" t="str">
            <v>1992</v>
          </cell>
          <cell r="I3464">
            <v>0</v>
          </cell>
          <cell r="J3464">
            <v>0</v>
          </cell>
        </row>
        <row r="3465">
          <cell r="A3465" t="str">
            <v>04</v>
          </cell>
          <cell r="B3465" t="str">
            <v>09</v>
          </cell>
          <cell r="C3465" t="str">
            <v>27</v>
          </cell>
          <cell r="D3465" t="str">
            <v>00000105</v>
          </cell>
          <cell r="E3465" t="str">
            <v>ХОЛОДИЛЬНИК "САРАТОВ"</v>
          </cell>
          <cell r="F3465">
            <v>3</v>
          </cell>
          <cell r="G3465" t="str">
            <v>01</v>
          </cell>
          <cell r="H3465" t="str">
            <v>1996</v>
          </cell>
          <cell r="I3465">
            <v>0</v>
          </cell>
          <cell r="J3465">
            <v>0</v>
          </cell>
        </row>
        <row r="3466">
          <cell r="A3466" t="str">
            <v>04</v>
          </cell>
          <cell r="B3466" t="str">
            <v>09</v>
          </cell>
          <cell r="C3466" t="str">
            <v>27</v>
          </cell>
          <cell r="D3466" t="str">
            <v>00000106</v>
          </cell>
          <cell r="E3466" t="str">
            <v>ЛЕСТНИЦА-СТРЕМЯНКА 1.7М</v>
          </cell>
          <cell r="F3466">
            <v>1</v>
          </cell>
          <cell r="G3466" t="str">
            <v>01</v>
          </cell>
          <cell r="H3466" t="str">
            <v>1996</v>
          </cell>
          <cell r="I3466">
            <v>0</v>
          </cell>
          <cell r="J3466">
            <v>0</v>
          </cell>
        </row>
        <row r="3467">
          <cell r="A3467" t="str">
            <v>04</v>
          </cell>
          <cell r="B3467" t="str">
            <v>09</v>
          </cell>
          <cell r="C3467" t="str">
            <v>27</v>
          </cell>
          <cell r="D3467" t="str">
            <v>00000107</v>
          </cell>
          <cell r="E3467" t="str">
            <v>БАЛЛОН ПРОПАНОВЫЙ</v>
          </cell>
          <cell r="F3467">
            <v>2</v>
          </cell>
          <cell r="G3467" t="str">
            <v>01</v>
          </cell>
          <cell r="H3467" t="str">
            <v>1987</v>
          </cell>
          <cell r="I3467">
            <v>0</v>
          </cell>
          <cell r="J3467">
            <v>0</v>
          </cell>
        </row>
        <row r="3468">
          <cell r="A3468" t="str">
            <v>04</v>
          </cell>
          <cell r="B3468" t="str">
            <v>09</v>
          </cell>
          <cell r="C3468" t="str">
            <v>27</v>
          </cell>
          <cell r="D3468" t="str">
            <v>00000108</v>
          </cell>
          <cell r="E3468" t="str">
            <v>БЕНЗОПИЛА "ДРУЖБА"</v>
          </cell>
          <cell r="F3468">
            <v>1</v>
          </cell>
          <cell r="G3468" t="str">
            <v>01</v>
          </cell>
          <cell r="H3468" t="str">
            <v>1992</v>
          </cell>
          <cell r="I3468">
            <v>0</v>
          </cell>
          <cell r="J3468">
            <v>0</v>
          </cell>
        </row>
        <row r="3469">
          <cell r="A3469" t="str">
            <v>04</v>
          </cell>
          <cell r="B3469" t="str">
            <v>09</v>
          </cell>
          <cell r="C3469" t="str">
            <v>27</v>
          </cell>
          <cell r="D3469" t="str">
            <v>00000109</v>
          </cell>
          <cell r="E3469" t="str">
            <v>БАЛЛОН ПРОПАНОВЫЙ</v>
          </cell>
          <cell r="F3469">
            <v>2</v>
          </cell>
          <cell r="G3469" t="str">
            <v>01</v>
          </cell>
          <cell r="H3469" t="str">
            <v>1987</v>
          </cell>
          <cell r="I3469">
            <v>0</v>
          </cell>
          <cell r="J3469">
            <v>0</v>
          </cell>
        </row>
        <row r="3470">
          <cell r="A3470" t="str">
            <v>04</v>
          </cell>
          <cell r="B3470" t="str">
            <v>09</v>
          </cell>
          <cell r="C3470" t="str">
            <v>27</v>
          </cell>
          <cell r="D3470" t="str">
            <v>00000110</v>
          </cell>
          <cell r="E3470" t="str">
            <v>СЕЙФ</v>
          </cell>
          <cell r="F3470">
            <v>1</v>
          </cell>
          <cell r="G3470" t="str">
            <v>01</v>
          </cell>
          <cell r="H3470" t="str">
            <v>1980</v>
          </cell>
          <cell r="I3470">
            <v>0</v>
          </cell>
          <cell r="J3470">
            <v>0</v>
          </cell>
        </row>
        <row r="3471">
          <cell r="A3471" t="str">
            <v>04</v>
          </cell>
          <cell r="B3471" t="str">
            <v>09</v>
          </cell>
          <cell r="C3471" t="str">
            <v>27</v>
          </cell>
          <cell r="D3471" t="str">
            <v>00000113</v>
          </cell>
          <cell r="E3471" t="str">
            <v>КРЕСЛО ДЛЯ КОМПЬЮТЕРА</v>
          </cell>
          <cell r="F3471">
            <v>3</v>
          </cell>
          <cell r="G3471" t="str">
            <v>01</v>
          </cell>
          <cell r="H3471" t="str">
            <v>2000</v>
          </cell>
          <cell r="I3471">
            <v>0</v>
          </cell>
          <cell r="J3471">
            <v>0</v>
          </cell>
        </row>
        <row r="3472">
          <cell r="A3472" t="str">
            <v>04</v>
          </cell>
          <cell r="B3472" t="str">
            <v>09</v>
          </cell>
          <cell r="C3472" t="str">
            <v>27</v>
          </cell>
          <cell r="D3472" t="str">
            <v>00000115</v>
          </cell>
          <cell r="E3472" t="str">
            <v>СТУЛ ДЕРЕВЯННЫЙ ПОЛУМЯГКИЙ</v>
          </cell>
          <cell r="F3472">
            <v>5</v>
          </cell>
          <cell r="G3472" t="str">
            <v>01</v>
          </cell>
          <cell r="H3472" t="str">
            <v>1999</v>
          </cell>
          <cell r="I3472">
            <v>0</v>
          </cell>
          <cell r="J3472">
            <v>0</v>
          </cell>
        </row>
        <row r="3473">
          <cell r="A3473" t="str">
            <v>04</v>
          </cell>
          <cell r="B3473" t="str">
            <v>09</v>
          </cell>
          <cell r="C3473" t="str">
            <v>27</v>
          </cell>
          <cell r="D3473" t="str">
            <v>00000116</v>
          </cell>
          <cell r="E3473" t="str">
            <v>КРЕСЛО</v>
          </cell>
          <cell r="F3473">
            <v>1</v>
          </cell>
          <cell r="G3473" t="str">
            <v>01</v>
          </cell>
          <cell r="H3473" t="str">
            <v>1989</v>
          </cell>
          <cell r="I3473">
            <v>0</v>
          </cell>
          <cell r="J3473">
            <v>0</v>
          </cell>
        </row>
        <row r="3474">
          <cell r="A3474" t="str">
            <v>04</v>
          </cell>
          <cell r="B3474" t="str">
            <v>09</v>
          </cell>
          <cell r="C3474" t="str">
            <v>27</v>
          </cell>
          <cell r="D3474" t="str">
            <v>00000117</v>
          </cell>
          <cell r="E3474" t="str">
            <v>СТУЛ ПОЛУМЯГКИЙ</v>
          </cell>
          <cell r="F3474">
            <v>7</v>
          </cell>
          <cell r="G3474" t="str">
            <v>01</v>
          </cell>
          <cell r="H3474" t="str">
            <v>1996</v>
          </cell>
          <cell r="I3474">
            <v>0</v>
          </cell>
          <cell r="J3474">
            <v>0</v>
          </cell>
        </row>
        <row r="3475">
          <cell r="A3475" t="str">
            <v>04</v>
          </cell>
          <cell r="B3475" t="str">
            <v>09</v>
          </cell>
          <cell r="C3475" t="str">
            <v>27</v>
          </cell>
          <cell r="D3475" t="str">
            <v>00000122</v>
          </cell>
          <cell r="E3475" t="str">
            <v>ШКАФ ПОСУДНЫЙ</v>
          </cell>
          <cell r="F3475">
            <v>1</v>
          </cell>
          <cell r="G3475" t="str">
            <v>01</v>
          </cell>
          <cell r="H3475" t="str">
            <v>1992</v>
          </cell>
          <cell r="I3475">
            <v>0</v>
          </cell>
          <cell r="J3475">
            <v>0</v>
          </cell>
        </row>
        <row r="3476">
          <cell r="A3476" t="str">
            <v>04</v>
          </cell>
          <cell r="B3476" t="str">
            <v>09</v>
          </cell>
          <cell r="C3476" t="str">
            <v>27</v>
          </cell>
          <cell r="D3476" t="str">
            <v>00000123</v>
          </cell>
          <cell r="E3476" t="str">
            <v>ШКАФ ПОСУДНЫЙ</v>
          </cell>
          <cell r="F3476">
            <v>1</v>
          </cell>
          <cell r="G3476" t="str">
            <v>01</v>
          </cell>
          <cell r="H3476" t="str">
            <v>1992</v>
          </cell>
          <cell r="I3476">
            <v>0</v>
          </cell>
          <cell r="J3476">
            <v>0</v>
          </cell>
        </row>
        <row r="3477">
          <cell r="A3477" t="str">
            <v>04</v>
          </cell>
          <cell r="B3477" t="str">
            <v>09</v>
          </cell>
          <cell r="C3477" t="str">
            <v>27</v>
          </cell>
          <cell r="D3477" t="str">
            <v>00000126</v>
          </cell>
          <cell r="E3477" t="str">
            <v>СТОЛ ПИСЬМЕННЫЙ</v>
          </cell>
          <cell r="F3477">
            <v>1</v>
          </cell>
          <cell r="G3477" t="str">
            <v>01</v>
          </cell>
          <cell r="H3477" t="str">
            <v>1995</v>
          </cell>
          <cell r="I3477">
            <v>0</v>
          </cell>
          <cell r="J3477">
            <v>0</v>
          </cell>
        </row>
        <row r="3478">
          <cell r="A3478" t="str">
            <v>04</v>
          </cell>
          <cell r="B3478" t="str">
            <v>09</v>
          </cell>
          <cell r="C3478" t="str">
            <v>27</v>
          </cell>
          <cell r="D3478" t="str">
            <v>00000127</v>
          </cell>
          <cell r="E3478" t="str">
            <v>БАЛЛОН КИСЛОРОДНЫЙ</v>
          </cell>
          <cell r="F3478">
            <v>4</v>
          </cell>
          <cell r="G3478" t="str">
            <v>01</v>
          </cell>
          <cell r="H3478" t="str">
            <v>1988</v>
          </cell>
          <cell r="I3478">
            <v>0</v>
          </cell>
          <cell r="J3478">
            <v>0</v>
          </cell>
        </row>
        <row r="3479">
          <cell r="A3479" t="str">
            <v>04</v>
          </cell>
          <cell r="B3479" t="str">
            <v>09</v>
          </cell>
          <cell r="C3479" t="str">
            <v>27</v>
          </cell>
          <cell r="D3479" t="str">
            <v>00001073</v>
          </cell>
          <cell r="E3479" t="str">
            <v>СТУЛ ПОЛУМЯГКИЙ</v>
          </cell>
          <cell r="F3479">
            <v>6</v>
          </cell>
          <cell r="G3479" t="str">
            <v>01</v>
          </cell>
          <cell r="H3479" t="str">
            <v>1998</v>
          </cell>
          <cell r="I3479">
            <v>0</v>
          </cell>
          <cell r="J3479">
            <v>0</v>
          </cell>
        </row>
        <row r="3480">
          <cell r="A3480" t="str">
            <v>04</v>
          </cell>
          <cell r="B3480" t="str">
            <v>09</v>
          </cell>
          <cell r="C3480" t="str">
            <v>27</v>
          </cell>
          <cell r="D3480" t="str">
            <v>00000802</v>
          </cell>
          <cell r="E3480" t="str">
            <v>СТОЛ-ПРИСТАВКА</v>
          </cell>
          <cell r="F3480">
            <v>1</v>
          </cell>
          <cell r="G3480" t="str">
            <v>01</v>
          </cell>
          <cell r="H3480" t="str">
            <v>1997</v>
          </cell>
          <cell r="I3480">
            <v>0</v>
          </cell>
          <cell r="J3480">
            <v>0</v>
          </cell>
        </row>
        <row r="3481">
          <cell r="A3481" t="str">
            <v>04</v>
          </cell>
          <cell r="B3481" t="str">
            <v>09</v>
          </cell>
          <cell r="C3481" t="str">
            <v>27</v>
          </cell>
          <cell r="D3481" t="str">
            <v>00001186</v>
          </cell>
          <cell r="E3481" t="str">
            <v>СТОЛ ДВУХТУМБОВЫЙ</v>
          </cell>
          <cell r="F3481">
            <v>3</v>
          </cell>
          <cell r="G3481" t="str">
            <v>01</v>
          </cell>
          <cell r="H3481" t="str">
            <v>1998</v>
          </cell>
          <cell r="I3481">
            <v>0</v>
          </cell>
          <cell r="J3481">
            <v>0</v>
          </cell>
        </row>
        <row r="3482">
          <cell r="A3482" t="str">
            <v>04</v>
          </cell>
          <cell r="B3482" t="str">
            <v>09</v>
          </cell>
          <cell r="C3482" t="str">
            <v>27</v>
          </cell>
          <cell r="D3482" t="str">
            <v>00001187</v>
          </cell>
          <cell r="E3482" t="str">
            <v>СТЕНКА</v>
          </cell>
          <cell r="F3482">
            <v>1</v>
          </cell>
          <cell r="G3482" t="str">
            <v>01</v>
          </cell>
          <cell r="H3482" t="str">
            <v>1995</v>
          </cell>
          <cell r="I3482">
            <v>0</v>
          </cell>
          <cell r="J3482">
            <v>0</v>
          </cell>
        </row>
        <row r="3483">
          <cell r="A3483" t="str">
            <v>04</v>
          </cell>
          <cell r="B3483" t="str">
            <v>09</v>
          </cell>
          <cell r="C3483" t="str">
            <v>27</v>
          </cell>
          <cell r="D3483" t="str">
            <v>00001188</v>
          </cell>
          <cell r="E3483" t="str">
            <v>СТУЛЬЯ</v>
          </cell>
          <cell r="F3483">
            <v>10</v>
          </cell>
          <cell r="G3483" t="str">
            <v>01</v>
          </cell>
          <cell r="H3483" t="str">
            <v>1990</v>
          </cell>
          <cell r="I3483">
            <v>0</v>
          </cell>
          <cell r="J3483">
            <v>0</v>
          </cell>
        </row>
        <row r="3484">
          <cell r="A3484" t="str">
            <v>04</v>
          </cell>
          <cell r="B3484" t="str">
            <v>09</v>
          </cell>
          <cell r="C3484" t="str">
            <v>27</v>
          </cell>
          <cell r="D3484" t="str">
            <v>00001189</v>
          </cell>
          <cell r="E3484" t="str">
            <v>СТОЛ</v>
          </cell>
          <cell r="F3484">
            <v>1</v>
          </cell>
          <cell r="G3484" t="str">
            <v>01</v>
          </cell>
          <cell r="H3484" t="str">
            <v>1998</v>
          </cell>
          <cell r="I3484">
            <v>0</v>
          </cell>
          <cell r="J3484">
            <v>0</v>
          </cell>
        </row>
        <row r="3485">
          <cell r="A3485" t="str">
            <v>04</v>
          </cell>
          <cell r="B3485" t="str">
            <v>09</v>
          </cell>
          <cell r="C3485" t="str">
            <v>27</v>
          </cell>
          <cell r="D3485" t="str">
            <v>00001190</v>
          </cell>
          <cell r="E3485" t="str">
            <v>КРЕСЛО ДЛЯ КОМПЬЮТЕРА</v>
          </cell>
          <cell r="F3485">
            <v>1</v>
          </cell>
          <cell r="G3485" t="str">
            <v>01</v>
          </cell>
          <cell r="H3485" t="str">
            <v>1993</v>
          </cell>
          <cell r="I3485">
            <v>0</v>
          </cell>
          <cell r="J3485">
            <v>0</v>
          </cell>
        </row>
        <row r="3486">
          <cell r="A3486" t="str">
            <v>04</v>
          </cell>
          <cell r="B3486" t="str">
            <v>09</v>
          </cell>
          <cell r="C3486" t="str">
            <v>27</v>
          </cell>
          <cell r="D3486" t="str">
            <v>00000765</v>
          </cell>
          <cell r="E3486" t="str">
            <v>ХОЛОДИЛЬНИК "АТЛАНТ"</v>
          </cell>
          <cell r="F3486">
            <v>1</v>
          </cell>
          <cell r="G3486" t="str">
            <v>01</v>
          </cell>
          <cell r="H3486" t="str">
            <v>1999</v>
          </cell>
          <cell r="I3486">
            <v>0</v>
          </cell>
          <cell r="J3486">
            <v>0</v>
          </cell>
        </row>
        <row r="3487">
          <cell r="A3487" t="str">
            <v>04</v>
          </cell>
          <cell r="B3487" t="str">
            <v>09</v>
          </cell>
          <cell r="C3487" t="str">
            <v>27</v>
          </cell>
          <cell r="D3487" t="str">
            <v>00000642</v>
          </cell>
          <cell r="E3487" t="str">
            <v>СТУЛ ДЕРЕВЯННЫЙ ПОЛУМЯГКИЙ</v>
          </cell>
          <cell r="F3487">
            <v>12</v>
          </cell>
          <cell r="G3487" t="str">
            <v>01</v>
          </cell>
          <cell r="H3487" t="str">
            <v>1998</v>
          </cell>
          <cell r="I3487">
            <v>0</v>
          </cell>
          <cell r="J3487">
            <v>0</v>
          </cell>
        </row>
        <row r="3488">
          <cell r="A3488" t="str">
            <v>04</v>
          </cell>
          <cell r="B3488" t="str">
            <v>09</v>
          </cell>
          <cell r="C3488" t="str">
            <v>27</v>
          </cell>
          <cell r="D3488" t="str">
            <v>00000670</v>
          </cell>
          <cell r="E3488" t="str">
            <v>СТОЛ</v>
          </cell>
          <cell r="F3488">
            <v>2</v>
          </cell>
          <cell r="G3488" t="str">
            <v>01</v>
          </cell>
          <cell r="H3488" t="str">
            <v>1997</v>
          </cell>
          <cell r="I3488">
            <v>0</v>
          </cell>
          <cell r="J3488">
            <v>0</v>
          </cell>
        </row>
        <row r="3489">
          <cell r="A3489" t="str">
            <v>04</v>
          </cell>
          <cell r="B3489" t="str">
            <v>09</v>
          </cell>
          <cell r="C3489" t="str">
            <v>35</v>
          </cell>
          <cell r="D3489" t="str">
            <v>40346000</v>
          </cell>
          <cell r="E3489" t="str">
            <v>СТОЛ КОМПЬЮТЕРНЫЙ</v>
          </cell>
          <cell r="F3489">
            <v>1</v>
          </cell>
          <cell r="G3489" t="str">
            <v>08</v>
          </cell>
          <cell r="H3489" t="str">
            <v>2002</v>
          </cell>
          <cell r="I3489">
            <v>0</v>
          </cell>
          <cell r="J3489">
            <v>0</v>
          </cell>
        </row>
        <row r="3490">
          <cell r="A3490" t="str">
            <v>04</v>
          </cell>
          <cell r="B3490" t="str">
            <v>09</v>
          </cell>
          <cell r="C3490" t="str">
            <v>35</v>
          </cell>
          <cell r="D3490" t="str">
            <v>40350000</v>
          </cell>
          <cell r="E3490" t="str">
            <v>КРЕСЛО ОФИСНОЕ</v>
          </cell>
          <cell r="F3490">
            <v>1</v>
          </cell>
          <cell r="G3490" t="str">
            <v>08</v>
          </cell>
          <cell r="H3490" t="str">
            <v>2002</v>
          </cell>
          <cell r="I3490">
            <v>0</v>
          </cell>
          <cell r="J3490">
            <v>0</v>
          </cell>
        </row>
        <row r="3491">
          <cell r="A3491" t="str">
            <v>04</v>
          </cell>
          <cell r="B3491" t="str">
            <v>09</v>
          </cell>
          <cell r="C3491" t="str">
            <v>35</v>
          </cell>
          <cell r="D3491" t="str">
            <v>42414000</v>
          </cell>
          <cell r="E3491" t="str">
            <v>ВЕШАЛКА</v>
          </cell>
          <cell r="F3491">
            <v>2</v>
          </cell>
          <cell r="G3491" t="str">
            <v>10</v>
          </cell>
          <cell r="H3491" t="str">
            <v>2002</v>
          </cell>
          <cell r="I3491">
            <v>0</v>
          </cell>
          <cell r="J3491">
            <v>0</v>
          </cell>
        </row>
        <row r="3492">
          <cell r="A3492" t="str">
            <v>04</v>
          </cell>
          <cell r="B3492" t="str">
            <v>09</v>
          </cell>
          <cell r="C3492" t="str">
            <v>35</v>
          </cell>
          <cell r="D3492" t="str">
            <v>42455000</v>
          </cell>
          <cell r="E3492" t="str">
            <v>ВЕШАЛКА</v>
          </cell>
          <cell r="F3492">
            <v>1</v>
          </cell>
          <cell r="G3492" t="str">
            <v>10</v>
          </cell>
          <cell r="H3492" t="str">
            <v>2002</v>
          </cell>
          <cell r="I3492">
            <v>0</v>
          </cell>
          <cell r="J3492">
            <v>0</v>
          </cell>
        </row>
        <row r="3493">
          <cell r="A3493" t="str">
            <v>04</v>
          </cell>
          <cell r="B3493" t="str">
            <v>09</v>
          </cell>
          <cell r="C3493" t="str">
            <v>26</v>
          </cell>
          <cell r="D3493" t="str">
            <v>42463000</v>
          </cell>
          <cell r="E3493" t="str">
            <v>ПЕЧЬ МИКРОВОЛНОВАЯ LG MS-2022G</v>
          </cell>
          <cell r="F3493">
            <v>1</v>
          </cell>
          <cell r="G3493" t="str">
            <v>07</v>
          </cell>
          <cell r="H3493" t="str">
            <v>2005</v>
          </cell>
          <cell r="I3493">
            <v>0</v>
          </cell>
          <cell r="J3493">
            <v>0</v>
          </cell>
        </row>
        <row r="3494">
          <cell r="A3494" t="str">
            <v>04</v>
          </cell>
          <cell r="B3494" t="str">
            <v>09</v>
          </cell>
          <cell r="C3494" t="str">
            <v>26</v>
          </cell>
          <cell r="D3494" t="str">
            <v>42464000</v>
          </cell>
          <cell r="E3494" t="str">
            <v>ПЕЧЬ МИКРОВОЛНОВАЯ LG MS-2022G</v>
          </cell>
          <cell r="F3494">
            <v>1</v>
          </cell>
          <cell r="G3494" t="str">
            <v>07</v>
          </cell>
          <cell r="H3494" t="str">
            <v>2005</v>
          </cell>
          <cell r="I3494">
            <v>0</v>
          </cell>
          <cell r="J3494">
            <v>0</v>
          </cell>
        </row>
        <row r="3495">
          <cell r="A3495" t="str">
            <v>04</v>
          </cell>
          <cell r="B3495" t="str">
            <v>09</v>
          </cell>
          <cell r="C3495" t="str">
            <v>26</v>
          </cell>
          <cell r="D3495" t="str">
            <v>42465000</v>
          </cell>
          <cell r="E3495" t="str">
            <v>ПЕЧЬ МИКРОВОЛНОВАЯ LG MS-2022G</v>
          </cell>
          <cell r="F3495">
            <v>1</v>
          </cell>
          <cell r="G3495" t="str">
            <v>07</v>
          </cell>
          <cell r="H3495" t="str">
            <v>2005</v>
          </cell>
          <cell r="I3495">
            <v>0</v>
          </cell>
          <cell r="J3495">
            <v>0</v>
          </cell>
        </row>
        <row r="3496">
          <cell r="A3496" t="str">
            <v>04</v>
          </cell>
          <cell r="B3496" t="str">
            <v>09</v>
          </cell>
          <cell r="C3496" t="str">
            <v>26</v>
          </cell>
          <cell r="D3496" t="str">
            <v>42466000</v>
          </cell>
          <cell r="E3496" t="str">
            <v>ПЕЧЬ МИКРОВОЛНОВАЯ LG MS-2022G</v>
          </cell>
          <cell r="F3496">
            <v>1</v>
          </cell>
          <cell r="G3496" t="str">
            <v>07</v>
          </cell>
          <cell r="H3496" t="str">
            <v>2005</v>
          </cell>
          <cell r="I3496">
            <v>0</v>
          </cell>
          <cell r="J3496">
            <v>0</v>
          </cell>
        </row>
        <row r="3497">
          <cell r="A3497" t="str">
            <v>04</v>
          </cell>
          <cell r="B3497" t="str">
            <v>09</v>
          </cell>
          <cell r="C3497" t="str">
            <v>26</v>
          </cell>
          <cell r="D3497" t="str">
            <v>42467000</v>
          </cell>
          <cell r="E3497" t="str">
            <v>ПЕЧЬ МИКРОВОЛНОВАЯ LG MS-2022G</v>
          </cell>
          <cell r="F3497">
            <v>1</v>
          </cell>
          <cell r="G3497" t="str">
            <v>07</v>
          </cell>
          <cell r="H3497" t="str">
            <v>2005</v>
          </cell>
          <cell r="I3497">
            <v>0</v>
          </cell>
          <cell r="J3497">
            <v>0</v>
          </cell>
        </row>
        <row r="3498">
          <cell r="A3498" t="str">
            <v>04</v>
          </cell>
          <cell r="B3498" t="str">
            <v>09</v>
          </cell>
          <cell r="C3498" t="str">
            <v>26</v>
          </cell>
          <cell r="D3498" t="str">
            <v>42468000</v>
          </cell>
          <cell r="E3498" t="str">
            <v>ПЕЧЬ МИКРОВОЛНОВАЯ LG MS-2022G</v>
          </cell>
          <cell r="F3498">
            <v>1</v>
          </cell>
          <cell r="G3498" t="str">
            <v>07</v>
          </cell>
          <cell r="H3498" t="str">
            <v>2005</v>
          </cell>
          <cell r="I3498">
            <v>0</v>
          </cell>
          <cell r="J3498">
            <v>0</v>
          </cell>
        </row>
        <row r="3499">
          <cell r="A3499" t="str">
            <v>04</v>
          </cell>
          <cell r="B3499" t="str">
            <v>09</v>
          </cell>
          <cell r="C3499" t="str">
            <v>26</v>
          </cell>
          <cell r="D3499" t="str">
            <v>42469000</v>
          </cell>
          <cell r="E3499" t="str">
            <v>ПЕЧЬ МИКРОВОЛНОВАЯ LG MS-2022G</v>
          </cell>
          <cell r="F3499">
            <v>1</v>
          </cell>
          <cell r="G3499" t="str">
            <v>07</v>
          </cell>
          <cell r="H3499" t="str">
            <v>2005</v>
          </cell>
          <cell r="I3499">
            <v>0</v>
          </cell>
          <cell r="J3499">
            <v>0</v>
          </cell>
        </row>
        <row r="3500">
          <cell r="A3500" t="str">
            <v>04</v>
          </cell>
          <cell r="B3500" t="str">
            <v>09</v>
          </cell>
          <cell r="C3500" t="str">
            <v>26</v>
          </cell>
          <cell r="D3500" t="str">
            <v>42470000</v>
          </cell>
          <cell r="E3500" t="str">
            <v>ПЕЧЬ МИКРОВОЛНОВАЯ LG MS-2022G</v>
          </cell>
          <cell r="F3500">
            <v>1</v>
          </cell>
          <cell r="G3500" t="str">
            <v>07</v>
          </cell>
          <cell r="H3500" t="str">
            <v>2005</v>
          </cell>
          <cell r="I3500">
            <v>0</v>
          </cell>
          <cell r="J3500">
            <v>0</v>
          </cell>
        </row>
        <row r="3501">
          <cell r="A3501" t="str">
            <v>04</v>
          </cell>
          <cell r="B3501" t="str">
            <v>09</v>
          </cell>
          <cell r="C3501" t="str">
            <v>26</v>
          </cell>
          <cell r="D3501" t="str">
            <v>42830001</v>
          </cell>
          <cell r="E3501" t="str">
            <v>ДИСПЕНСЕР ВОДНЫЙ BioRay-4050</v>
          </cell>
          <cell r="F3501">
            <v>1</v>
          </cell>
          <cell r="G3501" t="str">
            <v>02</v>
          </cell>
          <cell r="H3501" t="str">
            <v>2006</v>
          </cell>
          <cell r="I3501">
            <v>0</v>
          </cell>
          <cell r="J3501">
            <v>0</v>
          </cell>
        </row>
        <row r="3502">
          <cell r="A3502" t="str">
            <v>04</v>
          </cell>
          <cell r="B3502" t="str">
            <v>09</v>
          </cell>
          <cell r="C3502" t="str">
            <v>26</v>
          </cell>
          <cell r="D3502" t="str">
            <v>42830002</v>
          </cell>
          <cell r="E3502" t="str">
            <v>ДИСПЕНСЕР ВОДНЫЙ BioRay-4050</v>
          </cell>
          <cell r="F3502">
            <v>1</v>
          </cell>
          <cell r="G3502" t="str">
            <v>02</v>
          </cell>
          <cell r="H3502" t="str">
            <v>2006</v>
          </cell>
          <cell r="I3502">
            <v>0</v>
          </cell>
          <cell r="J3502">
            <v>0</v>
          </cell>
        </row>
        <row r="3503">
          <cell r="A3503" t="str">
            <v>04</v>
          </cell>
          <cell r="B3503" t="str">
            <v>09</v>
          </cell>
          <cell r="C3503" t="str">
            <v>26</v>
          </cell>
          <cell r="D3503" t="str">
            <v>42830003</v>
          </cell>
          <cell r="E3503" t="str">
            <v>ДИСПЕНСЕР ВОДНЫЙ BioRay-4050</v>
          </cell>
          <cell r="F3503">
            <v>1</v>
          </cell>
          <cell r="G3503" t="str">
            <v>02</v>
          </cell>
          <cell r="H3503" t="str">
            <v>2006</v>
          </cell>
          <cell r="I3503">
            <v>0</v>
          </cell>
          <cell r="J3503">
            <v>0</v>
          </cell>
        </row>
        <row r="3504">
          <cell r="A3504" t="str">
            <v>04</v>
          </cell>
          <cell r="B3504" t="str">
            <v>09</v>
          </cell>
          <cell r="C3504" t="str">
            <v>26</v>
          </cell>
          <cell r="D3504" t="str">
            <v>42830004</v>
          </cell>
          <cell r="E3504" t="str">
            <v>ДИСПЕНСЕР ВОДНЫЙ BioRay-4050</v>
          </cell>
          <cell r="F3504">
            <v>1</v>
          </cell>
          <cell r="G3504" t="str">
            <v>02</v>
          </cell>
          <cell r="H3504" t="str">
            <v>2006</v>
          </cell>
          <cell r="I3504">
            <v>0</v>
          </cell>
          <cell r="J3504">
            <v>0</v>
          </cell>
        </row>
        <row r="3505">
          <cell r="A3505" t="str">
            <v>04</v>
          </cell>
          <cell r="B3505" t="str">
            <v>09</v>
          </cell>
          <cell r="C3505" t="str">
            <v>26</v>
          </cell>
          <cell r="D3505" t="str">
            <v>42830005</v>
          </cell>
          <cell r="E3505" t="str">
            <v>ДИСПЕНСЕР ВОДНЫЙ BioRay-4050</v>
          </cell>
          <cell r="F3505">
            <v>1</v>
          </cell>
          <cell r="G3505" t="str">
            <v>02</v>
          </cell>
          <cell r="H3505" t="str">
            <v>2006</v>
          </cell>
          <cell r="I3505">
            <v>0</v>
          </cell>
          <cell r="J3505">
            <v>0</v>
          </cell>
        </row>
        <row r="3506">
          <cell r="A3506" t="str">
            <v>04</v>
          </cell>
          <cell r="B3506" t="str">
            <v>09</v>
          </cell>
          <cell r="C3506" t="str">
            <v>26</v>
          </cell>
          <cell r="D3506" t="str">
            <v>42830006</v>
          </cell>
          <cell r="E3506" t="str">
            <v>ДИСПЕНСЕР ВОДНЫЙ BioRay-4050</v>
          </cell>
          <cell r="F3506">
            <v>1</v>
          </cell>
          <cell r="G3506" t="str">
            <v>02</v>
          </cell>
          <cell r="H3506" t="str">
            <v>2006</v>
          </cell>
          <cell r="I3506">
            <v>0</v>
          </cell>
          <cell r="J3506">
            <v>0</v>
          </cell>
        </row>
        <row r="3507">
          <cell r="A3507" t="str">
            <v>04</v>
          </cell>
          <cell r="B3507" t="str">
            <v>09</v>
          </cell>
          <cell r="C3507" t="str">
            <v>26</v>
          </cell>
          <cell r="D3507" t="str">
            <v>42830007</v>
          </cell>
          <cell r="E3507" t="str">
            <v>ДИСПЕНСЕР ВОДНЫЙ BioRay-4050</v>
          </cell>
          <cell r="F3507">
            <v>1</v>
          </cell>
          <cell r="G3507" t="str">
            <v>02</v>
          </cell>
          <cell r="H3507" t="str">
            <v>2006</v>
          </cell>
          <cell r="I3507">
            <v>0</v>
          </cell>
          <cell r="J3507">
            <v>0</v>
          </cell>
        </row>
        <row r="3508">
          <cell r="A3508" t="str">
            <v>04</v>
          </cell>
          <cell r="B3508" t="str">
            <v>10</v>
          </cell>
          <cell r="C3508" t="str">
            <v>24</v>
          </cell>
          <cell r="D3508" t="str">
            <v>42655000</v>
          </cell>
          <cell r="E3508" t="str">
            <v>ШЛИФМАШИНА "HITACHI" G13SE2 УГЛОВАЯ</v>
          </cell>
          <cell r="F3508">
            <v>1</v>
          </cell>
          <cell r="G3508" t="str">
            <v>10</v>
          </cell>
          <cell r="H3508" t="str">
            <v>2005</v>
          </cell>
          <cell r="I3508">
            <v>0</v>
          </cell>
          <cell r="J3508">
            <v>0</v>
          </cell>
        </row>
        <row r="3509">
          <cell r="A3509" t="str">
            <v>04</v>
          </cell>
          <cell r="B3509" t="str">
            <v>10</v>
          </cell>
          <cell r="C3509" t="str">
            <v>11</v>
          </cell>
          <cell r="D3509" t="str">
            <v>00082000</v>
          </cell>
          <cell r="E3509" t="str">
            <v>ЗДАНИЕ НАСОСНОЙ С ЖЕЛЕЗОБЕТОННЫМ КАРКАСОМ БЕЗ ФОНАРЯ</v>
          </cell>
          <cell r="F3509">
            <v>1</v>
          </cell>
          <cell r="G3509" t="str">
            <v>01</v>
          </cell>
          <cell r="H3509" t="str">
            <v>1971</v>
          </cell>
          <cell r="I3509">
            <v>1442623</v>
          </cell>
          <cell r="J3509">
            <v>831208.52</v>
          </cell>
        </row>
        <row r="3510">
          <cell r="A3510" t="str">
            <v>04</v>
          </cell>
          <cell r="B3510" t="str">
            <v>10</v>
          </cell>
          <cell r="C3510" t="str">
            <v>13</v>
          </cell>
          <cell r="D3510" t="str">
            <v>05319000</v>
          </cell>
          <cell r="E3510" t="str">
            <v>ТРУБОПРОВОД СБРОС ОТ ПРЕДОХРАНИТ. КЛАПАНОВ</v>
          </cell>
          <cell r="F3510">
            <v>1</v>
          </cell>
          <cell r="G3510" t="str">
            <v>01</v>
          </cell>
          <cell r="H3510" t="str">
            <v>1971</v>
          </cell>
          <cell r="I3510">
            <v>105947</v>
          </cell>
          <cell r="J3510">
            <v>105947</v>
          </cell>
        </row>
        <row r="3511">
          <cell r="A3511" t="str">
            <v>04</v>
          </cell>
          <cell r="B3511" t="str">
            <v>10</v>
          </cell>
          <cell r="C3511" t="str">
            <v>13</v>
          </cell>
          <cell r="D3511" t="str">
            <v>05320000</v>
          </cell>
          <cell r="E3511" t="str">
            <v>ТРУБОПРОВОД СБРОС ОТ ПРЕДОХРАНИТ. КЛАПАНОВ С УСТ-КИ 22-4</v>
          </cell>
          <cell r="F3511">
            <v>1</v>
          </cell>
          <cell r="G3511" t="str">
            <v>01</v>
          </cell>
          <cell r="H3511" t="str">
            <v>1971</v>
          </cell>
          <cell r="I3511">
            <v>367283</v>
          </cell>
          <cell r="J3511">
            <v>367283</v>
          </cell>
        </row>
        <row r="3512">
          <cell r="A3512" t="str">
            <v>04</v>
          </cell>
          <cell r="B3512" t="str">
            <v>10</v>
          </cell>
          <cell r="C3512" t="str">
            <v>13</v>
          </cell>
          <cell r="D3512" t="str">
            <v>05321000</v>
          </cell>
          <cell r="E3512" t="str">
            <v>ТРУБОПРОВОД ВОЗДУХА КИП В ПАРК 2052/1 ИЗ ЛИНИИ 1518</v>
          </cell>
          <cell r="F3512">
            <v>1</v>
          </cell>
          <cell r="G3512" t="str">
            <v>01</v>
          </cell>
          <cell r="H3512" t="str">
            <v>1971</v>
          </cell>
          <cell r="I3512">
            <v>24721</v>
          </cell>
          <cell r="J3512">
            <v>24721</v>
          </cell>
        </row>
        <row r="3513">
          <cell r="A3513" t="str">
            <v>04</v>
          </cell>
          <cell r="B3513" t="str">
            <v>10</v>
          </cell>
          <cell r="C3513" t="str">
            <v>13</v>
          </cell>
          <cell r="D3513" t="str">
            <v>05322000</v>
          </cell>
          <cell r="E3513" t="str">
            <v>ТРУБОПРОВОД ВОЗДУХА КИП И А НА УСТ-КУ 22-4 ОТ СУЩЕСТ.ТРУБ-Д</v>
          </cell>
          <cell r="F3513">
            <v>1</v>
          </cell>
          <cell r="G3513" t="str">
            <v>01</v>
          </cell>
          <cell r="H3513" t="str">
            <v>1971</v>
          </cell>
          <cell r="I3513">
            <v>84757</v>
          </cell>
          <cell r="J3513">
            <v>84757</v>
          </cell>
        </row>
        <row r="3514">
          <cell r="A3514" t="str">
            <v>04</v>
          </cell>
          <cell r="B3514" t="str">
            <v>10</v>
          </cell>
          <cell r="C3514" t="str">
            <v>13</v>
          </cell>
          <cell r="D3514" t="str">
            <v>05323000</v>
          </cell>
          <cell r="E3514" t="str">
            <v>ТРУБОПРОВОД ТЕХНОЛОГИЧ.ВОЗД.НА УСТ-КУ 22-4 ОТ СУЩ.ТР-ДА N447</v>
          </cell>
          <cell r="F3514">
            <v>1</v>
          </cell>
          <cell r="G3514" t="str">
            <v>01</v>
          </cell>
          <cell r="H3514" t="str">
            <v>1971</v>
          </cell>
          <cell r="I3514">
            <v>120073</v>
          </cell>
          <cell r="J3514">
            <v>120073</v>
          </cell>
        </row>
        <row r="3515">
          <cell r="A3515" t="str">
            <v>04</v>
          </cell>
          <cell r="B3515" t="str">
            <v>10</v>
          </cell>
          <cell r="C3515" t="str">
            <v>13</v>
          </cell>
          <cell r="D3515" t="str">
            <v>05324000</v>
          </cell>
          <cell r="E3515" t="str">
            <v>ТРУБОПРОВОД НЕКОНДИЦИОН.ПРОДУКТ С УСТ.22-4 В ПАРК ПИТ.2052/1</v>
          </cell>
          <cell r="F3515">
            <v>1</v>
          </cell>
          <cell r="G3515" t="str">
            <v>01</v>
          </cell>
          <cell r="H3515" t="str">
            <v>1971</v>
          </cell>
          <cell r="I3515">
            <v>42379</v>
          </cell>
          <cell r="J3515">
            <v>42379</v>
          </cell>
        </row>
        <row r="3516">
          <cell r="A3516" t="str">
            <v>04</v>
          </cell>
          <cell r="B3516" t="str">
            <v>10</v>
          </cell>
          <cell r="C3516" t="str">
            <v>13</v>
          </cell>
          <cell r="D3516" t="str">
            <v>05325000</v>
          </cell>
          <cell r="E3516" t="str">
            <v>ТРУБОПРОВОД ТОПЛ.ГАЗА НА УСТ-КУ 22-4 ОТ СУЩ.ТР-ДА N449</v>
          </cell>
          <cell r="F3516">
            <v>1</v>
          </cell>
          <cell r="G3516" t="str">
            <v>01</v>
          </cell>
          <cell r="H3516" t="str">
            <v>1971</v>
          </cell>
          <cell r="I3516">
            <v>212643</v>
          </cell>
          <cell r="J3516">
            <v>212643</v>
          </cell>
        </row>
        <row r="3517">
          <cell r="A3517" t="str">
            <v>04</v>
          </cell>
          <cell r="B3517" t="str">
            <v>10</v>
          </cell>
          <cell r="C3517" t="str">
            <v>13</v>
          </cell>
          <cell r="D3517" t="str">
            <v>05328000</v>
          </cell>
          <cell r="E3517" t="str">
            <v>ТРУБОПРОВОД ФР.120-140 С УСТ-КИ 22-4 В ПАРК ТИТ-2052/2</v>
          </cell>
          <cell r="F3517">
            <v>1</v>
          </cell>
          <cell r="G3517" t="str">
            <v>01</v>
          </cell>
          <cell r="H3517" t="str">
            <v>1971</v>
          </cell>
          <cell r="I3517">
            <v>183642</v>
          </cell>
          <cell r="J3517">
            <v>183642</v>
          </cell>
        </row>
        <row r="3518">
          <cell r="A3518" t="str">
            <v>04</v>
          </cell>
          <cell r="B3518" t="str">
            <v>10</v>
          </cell>
          <cell r="C3518" t="str">
            <v>13</v>
          </cell>
          <cell r="D3518" t="str">
            <v>05329000</v>
          </cell>
          <cell r="E3518" t="str">
            <v>ТРУБОПРОВОД ФР.62-85 С УСТ-КИ 22-4 В ПАРК Т-2052/2</v>
          </cell>
          <cell r="F3518">
            <v>1</v>
          </cell>
          <cell r="G3518" t="str">
            <v>01</v>
          </cell>
          <cell r="H3518" t="str">
            <v>1971</v>
          </cell>
          <cell r="I3518">
            <v>185055</v>
          </cell>
          <cell r="J3518">
            <v>185055</v>
          </cell>
        </row>
        <row r="3519">
          <cell r="A3519" t="str">
            <v>04</v>
          </cell>
          <cell r="B3519" t="str">
            <v>10</v>
          </cell>
          <cell r="C3519" t="str">
            <v>13</v>
          </cell>
          <cell r="D3519" t="str">
            <v>05330000</v>
          </cell>
          <cell r="E3519" t="str">
            <v>ТРУБОПРОВОД ФР.НК-62 С УСТ-КИ 22-4 В ТОВАРНЫЙ ПАРК Т-30</v>
          </cell>
          <cell r="F3519">
            <v>1</v>
          </cell>
          <cell r="G3519" t="str">
            <v>01</v>
          </cell>
          <cell r="H3519" t="str">
            <v>1971</v>
          </cell>
          <cell r="I3519">
            <v>473231</v>
          </cell>
          <cell r="J3519">
            <v>473231</v>
          </cell>
        </row>
        <row r="3520">
          <cell r="A3520" t="str">
            <v>04</v>
          </cell>
          <cell r="B3520" t="str">
            <v>10</v>
          </cell>
          <cell r="C3520" t="str">
            <v>13</v>
          </cell>
          <cell r="D3520" t="str">
            <v>05331000</v>
          </cell>
          <cell r="E3520" t="str">
            <v>ТРУБОПРОВОД СЫРЬЯ(ФР.НК-180) ИЗ ПАРКА ТИТ-2052/1 НА УСТ-КУ</v>
          </cell>
          <cell r="F3520">
            <v>1</v>
          </cell>
          <cell r="G3520" t="str">
            <v>01</v>
          </cell>
          <cell r="H3520" t="str">
            <v>1971</v>
          </cell>
          <cell r="I3520">
            <v>67100</v>
          </cell>
          <cell r="J3520">
            <v>67100</v>
          </cell>
        </row>
        <row r="3521">
          <cell r="A3521" t="str">
            <v>04</v>
          </cell>
          <cell r="B3521" t="str">
            <v>10</v>
          </cell>
          <cell r="C3521" t="str">
            <v>13</v>
          </cell>
          <cell r="D3521" t="str">
            <v>05332000</v>
          </cell>
          <cell r="E3521" t="str">
            <v>ТРУБОПРОВОД ФР.НК-180 С УСТ-КИ АВТ-7,8 В ПАРК ТИТ-2052/1</v>
          </cell>
          <cell r="F3521">
            <v>1</v>
          </cell>
          <cell r="G3521" t="str">
            <v>01</v>
          </cell>
          <cell r="H3521" t="str">
            <v>1971</v>
          </cell>
          <cell r="I3521">
            <v>194943</v>
          </cell>
          <cell r="J3521">
            <v>194943</v>
          </cell>
        </row>
        <row r="3522">
          <cell r="A3522" t="str">
            <v>04</v>
          </cell>
          <cell r="B3522" t="str">
            <v>10</v>
          </cell>
          <cell r="C3522" t="str">
            <v>13</v>
          </cell>
          <cell r="D3522" t="str">
            <v>05333000</v>
          </cell>
          <cell r="E3522" t="str">
            <v>ТРУБОПРОВОД БЕНЗИН-ФРАКЦИЯ С АВТ-5,6</v>
          </cell>
          <cell r="F3522">
            <v>1</v>
          </cell>
          <cell r="G3522" t="str">
            <v>01</v>
          </cell>
          <cell r="H3522" t="str">
            <v>1971</v>
          </cell>
          <cell r="I3522">
            <v>194943</v>
          </cell>
          <cell r="J3522">
            <v>194943</v>
          </cell>
        </row>
        <row r="3523">
          <cell r="A3523" t="str">
            <v>04</v>
          </cell>
          <cell r="B3523" t="str">
            <v>10</v>
          </cell>
          <cell r="C3523" t="str">
            <v>13</v>
          </cell>
          <cell r="D3523" t="str">
            <v>05334000</v>
          </cell>
          <cell r="E3523" t="str">
            <v>ТРУБОПРОВОД ХОЗФЕК.КАНАЛИЗ.ОТ УСТ-КИ 22-4 ДО ВЫГРЕБНОЙ ЯМЫ</v>
          </cell>
          <cell r="F3523">
            <v>1</v>
          </cell>
          <cell r="G3523" t="str">
            <v>01</v>
          </cell>
          <cell r="H3523" t="str">
            <v>1971</v>
          </cell>
          <cell r="I3523">
            <v>50502</v>
          </cell>
          <cell r="J3523">
            <v>50502</v>
          </cell>
        </row>
        <row r="3524">
          <cell r="A3524" t="str">
            <v>04</v>
          </cell>
          <cell r="B3524" t="str">
            <v>10</v>
          </cell>
          <cell r="C3524" t="str">
            <v>16</v>
          </cell>
          <cell r="D3524" t="str">
            <v>10027001</v>
          </cell>
          <cell r="E3524" t="str">
            <v>ПЛОЩАДКА УСТАНОВКИ С ПОДЬЕЗДНОЙ ДОРОГОЙ К УСТ. И ПОДСТАНЦИИ</v>
          </cell>
          <cell r="F3524">
            <v>1</v>
          </cell>
          <cell r="G3524" t="str">
            <v>01</v>
          </cell>
          <cell r="H3524" t="str">
            <v>1971</v>
          </cell>
          <cell r="I3524">
            <v>1092200</v>
          </cell>
          <cell r="J3524">
            <v>1092200</v>
          </cell>
        </row>
        <row r="3525">
          <cell r="A3525" t="str">
            <v>04</v>
          </cell>
          <cell r="B3525" t="str">
            <v>10</v>
          </cell>
          <cell r="C3525" t="str">
            <v>16</v>
          </cell>
          <cell r="D3525" t="str">
            <v>10027002</v>
          </cell>
          <cell r="E3525" t="str">
            <v>ПОСТАМЕНТ 2-Х ЭТАЖНЫЙ ДЛЯ ВОЗДУШН.ХОЛОД.Т-1,2,3,4</v>
          </cell>
          <cell r="F3525">
            <v>1</v>
          </cell>
          <cell r="G3525" t="str">
            <v>01</v>
          </cell>
          <cell r="H3525" t="str">
            <v>1971</v>
          </cell>
          <cell r="I3525">
            <v>690875</v>
          </cell>
          <cell r="J3525">
            <v>690875</v>
          </cell>
        </row>
        <row r="3526">
          <cell r="A3526" t="str">
            <v>04</v>
          </cell>
          <cell r="B3526" t="str">
            <v>10</v>
          </cell>
          <cell r="C3526" t="str">
            <v>16</v>
          </cell>
          <cell r="D3526" t="str">
            <v>10027003</v>
          </cell>
          <cell r="E3526" t="str">
            <v>ПРИБОРЫ КОНТРОЛЬНО-ИЗМЕРИТЕЛЬНЫЕ</v>
          </cell>
          <cell r="F3526">
            <v>1</v>
          </cell>
          <cell r="G3526" t="str">
            <v>01</v>
          </cell>
          <cell r="H3526" t="str">
            <v>1971</v>
          </cell>
          <cell r="I3526">
            <v>532173</v>
          </cell>
          <cell r="J3526">
            <v>187730.85</v>
          </cell>
        </row>
        <row r="3527">
          <cell r="A3527" t="str">
            <v>04</v>
          </cell>
          <cell r="B3527" t="str">
            <v>10</v>
          </cell>
          <cell r="C3527" t="str">
            <v>16</v>
          </cell>
          <cell r="D3527" t="str">
            <v>10027004</v>
          </cell>
          <cell r="E3527" t="str">
            <v>ТРУБОПРОВОДЫ ТЕХНОЛОГИЧЕСКИЕ</v>
          </cell>
          <cell r="F3527">
            <v>1</v>
          </cell>
          <cell r="G3527" t="str">
            <v>01</v>
          </cell>
          <cell r="H3527" t="str">
            <v>1971</v>
          </cell>
          <cell r="I3527">
            <v>4958935</v>
          </cell>
          <cell r="J3527">
            <v>4958935</v>
          </cell>
        </row>
        <row r="3528">
          <cell r="A3528" t="str">
            <v>04</v>
          </cell>
          <cell r="B3528" t="str">
            <v>10</v>
          </cell>
          <cell r="C3528" t="str">
            <v>16</v>
          </cell>
          <cell r="D3528" t="str">
            <v>10027005</v>
          </cell>
          <cell r="E3528" t="str">
            <v>ПОДОГРЕВАТЕЛЬ ТРУБЧАТЫЙ П-1 СО СПИРАЛЬНЫМ ЗМЕЕВИКОМ</v>
          </cell>
          <cell r="F3528">
            <v>1</v>
          </cell>
          <cell r="G3528" t="str">
            <v>01</v>
          </cell>
          <cell r="H3528" t="str">
            <v>1971</v>
          </cell>
          <cell r="I3528">
            <v>1134081</v>
          </cell>
          <cell r="J3528">
            <v>1134081</v>
          </cell>
        </row>
        <row r="3529">
          <cell r="A3529" t="str">
            <v>04</v>
          </cell>
          <cell r="B3529" t="str">
            <v>10</v>
          </cell>
          <cell r="C3529" t="str">
            <v>16</v>
          </cell>
          <cell r="D3529" t="str">
            <v>10027006</v>
          </cell>
          <cell r="E3529" t="str">
            <v>ПОДОГРЕВАТЕЛЬ ТРУБЧАТЫЙ П-2 СО СПИРАЛЬНЫМ ЗМЕЕВИКОМ</v>
          </cell>
          <cell r="F3529">
            <v>1</v>
          </cell>
          <cell r="G3529" t="str">
            <v>01</v>
          </cell>
          <cell r="H3529" t="str">
            <v>1971</v>
          </cell>
          <cell r="I3529">
            <v>1146684</v>
          </cell>
          <cell r="J3529">
            <v>1146684</v>
          </cell>
        </row>
        <row r="3530">
          <cell r="A3530" t="str">
            <v>04</v>
          </cell>
          <cell r="B3530" t="str">
            <v>10</v>
          </cell>
          <cell r="C3530" t="str">
            <v>16</v>
          </cell>
          <cell r="D3530" t="str">
            <v>10027007</v>
          </cell>
          <cell r="E3530" t="str">
            <v>КОЛОННА К-1 РЕКТИФИКАЦИОННАЯ</v>
          </cell>
          <cell r="F3530">
            <v>1</v>
          </cell>
          <cell r="G3530" t="str">
            <v>01</v>
          </cell>
          <cell r="H3530" t="str">
            <v>1971</v>
          </cell>
          <cell r="I3530">
            <v>578887</v>
          </cell>
          <cell r="J3530">
            <v>578887</v>
          </cell>
        </row>
        <row r="3531">
          <cell r="A3531" t="str">
            <v>04</v>
          </cell>
          <cell r="B3531" t="str">
            <v>10</v>
          </cell>
          <cell r="C3531" t="str">
            <v>16</v>
          </cell>
          <cell r="D3531" t="str">
            <v>10027008</v>
          </cell>
          <cell r="E3531" t="str">
            <v>КОЛОННА К-2 РЕКТИФИКАЦИОННАЯ</v>
          </cell>
          <cell r="F3531">
            <v>1</v>
          </cell>
          <cell r="G3531" t="str">
            <v>01</v>
          </cell>
          <cell r="H3531" t="str">
            <v>1971</v>
          </cell>
          <cell r="I3531">
            <v>844926</v>
          </cell>
          <cell r="J3531">
            <v>844926</v>
          </cell>
        </row>
        <row r="3532">
          <cell r="A3532" t="str">
            <v>04</v>
          </cell>
          <cell r="B3532" t="str">
            <v>10</v>
          </cell>
          <cell r="C3532" t="str">
            <v>16</v>
          </cell>
          <cell r="D3532" t="str">
            <v>10027009</v>
          </cell>
          <cell r="E3532" t="str">
            <v>КОЛОННА К-3 РЕКТИФИКАЦИОННАЯ</v>
          </cell>
          <cell r="F3532">
            <v>1</v>
          </cell>
          <cell r="G3532" t="str">
            <v>01</v>
          </cell>
          <cell r="H3532" t="str">
            <v>1971</v>
          </cell>
          <cell r="I3532">
            <v>845724</v>
          </cell>
          <cell r="J3532">
            <v>845724</v>
          </cell>
        </row>
        <row r="3533">
          <cell r="A3533" t="str">
            <v>04</v>
          </cell>
          <cell r="B3533" t="str">
            <v>10</v>
          </cell>
          <cell r="C3533" t="str">
            <v>16</v>
          </cell>
          <cell r="D3533" t="str">
            <v>10027010</v>
          </cell>
          <cell r="E3533" t="str">
            <v>КОЛОННА К-4 РЕКТИФИКАЦИОННАЯ</v>
          </cell>
          <cell r="F3533">
            <v>1</v>
          </cell>
          <cell r="G3533" t="str">
            <v>01</v>
          </cell>
          <cell r="H3533" t="str">
            <v>1971</v>
          </cell>
          <cell r="I3533">
            <v>582630</v>
          </cell>
          <cell r="J3533">
            <v>582630</v>
          </cell>
        </row>
        <row r="3534">
          <cell r="A3534" t="str">
            <v>04</v>
          </cell>
          <cell r="B3534" t="str">
            <v>10</v>
          </cell>
          <cell r="C3534" t="str">
            <v>16</v>
          </cell>
          <cell r="D3534" t="str">
            <v>10027015</v>
          </cell>
          <cell r="E3534" t="str">
            <v>АККУМУЛЯТОР Е-4 СЖАТОГО ВОЗДУХА</v>
          </cell>
          <cell r="F3534">
            <v>1</v>
          </cell>
          <cell r="G3534" t="str">
            <v>01</v>
          </cell>
          <cell r="H3534" t="str">
            <v>1971</v>
          </cell>
          <cell r="I3534">
            <v>2667</v>
          </cell>
          <cell r="J3534">
            <v>2667</v>
          </cell>
        </row>
        <row r="3535">
          <cell r="A3535" t="str">
            <v>04</v>
          </cell>
          <cell r="B3535" t="str">
            <v>10</v>
          </cell>
          <cell r="C3535" t="str">
            <v>16</v>
          </cell>
          <cell r="D3535" t="str">
            <v>10027016</v>
          </cell>
          <cell r="E3535" t="str">
            <v>СБОРНИК Е-6 СПЕЦДРЕНАЖЕЙ С ЭЛ.ДНИЩЕМ</v>
          </cell>
          <cell r="F3535">
            <v>1</v>
          </cell>
          <cell r="G3535" t="str">
            <v>01</v>
          </cell>
          <cell r="H3535" t="str">
            <v>1971</v>
          </cell>
          <cell r="I3535">
            <v>9200</v>
          </cell>
          <cell r="J3535">
            <v>9200</v>
          </cell>
        </row>
        <row r="3536">
          <cell r="A3536" t="str">
            <v>04</v>
          </cell>
          <cell r="B3536" t="str">
            <v>10</v>
          </cell>
          <cell r="C3536" t="str">
            <v>16</v>
          </cell>
          <cell r="D3536" t="str">
            <v>10027017</v>
          </cell>
          <cell r="E3536" t="str">
            <v>БАК Е-7 УПЛОТНИТЕЛЬНОЙ ЖИДКОСТИ</v>
          </cell>
          <cell r="F3536">
            <v>1</v>
          </cell>
          <cell r="G3536" t="str">
            <v>01</v>
          </cell>
          <cell r="H3536" t="str">
            <v>1971</v>
          </cell>
          <cell r="I3536">
            <v>5982</v>
          </cell>
          <cell r="J3536">
            <v>5982</v>
          </cell>
        </row>
        <row r="3537">
          <cell r="A3537" t="str">
            <v>04</v>
          </cell>
          <cell r="B3537" t="str">
            <v>10</v>
          </cell>
          <cell r="C3537" t="str">
            <v>16</v>
          </cell>
          <cell r="D3537" t="str">
            <v>10027021</v>
          </cell>
          <cell r="E3537" t="str">
            <v>КОНДЕНСАТОР ВОЗДУШНОГО ОХЛАЖДЕНИЯ</v>
          </cell>
          <cell r="F3537">
            <v>1</v>
          </cell>
          <cell r="G3537" t="str">
            <v>01</v>
          </cell>
          <cell r="H3537" t="str">
            <v>1971</v>
          </cell>
          <cell r="I3537">
            <v>86493</v>
          </cell>
          <cell r="J3537">
            <v>86493</v>
          </cell>
        </row>
        <row r="3538">
          <cell r="A3538" t="str">
            <v>04</v>
          </cell>
          <cell r="B3538" t="str">
            <v>10</v>
          </cell>
          <cell r="C3538" t="str">
            <v>16</v>
          </cell>
          <cell r="D3538" t="str">
            <v>10027022</v>
          </cell>
          <cell r="E3538" t="str">
            <v>КОНДЕНСАТОР ВОЗДУШНОГО ОХЛАЖДЕНИЯ</v>
          </cell>
          <cell r="F3538">
            <v>1</v>
          </cell>
          <cell r="G3538" t="str">
            <v>01</v>
          </cell>
          <cell r="H3538" t="str">
            <v>1971</v>
          </cell>
          <cell r="I3538">
            <v>86493</v>
          </cell>
          <cell r="J3538">
            <v>86493</v>
          </cell>
        </row>
        <row r="3539">
          <cell r="A3539" t="str">
            <v>04</v>
          </cell>
          <cell r="B3539" t="str">
            <v>10</v>
          </cell>
          <cell r="C3539" t="str">
            <v>16</v>
          </cell>
          <cell r="D3539" t="str">
            <v>10027023</v>
          </cell>
          <cell r="E3539" t="str">
            <v>КОНДЕНСАТОР ВОЗДУШНОГО ОХЛАЖДЕНИЯ</v>
          </cell>
          <cell r="F3539">
            <v>1</v>
          </cell>
          <cell r="G3539" t="str">
            <v>01</v>
          </cell>
          <cell r="H3539" t="str">
            <v>1971</v>
          </cell>
          <cell r="I3539">
            <v>86493</v>
          </cell>
          <cell r="J3539">
            <v>86493</v>
          </cell>
        </row>
        <row r="3540">
          <cell r="A3540" t="str">
            <v>04</v>
          </cell>
          <cell r="B3540" t="str">
            <v>10</v>
          </cell>
          <cell r="C3540" t="str">
            <v>16</v>
          </cell>
          <cell r="D3540" t="str">
            <v>10027024</v>
          </cell>
          <cell r="E3540" t="str">
            <v>КОНДЕНСАТОР ВОЗДУШНОГО ОХЛАЖДЕНИЯ</v>
          </cell>
          <cell r="F3540">
            <v>1</v>
          </cell>
          <cell r="G3540" t="str">
            <v>01</v>
          </cell>
          <cell r="H3540" t="str">
            <v>1971</v>
          </cell>
          <cell r="I3540">
            <v>86493</v>
          </cell>
          <cell r="J3540">
            <v>86493</v>
          </cell>
        </row>
        <row r="3541">
          <cell r="A3541" t="str">
            <v>04</v>
          </cell>
          <cell r="B3541" t="str">
            <v>10</v>
          </cell>
          <cell r="C3541" t="str">
            <v>16</v>
          </cell>
          <cell r="D3541" t="str">
            <v>10027025</v>
          </cell>
          <cell r="E3541" t="str">
            <v>КОНДЕНСАТОР ВОЗДУШНОГО ОХЛАЖДЕНИЯ</v>
          </cell>
          <cell r="F3541">
            <v>1</v>
          </cell>
          <cell r="G3541" t="str">
            <v>01</v>
          </cell>
          <cell r="H3541" t="str">
            <v>1971</v>
          </cell>
          <cell r="I3541">
            <v>86493</v>
          </cell>
          <cell r="J3541">
            <v>86493</v>
          </cell>
        </row>
        <row r="3542">
          <cell r="A3542" t="str">
            <v>04</v>
          </cell>
          <cell r="B3542" t="str">
            <v>10</v>
          </cell>
          <cell r="C3542" t="str">
            <v>16</v>
          </cell>
          <cell r="D3542" t="str">
            <v>10027026</v>
          </cell>
          <cell r="E3542" t="str">
            <v>КОНДЕНСАТОР ВОЗДУШНОГО ОХЛАЖДЕНИЯ</v>
          </cell>
          <cell r="F3542">
            <v>1</v>
          </cell>
          <cell r="G3542" t="str">
            <v>01</v>
          </cell>
          <cell r="H3542" t="str">
            <v>1971</v>
          </cell>
          <cell r="I3542">
            <v>86493</v>
          </cell>
          <cell r="J3542">
            <v>86493</v>
          </cell>
        </row>
        <row r="3543">
          <cell r="A3543" t="str">
            <v>04</v>
          </cell>
          <cell r="B3543" t="str">
            <v>10</v>
          </cell>
          <cell r="C3543" t="str">
            <v>16</v>
          </cell>
          <cell r="D3543" t="str">
            <v>10027027</v>
          </cell>
          <cell r="E3543" t="str">
            <v>КОНДЕНСАТОР ВОЗДУШНОГО ОХЛАЖДЕНИЯ</v>
          </cell>
          <cell r="F3543">
            <v>1</v>
          </cell>
          <cell r="G3543" t="str">
            <v>01</v>
          </cell>
          <cell r="H3543" t="str">
            <v>1971</v>
          </cell>
          <cell r="I3543">
            <v>86493</v>
          </cell>
          <cell r="J3543">
            <v>86493</v>
          </cell>
        </row>
        <row r="3544">
          <cell r="A3544" t="str">
            <v>04</v>
          </cell>
          <cell r="B3544" t="str">
            <v>10</v>
          </cell>
          <cell r="C3544" t="str">
            <v>16</v>
          </cell>
          <cell r="D3544" t="str">
            <v>10027028</v>
          </cell>
          <cell r="E3544" t="str">
            <v>КОНДЕНСАТОР ВОЗДУШНОГО ОХЛАЖДЕНИЯ</v>
          </cell>
          <cell r="F3544">
            <v>1</v>
          </cell>
          <cell r="G3544" t="str">
            <v>01</v>
          </cell>
          <cell r="H3544" t="str">
            <v>1971</v>
          </cell>
          <cell r="I3544">
            <v>86493</v>
          </cell>
          <cell r="J3544">
            <v>86493</v>
          </cell>
        </row>
        <row r="3545">
          <cell r="A3545" t="str">
            <v>04</v>
          </cell>
          <cell r="B3545" t="str">
            <v>10</v>
          </cell>
          <cell r="C3545" t="str">
            <v>16</v>
          </cell>
          <cell r="D3545" t="str">
            <v>10027029</v>
          </cell>
          <cell r="E3545" t="str">
            <v>КОНДЕНСАТОР ВОЗДУШНОГО ОХЛАЖДЕНИЯ</v>
          </cell>
          <cell r="F3545">
            <v>1</v>
          </cell>
          <cell r="G3545" t="str">
            <v>01</v>
          </cell>
          <cell r="H3545" t="str">
            <v>1971</v>
          </cell>
          <cell r="I3545">
            <v>86493</v>
          </cell>
          <cell r="J3545">
            <v>86493</v>
          </cell>
        </row>
        <row r="3546">
          <cell r="A3546" t="str">
            <v>04</v>
          </cell>
          <cell r="B3546" t="str">
            <v>10</v>
          </cell>
          <cell r="C3546" t="str">
            <v>16</v>
          </cell>
          <cell r="D3546" t="str">
            <v>10027030</v>
          </cell>
          <cell r="E3546" t="str">
            <v>КОНДЕНСАТОР ВОЗДУШНОГО ОХЛАЖДЕНИЯ</v>
          </cell>
          <cell r="F3546">
            <v>1</v>
          </cell>
          <cell r="G3546" t="str">
            <v>01</v>
          </cell>
          <cell r="H3546" t="str">
            <v>1971</v>
          </cell>
          <cell r="I3546">
            <v>86493</v>
          </cell>
          <cell r="J3546">
            <v>86493</v>
          </cell>
        </row>
        <row r="3547">
          <cell r="A3547" t="str">
            <v>04</v>
          </cell>
          <cell r="B3547" t="str">
            <v>10</v>
          </cell>
          <cell r="C3547" t="str">
            <v>16</v>
          </cell>
          <cell r="D3547" t="str">
            <v>10027031</v>
          </cell>
          <cell r="E3547" t="str">
            <v>КОНДЕНСАТОР ВОЗДУШНОГО ОХЛАЖДЕНИЯ</v>
          </cell>
          <cell r="F3547">
            <v>1</v>
          </cell>
          <cell r="G3547" t="str">
            <v>01</v>
          </cell>
          <cell r="H3547" t="str">
            <v>1971</v>
          </cell>
          <cell r="I3547">
            <v>86493</v>
          </cell>
          <cell r="J3547">
            <v>86493</v>
          </cell>
        </row>
        <row r="3548">
          <cell r="A3548" t="str">
            <v>04</v>
          </cell>
          <cell r="B3548" t="str">
            <v>10</v>
          </cell>
          <cell r="C3548" t="str">
            <v>16</v>
          </cell>
          <cell r="D3548" t="str">
            <v>10027032</v>
          </cell>
          <cell r="E3548" t="str">
            <v>КОНДЕНСАТОР ВОЗДУШНОГО ОХЛАЖДЕНИЯ</v>
          </cell>
          <cell r="F3548">
            <v>1</v>
          </cell>
          <cell r="G3548" t="str">
            <v>01</v>
          </cell>
          <cell r="H3548" t="str">
            <v>1971</v>
          </cell>
          <cell r="I3548">
            <v>86493</v>
          </cell>
          <cell r="J3548">
            <v>86493</v>
          </cell>
        </row>
        <row r="3549">
          <cell r="A3549" t="str">
            <v>04</v>
          </cell>
          <cell r="B3549" t="str">
            <v>10</v>
          </cell>
          <cell r="C3549" t="str">
            <v>16</v>
          </cell>
          <cell r="D3549" t="str">
            <v>10027033</v>
          </cell>
          <cell r="E3549" t="str">
            <v>КОНДЕНСАТОР ВОЗДУШНОГО ОХЛАЖДЕНИЯ</v>
          </cell>
          <cell r="F3549">
            <v>1</v>
          </cell>
          <cell r="G3549" t="str">
            <v>01</v>
          </cell>
          <cell r="H3549" t="str">
            <v>1971</v>
          </cell>
          <cell r="I3549">
            <v>77000</v>
          </cell>
          <cell r="J3549">
            <v>77000</v>
          </cell>
        </row>
        <row r="3550">
          <cell r="A3550" t="str">
            <v>04</v>
          </cell>
          <cell r="B3550" t="str">
            <v>10</v>
          </cell>
          <cell r="C3550" t="str">
            <v>16</v>
          </cell>
          <cell r="D3550" t="str">
            <v>10027034</v>
          </cell>
          <cell r="E3550" t="str">
            <v>КОНДЕНСАТОР ВОЗДУШНОГО ОХЛАЖДЕНИЯ</v>
          </cell>
          <cell r="F3550">
            <v>1</v>
          </cell>
          <cell r="G3550" t="str">
            <v>01</v>
          </cell>
          <cell r="H3550" t="str">
            <v>1971</v>
          </cell>
          <cell r="I3550">
            <v>77210</v>
          </cell>
          <cell r="J3550">
            <v>77210</v>
          </cell>
        </row>
        <row r="3551">
          <cell r="A3551" t="str">
            <v>04</v>
          </cell>
          <cell r="B3551" t="str">
            <v>10</v>
          </cell>
          <cell r="C3551" t="str">
            <v>16</v>
          </cell>
          <cell r="D3551" t="str">
            <v>10027035</v>
          </cell>
          <cell r="E3551" t="str">
            <v>КОНДЕНСАТОР ВОЗДУШНОГО ОХЛАЖДЕНИЯ</v>
          </cell>
          <cell r="F3551">
            <v>1</v>
          </cell>
          <cell r="G3551" t="str">
            <v>01</v>
          </cell>
          <cell r="H3551" t="str">
            <v>1971</v>
          </cell>
          <cell r="I3551">
            <v>306652</v>
          </cell>
          <cell r="J3551">
            <v>306652</v>
          </cell>
        </row>
        <row r="3552">
          <cell r="A3552" t="str">
            <v>04</v>
          </cell>
          <cell r="B3552" t="str">
            <v>10</v>
          </cell>
          <cell r="C3552" t="str">
            <v>16</v>
          </cell>
          <cell r="D3552" t="str">
            <v>10027036</v>
          </cell>
          <cell r="E3552" t="str">
            <v>КОНДЕНСАТОР ВОЗДУШНОГО ОХЛАЖДЕНИЯ</v>
          </cell>
          <cell r="F3552">
            <v>1</v>
          </cell>
          <cell r="G3552" t="str">
            <v>01</v>
          </cell>
          <cell r="H3552" t="str">
            <v>1971</v>
          </cell>
          <cell r="I3552">
            <v>79563</v>
          </cell>
          <cell r="J3552">
            <v>79563</v>
          </cell>
        </row>
        <row r="3553">
          <cell r="A3553" t="str">
            <v>04</v>
          </cell>
          <cell r="B3553" t="str">
            <v>10</v>
          </cell>
          <cell r="C3553" t="str">
            <v>16</v>
          </cell>
          <cell r="D3553" t="str">
            <v>10027037</v>
          </cell>
          <cell r="E3553" t="str">
            <v>ТЕПЛООБМЕННИК Т-5 С ПЛАВУЮЩЕЙ ГОЛОВКОЙ,СДВОЕННЫЙ</v>
          </cell>
          <cell r="F3553">
            <v>1</v>
          </cell>
          <cell r="G3553" t="str">
            <v>01</v>
          </cell>
          <cell r="H3553" t="str">
            <v>1971</v>
          </cell>
          <cell r="I3553">
            <v>31136</v>
          </cell>
          <cell r="J3553">
            <v>31136</v>
          </cell>
        </row>
        <row r="3554">
          <cell r="A3554" t="str">
            <v>04</v>
          </cell>
          <cell r="B3554" t="str">
            <v>10</v>
          </cell>
          <cell r="C3554" t="str">
            <v>16</v>
          </cell>
          <cell r="D3554" t="str">
            <v>10027039</v>
          </cell>
          <cell r="E3554" t="str">
            <v>ХОЛОДИЛЬНИК Т-7 С ПЛАВУЮЩЕЙ ГОЛОВКОЙ</v>
          </cell>
          <cell r="F3554">
            <v>1</v>
          </cell>
          <cell r="G3554" t="str">
            <v>01</v>
          </cell>
          <cell r="H3554" t="str">
            <v>1971</v>
          </cell>
          <cell r="I3554">
            <v>17626</v>
          </cell>
          <cell r="J3554">
            <v>17626</v>
          </cell>
        </row>
        <row r="3555">
          <cell r="A3555" t="str">
            <v>04</v>
          </cell>
          <cell r="B3555" t="str">
            <v>10</v>
          </cell>
          <cell r="C3555" t="str">
            <v>16</v>
          </cell>
          <cell r="D3555" t="str">
            <v>10027040</v>
          </cell>
          <cell r="E3555" t="str">
            <v>ХОЛОДИЛЬНИК Т-8 С ПЛАВУЮЩЕЙ ГОЛОВКОЙ</v>
          </cell>
          <cell r="F3555">
            <v>1</v>
          </cell>
          <cell r="G3555" t="str">
            <v>01</v>
          </cell>
          <cell r="H3555" t="str">
            <v>1971</v>
          </cell>
          <cell r="I3555">
            <v>31136</v>
          </cell>
          <cell r="J3555">
            <v>31136</v>
          </cell>
        </row>
        <row r="3556">
          <cell r="A3556" t="str">
            <v>04</v>
          </cell>
          <cell r="B3556" t="str">
            <v>10</v>
          </cell>
          <cell r="C3556" t="str">
            <v>16</v>
          </cell>
          <cell r="D3556" t="str">
            <v>10027041</v>
          </cell>
          <cell r="E3556" t="str">
            <v>ТЕПЛООБМЕННИК Т-9 С ПЛАВУЮЩЕЙ ГОЛОВКОЙ СДВОЕННЫЙ</v>
          </cell>
          <cell r="F3556">
            <v>1</v>
          </cell>
          <cell r="G3556" t="str">
            <v>01</v>
          </cell>
          <cell r="H3556" t="str">
            <v>1971</v>
          </cell>
          <cell r="I3556">
            <v>33237</v>
          </cell>
          <cell r="J3556">
            <v>33237</v>
          </cell>
        </row>
        <row r="3557">
          <cell r="A3557" t="str">
            <v>04</v>
          </cell>
          <cell r="B3557" t="str">
            <v>10</v>
          </cell>
          <cell r="C3557" t="str">
            <v>16</v>
          </cell>
          <cell r="D3557" t="str">
            <v>10027042</v>
          </cell>
          <cell r="E3557" t="str">
            <v>ХОЛОДИЛЬНИК Т-9А С ПЛАВУЮЩЕЙ ГОЛОВКОЙ</v>
          </cell>
          <cell r="F3557">
            <v>1</v>
          </cell>
          <cell r="G3557" t="str">
            <v>01</v>
          </cell>
          <cell r="H3557" t="str">
            <v>1971</v>
          </cell>
          <cell r="I3557">
            <v>17626</v>
          </cell>
          <cell r="J3557">
            <v>17626</v>
          </cell>
        </row>
        <row r="3558">
          <cell r="A3558" t="str">
            <v>04</v>
          </cell>
          <cell r="B3558" t="str">
            <v>10</v>
          </cell>
          <cell r="C3558" t="str">
            <v>16</v>
          </cell>
          <cell r="D3558" t="str">
            <v>10027043</v>
          </cell>
          <cell r="E3558" t="str">
            <v>ХОЛОДИЛЬНИК Т-9Б С ПЛАВУЮЩЕЙ ГОЛОВКОЙ</v>
          </cell>
          <cell r="F3558">
            <v>1</v>
          </cell>
          <cell r="G3558" t="str">
            <v>01</v>
          </cell>
          <cell r="H3558" t="str">
            <v>1971</v>
          </cell>
          <cell r="I3558">
            <v>31136</v>
          </cell>
          <cell r="J3558">
            <v>31136</v>
          </cell>
        </row>
        <row r="3559">
          <cell r="A3559" t="str">
            <v>04</v>
          </cell>
          <cell r="B3559" t="str">
            <v>10</v>
          </cell>
          <cell r="C3559" t="str">
            <v>16</v>
          </cell>
          <cell r="D3559" t="str">
            <v>10027044</v>
          </cell>
          <cell r="E3559" t="str">
            <v>ХОЛОДИЛЬНИК Т-10 С ПЛАВУЮЩЕЙ ГОЛОВКОЙ</v>
          </cell>
          <cell r="F3559">
            <v>1</v>
          </cell>
          <cell r="G3559" t="str">
            <v>01</v>
          </cell>
          <cell r="H3559" t="str">
            <v>1971</v>
          </cell>
          <cell r="I3559">
            <v>31136</v>
          </cell>
          <cell r="J3559">
            <v>31136</v>
          </cell>
        </row>
        <row r="3560">
          <cell r="A3560" t="str">
            <v>04</v>
          </cell>
          <cell r="B3560" t="str">
            <v>10</v>
          </cell>
          <cell r="C3560" t="str">
            <v>16</v>
          </cell>
          <cell r="D3560" t="str">
            <v>10027054</v>
          </cell>
          <cell r="E3560" t="str">
            <v>НАСОС Н-4 Ц/Б 8НД-6Х1 С ЭЛ.ДВ.КОМ-42-2 50КВТ</v>
          </cell>
          <cell r="F3560">
            <v>1</v>
          </cell>
          <cell r="G3560" t="str">
            <v>01</v>
          </cell>
          <cell r="H3560" t="str">
            <v>1971</v>
          </cell>
          <cell r="I3560">
            <v>8170</v>
          </cell>
          <cell r="J3560">
            <v>8170</v>
          </cell>
        </row>
        <row r="3561">
          <cell r="A3561" t="str">
            <v>04</v>
          </cell>
          <cell r="B3561" t="str">
            <v>10</v>
          </cell>
          <cell r="C3561" t="str">
            <v>16</v>
          </cell>
          <cell r="D3561" t="str">
            <v>10027058</v>
          </cell>
          <cell r="E3561" t="str">
            <v>НАСОС Н-6 Ц/Б  5НК-5Х1 С ЭЛ.ДВИГ.КО-32-2 32КВТ</v>
          </cell>
          <cell r="F3561">
            <v>1</v>
          </cell>
          <cell r="G3561" t="str">
            <v>01</v>
          </cell>
          <cell r="H3561" t="str">
            <v>1971</v>
          </cell>
          <cell r="I3561">
            <v>6280</v>
          </cell>
          <cell r="J3561">
            <v>6280</v>
          </cell>
        </row>
        <row r="3562">
          <cell r="A3562" t="str">
            <v>04</v>
          </cell>
          <cell r="B3562" t="str">
            <v>10</v>
          </cell>
          <cell r="C3562" t="str">
            <v>16</v>
          </cell>
          <cell r="D3562" t="str">
            <v>10027065</v>
          </cell>
          <cell r="E3562" t="str">
            <v>НАСОС Н-9 Ц/Б  8НД 9Х3 С ЭЛ.ДВ.ВАО2-280С-2 315</v>
          </cell>
          <cell r="F3562">
            <v>1</v>
          </cell>
          <cell r="G3562" t="str">
            <v>11</v>
          </cell>
          <cell r="H3562" t="str">
            <v>1984</v>
          </cell>
          <cell r="I3562">
            <v>16088</v>
          </cell>
          <cell r="J3562">
            <v>16088</v>
          </cell>
        </row>
        <row r="3563">
          <cell r="A3563" t="str">
            <v>04</v>
          </cell>
          <cell r="B3563" t="str">
            <v>10</v>
          </cell>
          <cell r="C3563" t="str">
            <v>16</v>
          </cell>
          <cell r="D3563" t="str">
            <v>10027071</v>
          </cell>
          <cell r="E3563" t="str">
            <v>НАСОС Н-13 Ц/Б 8НД-9Х3 С ЭЛ.ДВ.МА36-60/2 200КВТ</v>
          </cell>
          <cell r="F3563">
            <v>1</v>
          </cell>
          <cell r="G3563" t="str">
            <v>01</v>
          </cell>
          <cell r="H3563" t="str">
            <v>1971</v>
          </cell>
          <cell r="I3563">
            <v>18820</v>
          </cell>
          <cell r="J3563">
            <v>18820</v>
          </cell>
        </row>
        <row r="3564">
          <cell r="A3564" t="str">
            <v>04</v>
          </cell>
          <cell r="B3564" t="str">
            <v>10</v>
          </cell>
          <cell r="C3564" t="str">
            <v>16</v>
          </cell>
          <cell r="D3564" t="str">
            <v>10027091</v>
          </cell>
          <cell r="E3564" t="str">
            <v>КРАН-БАЛКА</v>
          </cell>
          <cell r="F3564">
            <v>1</v>
          </cell>
          <cell r="G3564" t="str">
            <v>01</v>
          </cell>
          <cell r="H3564" t="str">
            <v>1971</v>
          </cell>
          <cell r="I3564">
            <v>1680</v>
          </cell>
          <cell r="J3564">
            <v>1680</v>
          </cell>
        </row>
        <row r="3565">
          <cell r="A3565" t="str">
            <v>04</v>
          </cell>
          <cell r="B3565" t="str">
            <v>10</v>
          </cell>
          <cell r="C3565" t="str">
            <v>16</v>
          </cell>
          <cell r="D3565" t="str">
            <v>10027092</v>
          </cell>
          <cell r="E3565" t="str">
            <v>РЕЗЕРВУАР N803 ВЕРТИКАЛЬНЫЙ СВАРНОЙ V=300М КУБ.</v>
          </cell>
          <cell r="F3565">
            <v>1</v>
          </cell>
          <cell r="G3565" t="str">
            <v>01</v>
          </cell>
          <cell r="H3565" t="str">
            <v>1971</v>
          </cell>
          <cell r="I3565">
            <v>29973</v>
          </cell>
          <cell r="J3565">
            <v>29973</v>
          </cell>
        </row>
        <row r="3566">
          <cell r="A3566" t="str">
            <v>04</v>
          </cell>
          <cell r="B3566" t="str">
            <v>10</v>
          </cell>
          <cell r="C3566" t="str">
            <v>17</v>
          </cell>
          <cell r="D3566" t="str">
            <v>16640000</v>
          </cell>
          <cell r="E3566" t="str">
            <v>СИГНАЛИЗАТОР ЦВЕТА СЦН</v>
          </cell>
          <cell r="F3566">
            <v>1</v>
          </cell>
          <cell r="G3566" t="str">
            <v>05</v>
          </cell>
          <cell r="H3566" t="str">
            <v>1992</v>
          </cell>
          <cell r="I3566">
            <v>21985</v>
          </cell>
          <cell r="J3566">
            <v>21985</v>
          </cell>
        </row>
        <row r="3567">
          <cell r="A3567" t="str">
            <v>04</v>
          </cell>
          <cell r="B3567" t="str">
            <v>10</v>
          </cell>
          <cell r="C3567" t="str">
            <v>16</v>
          </cell>
          <cell r="D3567" t="str">
            <v>10027099</v>
          </cell>
          <cell r="E3567" t="str">
            <v>НАСОС НК-65/35-240 Б/Д</v>
          </cell>
          <cell r="F3567">
            <v>1</v>
          </cell>
          <cell r="G3567" t="str">
            <v>11</v>
          </cell>
          <cell r="H3567" t="str">
            <v>1994</v>
          </cell>
          <cell r="I3567">
            <v>27346</v>
          </cell>
          <cell r="J3567">
            <v>27346</v>
          </cell>
        </row>
        <row r="3568">
          <cell r="A3568" t="str">
            <v>04</v>
          </cell>
          <cell r="B3568" t="str">
            <v>10</v>
          </cell>
          <cell r="C3568" t="str">
            <v>16</v>
          </cell>
          <cell r="D3568" t="str">
            <v>10027100</v>
          </cell>
          <cell r="E3568" t="str">
            <v>НАСОС НК-65/35-240 н-2  Б/Д</v>
          </cell>
          <cell r="F3568">
            <v>1</v>
          </cell>
          <cell r="G3568" t="str">
            <v>11</v>
          </cell>
          <cell r="H3568" t="str">
            <v>1994</v>
          </cell>
          <cell r="I3568">
            <v>27346</v>
          </cell>
          <cell r="J3568">
            <v>27346</v>
          </cell>
        </row>
        <row r="3569">
          <cell r="A3569" t="str">
            <v>04</v>
          </cell>
          <cell r="B3569" t="str">
            <v>10</v>
          </cell>
          <cell r="C3569" t="str">
            <v>16</v>
          </cell>
          <cell r="D3569" t="str">
            <v>10027102</v>
          </cell>
          <cell r="E3569" t="str">
            <v>НАСОС Н-7Б 5НК-5Х1 БЕЗ ЭЛ.ДВ.</v>
          </cell>
          <cell r="F3569">
            <v>1</v>
          </cell>
          <cell r="G3569" t="str">
            <v>04</v>
          </cell>
          <cell r="H3569" t="str">
            <v>1996</v>
          </cell>
          <cell r="I3569">
            <v>8161</v>
          </cell>
          <cell r="J3569">
            <v>7630.09</v>
          </cell>
        </row>
        <row r="3570">
          <cell r="A3570" t="str">
            <v>04</v>
          </cell>
          <cell r="B3570" t="str">
            <v>10</v>
          </cell>
          <cell r="C3570" t="str">
            <v>16</v>
          </cell>
          <cell r="D3570" t="str">
            <v>10027105</v>
          </cell>
          <cell r="E3570" t="str">
            <v>ТЕПЛООБМЕННИК Т-11,530ТПП-2,5-Н1/25-6-2</v>
          </cell>
          <cell r="F3570">
            <v>1</v>
          </cell>
          <cell r="G3570" t="str">
            <v>05</v>
          </cell>
          <cell r="H3570" t="str">
            <v>1996</v>
          </cell>
          <cell r="I3570">
            <v>46325</v>
          </cell>
          <cell r="J3570">
            <v>42961.04</v>
          </cell>
        </row>
        <row r="3571">
          <cell r="A3571" t="str">
            <v>04</v>
          </cell>
          <cell r="B3571" t="str">
            <v>10</v>
          </cell>
          <cell r="C3571" t="str">
            <v>16</v>
          </cell>
          <cell r="D3571" t="str">
            <v>10027106</v>
          </cell>
          <cell r="E3571" t="str">
            <v>НАСОС Н-13 НК-210/200 С ЭЛ.ДВ.</v>
          </cell>
          <cell r="F3571">
            <v>1</v>
          </cell>
          <cell r="G3571" t="str">
            <v>06</v>
          </cell>
          <cell r="H3571" t="str">
            <v>1996</v>
          </cell>
          <cell r="I3571">
            <v>4455</v>
          </cell>
          <cell r="J3571">
            <v>4097.33</v>
          </cell>
        </row>
        <row r="3572">
          <cell r="A3572" t="str">
            <v>04</v>
          </cell>
          <cell r="B3572" t="str">
            <v>10</v>
          </cell>
          <cell r="C3572" t="str">
            <v>16</v>
          </cell>
          <cell r="D3572" t="str">
            <v>10027109</v>
          </cell>
          <cell r="E3572" t="str">
            <v>НАСОС НК-200/120 БЕЗ ЭЛ./ДВ.</v>
          </cell>
          <cell r="F3572">
            <v>1</v>
          </cell>
          <cell r="G3572" t="str">
            <v>05</v>
          </cell>
          <cell r="H3572" t="str">
            <v>1997</v>
          </cell>
          <cell r="I3572">
            <v>8317</v>
          </cell>
          <cell r="J3572">
            <v>7029.48</v>
          </cell>
        </row>
        <row r="3573">
          <cell r="A3573" t="str">
            <v>04</v>
          </cell>
          <cell r="B3573" t="str">
            <v>10</v>
          </cell>
          <cell r="C3573" t="str">
            <v>16</v>
          </cell>
          <cell r="D3573" t="str">
            <v>10027110</v>
          </cell>
          <cell r="E3573" t="str">
            <v>НАСОС НВ 50/50-В-СД</v>
          </cell>
          <cell r="F3573">
            <v>1</v>
          </cell>
          <cell r="G3573" t="str">
            <v>05</v>
          </cell>
          <cell r="H3573" t="str">
            <v>1997</v>
          </cell>
          <cell r="I3573">
            <v>2850</v>
          </cell>
          <cell r="J3573">
            <v>2396.48</v>
          </cell>
        </row>
        <row r="3574">
          <cell r="A3574" t="str">
            <v>04</v>
          </cell>
          <cell r="B3574" t="str">
            <v>10</v>
          </cell>
          <cell r="C3574" t="str">
            <v>16</v>
          </cell>
          <cell r="D3574" t="str">
            <v>10027112</v>
          </cell>
          <cell r="E3574" t="str">
            <v>НАСОС НЕФТЯНОЙ НК-200/120 БЕЗ ЭЛ.ДВ.</v>
          </cell>
          <cell r="F3574">
            <v>1</v>
          </cell>
          <cell r="G3574" t="str">
            <v>07</v>
          </cell>
          <cell r="H3574" t="str">
            <v>1997</v>
          </cell>
          <cell r="I3574">
            <v>16667</v>
          </cell>
          <cell r="J3574">
            <v>13875</v>
          </cell>
        </row>
        <row r="3575">
          <cell r="A3575" t="str">
            <v>04</v>
          </cell>
          <cell r="B3575" t="str">
            <v>10</v>
          </cell>
          <cell r="C3575" t="str">
            <v>16</v>
          </cell>
          <cell r="D3575" t="str">
            <v>10027115</v>
          </cell>
          <cell r="E3575" t="str">
            <v>НАСОС Н-7 НК-200/120 BIA СБО БЕЗ ЭЛ\ДВ</v>
          </cell>
          <cell r="F3575">
            <v>1</v>
          </cell>
          <cell r="G3575" t="str">
            <v>04</v>
          </cell>
          <cell r="H3575" t="str">
            <v>1998</v>
          </cell>
          <cell r="I3575">
            <v>22830</v>
          </cell>
          <cell r="J3575">
            <v>17453.580000000002</v>
          </cell>
        </row>
        <row r="3576">
          <cell r="A3576" t="str">
            <v>04</v>
          </cell>
          <cell r="B3576" t="str">
            <v>10</v>
          </cell>
          <cell r="C3576" t="str">
            <v>16</v>
          </cell>
          <cell r="D3576" t="str">
            <v>10027117</v>
          </cell>
          <cell r="E3576" t="str">
            <v>НАСОС Н-9А НЕФТЯНОЙ НКВ 360/200 С ЭЛ.ДВ. 250 КВТ</v>
          </cell>
          <cell r="F3576">
            <v>1</v>
          </cell>
          <cell r="G3576" t="str">
            <v>06</v>
          </cell>
          <cell r="H3576" t="str">
            <v>1998</v>
          </cell>
          <cell r="I3576">
            <v>156000</v>
          </cell>
          <cell r="J3576">
            <v>117000</v>
          </cell>
        </row>
        <row r="3577">
          <cell r="A3577" t="str">
            <v>04</v>
          </cell>
          <cell r="B3577" t="str">
            <v>10</v>
          </cell>
          <cell r="C3577" t="str">
            <v>16</v>
          </cell>
          <cell r="D3577" t="str">
            <v>10027118</v>
          </cell>
          <cell r="E3577" t="str">
            <v>НАСОС Н-8 НЕФТЯНОЙ НКВ 360/200 С ЭЛ.ДВ. 250 КВТ</v>
          </cell>
          <cell r="F3577">
            <v>1</v>
          </cell>
          <cell r="G3577" t="str">
            <v>06</v>
          </cell>
          <cell r="H3577" t="str">
            <v>1998</v>
          </cell>
          <cell r="I3577">
            <v>156000</v>
          </cell>
          <cell r="J3577">
            <v>117000</v>
          </cell>
        </row>
        <row r="3578">
          <cell r="A3578" t="str">
            <v>04</v>
          </cell>
          <cell r="B3578" t="str">
            <v>10</v>
          </cell>
          <cell r="C3578" t="str">
            <v>16</v>
          </cell>
          <cell r="D3578" t="str">
            <v>10027119</v>
          </cell>
          <cell r="E3578" t="str">
            <v>НАСОС НК-210/200/АХБО С ЭЛ.ДВ.</v>
          </cell>
          <cell r="F3578">
            <v>1</v>
          </cell>
          <cell r="G3578" t="str">
            <v>07</v>
          </cell>
          <cell r="H3578" t="str">
            <v>1998</v>
          </cell>
          <cell r="I3578">
            <v>76967</v>
          </cell>
          <cell r="J3578">
            <v>57135.5</v>
          </cell>
        </row>
        <row r="3579">
          <cell r="A3579" t="str">
            <v>04</v>
          </cell>
          <cell r="B3579" t="str">
            <v>10</v>
          </cell>
          <cell r="C3579" t="str">
            <v>16</v>
          </cell>
          <cell r="D3579" t="str">
            <v>10027120</v>
          </cell>
          <cell r="E3579" t="str">
            <v>НАСОС НК-210/200/АСБО С ЭЛ.ДВ.</v>
          </cell>
          <cell r="F3579">
            <v>1</v>
          </cell>
          <cell r="G3579" t="str">
            <v>07</v>
          </cell>
          <cell r="H3579" t="str">
            <v>1998</v>
          </cell>
          <cell r="I3579">
            <v>72138</v>
          </cell>
          <cell r="J3579">
            <v>53560.84</v>
          </cell>
        </row>
        <row r="3580">
          <cell r="A3580" t="str">
            <v>04</v>
          </cell>
          <cell r="B3580" t="str">
            <v>10</v>
          </cell>
          <cell r="C3580" t="str">
            <v>16</v>
          </cell>
          <cell r="D3580" t="str">
            <v>10027121</v>
          </cell>
          <cell r="E3580" t="str">
            <v>НАСОС НК-210/200/АСБО С ЭЛ.ДВ.</v>
          </cell>
          <cell r="F3580">
            <v>1</v>
          </cell>
          <cell r="G3580" t="str">
            <v>07</v>
          </cell>
          <cell r="H3580" t="str">
            <v>1998</v>
          </cell>
          <cell r="I3580">
            <v>72138</v>
          </cell>
          <cell r="J3580">
            <v>53560.84</v>
          </cell>
        </row>
        <row r="3581">
          <cell r="A3581" t="str">
            <v>04</v>
          </cell>
          <cell r="B3581" t="str">
            <v>10</v>
          </cell>
          <cell r="C3581" t="str">
            <v>16</v>
          </cell>
          <cell r="D3581" t="str">
            <v>13457000</v>
          </cell>
          <cell r="E3581" t="str">
            <v>КРАН ГРУЗОПОДЪЕМНОСТЬЮ 5Т ДЛ.7,2М ПРОЛЕТ 6М</v>
          </cell>
          <cell r="F3581">
            <v>1</v>
          </cell>
          <cell r="G3581" t="str">
            <v>07</v>
          </cell>
          <cell r="H3581" t="str">
            <v>1998</v>
          </cell>
          <cell r="I3581">
            <v>650</v>
          </cell>
          <cell r="J3581">
            <v>468</v>
          </cell>
        </row>
        <row r="3582">
          <cell r="A3582" t="str">
            <v>04</v>
          </cell>
          <cell r="B3582" t="str">
            <v>10</v>
          </cell>
          <cell r="C3582" t="str">
            <v>16</v>
          </cell>
          <cell r="D3582" t="str">
            <v>10027122</v>
          </cell>
          <cell r="E3582" t="str">
            <v>ЕМКОСТЬ Е-3</v>
          </cell>
          <cell r="F3582">
            <v>1</v>
          </cell>
          <cell r="G3582" t="str">
            <v>03</v>
          </cell>
          <cell r="H3582" t="str">
            <v>2001</v>
          </cell>
          <cell r="I3582">
            <v>164002</v>
          </cell>
          <cell r="J3582">
            <v>81180.92</v>
          </cell>
        </row>
        <row r="3583">
          <cell r="A3583" t="str">
            <v>04</v>
          </cell>
          <cell r="B3583" t="str">
            <v>10</v>
          </cell>
          <cell r="C3583" t="str">
            <v>16</v>
          </cell>
          <cell r="D3583" t="str">
            <v>10027123</v>
          </cell>
          <cell r="E3583" t="str">
            <v>ЕМКОСТЬ Е-3А</v>
          </cell>
          <cell r="F3583">
            <v>1</v>
          </cell>
          <cell r="G3583" t="str">
            <v>03</v>
          </cell>
          <cell r="H3583" t="str">
            <v>2001</v>
          </cell>
          <cell r="I3583">
            <v>164002</v>
          </cell>
          <cell r="J3583">
            <v>81180.92</v>
          </cell>
        </row>
        <row r="3584">
          <cell r="A3584" t="str">
            <v>04</v>
          </cell>
          <cell r="B3584" t="str">
            <v>10</v>
          </cell>
          <cell r="C3584" t="str">
            <v>13</v>
          </cell>
          <cell r="D3584" t="str">
            <v>07507000</v>
          </cell>
          <cell r="E3584" t="str">
            <v>ЛИНИЯ КАБЕЛЬНАЯ ОТ ГРУ-1 ДО ТП-101</v>
          </cell>
          <cell r="F3584">
            <v>1</v>
          </cell>
          <cell r="G3584" t="str">
            <v>01</v>
          </cell>
          <cell r="H3584" t="str">
            <v>1953</v>
          </cell>
          <cell r="I3584">
            <v>187315</v>
          </cell>
          <cell r="J3584">
            <v>187315</v>
          </cell>
        </row>
        <row r="3585">
          <cell r="A3585" t="str">
            <v>04</v>
          </cell>
          <cell r="B3585" t="str">
            <v>10</v>
          </cell>
          <cell r="C3585" t="str">
            <v>13</v>
          </cell>
          <cell r="D3585" t="str">
            <v>07667000</v>
          </cell>
          <cell r="E3585" t="str">
            <v>ЛИНИЯ КАБЕЛЬНАЯ ОТ ТП-102 ДО УСТ-КИ 22-4</v>
          </cell>
          <cell r="F3585">
            <v>1</v>
          </cell>
          <cell r="G3585" t="str">
            <v>01</v>
          </cell>
          <cell r="H3585" t="str">
            <v>1971</v>
          </cell>
          <cell r="I3585">
            <v>70065</v>
          </cell>
          <cell r="J3585">
            <v>70065</v>
          </cell>
        </row>
        <row r="3586">
          <cell r="A3586" t="str">
            <v>04</v>
          </cell>
          <cell r="B3586" t="str">
            <v>10</v>
          </cell>
          <cell r="C3586" t="str">
            <v>13</v>
          </cell>
          <cell r="D3586" t="str">
            <v>07969000</v>
          </cell>
          <cell r="E3586" t="str">
            <v>ЛИНИЯ КАБЕЛЬНАЯ ОТ ГПП-4 ДО П/СТ.101</v>
          </cell>
          <cell r="F3586">
            <v>1</v>
          </cell>
          <cell r="G3586" t="str">
            <v>09</v>
          </cell>
          <cell r="H3586" t="str">
            <v>1985</v>
          </cell>
          <cell r="I3586">
            <v>96212</v>
          </cell>
          <cell r="J3586">
            <v>39910.11</v>
          </cell>
        </row>
        <row r="3587">
          <cell r="A3587" t="str">
            <v>04</v>
          </cell>
          <cell r="B3587" t="str">
            <v>10</v>
          </cell>
          <cell r="C3587" t="str">
            <v>14</v>
          </cell>
          <cell r="D3587" t="str">
            <v>08176000</v>
          </cell>
          <cell r="E3587" t="str">
            <v>ТРАНСФОРМАТОР 2 СИЛОВОЙ ТМ-560/10 560КВА 10КВ П/С.105</v>
          </cell>
          <cell r="F3587">
            <v>1</v>
          </cell>
          <cell r="G3587" t="str">
            <v>01</v>
          </cell>
          <cell r="H3587" t="str">
            <v>1953</v>
          </cell>
          <cell r="I3587">
            <v>28861</v>
          </cell>
          <cell r="J3587">
            <v>28861</v>
          </cell>
        </row>
        <row r="3588">
          <cell r="A3588" t="str">
            <v>04</v>
          </cell>
          <cell r="B3588" t="str">
            <v>10</v>
          </cell>
          <cell r="C3588" t="str">
            <v>14</v>
          </cell>
          <cell r="D3588" t="str">
            <v>08177000</v>
          </cell>
          <cell r="E3588" t="str">
            <v>ТРАНСФОРМАТОР 1 СИЛОВОЙ ТМ-560/100 560КВА 10КВ П/С.105</v>
          </cell>
          <cell r="F3588">
            <v>1</v>
          </cell>
          <cell r="G3588" t="str">
            <v>01</v>
          </cell>
          <cell r="H3588" t="str">
            <v>1953</v>
          </cell>
          <cell r="I3588">
            <v>28861</v>
          </cell>
          <cell r="J3588">
            <v>28861</v>
          </cell>
        </row>
        <row r="3589">
          <cell r="A3589" t="str">
            <v>04</v>
          </cell>
          <cell r="B3589" t="str">
            <v>10</v>
          </cell>
          <cell r="C3589" t="str">
            <v>14</v>
          </cell>
          <cell r="D3589" t="str">
            <v>08198000</v>
          </cell>
          <cell r="E3589" t="str">
            <v>КОМПЛЕКТ 2-Х ТРАНСФОРМАТОРОВ 2КТП-1000КВА 6КВ П/СТ.140</v>
          </cell>
          <cell r="F3589">
            <v>1</v>
          </cell>
          <cell r="G3589" t="str">
            <v>01</v>
          </cell>
          <cell r="H3589" t="str">
            <v>1971</v>
          </cell>
          <cell r="I3589">
            <v>255494</v>
          </cell>
          <cell r="J3589">
            <v>255494</v>
          </cell>
        </row>
        <row r="3590">
          <cell r="A3590" t="str">
            <v>04</v>
          </cell>
          <cell r="B3590" t="str">
            <v>10</v>
          </cell>
          <cell r="C3590" t="str">
            <v>14</v>
          </cell>
          <cell r="D3590" t="str">
            <v>08199000</v>
          </cell>
          <cell r="E3590" t="str">
            <v>КОМПЛЕКТ 2-Х ТРАНСФОРМАТОРОВ 2КТП-630КВА 6КВ П/СТ.140</v>
          </cell>
          <cell r="F3590">
            <v>1</v>
          </cell>
          <cell r="G3590" t="str">
            <v>01</v>
          </cell>
          <cell r="H3590" t="str">
            <v>1971</v>
          </cell>
          <cell r="I3590">
            <v>388956</v>
          </cell>
          <cell r="J3590">
            <v>388956</v>
          </cell>
        </row>
        <row r="3591">
          <cell r="A3591" t="str">
            <v>04</v>
          </cell>
          <cell r="B3591" t="str">
            <v>10</v>
          </cell>
          <cell r="C3591" t="str">
            <v>14</v>
          </cell>
          <cell r="D3591" t="str">
            <v>08706000</v>
          </cell>
          <cell r="E3591" t="str">
            <v>УСТАНОВКА КОНДЕНСАТОРНАЯ НА 150 КВАР.</v>
          </cell>
          <cell r="F3591">
            <v>1</v>
          </cell>
          <cell r="G3591" t="str">
            <v>12</v>
          </cell>
          <cell r="H3591" t="str">
            <v>1983</v>
          </cell>
          <cell r="I3591">
            <v>14940</v>
          </cell>
          <cell r="J3591">
            <v>14914.52</v>
          </cell>
        </row>
        <row r="3592">
          <cell r="A3592" t="str">
            <v>04</v>
          </cell>
          <cell r="B3592" t="str">
            <v>10</v>
          </cell>
          <cell r="C3592" t="str">
            <v>14</v>
          </cell>
          <cell r="D3592" t="str">
            <v>08707000</v>
          </cell>
          <cell r="E3592" t="str">
            <v>УСТАНОВКА КОНДЕНСАТОРНАЯ НА 150 КВАР.</v>
          </cell>
          <cell r="F3592">
            <v>1</v>
          </cell>
          <cell r="G3592" t="str">
            <v>12</v>
          </cell>
          <cell r="H3592" t="str">
            <v>1983</v>
          </cell>
          <cell r="I3592">
            <v>14953</v>
          </cell>
          <cell r="J3592">
            <v>14927.3</v>
          </cell>
        </row>
        <row r="3593">
          <cell r="A3593" t="str">
            <v>04</v>
          </cell>
          <cell r="B3593" t="str">
            <v>10</v>
          </cell>
          <cell r="C3593" t="str">
            <v>14</v>
          </cell>
          <cell r="D3593" t="str">
            <v>08732000</v>
          </cell>
          <cell r="E3593" t="str">
            <v>УСТАНОВКА КОНДЕНСАТОРНАЯ УК-6-400</v>
          </cell>
          <cell r="F3593">
            <v>1</v>
          </cell>
          <cell r="G3593" t="str">
            <v>03</v>
          </cell>
          <cell r="H3593" t="str">
            <v>1985</v>
          </cell>
          <cell r="I3593">
            <v>25297</v>
          </cell>
          <cell r="J3593">
            <v>23862.92</v>
          </cell>
        </row>
        <row r="3594">
          <cell r="A3594" t="str">
            <v>04</v>
          </cell>
          <cell r="B3594" t="str">
            <v>10</v>
          </cell>
          <cell r="C3594" t="str">
            <v>14</v>
          </cell>
          <cell r="D3594" t="str">
            <v>08733000</v>
          </cell>
          <cell r="E3594" t="str">
            <v>УСТАНОВКА КОНДЕНСАТОРНАЯ УК-6-400 N 218</v>
          </cell>
          <cell r="F3594">
            <v>1</v>
          </cell>
          <cell r="G3594" t="str">
            <v>03</v>
          </cell>
          <cell r="H3594" t="str">
            <v>1985</v>
          </cell>
          <cell r="I3594">
            <v>25309</v>
          </cell>
          <cell r="J3594">
            <v>23873.64</v>
          </cell>
        </row>
        <row r="3595">
          <cell r="A3595" t="str">
            <v>04</v>
          </cell>
          <cell r="B3595" t="str">
            <v>10</v>
          </cell>
          <cell r="C3595" t="str">
            <v>14</v>
          </cell>
          <cell r="D3595" t="str">
            <v>08764000</v>
          </cell>
          <cell r="E3595" t="str">
            <v>ЩИТ СТАНЦИИ УПРАВЛЕНИЯ</v>
          </cell>
          <cell r="F3595">
            <v>1</v>
          </cell>
          <cell r="G3595" t="str">
            <v>09</v>
          </cell>
          <cell r="H3595" t="str">
            <v>1985</v>
          </cell>
          <cell r="I3595">
            <v>25706</v>
          </cell>
          <cell r="J3595">
            <v>23588.02</v>
          </cell>
        </row>
        <row r="3596">
          <cell r="A3596" t="str">
            <v>04</v>
          </cell>
          <cell r="B3596" t="str">
            <v>10</v>
          </cell>
          <cell r="C3596" t="str">
            <v>13</v>
          </cell>
          <cell r="D3596" t="str">
            <v>70073000</v>
          </cell>
          <cell r="E3596" t="str">
            <v>ЛИНИЯ КАБЕЛЬНАЯ ОТ ГПП ДО РШ-5</v>
          </cell>
          <cell r="F3596">
            <v>1</v>
          </cell>
          <cell r="G3596" t="str">
            <v>10</v>
          </cell>
          <cell r="H3596" t="str">
            <v>1995</v>
          </cell>
          <cell r="I3596">
            <v>8789</v>
          </cell>
          <cell r="J3596">
            <v>6214.47</v>
          </cell>
        </row>
        <row r="3597">
          <cell r="A3597" t="str">
            <v>04</v>
          </cell>
          <cell r="B3597" t="str">
            <v>10</v>
          </cell>
          <cell r="C3597" t="str">
            <v>13</v>
          </cell>
          <cell r="D3597" t="str">
            <v>70074000</v>
          </cell>
          <cell r="E3597" t="str">
            <v>ЛИНИЯ КАБЕЛЬНАЯ ОТ РШ-5 ДО П/СТ.105</v>
          </cell>
          <cell r="F3597">
            <v>1</v>
          </cell>
          <cell r="G3597" t="str">
            <v>10</v>
          </cell>
          <cell r="H3597" t="str">
            <v>1995</v>
          </cell>
          <cell r="I3597">
            <v>977</v>
          </cell>
          <cell r="J3597">
            <v>671.7</v>
          </cell>
        </row>
        <row r="3598">
          <cell r="A3598" t="str">
            <v>04</v>
          </cell>
          <cell r="B3598" t="str">
            <v>10</v>
          </cell>
          <cell r="C3598" t="str">
            <v>13</v>
          </cell>
          <cell r="D3598" t="str">
            <v>70075000</v>
          </cell>
          <cell r="E3598" t="str">
            <v>ЛИНИЯ КАБЕЛЬНАЯ ОТ П/СТ.105 ДО П/СТ.165</v>
          </cell>
          <cell r="F3598">
            <v>1</v>
          </cell>
          <cell r="G3598" t="str">
            <v>10</v>
          </cell>
          <cell r="H3598" t="str">
            <v>1995</v>
          </cell>
          <cell r="I3598">
            <v>7812</v>
          </cell>
          <cell r="J3598">
            <v>5568.08</v>
          </cell>
        </row>
        <row r="3599">
          <cell r="A3599" t="str">
            <v>04</v>
          </cell>
          <cell r="B3599" t="str">
            <v>10</v>
          </cell>
          <cell r="C3599" t="str">
            <v>13</v>
          </cell>
          <cell r="D3599" t="str">
            <v>70076000</v>
          </cell>
          <cell r="E3599" t="str">
            <v>ЛИНИЯ КАБЕЛЬНАЯ ОТ П/СТ.165 ДО П/СТ.100</v>
          </cell>
          <cell r="F3599">
            <v>1</v>
          </cell>
          <cell r="G3599" t="str">
            <v>10</v>
          </cell>
          <cell r="H3599" t="str">
            <v>1995</v>
          </cell>
          <cell r="I3599">
            <v>7812</v>
          </cell>
          <cell r="J3599">
            <v>5568.08</v>
          </cell>
        </row>
        <row r="3600">
          <cell r="A3600" t="str">
            <v>04</v>
          </cell>
          <cell r="B3600" t="str">
            <v>10</v>
          </cell>
          <cell r="C3600" t="str">
            <v>13</v>
          </cell>
          <cell r="D3600" t="str">
            <v>05856000</v>
          </cell>
          <cell r="E3600" t="str">
            <v>КАБЕЛЬ ТЕЛЕФОННЫЙ С УСТ-КИ 22-4 ДО КОЛОДЦА-9</v>
          </cell>
          <cell r="F3600">
            <v>1</v>
          </cell>
          <cell r="G3600" t="str">
            <v>01</v>
          </cell>
          <cell r="H3600" t="str">
            <v>1971</v>
          </cell>
          <cell r="I3600">
            <v>40832</v>
          </cell>
          <cell r="J3600">
            <v>36173.629999999997</v>
          </cell>
        </row>
        <row r="3601">
          <cell r="A3601" t="str">
            <v>04</v>
          </cell>
          <cell r="B3601" t="str">
            <v>10</v>
          </cell>
          <cell r="C3601" t="str">
            <v>13</v>
          </cell>
          <cell r="D3601" t="str">
            <v>70110000</v>
          </cell>
          <cell r="E3601" t="str">
            <v>СЕТЬ КАБЕЛЬНАЯ РАДИО СБВБГ 3Х1 ОТ РШ-2 ДО ОФИСА</v>
          </cell>
          <cell r="F3601">
            <v>1</v>
          </cell>
          <cell r="G3601" t="str">
            <v>12</v>
          </cell>
          <cell r="H3601" t="str">
            <v>1995</v>
          </cell>
          <cell r="I3601">
            <v>545765</v>
          </cell>
          <cell r="J3601">
            <v>170064.65</v>
          </cell>
        </row>
        <row r="3602">
          <cell r="A3602" t="str">
            <v>04</v>
          </cell>
          <cell r="B3602" t="str">
            <v>10</v>
          </cell>
          <cell r="C3602" t="str">
            <v>16</v>
          </cell>
          <cell r="D3602" t="str">
            <v>13770000</v>
          </cell>
          <cell r="E3602" t="str">
            <v>ФИЛЬТР СДЖ-80-4.0-1-4</v>
          </cell>
          <cell r="F3602">
            <v>1</v>
          </cell>
          <cell r="G3602" t="str">
            <v>03</v>
          </cell>
          <cell r="H3602" t="str">
            <v>2002</v>
          </cell>
          <cell r="I3602">
            <v>30940</v>
          </cell>
          <cell r="J3602">
            <v>20255.18</v>
          </cell>
        </row>
        <row r="3603">
          <cell r="A3603" t="str">
            <v>04</v>
          </cell>
          <cell r="B3603" t="str">
            <v>10</v>
          </cell>
          <cell r="C3603" t="str">
            <v>16</v>
          </cell>
          <cell r="D3603" t="str">
            <v>10027124</v>
          </cell>
          <cell r="E3603" t="str">
            <v>ЕМКОСТЬ Л-301 БУФЕРНАЯ НАКОПЛЕНИЯ БЕНЗИНА</v>
          </cell>
          <cell r="F3603">
            <v>1</v>
          </cell>
          <cell r="G3603" t="str">
            <v>04</v>
          </cell>
          <cell r="H3603" t="str">
            <v>2003</v>
          </cell>
          <cell r="I3603">
            <v>28763</v>
          </cell>
          <cell r="J3603">
            <v>6603.13</v>
          </cell>
        </row>
        <row r="3604">
          <cell r="A3604" t="str">
            <v>04</v>
          </cell>
          <cell r="B3604" t="str">
            <v>10</v>
          </cell>
          <cell r="C3604" t="str">
            <v>16</v>
          </cell>
          <cell r="D3604" t="str">
            <v>13972000</v>
          </cell>
          <cell r="E3604" t="str">
            <v>НАСОС НД1.0Р6300/6.3К14В</v>
          </cell>
          <cell r="F3604">
            <v>1</v>
          </cell>
          <cell r="G3604" t="str">
            <v>05</v>
          </cell>
          <cell r="H3604" t="str">
            <v>2003</v>
          </cell>
          <cell r="I3604">
            <v>90681</v>
          </cell>
          <cell r="J3604">
            <v>43181.599999999999</v>
          </cell>
        </row>
        <row r="3605">
          <cell r="A3605" t="str">
            <v>04</v>
          </cell>
          <cell r="B3605" t="str">
            <v>10</v>
          </cell>
          <cell r="C3605" t="str">
            <v>14</v>
          </cell>
          <cell r="D3605" t="str">
            <v>08174000</v>
          </cell>
          <cell r="E3605" t="str">
            <v>УСТРОЙСТВО РАСПРЕДЕЛИТЕЛЬНОЕ РУ-6КВ П/С.105</v>
          </cell>
          <cell r="F3605">
            <v>1</v>
          </cell>
          <cell r="G3605" t="str">
            <v>01</v>
          </cell>
          <cell r="H3605" t="str">
            <v>1954</v>
          </cell>
          <cell r="I3605">
            <v>57875</v>
          </cell>
          <cell r="J3605">
            <v>57875</v>
          </cell>
        </row>
        <row r="3606">
          <cell r="A3606" t="str">
            <v>04</v>
          </cell>
          <cell r="B3606" t="str">
            <v>10</v>
          </cell>
          <cell r="C3606" t="str">
            <v>18</v>
          </cell>
          <cell r="D3606" t="str">
            <v>28040000</v>
          </cell>
          <cell r="E3606" t="str">
            <v>КОМПЬЮТЕР PENTIUM HP-75 МОНИТОР</v>
          </cell>
          <cell r="F3606">
            <v>1</v>
          </cell>
          <cell r="G3606" t="str">
            <v>09</v>
          </cell>
          <cell r="H3606" t="str">
            <v>1996</v>
          </cell>
          <cell r="I3606">
            <v>14459</v>
          </cell>
          <cell r="J3606">
            <v>14458.94</v>
          </cell>
        </row>
        <row r="3607">
          <cell r="A3607" t="str">
            <v>04</v>
          </cell>
          <cell r="B3607" t="str">
            <v>10</v>
          </cell>
          <cell r="C3607" t="str">
            <v>18</v>
          </cell>
          <cell r="D3607" t="str">
            <v>28078000</v>
          </cell>
          <cell r="E3607" t="str">
            <v>ПРИНТЕР HP LASER JET 5</v>
          </cell>
          <cell r="F3607">
            <v>1</v>
          </cell>
          <cell r="G3607" t="str">
            <v>11</v>
          </cell>
          <cell r="H3607" t="str">
            <v>1996</v>
          </cell>
          <cell r="I3607">
            <v>3382</v>
          </cell>
          <cell r="J3607">
            <v>3382</v>
          </cell>
        </row>
        <row r="3608">
          <cell r="A3608" t="str">
            <v>04</v>
          </cell>
          <cell r="B3608" t="str">
            <v>10</v>
          </cell>
          <cell r="C3608" t="str">
            <v>16</v>
          </cell>
          <cell r="D3608" t="str">
            <v>10027126</v>
          </cell>
          <cell r="E3608" t="str">
            <v>ЕМКОСТЬ ЭГ-2 ДЛЯ ОБЕЗВОЖИВАНИЯ БЕНЗИНА</v>
          </cell>
          <cell r="F3608">
            <v>1</v>
          </cell>
          <cell r="G3608" t="str">
            <v>02</v>
          </cell>
          <cell r="H3608" t="str">
            <v>2004</v>
          </cell>
          <cell r="I3608">
            <v>211864</v>
          </cell>
          <cell r="J3608">
            <v>34207.26</v>
          </cell>
        </row>
        <row r="3609">
          <cell r="A3609" t="str">
            <v>04</v>
          </cell>
          <cell r="B3609" t="str">
            <v>10</v>
          </cell>
          <cell r="C3609" t="str">
            <v>16</v>
          </cell>
          <cell r="D3609" t="str">
            <v>10027125</v>
          </cell>
          <cell r="E3609" t="str">
            <v>ЕМКОСТЬ ЭГ-1 ДЛЯ ОБЕЗВОЖИВАНИЯ БЕНЗИНА</v>
          </cell>
          <cell r="F3609">
            <v>1</v>
          </cell>
          <cell r="G3609" t="str">
            <v>02</v>
          </cell>
          <cell r="H3609" t="str">
            <v>2004</v>
          </cell>
          <cell r="I3609">
            <v>211864</v>
          </cell>
          <cell r="J3609">
            <v>34207.26</v>
          </cell>
        </row>
        <row r="3610">
          <cell r="A3610" t="str">
            <v>04</v>
          </cell>
          <cell r="B3610" t="str">
            <v>10</v>
          </cell>
          <cell r="C3610" t="str">
            <v>14</v>
          </cell>
          <cell r="D3610" t="str">
            <v>08930000</v>
          </cell>
          <cell r="E3610" t="str">
            <v>СБОРКА МАГНИТНЫХ ПУСКАТЕЛЕЙ</v>
          </cell>
          <cell r="F3610">
            <v>1</v>
          </cell>
          <cell r="G3610" t="str">
            <v>12</v>
          </cell>
          <cell r="H3610" t="str">
            <v>1991</v>
          </cell>
          <cell r="I3610">
            <v>35540</v>
          </cell>
          <cell r="J3610">
            <v>22793.95</v>
          </cell>
        </row>
        <row r="3611">
          <cell r="A3611" t="str">
            <v>04</v>
          </cell>
          <cell r="B3611" t="str">
            <v>10</v>
          </cell>
          <cell r="C3611" t="str">
            <v>21</v>
          </cell>
          <cell r="D3611" t="str">
            <v>80954000</v>
          </cell>
          <cell r="E3611" t="str">
            <v>КОНТЕЙНЕР УНИВЕРСАЛЬНЫЙ 40 ФУТ.</v>
          </cell>
          <cell r="F3611">
            <v>1</v>
          </cell>
          <cell r="G3611" t="str">
            <v>09</v>
          </cell>
          <cell r="H3611" t="str">
            <v>2001</v>
          </cell>
          <cell r="I3611">
            <v>1746</v>
          </cell>
          <cell r="J3611">
            <v>561.16</v>
          </cell>
        </row>
        <row r="3612">
          <cell r="A3612" t="str">
            <v>04</v>
          </cell>
          <cell r="B3612" t="str">
            <v>10</v>
          </cell>
          <cell r="C3612" t="str">
            <v>16</v>
          </cell>
          <cell r="D3612" t="str">
            <v>10027128</v>
          </cell>
          <cell r="E3612" t="str">
            <v>ОТСТОЙНИК С-300 У-2-51-3277.01.00</v>
          </cell>
          <cell r="F3612">
            <v>1</v>
          </cell>
          <cell r="G3612" t="str">
            <v>11</v>
          </cell>
          <cell r="H3612" t="str">
            <v>2005</v>
          </cell>
          <cell r="I3612">
            <v>427069</v>
          </cell>
          <cell r="J3612">
            <v>35295</v>
          </cell>
        </row>
        <row r="3613">
          <cell r="A3613" t="str">
            <v>04</v>
          </cell>
          <cell r="B3613" t="str">
            <v>10</v>
          </cell>
          <cell r="C3613" t="str">
            <v>16</v>
          </cell>
          <cell r="D3613" t="str">
            <v>10027129</v>
          </cell>
          <cell r="E3613" t="str">
            <v>ОТСТОЙНИК С-301 У-2-51-3277.01.00</v>
          </cell>
          <cell r="F3613">
            <v>1</v>
          </cell>
          <cell r="G3613" t="str">
            <v>11</v>
          </cell>
          <cell r="H3613" t="str">
            <v>2005</v>
          </cell>
          <cell r="I3613">
            <v>2024445</v>
          </cell>
          <cell r="J3613">
            <v>167309.5</v>
          </cell>
        </row>
        <row r="3614">
          <cell r="A3614" t="str">
            <v>04</v>
          </cell>
          <cell r="B3614" t="str">
            <v>10</v>
          </cell>
          <cell r="C3614" t="str">
            <v>16</v>
          </cell>
          <cell r="D3614" t="str">
            <v>10027127</v>
          </cell>
          <cell r="E3614" t="str">
            <v>ЕМКОСТЬ Л-300 БЕНЗИНА</v>
          </cell>
          <cell r="F3614">
            <v>1</v>
          </cell>
          <cell r="G3614" t="str">
            <v>12</v>
          </cell>
          <cell r="H3614" t="str">
            <v>2005</v>
          </cell>
          <cell r="I3614">
            <v>29200</v>
          </cell>
          <cell r="J3614">
            <v>2766.33</v>
          </cell>
        </row>
        <row r="3615">
          <cell r="A3615" t="str">
            <v>04</v>
          </cell>
          <cell r="B3615" t="str">
            <v>10</v>
          </cell>
          <cell r="C3615" t="str">
            <v>19</v>
          </cell>
          <cell r="D3615" t="str">
            <v>30817000</v>
          </cell>
          <cell r="E3615" t="str">
            <v>АППАРАТ ДЫХАТЕЛЬНЫЙ РА-94 PLUS BASIC</v>
          </cell>
          <cell r="F3615">
            <v>1</v>
          </cell>
          <cell r="G3615" t="str">
            <v>02</v>
          </cell>
          <cell r="H3615" t="str">
            <v>2006</v>
          </cell>
          <cell r="I3615">
            <v>29110</v>
          </cell>
          <cell r="J3615">
            <v>8150.8</v>
          </cell>
        </row>
        <row r="3616">
          <cell r="A3616" t="str">
            <v>04</v>
          </cell>
          <cell r="B3616" t="str">
            <v>10</v>
          </cell>
          <cell r="C3616" t="str">
            <v>19</v>
          </cell>
          <cell r="D3616" t="str">
            <v>30818000</v>
          </cell>
          <cell r="E3616" t="str">
            <v>АППАРАТ ДЫХАТЕЛЬНЫЙ РА-94 PLUS BASIC</v>
          </cell>
          <cell r="F3616">
            <v>1</v>
          </cell>
          <cell r="G3616" t="str">
            <v>02</v>
          </cell>
          <cell r="H3616" t="str">
            <v>2006</v>
          </cell>
          <cell r="I3616">
            <v>29110</v>
          </cell>
          <cell r="J3616">
            <v>8150.8</v>
          </cell>
        </row>
        <row r="3617">
          <cell r="A3617" t="str">
            <v>04</v>
          </cell>
          <cell r="B3617" t="str">
            <v>10</v>
          </cell>
          <cell r="C3617" t="str">
            <v>16</v>
          </cell>
          <cell r="D3617" t="str">
            <v>10027147</v>
          </cell>
          <cell r="E3617" t="str">
            <v>НАСОС Н-4 НК200/210В1АСДНТ ЦЕНТРОБЕЖНЫЙ</v>
          </cell>
          <cell r="F3617">
            <v>1</v>
          </cell>
          <cell r="G3617" t="str">
            <v>05</v>
          </cell>
          <cell r="H3617" t="str">
            <v>2006</v>
          </cell>
          <cell r="I3617">
            <v>136953</v>
          </cell>
          <cell r="J3617">
            <v>8980.52</v>
          </cell>
        </row>
        <row r="3618">
          <cell r="A3618" t="str">
            <v>04</v>
          </cell>
          <cell r="B3618" t="str">
            <v>10</v>
          </cell>
          <cell r="C3618" t="str">
            <v>11</v>
          </cell>
          <cell r="D3618" t="str">
            <v>00070000</v>
          </cell>
          <cell r="E3618" t="str">
            <v>ЗДАНИЕ НАСОСНОЙ</v>
          </cell>
          <cell r="F3618">
            <v>1</v>
          </cell>
          <cell r="G3618" t="str">
            <v>01</v>
          </cell>
          <cell r="H3618" t="str">
            <v>1953</v>
          </cell>
          <cell r="I3618">
            <v>655111</v>
          </cell>
          <cell r="J3618">
            <v>513222.49</v>
          </cell>
        </row>
        <row r="3619">
          <cell r="A3619" t="str">
            <v>04</v>
          </cell>
          <cell r="B3619" t="str">
            <v>10</v>
          </cell>
          <cell r="C3619" t="str">
            <v>11</v>
          </cell>
          <cell r="D3619" t="str">
            <v>00353000</v>
          </cell>
          <cell r="E3619" t="str">
            <v>ЗДАНИЕ ТРАНСФОРМАТОРНОЙ ПОДСТАНЦИИ N 105</v>
          </cell>
          <cell r="F3619">
            <v>1</v>
          </cell>
          <cell r="G3619" t="str">
            <v>01</v>
          </cell>
          <cell r="H3619" t="str">
            <v>1955</v>
          </cell>
          <cell r="I3619">
            <v>112850</v>
          </cell>
          <cell r="J3619">
            <v>98959.98</v>
          </cell>
        </row>
        <row r="3620">
          <cell r="A3620" t="str">
            <v>04</v>
          </cell>
          <cell r="B3620" t="str">
            <v>10</v>
          </cell>
          <cell r="C3620" t="str">
            <v>13</v>
          </cell>
          <cell r="D3620" t="str">
            <v>07858000</v>
          </cell>
          <cell r="E3620" t="str">
            <v>ТРУБОПРОВОД ПР.ТЕПЛОФИК.ВОДЫ ОТ ВРЕЗ.В СУЩ.ЛИНИЮ ДО АБК</v>
          </cell>
          <cell r="F3620">
            <v>1</v>
          </cell>
          <cell r="G3620" t="str">
            <v>09</v>
          </cell>
          <cell r="H3620" t="str">
            <v>1985</v>
          </cell>
          <cell r="I3620">
            <v>10435</v>
          </cell>
          <cell r="J3620">
            <v>10435</v>
          </cell>
        </row>
        <row r="3621">
          <cell r="A3621" t="str">
            <v>04</v>
          </cell>
          <cell r="B3621" t="str">
            <v>10</v>
          </cell>
          <cell r="C3621" t="str">
            <v>13</v>
          </cell>
          <cell r="D3621" t="str">
            <v>07859000</v>
          </cell>
          <cell r="E3621" t="str">
            <v>ТРУБОПРОВОД ОБРАЩ.ТЕПЛОФ.ВОДЫ ОТ АБК ДО ВРЕЗКИ В СУЩ.ЛИНИЮ</v>
          </cell>
          <cell r="F3621">
            <v>1</v>
          </cell>
          <cell r="G3621" t="str">
            <v>09</v>
          </cell>
          <cell r="H3621" t="str">
            <v>1985</v>
          </cell>
          <cell r="I3621">
            <v>10435</v>
          </cell>
          <cell r="J3621">
            <v>10435</v>
          </cell>
        </row>
        <row r="3622">
          <cell r="A3622" t="str">
            <v>04</v>
          </cell>
          <cell r="B3622" t="str">
            <v>10</v>
          </cell>
          <cell r="C3622" t="str">
            <v>14</v>
          </cell>
          <cell r="D3622" t="str">
            <v>08784000</v>
          </cell>
          <cell r="E3622" t="str">
            <v>УСТАНОВКА КОНДЕНСАТОРНАЯ УКЛ-6,3-450 УЗ</v>
          </cell>
          <cell r="F3622">
            <v>1</v>
          </cell>
          <cell r="G3622" t="str">
            <v>11</v>
          </cell>
          <cell r="H3622" t="str">
            <v>1986</v>
          </cell>
          <cell r="I3622">
            <v>33299</v>
          </cell>
          <cell r="J3622">
            <v>28846.82</v>
          </cell>
        </row>
        <row r="3623">
          <cell r="A3623" t="str">
            <v>04</v>
          </cell>
          <cell r="B3623" t="str">
            <v>10</v>
          </cell>
          <cell r="C3623" t="str">
            <v>16</v>
          </cell>
          <cell r="D3623" t="str">
            <v>10027130</v>
          </cell>
          <cell r="E3623" t="str">
            <v>ФЛЯШИНГ К-2 ВЫСОКОГО ДАВЛЕНИЯ</v>
          </cell>
          <cell r="F3623">
            <v>1</v>
          </cell>
          <cell r="G3623" t="str">
            <v>01</v>
          </cell>
          <cell r="H3623" t="str">
            <v>1954</v>
          </cell>
          <cell r="I3623">
            <v>95265</v>
          </cell>
          <cell r="J3623">
            <v>95265</v>
          </cell>
        </row>
        <row r="3624">
          <cell r="A3624" t="str">
            <v>04</v>
          </cell>
          <cell r="B3624" t="str">
            <v>10</v>
          </cell>
          <cell r="C3624" t="str">
            <v>16</v>
          </cell>
          <cell r="D3624" t="str">
            <v>10027131</v>
          </cell>
          <cell r="E3624" t="str">
            <v>КОЛОННА К-3 РЕКТИФИКАЦИОННАЯ</v>
          </cell>
          <cell r="F3624">
            <v>1</v>
          </cell>
          <cell r="G3624" t="str">
            <v>01</v>
          </cell>
          <cell r="H3624" t="str">
            <v>1954</v>
          </cell>
          <cell r="I3624">
            <v>280086</v>
          </cell>
          <cell r="J3624">
            <v>280086</v>
          </cell>
        </row>
        <row r="3625">
          <cell r="A3625" t="str">
            <v>04</v>
          </cell>
          <cell r="B3625" t="str">
            <v>10</v>
          </cell>
          <cell r="C3625" t="str">
            <v>16</v>
          </cell>
          <cell r="D3625" t="str">
            <v>10027132</v>
          </cell>
          <cell r="E3625" t="str">
            <v>ФЛЯШИНГ К-4 НИЗКОГО ДАВЛЕНИЯ</v>
          </cell>
          <cell r="F3625">
            <v>1</v>
          </cell>
          <cell r="G3625" t="str">
            <v>01</v>
          </cell>
          <cell r="H3625" t="str">
            <v>1954</v>
          </cell>
          <cell r="I3625">
            <v>115702</v>
          </cell>
          <cell r="J3625">
            <v>115702</v>
          </cell>
        </row>
        <row r="3626">
          <cell r="A3626" t="str">
            <v>04</v>
          </cell>
          <cell r="B3626" t="str">
            <v>10</v>
          </cell>
          <cell r="C3626" t="str">
            <v>16</v>
          </cell>
          <cell r="D3626" t="str">
            <v>10027133</v>
          </cell>
          <cell r="E3626" t="str">
            <v>ЕМКОСТЬ Е-3 РЕФЛЮКСА ДЕБУТАНИЗАТОРА</v>
          </cell>
          <cell r="F3626">
            <v>1</v>
          </cell>
          <cell r="G3626" t="str">
            <v>01</v>
          </cell>
          <cell r="H3626" t="str">
            <v>1954</v>
          </cell>
          <cell r="I3626">
            <v>9960</v>
          </cell>
          <cell r="J3626">
            <v>9960</v>
          </cell>
        </row>
        <row r="3627">
          <cell r="A3627" t="str">
            <v>04</v>
          </cell>
          <cell r="B3627" t="str">
            <v>10</v>
          </cell>
          <cell r="C3627" t="str">
            <v>16</v>
          </cell>
          <cell r="D3627" t="str">
            <v>10027134</v>
          </cell>
          <cell r="E3627" t="str">
            <v>ЕМКОСТЬ Е-6 ТОПЛИВНАЯ</v>
          </cell>
          <cell r="F3627">
            <v>1</v>
          </cell>
          <cell r="G3627" t="str">
            <v>01</v>
          </cell>
          <cell r="H3627" t="str">
            <v>1952</v>
          </cell>
          <cell r="I3627">
            <v>10603</v>
          </cell>
          <cell r="J3627">
            <v>10603</v>
          </cell>
        </row>
        <row r="3628">
          <cell r="A3628" t="str">
            <v>04</v>
          </cell>
          <cell r="B3628" t="str">
            <v>10</v>
          </cell>
          <cell r="C3628" t="str">
            <v>16</v>
          </cell>
          <cell r="D3628" t="str">
            <v>10027135</v>
          </cell>
          <cell r="E3628" t="str">
            <v>ЕМКОСТЬ Е-7 СЫРЬЕВАЯ</v>
          </cell>
          <cell r="F3628">
            <v>1</v>
          </cell>
          <cell r="G3628" t="str">
            <v>01</v>
          </cell>
          <cell r="H3628" t="str">
            <v>1956</v>
          </cell>
          <cell r="I3628">
            <v>28742</v>
          </cell>
          <cell r="J3628">
            <v>28742</v>
          </cell>
        </row>
        <row r="3629">
          <cell r="A3629" t="str">
            <v>04</v>
          </cell>
          <cell r="B3629" t="str">
            <v>10</v>
          </cell>
          <cell r="C3629" t="str">
            <v>16</v>
          </cell>
          <cell r="D3629" t="str">
            <v>10027136</v>
          </cell>
          <cell r="E3629" t="str">
            <v>КОЛОННА К-1,З-1000-3000-1,0-1-2-4</v>
          </cell>
          <cell r="F3629">
            <v>1</v>
          </cell>
          <cell r="G3629" t="str">
            <v>06</v>
          </cell>
          <cell r="H3629" t="str">
            <v>1987</v>
          </cell>
          <cell r="I3629">
            <v>227957</v>
          </cell>
          <cell r="J3629">
            <v>227957</v>
          </cell>
        </row>
        <row r="3630">
          <cell r="A3630" t="str">
            <v>04</v>
          </cell>
          <cell r="B3630" t="str">
            <v>10</v>
          </cell>
          <cell r="C3630" t="str">
            <v>16</v>
          </cell>
          <cell r="D3630" t="str">
            <v>10027137</v>
          </cell>
          <cell r="E3630" t="str">
            <v>АППАРАТ ВОЗДУШНОГО ОХЛАЖДЕНИЯ АВГ-14-6-Ж-6-Б1-ВЗГ</v>
          </cell>
          <cell r="F3630">
            <v>1</v>
          </cell>
          <cell r="G3630" t="str">
            <v>06</v>
          </cell>
          <cell r="H3630" t="str">
            <v>1987</v>
          </cell>
          <cell r="I3630">
            <v>840837</v>
          </cell>
          <cell r="J3630">
            <v>840837</v>
          </cell>
        </row>
        <row r="3631">
          <cell r="A3631" t="str">
            <v>04</v>
          </cell>
          <cell r="B3631" t="str">
            <v>10</v>
          </cell>
          <cell r="C3631" t="str">
            <v>16</v>
          </cell>
          <cell r="D3631" t="str">
            <v>10027138</v>
          </cell>
          <cell r="E3631" t="str">
            <v>ЕМКОСТЬ Е-3 2000-2.5-1-2-3Л</v>
          </cell>
          <cell r="F3631">
            <v>1</v>
          </cell>
          <cell r="G3631" t="str">
            <v>06</v>
          </cell>
          <cell r="H3631" t="str">
            <v>1987</v>
          </cell>
          <cell r="I3631">
            <v>79676</v>
          </cell>
          <cell r="J3631">
            <v>79676</v>
          </cell>
        </row>
        <row r="3632">
          <cell r="A3632" t="str">
            <v>04</v>
          </cell>
          <cell r="B3632" t="str">
            <v>10</v>
          </cell>
          <cell r="C3632" t="str">
            <v>16</v>
          </cell>
          <cell r="D3632" t="str">
            <v>10027139</v>
          </cell>
          <cell r="E3632" t="str">
            <v>ЕМКОСТЬ Е-12</v>
          </cell>
          <cell r="F3632">
            <v>1</v>
          </cell>
          <cell r="G3632" t="str">
            <v>06</v>
          </cell>
          <cell r="H3632" t="str">
            <v>1987</v>
          </cell>
          <cell r="I3632">
            <v>486768</v>
          </cell>
          <cell r="J3632">
            <v>486768</v>
          </cell>
        </row>
        <row r="3633">
          <cell r="A3633" t="str">
            <v>04</v>
          </cell>
          <cell r="B3633" t="str">
            <v>10</v>
          </cell>
          <cell r="C3633" t="str">
            <v>16</v>
          </cell>
          <cell r="D3633" t="str">
            <v>10027140</v>
          </cell>
          <cell r="E3633" t="str">
            <v>НАСОС Н-2 НК-200/210 ЭЛ.ДВ.ВАО-2-280-М2 160КВТ</v>
          </cell>
          <cell r="F3633">
            <v>1</v>
          </cell>
          <cell r="G3633" t="str">
            <v>06</v>
          </cell>
          <cell r="H3633" t="str">
            <v>1987</v>
          </cell>
          <cell r="I3633">
            <v>58819</v>
          </cell>
          <cell r="J3633">
            <v>58819</v>
          </cell>
        </row>
        <row r="3634">
          <cell r="A3634" t="str">
            <v>04</v>
          </cell>
          <cell r="B3634" t="str">
            <v>10</v>
          </cell>
          <cell r="C3634" t="str">
            <v>16</v>
          </cell>
          <cell r="D3634" t="str">
            <v>10027141</v>
          </cell>
          <cell r="E3634" t="str">
            <v>НАСОС НК-65/125 ЭЛ.ДВ.В-180С2,22КВТ</v>
          </cell>
          <cell r="F3634">
            <v>1</v>
          </cell>
          <cell r="G3634" t="str">
            <v>06</v>
          </cell>
          <cell r="H3634" t="str">
            <v>1987</v>
          </cell>
          <cell r="I3634">
            <v>36431</v>
          </cell>
          <cell r="J3634">
            <v>36431</v>
          </cell>
        </row>
        <row r="3635">
          <cell r="A3635" t="str">
            <v>04</v>
          </cell>
          <cell r="B3635" t="str">
            <v>10</v>
          </cell>
          <cell r="C3635" t="str">
            <v>16</v>
          </cell>
          <cell r="D3635" t="str">
            <v>10027142</v>
          </cell>
          <cell r="E3635" t="str">
            <v>НАСОС Н-28А НК-65/125 ЭЛ.ДВ.ВАО-82-2,КВТ 55</v>
          </cell>
          <cell r="F3635">
            <v>1</v>
          </cell>
          <cell r="G3635" t="str">
            <v>06</v>
          </cell>
          <cell r="H3635" t="str">
            <v>1987</v>
          </cell>
          <cell r="I3635">
            <v>39703</v>
          </cell>
          <cell r="J3635">
            <v>39703</v>
          </cell>
        </row>
        <row r="3636">
          <cell r="A3636" t="str">
            <v>04</v>
          </cell>
          <cell r="B3636" t="str">
            <v>10</v>
          </cell>
          <cell r="C3636" t="str">
            <v>16</v>
          </cell>
          <cell r="D3636" t="str">
            <v>10027143</v>
          </cell>
          <cell r="E3636" t="str">
            <v>НАСОС Н-12 НК-65/240-Г-1А ЭЛ.ДВ.КО-5-2,75КВТ</v>
          </cell>
          <cell r="F3636">
            <v>1</v>
          </cell>
          <cell r="G3636" t="str">
            <v>06</v>
          </cell>
          <cell r="H3636" t="str">
            <v>1987</v>
          </cell>
          <cell r="I3636">
            <v>45392</v>
          </cell>
          <cell r="J3636">
            <v>45392</v>
          </cell>
        </row>
        <row r="3637">
          <cell r="A3637" t="str">
            <v>04</v>
          </cell>
          <cell r="B3637" t="str">
            <v>10</v>
          </cell>
          <cell r="C3637" t="str">
            <v>16</v>
          </cell>
          <cell r="D3637" t="str">
            <v>10027144</v>
          </cell>
          <cell r="E3637" t="str">
            <v>НАСОС Н-11 НК-65/240-Г-11А ЭЛ.ДВ.КО-5-2,75КВТ</v>
          </cell>
          <cell r="F3637">
            <v>1</v>
          </cell>
          <cell r="G3637" t="str">
            <v>06</v>
          </cell>
          <cell r="H3637" t="str">
            <v>1987</v>
          </cell>
          <cell r="I3637">
            <v>45392</v>
          </cell>
          <cell r="J3637">
            <v>45392</v>
          </cell>
        </row>
        <row r="3638">
          <cell r="A3638" t="str">
            <v>04</v>
          </cell>
          <cell r="B3638" t="str">
            <v>10</v>
          </cell>
          <cell r="C3638" t="str">
            <v>16</v>
          </cell>
          <cell r="D3638" t="str">
            <v>10027145</v>
          </cell>
          <cell r="E3638" t="str">
            <v>НАСОС Н-22 НК-210/200 ЭЛ.ДВ.ВАО-2-280 132КВТ</v>
          </cell>
          <cell r="F3638">
            <v>1</v>
          </cell>
          <cell r="G3638" t="str">
            <v>06</v>
          </cell>
          <cell r="H3638" t="str">
            <v>1987</v>
          </cell>
          <cell r="I3638">
            <v>65685</v>
          </cell>
          <cell r="J3638">
            <v>65685</v>
          </cell>
        </row>
        <row r="3639">
          <cell r="A3639" t="str">
            <v>04</v>
          </cell>
          <cell r="B3639" t="str">
            <v>10</v>
          </cell>
          <cell r="C3639" t="str">
            <v>16</v>
          </cell>
          <cell r="D3639" t="str">
            <v>10027146</v>
          </cell>
          <cell r="E3639" t="str">
            <v>НАСОС Н-23 НК-210/200 ЭЛ.ДВ.ВАО-2-280 132КВТ</v>
          </cell>
          <cell r="F3639">
            <v>1</v>
          </cell>
          <cell r="G3639" t="str">
            <v>06</v>
          </cell>
          <cell r="H3639" t="str">
            <v>1987</v>
          </cell>
          <cell r="I3639">
            <v>65685</v>
          </cell>
          <cell r="J3639">
            <v>65685</v>
          </cell>
        </row>
        <row r="3640">
          <cell r="A3640" t="str">
            <v>04</v>
          </cell>
          <cell r="B3640" t="str">
            <v>10</v>
          </cell>
          <cell r="C3640" t="str">
            <v>16</v>
          </cell>
          <cell r="D3640" t="str">
            <v>12132000</v>
          </cell>
          <cell r="E3640" t="str">
            <v>СТАНОК ТОКАРНО-ВИНТОРЕЗНЫЙ 1М63ДФ101</v>
          </cell>
          <cell r="F3640">
            <v>1</v>
          </cell>
          <cell r="G3640" t="str">
            <v>10</v>
          </cell>
          <cell r="H3640" t="str">
            <v>1985</v>
          </cell>
          <cell r="I3640">
            <v>45750</v>
          </cell>
          <cell r="J3640">
            <v>45750</v>
          </cell>
        </row>
        <row r="3641">
          <cell r="A3641" t="str">
            <v>04</v>
          </cell>
          <cell r="B3641" t="str">
            <v>10</v>
          </cell>
          <cell r="C3641" t="str">
            <v>16</v>
          </cell>
          <cell r="D3641" t="str">
            <v>12916000</v>
          </cell>
          <cell r="E3641" t="str">
            <v>СТАНОК НАСТОЛЬНО-СВЕРЛИЛЬНЫЙ С-К СНС-12</v>
          </cell>
          <cell r="F3641">
            <v>1</v>
          </cell>
          <cell r="G3641" t="str">
            <v>03</v>
          </cell>
          <cell r="H3641" t="str">
            <v>1994</v>
          </cell>
          <cell r="I3641">
            <v>6249</v>
          </cell>
          <cell r="J3641">
            <v>3840.88</v>
          </cell>
        </row>
        <row r="3642">
          <cell r="A3642" t="str">
            <v>04</v>
          </cell>
          <cell r="B3642" t="str">
            <v>10</v>
          </cell>
          <cell r="C3642" t="str">
            <v>16</v>
          </cell>
          <cell r="D3642" t="str">
            <v>12918000</v>
          </cell>
          <cell r="E3642" t="str">
            <v>СТАНОК ТОКАРНО-ВИНТОРЕЗНЫЙ С-К АР-77</v>
          </cell>
          <cell r="F3642">
            <v>1</v>
          </cell>
          <cell r="G3642" t="str">
            <v>03</v>
          </cell>
          <cell r="H3642" t="str">
            <v>1994</v>
          </cell>
          <cell r="I3642">
            <v>173599</v>
          </cell>
          <cell r="J3642">
            <v>106698.98</v>
          </cell>
        </row>
        <row r="3643">
          <cell r="A3643" t="str">
            <v>04</v>
          </cell>
          <cell r="B3643" t="str">
            <v>10</v>
          </cell>
          <cell r="C3643" t="str">
            <v>16</v>
          </cell>
          <cell r="D3643" t="str">
            <v>13460000</v>
          </cell>
          <cell r="E3643" t="str">
            <v>АППАРАТ СТД-4</v>
          </cell>
          <cell r="F3643">
            <v>1</v>
          </cell>
          <cell r="G3643" t="str">
            <v>08</v>
          </cell>
          <cell r="H3643" t="str">
            <v>1998</v>
          </cell>
          <cell r="I3643">
            <v>28206</v>
          </cell>
          <cell r="J3643">
            <v>14633.48</v>
          </cell>
        </row>
        <row r="3644">
          <cell r="A3644" t="str">
            <v>04</v>
          </cell>
          <cell r="B3644" t="str">
            <v>10</v>
          </cell>
          <cell r="C3644" t="str">
            <v>24</v>
          </cell>
          <cell r="D3644" t="str">
            <v>24214000</v>
          </cell>
          <cell r="E3644" t="str">
            <v>ГИДРОИНСТРУМЕНТ "КРАБ"</v>
          </cell>
          <cell r="F3644">
            <v>1</v>
          </cell>
          <cell r="G3644" t="str">
            <v>12</v>
          </cell>
          <cell r="H3644" t="str">
            <v>1999</v>
          </cell>
          <cell r="I3644">
            <v>29715</v>
          </cell>
          <cell r="J3644">
            <v>29715</v>
          </cell>
        </row>
        <row r="3645">
          <cell r="A3645" t="str">
            <v>04</v>
          </cell>
          <cell r="B3645" t="str">
            <v>10</v>
          </cell>
          <cell r="C3645" t="str">
            <v>13</v>
          </cell>
          <cell r="D3645" t="str">
            <v>70018000</v>
          </cell>
          <cell r="E3645" t="str">
            <v>ТРУБОПРОВОД СЫРЬЯ ОТ УЗЛА N1(АВТ-5) ДО Н-1 И Н-2 Т/КР.6</v>
          </cell>
          <cell r="F3645">
            <v>1</v>
          </cell>
          <cell r="G3645" t="str">
            <v>06</v>
          </cell>
          <cell r="H3645" t="str">
            <v>1987</v>
          </cell>
          <cell r="I3645">
            <v>329018</v>
          </cell>
          <cell r="J3645">
            <v>316071.96999999997</v>
          </cell>
        </row>
        <row r="3646">
          <cell r="A3646" t="str">
            <v>04</v>
          </cell>
          <cell r="B3646" t="str">
            <v>10</v>
          </cell>
          <cell r="C3646" t="str">
            <v>13</v>
          </cell>
          <cell r="D3646" t="str">
            <v>70019000</v>
          </cell>
          <cell r="E3646" t="str">
            <v>ТРУБОПРОВОД ДИЗ.ТОПЛ.С УСТАНОВОК АВТ НА Т/КР.6 В Е-14</v>
          </cell>
          <cell r="F3646">
            <v>1</v>
          </cell>
          <cell r="G3646" t="str">
            <v>06</v>
          </cell>
          <cell r="H3646" t="str">
            <v>1987</v>
          </cell>
          <cell r="I3646">
            <v>5034</v>
          </cell>
          <cell r="J3646">
            <v>4836.74</v>
          </cell>
        </row>
        <row r="3647">
          <cell r="A3647" t="str">
            <v>04</v>
          </cell>
          <cell r="B3647" t="str">
            <v>10</v>
          </cell>
          <cell r="C3647" t="str">
            <v>13</v>
          </cell>
          <cell r="D3647" t="str">
            <v>70021000</v>
          </cell>
          <cell r="E3647" t="str">
            <v>ТРУБОПРОВОД БЕНЗИНА С Т/КР.6 НА ГИДРООЧИСТКУ ЛЧ-24/7</v>
          </cell>
          <cell r="F3647">
            <v>1</v>
          </cell>
          <cell r="G3647" t="str">
            <v>06</v>
          </cell>
          <cell r="H3647" t="str">
            <v>1987</v>
          </cell>
          <cell r="I3647">
            <v>39292</v>
          </cell>
          <cell r="J3647">
            <v>37746.39</v>
          </cell>
        </row>
        <row r="3648">
          <cell r="A3648" t="str">
            <v>04</v>
          </cell>
          <cell r="B3648" t="str">
            <v>10</v>
          </cell>
          <cell r="C3648" t="str">
            <v>13</v>
          </cell>
          <cell r="D3648" t="str">
            <v>70022000</v>
          </cell>
          <cell r="E3648" t="str">
            <v>ТРУБОПРОВОД ЖИРНОГО ГАЗА С Т/К6 В Ц.7(УЗЕЛ А )750П/М</v>
          </cell>
          <cell r="F3648">
            <v>1</v>
          </cell>
          <cell r="G3648" t="str">
            <v>06</v>
          </cell>
          <cell r="H3648" t="str">
            <v>1987</v>
          </cell>
          <cell r="I3648">
            <v>152676</v>
          </cell>
          <cell r="J3648">
            <v>146668.07</v>
          </cell>
        </row>
        <row r="3649">
          <cell r="A3649" t="str">
            <v>04</v>
          </cell>
          <cell r="B3649" t="str">
            <v>10</v>
          </cell>
          <cell r="C3649" t="str">
            <v>13</v>
          </cell>
          <cell r="D3649" t="str">
            <v>70024000</v>
          </cell>
          <cell r="E3649" t="str">
            <v>КОЛЛЕКТОР ФАКЕЛЬНЫЙ ИЗ Ц.4 В Ц.7 1880П/М (ВЫНОС ИЗ ЗЕМЛИ)</v>
          </cell>
          <cell r="F3649">
            <v>1</v>
          </cell>
          <cell r="G3649" t="str">
            <v>06</v>
          </cell>
          <cell r="H3649" t="str">
            <v>1987</v>
          </cell>
          <cell r="I3649">
            <v>383893</v>
          </cell>
          <cell r="J3649">
            <v>368785.82</v>
          </cell>
        </row>
        <row r="3650">
          <cell r="A3650" t="str">
            <v>04</v>
          </cell>
          <cell r="B3650" t="str">
            <v>11</v>
          </cell>
          <cell r="C3650" t="str">
            <v>19</v>
          </cell>
          <cell r="D3650" t="str">
            <v>40532000</v>
          </cell>
          <cell r="E3650" t="str">
            <v>МОДЕМ 1200-9600 БОД</v>
          </cell>
          <cell r="F3650">
            <v>1</v>
          </cell>
          <cell r="G3650" t="str">
            <v>10</v>
          </cell>
          <cell r="H3650" t="str">
            <v>2003</v>
          </cell>
          <cell r="I3650">
            <v>0</v>
          </cell>
          <cell r="J3650">
            <v>0</v>
          </cell>
        </row>
        <row r="3651">
          <cell r="A3651" t="str">
            <v>04</v>
          </cell>
          <cell r="B3651" t="str">
            <v>11</v>
          </cell>
          <cell r="C3651" t="str">
            <v>19</v>
          </cell>
          <cell r="D3651" t="str">
            <v>40533000</v>
          </cell>
          <cell r="E3651" t="str">
            <v>МОДЕМ 1200-9600 БОД</v>
          </cell>
          <cell r="F3651">
            <v>1</v>
          </cell>
          <cell r="G3651" t="str">
            <v>10</v>
          </cell>
          <cell r="H3651" t="str">
            <v>2003</v>
          </cell>
          <cell r="I3651">
            <v>0</v>
          </cell>
          <cell r="J3651">
            <v>0</v>
          </cell>
        </row>
        <row r="3652">
          <cell r="A3652" t="str">
            <v>04</v>
          </cell>
          <cell r="B3652" t="str">
            <v>11</v>
          </cell>
          <cell r="C3652" t="str">
            <v>21</v>
          </cell>
          <cell r="D3652" t="str">
            <v>41333000</v>
          </cell>
          <cell r="E3652" t="str">
            <v>КОНТЕЙНЕР 40 ФУТОВЫЕ</v>
          </cell>
          <cell r="F3652">
            <v>1</v>
          </cell>
          <cell r="G3652" t="str">
            <v>03</v>
          </cell>
          <cell r="H3652" t="str">
            <v>2003</v>
          </cell>
          <cell r="I3652">
            <v>0</v>
          </cell>
          <cell r="J3652">
            <v>0</v>
          </cell>
        </row>
        <row r="3653">
          <cell r="A3653" t="str">
            <v>04</v>
          </cell>
          <cell r="B3653" t="str">
            <v>11</v>
          </cell>
          <cell r="C3653" t="str">
            <v>21</v>
          </cell>
          <cell r="D3653" t="str">
            <v>41334000</v>
          </cell>
          <cell r="E3653" t="str">
            <v>КОНТЕЙНЕР 40 ФУТОВЫЕ</v>
          </cell>
          <cell r="F3653">
            <v>1</v>
          </cell>
          <cell r="G3653" t="str">
            <v>03</v>
          </cell>
          <cell r="H3653" t="str">
            <v>2003</v>
          </cell>
          <cell r="I3653">
            <v>0</v>
          </cell>
          <cell r="J3653">
            <v>0</v>
          </cell>
        </row>
        <row r="3654">
          <cell r="A3654" t="str">
            <v>04</v>
          </cell>
          <cell r="B3654" t="str">
            <v>11</v>
          </cell>
          <cell r="C3654" t="str">
            <v>16</v>
          </cell>
          <cell r="D3654" t="str">
            <v>42752000</v>
          </cell>
          <cell r="E3654" t="str">
            <v>НАСОС Н-6в АБГ11-25А ШЕСТЕРЕНЧАТЫЙ С ЭЛ.ДВИГАТ.АИМ112М4</v>
          </cell>
          <cell r="F3654">
            <v>1</v>
          </cell>
          <cell r="G3654" t="str">
            <v>12</v>
          </cell>
          <cell r="H3654" t="str">
            <v>2005</v>
          </cell>
          <cell r="I3654">
            <v>0</v>
          </cell>
          <cell r="J3654">
            <v>0</v>
          </cell>
        </row>
        <row r="3655">
          <cell r="A3655" t="str">
            <v>04</v>
          </cell>
          <cell r="B3655" t="str">
            <v>11</v>
          </cell>
          <cell r="C3655" t="str">
            <v>16</v>
          </cell>
          <cell r="D3655" t="str">
            <v>42753000</v>
          </cell>
          <cell r="E3655" t="str">
            <v>НАСОС Н-6б АБГ11-25А ШЕСТЕРЕНЧАТЫЙ С ЭЛ.ДВИГАТ.АИМ112М4</v>
          </cell>
          <cell r="F3655">
            <v>1</v>
          </cell>
          <cell r="G3655" t="str">
            <v>12</v>
          </cell>
          <cell r="H3655" t="str">
            <v>2005</v>
          </cell>
          <cell r="I3655">
            <v>0</v>
          </cell>
          <cell r="J3655">
            <v>0</v>
          </cell>
        </row>
        <row r="3656">
          <cell r="A3656" t="str">
            <v>04</v>
          </cell>
          <cell r="B3656" t="str">
            <v>11</v>
          </cell>
          <cell r="C3656" t="str">
            <v>16</v>
          </cell>
          <cell r="D3656" t="str">
            <v>42751000</v>
          </cell>
          <cell r="E3656" t="str">
            <v>НАСОС Н-6а АБГ11-25А ШЕСТЕРЕНЧАТЫЙ С ЭЛ.ДВИГАТ.АИМ112М4</v>
          </cell>
          <cell r="F3656">
            <v>1</v>
          </cell>
          <cell r="G3656" t="str">
            <v>12</v>
          </cell>
          <cell r="H3656" t="str">
            <v>2005</v>
          </cell>
          <cell r="I3656">
            <v>0</v>
          </cell>
          <cell r="J3656">
            <v>0</v>
          </cell>
        </row>
        <row r="3657">
          <cell r="A3657" t="str">
            <v>04</v>
          </cell>
          <cell r="B3657" t="str">
            <v>11</v>
          </cell>
          <cell r="C3657" t="str">
            <v>16</v>
          </cell>
          <cell r="D3657" t="str">
            <v>42750000</v>
          </cell>
          <cell r="E3657" t="str">
            <v>НАСОС Н-6 АБГ11-25А ШЕСТЕРЕНЧАТЫЙ С ЭЛ.ДВИГАТ.АИМ112М4</v>
          </cell>
          <cell r="F3657">
            <v>1</v>
          </cell>
          <cell r="G3657" t="str">
            <v>12</v>
          </cell>
          <cell r="H3657" t="str">
            <v>2005</v>
          </cell>
          <cell r="I3657">
            <v>0</v>
          </cell>
          <cell r="J3657">
            <v>0</v>
          </cell>
        </row>
        <row r="3658">
          <cell r="A3658" t="str">
            <v>04</v>
          </cell>
          <cell r="B3658" t="str">
            <v>11</v>
          </cell>
          <cell r="C3658" t="str">
            <v>11</v>
          </cell>
          <cell r="D3658" t="str">
            <v>00419000</v>
          </cell>
          <cell r="E3658" t="str">
            <v>ЗДАНИЕ НАСОСНОЙ УСТАНОВКИ АВТМ-1</v>
          </cell>
          <cell r="F3658">
            <v>1</v>
          </cell>
          <cell r="G3658" t="str">
            <v>01</v>
          </cell>
          <cell r="H3658" t="str">
            <v>1954</v>
          </cell>
          <cell r="I3658">
            <v>1360875</v>
          </cell>
          <cell r="J3658">
            <v>589097.82999999996</v>
          </cell>
        </row>
        <row r="3659">
          <cell r="A3659" t="str">
            <v>04</v>
          </cell>
          <cell r="B3659" t="str">
            <v>11</v>
          </cell>
          <cell r="C3659" t="str">
            <v>11</v>
          </cell>
          <cell r="D3659" t="str">
            <v>00624000</v>
          </cell>
          <cell r="E3659" t="str">
            <v>ЗДАНИЕ ОПЕРАТОРНОЙ УСТАНОВКИ АВТМ-1.2</v>
          </cell>
          <cell r="F3659">
            <v>1</v>
          </cell>
          <cell r="G3659" t="str">
            <v>06</v>
          </cell>
          <cell r="H3659" t="str">
            <v>1987</v>
          </cell>
          <cell r="I3659">
            <v>1147588</v>
          </cell>
          <cell r="J3659">
            <v>233047.71</v>
          </cell>
        </row>
        <row r="3660">
          <cell r="A3660" t="str">
            <v>04</v>
          </cell>
          <cell r="B3660" t="str">
            <v>11</v>
          </cell>
          <cell r="C3660" t="str">
            <v>13</v>
          </cell>
          <cell r="D3660" t="str">
            <v>07259000</v>
          </cell>
          <cell r="E3660" t="str">
            <v>ТРУБОПРОВОД БЕНЗИНА ОТ АВТМ-1 ДО ТОВАРНОГО ПАРКА</v>
          </cell>
          <cell r="F3660">
            <v>1</v>
          </cell>
          <cell r="G3660" t="str">
            <v>01</v>
          </cell>
          <cell r="H3660" t="str">
            <v>1954</v>
          </cell>
          <cell r="I3660">
            <v>31149</v>
          </cell>
          <cell r="J3660">
            <v>31149</v>
          </cell>
        </row>
        <row r="3661">
          <cell r="A3661" t="str">
            <v>04</v>
          </cell>
          <cell r="B3661" t="str">
            <v>11</v>
          </cell>
          <cell r="C3661" t="str">
            <v>13</v>
          </cell>
          <cell r="D3661" t="str">
            <v>07260000</v>
          </cell>
          <cell r="E3661" t="str">
            <v>ТРУБОПРОВОД СЫРЬЕВОЙ ОТ ЭЛОУ-7 ДО АВТМ-1</v>
          </cell>
          <cell r="F3661">
            <v>1</v>
          </cell>
          <cell r="G3661" t="str">
            <v>01</v>
          </cell>
          <cell r="H3661" t="str">
            <v>1954</v>
          </cell>
          <cell r="I3661">
            <v>103404</v>
          </cell>
          <cell r="J3661">
            <v>103404</v>
          </cell>
        </row>
        <row r="3662">
          <cell r="A3662" t="str">
            <v>04</v>
          </cell>
          <cell r="B3662" t="str">
            <v>11</v>
          </cell>
          <cell r="C3662" t="str">
            <v>13</v>
          </cell>
          <cell r="D3662" t="str">
            <v>07261000</v>
          </cell>
          <cell r="E3662" t="str">
            <v>ТРУБОПРОВОД ШИРОКОЙ ФРАКЦИИ ОТ АВТМ-1 ДО ТОВ.ПАРКА</v>
          </cell>
          <cell r="F3662">
            <v>1</v>
          </cell>
          <cell r="G3662" t="str">
            <v>01</v>
          </cell>
          <cell r="H3662" t="str">
            <v>1954</v>
          </cell>
          <cell r="I3662">
            <v>36340</v>
          </cell>
          <cell r="J3662">
            <v>36340</v>
          </cell>
        </row>
        <row r="3663">
          <cell r="A3663" t="str">
            <v>04</v>
          </cell>
          <cell r="B3663" t="str">
            <v>11</v>
          </cell>
          <cell r="C3663" t="str">
            <v>13</v>
          </cell>
          <cell r="D3663" t="str">
            <v>07262000</v>
          </cell>
          <cell r="E3663" t="str">
            <v>ТРУБОПРОВОД ДЛЯ СОДЫ ОТ АВТМ-1 ДО МАГИСТР.ЛИНИИ</v>
          </cell>
          <cell r="F3663">
            <v>1</v>
          </cell>
          <cell r="G3663" t="str">
            <v>01</v>
          </cell>
          <cell r="H3663" t="str">
            <v>1954</v>
          </cell>
          <cell r="I3663">
            <v>3610</v>
          </cell>
          <cell r="J3663">
            <v>3610</v>
          </cell>
        </row>
        <row r="3664">
          <cell r="A3664" t="str">
            <v>04</v>
          </cell>
          <cell r="B3664" t="str">
            <v>11</v>
          </cell>
          <cell r="C3664" t="str">
            <v>13</v>
          </cell>
          <cell r="D3664" t="str">
            <v>07263000</v>
          </cell>
          <cell r="E3664" t="str">
            <v>ТРУБОПРОВОД ДЛЯ ГУДРОНА ОТ АВТМ-1 ДО МАГИСТР.ЛИНИИ</v>
          </cell>
          <cell r="F3664">
            <v>1</v>
          </cell>
          <cell r="G3664" t="str">
            <v>01</v>
          </cell>
          <cell r="H3664" t="str">
            <v>1954</v>
          </cell>
          <cell r="I3664">
            <v>41390</v>
          </cell>
          <cell r="J3664">
            <v>41390</v>
          </cell>
        </row>
        <row r="3665">
          <cell r="A3665" t="str">
            <v>04</v>
          </cell>
          <cell r="B3665" t="str">
            <v>11</v>
          </cell>
          <cell r="C3665" t="str">
            <v>13</v>
          </cell>
          <cell r="D3665" t="str">
            <v>07264000</v>
          </cell>
          <cell r="E3665" t="str">
            <v>ТРУБОПРОВОД ДЛЯ ГАЗА НА АВТМ-1 ИЗ Ц.7</v>
          </cell>
          <cell r="F3665">
            <v>1</v>
          </cell>
          <cell r="G3665" t="str">
            <v>01</v>
          </cell>
          <cell r="H3665" t="str">
            <v>1954</v>
          </cell>
          <cell r="I3665">
            <v>41390</v>
          </cell>
          <cell r="J3665">
            <v>41390</v>
          </cell>
        </row>
        <row r="3666">
          <cell r="A3666" t="str">
            <v>04</v>
          </cell>
          <cell r="B3666" t="str">
            <v>11</v>
          </cell>
          <cell r="C3666" t="str">
            <v>13</v>
          </cell>
          <cell r="D3666" t="str">
            <v>07265000</v>
          </cell>
          <cell r="E3666" t="str">
            <v>ТРУБОПРОВОД МЯТОГО ПАРА ОТ АВТМ ДО МАГИСТР.ЛИНИИ</v>
          </cell>
          <cell r="F3666">
            <v>1</v>
          </cell>
          <cell r="G3666" t="str">
            <v>01</v>
          </cell>
          <cell r="H3666" t="str">
            <v>1954</v>
          </cell>
          <cell r="I3666">
            <v>28535</v>
          </cell>
          <cell r="J3666">
            <v>28535</v>
          </cell>
        </row>
        <row r="3667">
          <cell r="A3667" t="str">
            <v>04</v>
          </cell>
          <cell r="B3667" t="str">
            <v>11</v>
          </cell>
          <cell r="C3667" t="str">
            <v>13</v>
          </cell>
          <cell r="D3667" t="str">
            <v>07266000</v>
          </cell>
          <cell r="E3667" t="str">
            <v>ТРУБОПРОВОД ОСТРОГО ПАРА ОТ МАГИСТР.ЛИНИИ ДО АВТМ-1</v>
          </cell>
          <cell r="F3667">
            <v>1</v>
          </cell>
          <cell r="G3667" t="str">
            <v>01</v>
          </cell>
          <cell r="H3667" t="str">
            <v>1954</v>
          </cell>
          <cell r="I3667">
            <v>20695</v>
          </cell>
          <cell r="J3667">
            <v>20695</v>
          </cell>
        </row>
        <row r="3668">
          <cell r="A3668" t="str">
            <v>04</v>
          </cell>
          <cell r="B3668" t="str">
            <v>11</v>
          </cell>
          <cell r="C3668" t="str">
            <v>13</v>
          </cell>
          <cell r="D3668" t="str">
            <v>07267000</v>
          </cell>
          <cell r="E3668" t="str">
            <v>ТРУБОПРОВОД ВОЗДУШНЫЙ ОТ МАГИСТР.ЛИНИИ ДО АВТМ-1</v>
          </cell>
          <cell r="F3668">
            <v>1</v>
          </cell>
          <cell r="G3668" t="str">
            <v>01</v>
          </cell>
          <cell r="H3668" t="str">
            <v>1954</v>
          </cell>
          <cell r="I3668">
            <v>19183</v>
          </cell>
          <cell r="J3668">
            <v>19183</v>
          </cell>
        </row>
        <row r="3669">
          <cell r="A3669" t="str">
            <v>04</v>
          </cell>
          <cell r="B3669" t="str">
            <v>11</v>
          </cell>
          <cell r="C3669" t="str">
            <v>13</v>
          </cell>
          <cell r="D3669" t="str">
            <v>07268000</v>
          </cell>
          <cell r="E3669" t="str">
            <v>ВОДОПРОВОД ОТ МАГИСТР.ЛИНИИ ДО АВТМ-1</v>
          </cell>
          <cell r="F3669">
            <v>1</v>
          </cell>
          <cell r="G3669" t="str">
            <v>01</v>
          </cell>
          <cell r="H3669" t="str">
            <v>1954</v>
          </cell>
          <cell r="I3669">
            <v>38141</v>
          </cell>
          <cell r="J3669">
            <v>38141</v>
          </cell>
        </row>
        <row r="3670">
          <cell r="A3670" t="str">
            <v>04</v>
          </cell>
          <cell r="B3670" t="str">
            <v>11</v>
          </cell>
          <cell r="C3670" t="str">
            <v>13</v>
          </cell>
          <cell r="D3670" t="str">
            <v>07270000</v>
          </cell>
          <cell r="E3670" t="str">
            <v>ТРУБОПРОВОД ВАКУУМНОГО ГАЗОЙЛЯ ОТ АВТМ-1 ДО ТОВАРНОГО ПАРКА</v>
          </cell>
          <cell r="F3670">
            <v>1</v>
          </cell>
          <cell r="G3670" t="str">
            <v>01</v>
          </cell>
          <cell r="H3670" t="str">
            <v>1954</v>
          </cell>
          <cell r="I3670">
            <v>8250</v>
          </cell>
          <cell r="J3670">
            <v>8250</v>
          </cell>
        </row>
        <row r="3671">
          <cell r="A3671" t="str">
            <v>04</v>
          </cell>
          <cell r="B3671" t="str">
            <v>11</v>
          </cell>
          <cell r="C3671" t="str">
            <v>13</v>
          </cell>
          <cell r="D3671" t="str">
            <v>07271000</v>
          </cell>
          <cell r="E3671" t="str">
            <v>ТРУБОПРОВОД МАСЛЯНОЙ ФРАКЦИИ ОТ АВТМ-1 ДО ТОВАРНОГО ПАРКА</v>
          </cell>
          <cell r="F3671">
            <v>1</v>
          </cell>
          <cell r="G3671" t="str">
            <v>01</v>
          </cell>
          <cell r="H3671" t="str">
            <v>1954</v>
          </cell>
          <cell r="I3671">
            <v>53623</v>
          </cell>
          <cell r="J3671">
            <v>53623</v>
          </cell>
        </row>
        <row r="3672">
          <cell r="A3672" t="str">
            <v>04</v>
          </cell>
          <cell r="B3672" t="str">
            <v>11</v>
          </cell>
          <cell r="C3672" t="str">
            <v>13</v>
          </cell>
          <cell r="D3672" t="str">
            <v>07272000</v>
          </cell>
          <cell r="E3672" t="str">
            <v>ТРУБОПРОВОД ОТ АВТМ-1 ДО ТОВАРНОГО ПАРКА</v>
          </cell>
          <cell r="F3672">
            <v>1</v>
          </cell>
          <cell r="G3672" t="str">
            <v>01</v>
          </cell>
          <cell r="H3672" t="str">
            <v>1954</v>
          </cell>
          <cell r="I3672">
            <v>51561</v>
          </cell>
          <cell r="J3672">
            <v>51561</v>
          </cell>
        </row>
        <row r="3673">
          <cell r="A3673" t="str">
            <v>04</v>
          </cell>
          <cell r="B3673" t="str">
            <v>11</v>
          </cell>
          <cell r="C3673" t="str">
            <v>13</v>
          </cell>
          <cell r="D3673" t="str">
            <v>07273000</v>
          </cell>
          <cell r="E3673" t="str">
            <v>ТРУБОПРОВОД ДИЗ.ТОПЛИВА ОТ АВТМ-1 ДО ТОВАРНОГО ПАРКА</v>
          </cell>
          <cell r="F3673">
            <v>1</v>
          </cell>
          <cell r="G3673" t="str">
            <v>01</v>
          </cell>
          <cell r="H3673" t="str">
            <v>1954</v>
          </cell>
          <cell r="I3673">
            <v>26451</v>
          </cell>
          <cell r="J3673">
            <v>26451</v>
          </cell>
        </row>
        <row r="3674">
          <cell r="A3674" t="str">
            <v>04</v>
          </cell>
          <cell r="B3674" t="str">
            <v>11</v>
          </cell>
          <cell r="C3674" t="str">
            <v>13</v>
          </cell>
          <cell r="D3674" t="str">
            <v>07686000</v>
          </cell>
          <cell r="E3674" t="str">
            <v>ТРУБОПРОВОД П/Г ГАЗА ОТ АВТМ-1 ДО ПЕРЕКЛЮЧ. У АГФУ-2</v>
          </cell>
          <cell r="F3674">
            <v>1</v>
          </cell>
          <cell r="G3674" t="str">
            <v>01</v>
          </cell>
          <cell r="H3674" t="str">
            <v>1954</v>
          </cell>
          <cell r="I3674">
            <v>607714</v>
          </cell>
          <cell r="J3674">
            <v>607714</v>
          </cell>
        </row>
        <row r="3675">
          <cell r="A3675" t="str">
            <v>04</v>
          </cell>
          <cell r="B3675" t="str">
            <v>11</v>
          </cell>
          <cell r="C3675" t="str">
            <v>16</v>
          </cell>
          <cell r="D3675" t="str">
            <v>10051001</v>
          </cell>
          <cell r="E3675" t="str">
            <v>ПЛОЩАДКА БЕТОННАЯ</v>
          </cell>
          <cell r="F3675">
            <v>1</v>
          </cell>
          <cell r="G3675" t="str">
            <v>01</v>
          </cell>
          <cell r="H3675" t="str">
            <v>1954</v>
          </cell>
          <cell r="I3675">
            <v>161788</v>
          </cell>
          <cell r="J3675">
            <v>161788</v>
          </cell>
        </row>
        <row r="3676">
          <cell r="A3676" t="str">
            <v>04</v>
          </cell>
          <cell r="B3676" t="str">
            <v>11</v>
          </cell>
          <cell r="C3676" t="str">
            <v>16</v>
          </cell>
          <cell r="D3676" t="str">
            <v>10051002</v>
          </cell>
          <cell r="E3676" t="str">
            <v>ЭЛЕКТРООСВЕЩЕНИЕ НАРУЖНОЕ</v>
          </cell>
          <cell r="F3676">
            <v>1</v>
          </cell>
          <cell r="G3676" t="str">
            <v>01</v>
          </cell>
          <cell r="H3676" t="str">
            <v>1954</v>
          </cell>
          <cell r="I3676">
            <v>23112</v>
          </cell>
          <cell r="J3676">
            <v>23112</v>
          </cell>
        </row>
        <row r="3677">
          <cell r="A3677" t="str">
            <v>04</v>
          </cell>
          <cell r="B3677" t="str">
            <v>11</v>
          </cell>
          <cell r="C3677" t="str">
            <v>16</v>
          </cell>
          <cell r="D3677" t="str">
            <v>10051004</v>
          </cell>
          <cell r="E3677" t="str">
            <v>СЕТИ НАРУЖНЫЕ САНИТАРНО-ТЕХНИЧЕСКИЕ</v>
          </cell>
          <cell r="F3677">
            <v>1</v>
          </cell>
          <cell r="G3677" t="str">
            <v>01</v>
          </cell>
          <cell r="H3677" t="str">
            <v>1954</v>
          </cell>
          <cell r="I3677">
            <v>115563</v>
          </cell>
          <cell r="J3677">
            <v>115563</v>
          </cell>
        </row>
        <row r="3678">
          <cell r="A3678" t="str">
            <v>04</v>
          </cell>
          <cell r="B3678" t="str">
            <v>11</v>
          </cell>
          <cell r="C3678" t="str">
            <v>16</v>
          </cell>
          <cell r="D3678" t="str">
            <v>10051005</v>
          </cell>
          <cell r="E3678" t="str">
            <v>ТРУБОПРОВОДЫ ТЕХНОЛОГИЧЕСКИЕ</v>
          </cell>
          <cell r="F3678">
            <v>1</v>
          </cell>
          <cell r="G3678" t="str">
            <v>01</v>
          </cell>
          <cell r="H3678" t="str">
            <v>1954</v>
          </cell>
          <cell r="I3678">
            <v>1187179</v>
          </cell>
          <cell r="J3678">
            <v>1187179</v>
          </cell>
        </row>
        <row r="3679">
          <cell r="A3679" t="str">
            <v>04</v>
          </cell>
          <cell r="B3679" t="str">
            <v>11</v>
          </cell>
          <cell r="C3679" t="str">
            <v>16</v>
          </cell>
          <cell r="D3679" t="str">
            <v>10051007</v>
          </cell>
          <cell r="E3679" t="str">
            <v>ПЕЧЬ П-1 ТРУБЧАТАЯ АТМОСФЕРНОВАКУУМНАЯ</v>
          </cell>
          <cell r="F3679">
            <v>1</v>
          </cell>
          <cell r="G3679" t="str">
            <v>01</v>
          </cell>
          <cell r="H3679" t="str">
            <v>1954</v>
          </cell>
          <cell r="I3679">
            <v>2891874</v>
          </cell>
          <cell r="J3679">
            <v>2589423.7200000002</v>
          </cell>
        </row>
        <row r="3680">
          <cell r="A3680" t="str">
            <v>04</v>
          </cell>
          <cell r="B3680" t="str">
            <v>11</v>
          </cell>
          <cell r="C3680" t="str">
            <v>16</v>
          </cell>
          <cell r="D3680" t="str">
            <v>10051008</v>
          </cell>
          <cell r="E3680" t="str">
            <v>КОЛОННА ЭВОПАРАТОР К-1</v>
          </cell>
          <cell r="F3680">
            <v>1</v>
          </cell>
          <cell r="G3680" t="str">
            <v>01</v>
          </cell>
          <cell r="H3680" t="str">
            <v>1959</v>
          </cell>
          <cell r="I3680">
            <v>236029</v>
          </cell>
          <cell r="J3680">
            <v>236029</v>
          </cell>
        </row>
        <row r="3681">
          <cell r="A3681" t="str">
            <v>04</v>
          </cell>
          <cell r="B3681" t="str">
            <v>11</v>
          </cell>
          <cell r="C3681" t="str">
            <v>16</v>
          </cell>
          <cell r="D3681" t="str">
            <v>10051009</v>
          </cell>
          <cell r="E3681" t="str">
            <v>КОЛОННА К-2</v>
          </cell>
          <cell r="F3681">
            <v>1</v>
          </cell>
          <cell r="G3681" t="str">
            <v>01</v>
          </cell>
          <cell r="H3681" t="str">
            <v>1959</v>
          </cell>
          <cell r="I3681">
            <v>500152</v>
          </cell>
          <cell r="J3681">
            <v>500152</v>
          </cell>
        </row>
        <row r="3682">
          <cell r="A3682" t="str">
            <v>04</v>
          </cell>
          <cell r="B3682" t="str">
            <v>11</v>
          </cell>
          <cell r="C3682" t="str">
            <v>16</v>
          </cell>
          <cell r="D3682" t="str">
            <v>10051010</v>
          </cell>
          <cell r="E3682" t="str">
            <v>КОЛОННА СТРИПИНГ К-3 ВЕРТИКАЛЬНАЯ 3-Х СЕКЦИОННАЯ</v>
          </cell>
          <cell r="F3682">
            <v>1</v>
          </cell>
          <cell r="G3682" t="str">
            <v>01</v>
          </cell>
          <cell r="H3682" t="str">
            <v>1960</v>
          </cell>
          <cell r="I3682">
            <v>128451</v>
          </cell>
          <cell r="J3682">
            <v>128451</v>
          </cell>
        </row>
        <row r="3683">
          <cell r="A3683" t="str">
            <v>04</v>
          </cell>
          <cell r="B3683" t="str">
            <v>11</v>
          </cell>
          <cell r="C3683" t="str">
            <v>16</v>
          </cell>
          <cell r="D3683" t="str">
            <v>10051011</v>
          </cell>
          <cell r="E3683" t="str">
            <v>КОЛОННА К-4</v>
          </cell>
          <cell r="F3683">
            <v>1</v>
          </cell>
          <cell r="G3683" t="str">
            <v>01</v>
          </cell>
          <cell r="H3683" t="str">
            <v>1954</v>
          </cell>
          <cell r="I3683">
            <v>305073</v>
          </cell>
          <cell r="J3683">
            <v>305073</v>
          </cell>
        </row>
        <row r="3684">
          <cell r="A3684" t="str">
            <v>04</v>
          </cell>
          <cell r="B3684" t="str">
            <v>11</v>
          </cell>
          <cell r="C3684" t="str">
            <v>16</v>
          </cell>
          <cell r="D3684" t="str">
            <v>10051013</v>
          </cell>
          <cell r="E3684" t="str">
            <v>КОЛОННА К-5 СТАБИЛИЗАТОР БЕНЗИНА</v>
          </cell>
          <cell r="F3684">
            <v>1</v>
          </cell>
          <cell r="G3684" t="str">
            <v>01</v>
          </cell>
          <cell r="H3684" t="str">
            <v>1958</v>
          </cell>
          <cell r="I3684">
            <v>150316</v>
          </cell>
          <cell r="J3684">
            <v>150316</v>
          </cell>
        </row>
        <row r="3685">
          <cell r="A3685" t="str">
            <v>04</v>
          </cell>
          <cell r="B3685" t="str">
            <v>11</v>
          </cell>
          <cell r="C3685" t="str">
            <v>16</v>
          </cell>
          <cell r="D3685" t="str">
            <v>10051015</v>
          </cell>
          <cell r="E3685" t="str">
            <v>КОЛОННА К-8 ВАКУУМНАЯ</v>
          </cell>
          <cell r="F3685">
            <v>1</v>
          </cell>
          <cell r="G3685" t="str">
            <v>01</v>
          </cell>
          <cell r="H3685" t="str">
            <v>1954</v>
          </cell>
          <cell r="I3685">
            <v>1238286</v>
          </cell>
          <cell r="J3685">
            <v>1238286</v>
          </cell>
        </row>
        <row r="3686">
          <cell r="A3686" t="str">
            <v>04</v>
          </cell>
          <cell r="B3686" t="str">
            <v>11</v>
          </cell>
          <cell r="C3686" t="str">
            <v>16</v>
          </cell>
          <cell r="D3686" t="str">
            <v>10051016</v>
          </cell>
          <cell r="E3686" t="str">
            <v>ХОЛОДИЛЬНИК Х-1А,Х-1Б ПОГРУЖНОЙ</v>
          </cell>
          <cell r="F3686">
            <v>1</v>
          </cell>
          <cell r="G3686" t="str">
            <v>01</v>
          </cell>
          <cell r="H3686" t="str">
            <v>1960</v>
          </cell>
          <cell r="I3686">
            <v>223813</v>
          </cell>
          <cell r="J3686">
            <v>223813</v>
          </cell>
        </row>
        <row r="3687">
          <cell r="A3687" t="str">
            <v>04</v>
          </cell>
          <cell r="B3687" t="str">
            <v>11</v>
          </cell>
          <cell r="C3687" t="str">
            <v>16</v>
          </cell>
          <cell r="D3687" t="str">
            <v>10051017</v>
          </cell>
          <cell r="E3687" t="str">
            <v>ТЕПЛООБМЕННИК Т-2Б КОЖУХОТРУБНЫЙ С ПЛАВУЮЩЕЙ ГОЛОВКОЙ</v>
          </cell>
          <cell r="F3687">
            <v>1</v>
          </cell>
          <cell r="G3687" t="str">
            <v>01</v>
          </cell>
          <cell r="H3687" t="str">
            <v>1960</v>
          </cell>
          <cell r="I3687">
            <v>20449</v>
          </cell>
          <cell r="J3687">
            <v>20449</v>
          </cell>
        </row>
        <row r="3688">
          <cell r="A3688" t="str">
            <v>04</v>
          </cell>
          <cell r="B3688" t="str">
            <v>11</v>
          </cell>
          <cell r="C3688" t="str">
            <v>16</v>
          </cell>
          <cell r="D3688" t="str">
            <v>10051018</v>
          </cell>
          <cell r="E3688" t="str">
            <v>ТЕПЛООБМЕННИК Т-2</v>
          </cell>
          <cell r="F3688">
            <v>1</v>
          </cell>
          <cell r="G3688" t="str">
            <v>01</v>
          </cell>
          <cell r="H3688" t="str">
            <v>1960</v>
          </cell>
          <cell r="I3688">
            <v>20449</v>
          </cell>
          <cell r="J3688">
            <v>20449</v>
          </cell>
        </row>
        <row r="3689">
          <cell r="A3689" t="str">
            <v>04</v>
          </cell>
          <cell r="B3689" t="str">
            <v>11</v>
          </cell>
          <cell r="C3689" t="str">
            <v>16</v>
          </cell>
          <cell r="D3689" t="str">
            <v>10051019</v>
          </cell>
          <cell r="E3689" t="str">
            <v>ТЕПЛООБМЕННИК Т-2А</v>
          </cell>
          <cell r="F3689">
            <v>1</v>
          </cell>
          <cell r="G3689" t="str">
            <v>01</v>
          </cell>
          <cell r="H3689" t="str">
            <v>1960</v>
          </cell>
          <cell r="I3689">
            <v>20449</v>
          </cell>
          <cell r="J3689">
            <v>20449</v>
          </cell>
        </row>
        <row r="3690">
          <cell r="A3690" t="str">
            <v>04</v>
          </cell>
          <cell r="B3690" t="str">
            <v>11</v>
          </cell>
          <cell r="C3690" t="str">
            <v>16</v>
          </cell>
          <cell r="D3690" t="str">
            <v>10051020</v>
          </cell>
          <cell r="E3690" t="str">
            <v>ТЕПЛООБМЕННИК Т-2Б</v>
          </cell>
          <cell r="F3690">
            <v>1</v>
          </cell>
          <cell r="G3690" t="str">
            <v>01</v>
          </cell>
          <cell r="H3690" t="str">
            <v>1960</v>
          </cell>
          <cell r="I3690">
            <v>20449</v>
          </cell>
          <cell r="J3690">
            <v>20449</v>
          </cell>
        </row>
        <row r="3691">
          <cell r="A3691" t="str">
            <v>04</v>
          </cell>
          <cell r="B3691" t="str">
            <v>11</v>
          </cell>
          <cell r="C3691" t="str">
            <v>16</v>
          </cell>
          <cell r="D3691" t="str">
            <v>10051024</v>
          </cell>
          <cell r="E3691" t="str">
            <v>ТЕПЛООБМЕННИК Т-23А,Б ТРУБА В ТРУБЕ</v>
          </cell>
          <cell r="F3691">
            <v>1</v>
          </cell>
          <cell r="G3691" t="str">
            <v>01</v>
          </cell>
          <cell r="H3691" t="str">
            <v>1961</v>
          </cell>
          <cell r="I3691">
            <v>54774</v>
          </cell>
          <cell r="J3691">
            <v>54774</v>
          </cell>
        </row>
        <row r="3692">
          <cell r="A3692" t="str">
            <v>04</v>
          </cell>
          <cell r="B3692" t="str">
            <v>11</v>
          </cell>
          <cell r="C3692" t="str">
            <v>16</v>
          </cell>
          <cell r="D3692" t="str">
            <v>10051025</v>
          </cell>
          <cell r="E3692" t="str">
            <v>ТЕПЛООБМЕННИК Т-5 СДВОЕННЫЙ КОЖУХОТР. С ПЛАВУЮЩЕЙ ГОЛОВКОЙ</v>
          </cell>
          <cell r="F3692">
            <v>1</v>
          </cell>
          <cell r="G3692" t="str">
            <v>01</v>
          </cell>
          <cell r="H3692" t="str">
            <v>1960</v>
          </cell>
          <cell r="I3692">
            <v>42151</v>
          </cell>
          <cell r="J3692">
            <v>42151</v>
          </cell>
        </row>
        <row r="3693">
          <cell r="A3693" t="str">
            <v>04</v>
          </cell>
          <cell r="B3693" t="str">
            <v>11</v>
          </cell>
          <cell r="C3693" t="str">
            <v>16</v>
          </cell>
          <cell r="D3693" t="str">
            <v>10051026</v>
          </cell>
          <cell r="E3693" t="str">
            <v>ТЕПЛООБМЕННИК Т-2</v>
          </cell>
          <cell r="F3693">
            <v>1</v>
          </cell>
          <cell r="G3693" t="str">
            <v>01</v>
          </cell>
          <cell r="H3693" t="str">
            <v>1960</v>
          </cell>
          <cell r="I3693">
            <v>21286</v>
          </cell>
          <cell r="J3693">
            <v>21286</v>
          </cell>
        </row>
        <row r="3694">
          <cell r="A3694" t="str">
            <v>04</v>
          </cell>
          <cell r="B3694" t="str">
            <v>11</v>
          </cell>
          <cell r="C3694" t="str">
            <v>16</v>
          </cell>
          <cell r="D3694" t="str">
            <v>10051027</v>
          </cell>
          <cell r="E3694" t="str">
            <v>ТЕПЛООБМЕННИК Т-2</v>
          </cell>
          <cell r="F3694">
            <v>1</v>
          </cell>
          <cell r="G3694" t="str">
            <v>01</v>
          </cell>
          <cell r="H3694" t="str">
            <v>1960</v>
          </cell>
          <cell r="I3694">
            <v>21286</v>
          </cell>
          <cell r="J3694">
            <v>21286</v>
          </cell>
        </row>
        <row r="3695">
          <cell r="A3695" t="str">
            <v>04</v>
          </cell>
          <cell r="B3695" t="str">
            <v>11</v>
          </cell>
          <cell r="C3695" t="str">
            <v>16</v>
          </cell>
          <cell r="D3695" t="str">
            <v>10051033</v>
          </cell>
          <cell r="E3695" t="str">
            <v>ТЕПЛООБМЕННИК Т-11А 600ТУ-40-М1/25Г6К</v>
          </cell>
          <cell r="F3695">
            <v>1</v>
          </cell>
          <cell r="G3695" t="str">
            <v>08</v>
          </cell>
          <cell r="H3695" t="str">
            <v>1973</v>
          </cell>
          <cell r="I3695">
            <v>28305</v>
          </cell>
          <cell r="J3695">
            <v>28305</v>
          </cell>
        </row>
        <row r="3696">
          <cell r="A3696" t="str">
            <v>04</v>
          </cell>
          <cell r="B3696" t="str">
            <v>11</v>
          </cell>
          <cell r="C3696" t="str">
            <v>16</v>
          </cell>
          <cell r="D3696" t="str">
            <v>10051034</v>
          </cell>
          <cell r="E3696" t="str">
            <v>ТЕПЛООБМЕННИК Т-11 800ТУ-25-М1/25Г6К</v>
          </cell>
          <cell r="F3696">
            <v>1</v>
          </cell>
          <cell r="G3696" t="str">
            <v>08</v>
          </cell>
          <cell r="H3696" t="str">
            <v>1973</v>
          </cell>
          <cell r="I3696">
            <v>49813</v>
          </cell>
          <cell r="J3696">
            <v>49813</v>
          </cell>
        </row>
        <row r="3697">
          <cell r="A3697" t="str">
            <v>04</v>
          </cell>
          <cell r="B3697" t="str">
            <v>11</v>
          </cell>
          <cell r="C3697" t="str">
            <v>16</v>
          </cell>
          <cell r="D3697" t="str">
            <v>10051035</v>
          </cell>
          <cell r="E3697" t="str">
            <v>ТЕПЛООБМЕННИК Т-22А 600ТУ-25-М1/25Г6К</v>
          </cell>
          <cell r="F3697">
            <v>1</v>
          </cell>
          <cell r="G3697" t="str">
            <v>08</v>
          </cell>
          <cell r="H3697" t="str">
            <v>1973</v>
          </cell>
          <cell r="I3697">
            <v>24835</v>
          </cell>
          <cell r="J3697">
            <v>24835</v>
          </cell>
        </row>
        <row r="3698">
          <cell r="A3698" t="str">
            <v>04</v>
          </cell>
          <cell r="B3698" t="str">
            <v>11</v>
          </cell>
          <cell r="C3698" t="str">
            <v>16</v>
          </cell>
          <cell r="D3698" t="str">
            <v>10051036</v>
          </cell>
          <cell r="E3698" t="str">
            <v>ТЕПЛООБМЕННИК Т-7А 800ТУ-40-М1/25Г6К</v>
          </cell>
          <cell r="F3698">
            <v>1</v>
          </cell>
          <cell r="G3698" t="str">
            <v>08</v>
          </cell>
          <cell r="H3698" t="str">
            <v>1973</v>
          </cell>
          <cell r="I3698">
            <v>44024</v>
          </cell>
          <cell r="J3698">
            <v>44024</v>
          </cell>
        </row>
        <row r="3699">
          <cell r="A3699" t="str">
            <v>04</v>
          </cell>
          <cell r="B3699" t="str">
            <v>11</v>
          </cell>
          <cell r="C3699" t="str">
            <v>16</v>
          </cell>
          <cell r="D3699" t="str">
            <v>10051038</v>
          </cell>
          <cell r="E3699" t="str">
            <v>ТЕПЛООБМЕННИК Т-20А 800ТУ-25-М1/25Г6К</v>
          </cell>
          <cell r="F3699">
            <v>1</v>
          </cell>
          <cell r="G3699" t="str">
            <v>08</v>
          </cell>
          <cell r="H3699" t="str">
            <v>1973</v>
          </cell>
          <cell r="I3699">
            <v>49813</v>
          </cell>
          <cell r="J3699">
            <v>49813</v>
          </cell>
        </row>
        <row r="3700">
          <cell r="A3700" t="str">
            <v>04</v>
          </cell>
          <cell r="B3700" t="str">
            <v>11</v>
          </cell>
          <cell r="C3700" t="str">
            <v>16</v>
          </cell>
          <cell r="D3700" t="str">
            <v>10051039</v>
          </cell>
          <cell r="E3700" t="str">
            <v>ТЕПЛООБМЕННИК Т-22 800ТУ-25-М1/25Г6К</v>
          </cell>
          <cell r="F3700">
            <v>1</v>
          </cell>
          <cell r="G3700" t="str">
            <v>08</v>
          </cell>
          <cell r="H3700" t="str">
            <v>1973</v>
          </cell>
          <cell r="I3700">
            <v>49813</v>
          </cell>
          <cell r="J3700">
            <v>49813</v>
          </cell>
        </row>
        <row r="3701">
          <cell r="A3701" t="str">
            <v>04</v>
          </cell>
          <cell r="B3701" t="str">
            <v>11</v>
          </cell>
          <cell r="C3701" t="str">
            <v>16</v>
          </cell>
          <cell r="D3701" t="str">
            <v>10051040</v>
          </cell>
          <cell r="E3701" t="str">
            <v>ТЕПЛООБМЕННИК Т-20 800ТУ-25-М1/25Г6К</v>
          </cell>
          <cell r="F3701">
            <v>1</v>
          </cell>
          <cell r="G3701" t="str">
            <v>08</v>
          </cell>
          <cell r="H3701" t="str">
            <v>1973</v>
          </cell>
          <cell r="I3701">
            <v>49813</v>
          </cell>
          <cell r="J3701">
            <v>49813</v>
          </cell>
        </row>
        <row r="3702">
          <cell r="A3702" t="str">
            <v>04</v>
          </cell>
          <cell r="B3702" t="str">
            <v>11</v>
          </cell>
          <cell r="C3702" t="str">
            <v>16</v>
          </cell>
          <cell r="D3702" t="str">
            <v>10051041</v>
          </cell>
          <cell r="E3702" t="str">
            <v>ТЕПЛООБМЕННИК Т-20Б 800ТУ-25-М1/25Г6К</v>
          </cell>
          <cell r="F3702">
            <v>1</v>
          </cell>
          <cell r="G3702" t="str">
            <v>08</v>
          </cell>
          <cell r="H3702" t="str">
            <v>1973</v>
          </cell>
          <cell r="I3702">
            <v>49817</v>
          </cell>
          <cell r="J3702">
            <v>49817</v>
          </cell>
        </row>
        <row r="3703">
          <cell r="A3703" t="str">
            <v>04</v>
          </cell>
          <cell r="B3703" t="str">
            <v>11</v>
          </cell>
          <cell r="C3703" t="str">
            <v>16</v>
          </cell>
          <cell r="D3703" t="str">
            <v>10051042</v>
          </cell>
          <cell r="E3703" t="str">
            <v>КОНДЕНСАТОР Х-2 ПОГРУЖНОЙ (ЛИГРОИН)</v>
          </cell>
          <cell r="F3703">
            <v>1</v>
          </cell>
          <cell r="G3703" t="str">
            <v>01</v>
          </cell>
          <cell r="H3703" t="str">
            <v>1954</v>
          </cell>
          <cell r="I3703">
            <v>248177</v>
          </cell>
          <cell r="J3703">
            <v>248177</v>
          </cell>
        </row>
        <row r="3704">
          <cell r="A3704" t="str">
            <v>04</v>
          </cell>
          <cell r="B3704" t="str">
            <v>11</v>
          </cell>
          <cell r="C3704" t="str">
            <v>16</v>
          </cell>
          <cell r="D3704" t="str">
            <v>10051043</v>
          </cell>
          <cell r="E3704" t="str">
            <v>КОНДЕНСАТОР Х-20,20А,20Б</v>
          </cell>
          <cell r="F3704">
            <v>1</v>
          </cell>
          <cell r="G3704" t="str">
            <v>01</v>
          </cell>
          <cell r="H3704" t="str">
            <v>1954</v>
          </cell>
          <cell r="I3704">
            <v>232382</v>
          </cell>
          <cell r="J3704">
            <v>232382</v>
          </cell>
        </row>
        <row r="3705">
          <cell r="A3705" t="str">
            <v>04</v>
          </cell>
          <cell r="B3705" t="str">
            <v>11</v>
          </cell>
          <cell r="C3705" t="str">
            <v>16</v>
          </cell>
          <cell r="D3705" t="str">
            <v>10051044</v>
          </cell>
          <cell r="E3705" t="str">
            <v>ХОЛОДИЛЬНИК Х-7 ПОГРУЖНОЙ (ГУДРОН)</v>
          </cell>
          <cell r="F3705">
            <v>1</v>
          </cell>
          <cell r="G3705" t="str">
            <v>01</v>
          </cell>
          <cell r="H3705" t="str">
            <v>1954</v>
          </cell>
          <cell r="I3705">
            <v>29439</v>
          </cell>
          <cell r="J3705">
            <v>29439</v>
          </cell>
        </row>
        <row r="3706">
          <cell r="A3706" t="str">
            <v>04</v>
          </cell>
          <cell r="B3706" t="str">
            <v>11</v>
          </cell>
          <cell r="C3706" t="str">
            <v>16</v>
          </cell>
          <cell r="D3706" t="str">
            <v>10051045</v>
          </cell>
          <cell r="E3706" t="str">
            <v>ХОЛОДИЛЬНИК Х-8,8А</v>
          </cell>
          <cell r="F3706">
            <v>1</v>
          </cell>
          <cell r="G3706" t="str">
            <v>01</v>
          </cell>
          <cell r="H3706" t="str">
            <v>1954</v>
          </cell>
          <cell r="I3706">
            <v>30708</v>
          </cell>
          <cell r="J3706">
            <v>30708</v>
          </cell>
        </row>
        <row r="3707">
          <cell r="A3707" t="str">
            <v>04</v>
          </cell>
          <cell r="B3707" t="str">
            <v>11</v>
          </cell>
          <cell r="C3707" t="str">
            <v>16</v>
          </cell>
          <cell r="D3707" t="str">
            <v>10051046</v>
          </cell>
          <cell r="E3707" t="str">
            <v>ХОЛОДИЛЬНИК Х-18 ДЛЯ ТС-1</v>
          </cell>
          <cell r="F3707">
            <v>1</v>
          </cell>
          <cell r="G3707" t="str">
            <v>01</v>
          </cell>
          <cell r="H3707" t="str">
            <v>1954</v>
          </cell>
          <cell r="I3707">
            <v>23621</v>
          </cell>
          <cell r="J3707">
            <v>23621</v>
          </cell>
        </row>
        <row r="3708">
          <cell r="A3708" t="str">
            <v>04</v>
          </cell>
          <cell r="B3708" t="str">
            <v>11</v>
          </cell>
          <cell r="C3708" t="str">
            <v>16</v>
          </cell>
          <cell r="D3708" t="str">
            <v>10051047</v>
          </cell>
          <cell r="E3708" t="str">
            <v>ХОЛОДИЛЬНИК Х-11,Х-11А ПОГРУЖ.ДЛЯ ДИЗ.ТОПЛИВА</v>
          </cell>
          <cell r="F3708">
            <v>1</v>
          </cell>
          <cell r="G3708" t="str">
            <v>01</v>
          </cell>
          <cell r="H3708" t="str">
            <v>1954</v>
          </cell>
          <cell r="I3708">
            <v>17979</v>
          </cell>
          <cell r="J3708">
            <v>17979</v>
          </cell>
        </row>
        <row r="3709">
          <cell r="A3709" t="str">
            <v>04</v>
          </cell>
          <cell r="B3709" t="str">
            <v>11</v>
          </cell>
          <cell r="C3709" t="str">
            <v>16</v>
          </cell>
          <cell r="D3709" t="str">
            <v>10051048</v>
          </cell>
          <cell r="E3709" t="str">
            <v>ХОЛОДИЛЬНИК Х-20 1ФР.</v>
          </cell>
          <cell r="F3709">
            <v>1</v>
          </cell>
          <cell r="G3709" t="str">
            <v>01</v>
          </cell>
          <cell r="H3709" t="str">
            <v>1954</v>
          </cell>
          <cell r="I3709">
            <v>17908</v>
          </cell>
          <cell r="J3709">
            <v>17908</v>
          </cell>
        </row>
        <row r="3710">
          <cell r="A3710" t="str">
            <v>04</v>
          </cell>
          <cell r="B3710" t="str">
            <v>11</v>
          </cell>
          <cell r="C3710" t="str">
            <v>16</v>
          </cell>
          <cell r="D3710" t="str">
            <v>10051049</v>
          </cell>
          <cell r="E3710" t="str">
            <v>ХОЛОДИЛЬНИК Х-21 ПОГРУЖНОЙ 2ФР.</v>
          </cell>
          <cell r="F3710">
            <v>1</v>
          </cell>
          <cell r="G3710" t="str">
            <v>01</v>
          </cell>
          <cell r="H3710" t="str">
            <v>1954</v>
          </cell>
          <cell r="I3710">
            <v>197457</v>
          </cell>
          <cell r="J3710">
            <v>197457</v>
          </cell>
        </row>
        <row r="3711">
          <cell r="A3711" t="str">
            <v>04</v>
          </cell>
          <cell r="B3711" t="str">
            <v>11</v>
          </cell>
          <cell r="C3711" t="str">
            <v>16</v>
          </cell>
          <cell r="D3711" t="str">
            <v>10051050</v>
          </cell>
          <cell r="E3711" t="str">
            <v>ХОЛОДИЛЬНИК Х-22 ДЛЯ 4ФР.</v>
          </cell>
          <cell r="F3711">
            <v>1</v>
          </cell>
          <cell r="G3711" t="str">
            <v>01</v>
          </cell>
          <cell r="H3711" t="str">
            <v>1954</v>
          </cell>
          <cell r="I3711">
            <v>17979</v>
          </cell>
          <cell r="J3711">
            <v>17979</v>
          </cell>
        </row>
        <row r="3712">
          <cell r="A3712" t="str">
            <v>04</v>
          </cell>
          <cell r="B3712" t="str">
            <v>11</v>
          </cell>
          <cell r="C3712" t="str">
            <v>16</v>
          </cell>
          <cell r="D3712" t="str">
            <v>10051051</v>
          </cell>
          <cell r="E3712" t="str">
            <v>ХОЛОДИЛЬНИК Х-23 3ФР.</v>
          </cell>
          <cell r="F3712">
            <v>1</v>
          </cell>
          <cell r="G3712" t="str">
            <v>01</v>
          </cell>
          <cell r="H3712" t="str">
            <v>1959</v>
          </cell>
          <cell r="I3712">
            <v>27561</v>
          </cell>
          <cell r="J3712">
            <v>27561</v>
          </cell>
        </row>
        <row r="3713">
          <cell r="A3713" t="str">
            <v>04</v>
          </cell>
          <cell r="B3713" t="str">
            <v>11</v>
          </cell>
          <cell r="C3713" t="str">
            <v>16</v>
          </cell>
          <cell r="D3713" t="str">
            <v>10051054</v>
          </cell>
          <cell r="E3713" t="str">
            <v>ЕМКОСТЬ Е-3 РЕФЛЮКС</v>
          </cell>
          <cell r="F3713">
            <v>1</v>
          </cell>
          <cell r="G3713" t="str">
            <v>01</v>
          </cell>
          <cell r="H3713" t="str">
            <v>1961</v>
          </cell>
          <cell r="I3713">
            <v>11644</v>
          </cell>
          <cell r="J3713">
            <v>11644</v>
          </cell>
        </row>
        <row r="3714">
          <cell r="A3714" t="str">
            <v>04</v>
          </cell>
          <cell r="B3714" t="str">
            <v>11</v>
          </cell>
          <cell r="C3714" t="str">
            <v>16</v>
          </cell>
          <cell r="D3714" t="str">
            <v>10051059</v>
          </cell>
          <cell r="E3714" t="str">
            <v>ЕМКОСТЬ Е-11Б ГОРИЗОНТАЛЬНЫЙ ЦИЛИНДРИЧЕСКИЙ АППАРАТ</v>
          </cell>
          <cell r="F3714">
            <v>1</v>
          </cell>
          <cell r="G3714" t="str">
            <v>01</v>
          </cell>
          <cell r="H3714" t="str">
            <v>1955</v>
          </cell>
          <cell r="I3714">
            <v>15652</v>
          </cell>
          <cell r="J3714">
            <v>15652</v>
          </cell>
        </row>
        <row r="3715">
          <cell r="A3715" t="str">
            <v>04</v>
          </cell>
          <cell r="B3715" t="str">
            <v>11</v>
          </cell>
          <cell r="C3715" t="str">
            <v>16</v>
          </cell>
          <cell r="D3715" t="str">
            <v>10051067</v>
          </cell>
          <cell r="E3715" t="str">
            <v>ЕМКОСТЬ Е-9 ВАКУУМПРИЕМНИК 3-ФР.С ЭЛ.ДНИЩЕМ</v>
          </cell>
          <cell r="F3715">
            <v>1</v>
          </cell>
          <cell r="G3715" t="str">
            <v>01</v>
          </cell>
          <cell r="H3715" t="str">
            <v>1954</v>
          </cell>
          <cell r="I3715">
            <v>6204</v>
          </cell>
          <cell r="J3715">
            <v>6204</v>
          </cell>
        </row>
        <row r="3716">
          <cell r="A3716" t="str">
            <v>04</v>
          </cell>
          <cell r="B3716" t="str">
            <v>11</v>
          </cell>
          <cell r="C3716" t="str">
            <v>16</v>
          </cell>
          <cell r="D3716" t="str">
            <v>10051068</v>
          </cell>
          <cell r="E3716" t="str">
            <v>ЕМКОСТЬ Е-10 ВАКУУМПРИЕМНИК 4-ФР.</v>
          </cell>
          <cell r="F3716">
            <v>1</v>
          </cell>
          <cell r="G3716" t="str">
            <v>01</v>
          </cell>
          <cell r="H3716" t="str">
            <v>1954</v>
          </cell>
          <cell r="I3716">
            <v>6204</v>
          </cell>
          <cell r="J3716">
            <v>6204</v>
          </cell>
        </row>
        <row r="3717">
          <cell r="A3717" t="str">
            <v>04</v>
          </cell>
          <cell r="B3717" t="str">
            <v>11</v>
          </cell>
          <cell r="C3717" t="str">
            <v>16</v>
          </cell>
          <cell r="D3717" t="str">
            <v>10051069</v>
          </cell>
          <cell r="E3717" t="str">
            <v>ЕМКОСТЬ Е-11 ДЛЯ ЗАКАЧКИ ЩЕЛОЧИ ПУСТОТ С ПЛОСКИМ ДНИЩЕМ</v>
          </cell>
          <cell r="F3717">
            <v>1</v>
          </cell>
          <cell r="G3717" t="str">
            <v>01</v>
          </cell>
          <cell r="H3717" t="str">
            <v>1954</v>
          </cell>
          <cell r="I3717">
            <v>5444</v>
          </cell>
          <cell r="J3717">
            <v>5444</v>
          </cell>
        </row>
        <row r="3718">
          <cell r="A3718" t="str">
            <v>04</v>
          </cell>
          <cell r="B3718" t="str">
            <v>11</v>
          </cell>
          <cell r="C3718" t="str">
            <v>16</v>
          </cell>
          <cell r="D3718" t="str">
            <v>10051070</v>
          </cell>
          <cell r="E3718" t="str">
            <v>ЕМКОСТЬ Е-11А</v>
          </cell>
          <cell r="F3718">
            <v>1</v>
          </cell>
          <cell r="G3718" t="str">
            <v>01</v>
          </cell>
          <cell r="H3718" t="str">
            <v>1954</v>
          </cell>
          <cell r="I3718">
            <v>5444</v>
          </cell>
          <cell r="J3718">
            <v>5444</v>
          </cell>
        </row>
        <row r="3719">
          <cell r="A3719" t="str">
            <v>04</v>
          </cell>
          <cell r="B3719" t="str">
            <v>11</v>
          </cell>
          <cell r="C3719" t="str">
            <v>16</v>
          </cell>
          <cell r="D3719" t="str">
            <v>10051071</v>
          </cell>
          <cell r="E3719" t="str">
            <v>ЕМКОСТЬ Е-12 ДЛЯ СОДЫ С ПЛОСКИМ ДНИЩЕМ</v>
          </cell>
          <cell r="F3719">
            <v>1</v>
          </cell>
          <cell r="G3719" t="str">
            <v>01</v>
          </cell>
          <cell r="H3719" t="str">
            <v>1954</v>
          </cell>
          <cell r="I3719">
            <v>15706</v>
          </cell>
          <cell r="J3719">
            <v>15706</v>
          </cell>
        </row>
        <row r="3720">
          <cell r="A3720" t="str">
            <v>04</v>
          </cell>
          <cell r="B3720" t="str">
            <v>11</v>
          </cell>
          <cell r="C3720" t="str">
            <v>16</v>
          </cell>
          <cell r="D3720" t="str">
            <v>10051072</v>
          </cell>
          <cell r="E3720" t="str">
            <v>ЕМКОСТЬ Е-14 ДЛЯ ГУДРОНА</v>
          </cell>
          <cell r="F3720">
            <v>1</v>
          </cell>
          <cell r="G3720" t="str">
            <v>01</v>
          </cell>
          <cell r="H3720" t="str">
            <v>1954</v>
          </cell>
          <cell r="I3720">
            <v>9897</v>
          </cell>
          <cell r="J3720">
            <v>9897</v>
          </cell>
        </row>
        <row r="3721">
          <cell r="A3721" t="str">
            <v>04</v>
          </cell>
          <cell r="B3721" t="str">
            <v>11</v>
          </cell>
          <cell r="C3721" t="str">
            <v>16</v>
          </cell>
          <cell r="D3721" t="str">
            <v>10051073</v>
          </cell>
          <cell r="E3721" t="str">
            <v>ЕМКОСТЬ Е-14А</v>
          </cell>
          <cell r="F3721">
            <v>1</v>
          </cell>
          <cell r="G3721" t="str">
            <v>01</v>
          </cell>
          <cell r="H3721" t="str">
            <v>1954</v>
          </cell>
          <cell r="I3721">
            <v>9897</v>
          </cell>
          <cell r="J3721">
            <v>9897</v>
          </cell>
        </row>
        <row r="3722">
          <cell r="A3722" t="str">
            <v>04</v>
          </cell>
          <cell r="B3722" t="str">
            <v>11</v>
          </cell>
          <cell r="C3722" t="str">
            <v>16</v>
          </cell>
          <cell r="D3722" t="str">
            <v>10051074</v>
          </cell>
          <cell r="E3722" t="str">
            <v>РЕССИВЕР Е-20 ДЛЯ ВОЗДУХА ПУСТОТ.С ЭЛ.ДНИЩЕМ</v>
          </cell>
          <cell r="F3722">
            <v>1</v>
          </cell>
          <cell r="G3722" t="str">
            <v>01</v>
          </cell>
          <cell r="H3722" t="str">
            <v>1954</v>
          </cell>
          <cell r="I3722">
            <v>3411</v>
          </cell>
          <cell r="J3722">
            <v>3411</v>
          </cell>
        </row>
        <row r="3723">
          <cell r="A3723" t="str">
            <v>04</v>
          </cell>
          <cell r="B3723" t="str">
            <v>11</v>
          </cell>
          <cell r="C3723" t="str">
            <v>16</v>
          </cell>
          <cell r="D3723" t="str">
            <v>10051075</v>
          </cell>
          <cell r="E3723" t="str">
            <v>ЕМКОСТЬ Е-16 ПЫЛЕВЛАГООТДЕЛИТЕЛЬ</v>
          </cell>
          <cell r="F3723">
            <v>1</v>
          </cell>
          <cell r="G3723" t="str">
            <v>01</v>
          </cell>
          <cell r="H3723" t="str">
            <v>1954</v>
          </cell>
          <cell r="I3723">
            <v>1265</v>
          </cell>
          <cell r="J3723">
            <v>1265</v>
          </cell>
        </row>
        <row r="3724">
          <cell r="A3724" t="str">
            <v>04</v>
          </cell>
          <cell r="B3724" t="str">
            <v>11</v>
          </cell>
          <cell r="C3724" t="str">
            <v>16</v>
          </cell>
          <cell r="D3724" t="str">
            <v>10051076</v>
          </cell>
          <cell r="E3724" t="str">
            <v>ЕМКОСТЬ Е-12 ДЛЯ ПЕНОТУШЕНИЯ С ПЛ.ДНИЩЕМ</v>
          </cell>
          <cell r="F3724">
            <v>1</v>
          </cell>
          <cell r="G3724" t="str">
            <v>01</v>
          </cell>
          <cell r="H3724" t="str">
            <v>1954</v>
          </cell>
          <cell r="I3724">
            <v>6792</v>
          </cell>
          <cell r="J3724">
            <v>6792</v>
          </cell>
        </row>
        <row r="3725">
          <cell r="A3725" t="str">
            <v>04</v>
          </cell>
          <cell r="B3725" t="str">
            <v>11</v>
          </cell>
          <cell r="C3725" t="str">
            <v>16</v>
          </cell>
          <cell r="D3725" t="str">
            <v>10051077</v>
          </cell>
          <cell r="E3725" t="str">
            <v>АППАРАТ ВОЗДУШНОГО ОХЛАЖДЕНИЯ КВО-1 ТИПА АВГ-1-25ЕЛ-П-3</v>
          </cell>
          <cell r="F3725">
            <v>1</v>
          </cell>
          <cell r="G3725" t="str">
            <v>01</v>
          </cell>
          <cell r="H3725" t="str">
            <v>1969</v>
          </cell>
          <cell r="I3725">
            <v>113912</v>
          </cell>
          <cell r="J3725">
            <v>113912</v>
          </cell>
        </row>
        <row r="3726">
          <cell r="A3726" t="str">
            <v>04</v>
          </cell>
          <cell r="B3726" t="str">
            <v>11</v>
          </cell>
          <cell r="C3726" t="str">
            <v>16</v>
          </cell>
          <cell r="D3726" t="str">
            <v>10051082</v>
          </cell>
          <cell r="E3726" t="str">
            <v>ИНЖЕКТОР А-8</v>
          </cell>
          <cell r="F3726">
            <v>1</v>
          </cell>
          <cell r="G3726" t="str">
            <v>01</v>
          </cell>
          <cell r="H3726" t="str">
            <v>1965</v>
          </cell>
          <cell r="I3726">
            <v>2042</v>
          </cell>
          <cell r="J3726">
            <v>2042</v>
          </cell>
        </row>
        <row r="3727">
          <cell r="A3727" t="str">
            <v>04</v>
          </cell>
          <cell r="B3727" t="str">
            <v>11</v>
          </cell>
          <cell r="C3727" t="str">
            <v>16</v>
          </cell>
          <cell r="D3727" t="str">
            <v>10051090</v>
          </cell>
          <cell r="E3727" t="str">
            <v>НАСОС Н-1 Ц/Б НАСОС 8НД9Х2 С ЭЛ.МОТОРОМ 125КВТ</v>
          </cell>
          <cell r="F3727">
            <v>1</v>
          </cell>
          <cell r="G3727" t="str">
            <v>01</v>
          </cell>
          <cell r="H3727" t="str">
            <v>1969</v>
          </cell>
          <cell r="I3727">
            <v>12872</v>
          </cell>
          <cell r="J3727">
            <v>12872</v>
          </cell>
        </row>
        <row r="3728">
          <cell r="A3728" t="str">
            <v>04</v>
          </cell>
          <cell r="B3728" t="str">
            <v>11</v>
          </cell>
          <cell r="C3728" t="str">
            <v>16</v>
          </cell>
          <cell r="D3728" t="str">
            <v>10051092</v>
          </cell>
          <cell r="E3728" t="str">
            <v>НАСОС Н-8 Ц/Б  5Н5Х2  С ЭЛ.ДВ 32КВТ</v>
          </cell>
          <cell r="F3728">
            <v>1</v>
          </cell>
          <cell r="G3728" t="str">
            <v>01</v>
          </cell>
          <cell r="H3728" t="str">
            <v>1966</v>
          </cell>
          <cell r="I3728">
            <v>6251</v>
          </cell>
          <cell r="J3728">
            <v>6251</v>
          </cell>
        </row>
        <row r="3729">
          <cell r="A3729" t="str">
            <v>04</v>
          </cell>
          <cell r="B3729" t="str">
            <v>11</v>
          </cell>
          <cell r="C3729" t="str">
            <v>16</v>
          </cell>
          <cell r="D3729" t="str">
            <v>10051094</v>
          </cell>
          <cell r="E3729" t="str">
            <v>НАСОС Н-14Б  Ц/Б 5Н5Х2  С ЭЛ.ДВ 55КВТ</v>
          </cell>
          <cell r="F3729">
            <v>1</v>
          </cell>
          <cell r="G3729" t="str">
            <v>01</v>
          </cell>
          <cell r="H3729" t="str">
            <v>1974</v>
          </cell>
          <cell r="I3729">
            <v>7776</v>
          </cell>
          <cell r="J3729">
            <v>7776</v>
          </cell>
        </row>
        <row r="3730">
          <cell r="A3730" t="str">
            <v>04</v>
          </cell>
          <cell r="B3730" t="str">
            <v>11</v>
          </cell>
          <cell r="C3730" t="str">
            <v>16</v>
          </cell>
          <cell r="D3730" t="str">
            <v>10051096</v>
          </cell>
          <cell r="E3730" t="str">
            <v>НАСОС Н-13А РПН2Х30  С ЭЛ.ДВ. 4КВТ</v>
          </cell>
          <cell r="F3730">
            <v>1</v>
          </cell>
          <cell r="G3730" t="str">
            <v>12</v>
          </cell>
          <cell r="H3730" t="str">
            <v>1972</v>
          </cell>
          <cell r="I3730">
            <v>3798</v>
          </cell>
          <cell r="J3730">
            <v>3798</v>
          </cell>
        </row>
        <row r="3731">
          <cell r="A3731" t="str">
            <v>04</v>
          </cell>
          <cell r="B3731" t="str">
            <v>11</v>
          </cell>
          <cell r="C3731" t="str">
            <v>16</v>
          </cell>
          <cell r="D3731" t="str">
            <v>10051099</v>
          </cell>
          <cell r="E3731" t="str">
            <v>НАСОС Н-13 РПН2Х30 С ЭЛ.ДВ.4КВТ</v>
          </cell>
          <cell r="F3731">
            <v>1</v>
          </cell>
          <cell r="G3731" t="str">
            <v>12</v>
          </cell>
          <cell r="H3731" t="str">
            <v>1972</v>
          </cell>
          <cell r="I3731">
            <v>2575</v>
          </cell>
          <cell r="J3731">
            <v>2575</v>
          </cell>
        </row>
        <row r="3732">
          <cell r="A3732" t="str">
            <v>04</v>
          </cell>
          <cell r="B3732" t="str">
            <v>11</v>
          </cell>
          <cell r="C3732" t="str">
            <v>16</v>
          </cell>
          <cell r="D3732" t="str">
            <v>10051100</v>
          </cell>
          <cell r="E3732" t="str">
            <v>НАСОС Н-7 НПНС-1 ПОРШНЕВОЙ</v>
          </cell>
          <cell r="F3732">
            <v>1</v>
          </cell>
          <cell r="G3732" t="str">
            <v>01</v>
          </cell>
          <cell r="H3732" t="str">
            <v>1960</v>
          </cell>
          <cell r="I3732">
            <v>12308</v>
          </cell>
          <cell r="J3732">
            <v>12308</v>
          </cell>
        </row>
        <row r="3733">
          <cell r="A3733" t="str">
            <v>04</v>
          </cell>
          <cell r="B3733" t="str">
            <v>11</v>
          </cell>
          <cell r="C3733" t="str">
            <v>16</v>
          </cell>
          <cell r="D3733" t="str">
            <v>10051105</v>
          </cell>
          <cell r="E3733" t="str">
            <v>НАСОС Н-21 СП ПОРШНЕВОЙ</v>
          </cell>
          <cell r="F3733">
            <v>1</v>
          </cell>
          <cell r="G3733" t="str">
            <v>01</v>
          </cell>
          <cell r="H3733" t="str">
            <v>1954</v>
          </cell>
          <cell r="I3733">
            <v>8208</v>
          </cell>
          <cell r="J3733">
            <v>8208</v>
          </cell>
        </row>
        <row r="3734">
          <cell r="A3734" t="str">
            <v>04</v>
          </cell>
          <cell r="B3734" t="str">
            <v>11</v>
          </cell>
          <cell r="C3734" t="str">
            <v>16</v>
          </cell>
          <cell r="D3734" t="str">
            <v>10051106</v>
          </cell>
          <cell r="E3734" t="str">
            <v>НАСОС Н-10А ПН ПОРШНЕВОЙ</v>
          </cell>
          <cell r="F3734">
            <v>1</v>
          </cell>
          <cell r="G3734" t="str">
            <v>01</v>
          </cell>
          <cell r="H3734" t="str">
            <v>1954</v>
          </cell>
          <cell r="I3734">
            <v>5486</v>
          </cell>
          <cell r="J3734">
            <v>5486</v>
          </cell>
        </row>
        <row r="3735">
          <cell r="A3735" t="str">
            <v>04</v>
          </cell>
          <cell r="B3735" t="str">
            <v>11</v>
          </cell>
          <cell r="C3735" t="str">
            <v>16</v>
          </cell>
          <cell r="D3735" t="str">
            <v>10051108</v>
          </cell>
          <cell r="E3735" t="str">
            <v>НАСОС Н-14 Г-12-33-4 ШЕСТЕРЕНЧАТЫЙ  С ЭЛ.ДВ.2.7КВТ</v>
          </cell>
          <cell r="F3735">
            <v>1</v>
          </cell>
          <cell r="G3735" t="str">
            <v>01</v>
          </cell>
          <cell r="H3735" t="str">
            <v>1975</v>
          </cell>
          <cell r="I3735">
            <v>828</v>
          </cell>
          <cell r="J3735">
            <v>828</v>
          </cell>
        </row>
        <row r="3736">
          <cell r="A3736" t="str">
            <v>04</v>
          </cell>
          <cell r="B3736" t="str">
            <v>11</v>
          </cell>
          <cell r="C3736" t="str">
            <v>16</v>
          </cell>
          <cell r="D3736" t="str">
            <v>10051109</v>
          </cell>
          <cell r="E3736" t="str">
            <v>НАСОС Н-14А Г-12-33-4 ШЕСТЕР. С ЭЛ.ДВ. 2.7КВТ</v>
          </cell>
          <cell r="F3736">
            <v>1</v>
          </cell>
          <cell r="G3736" t="str">
            <v>01</v>
          </cell>
          <cell r="H3736" t="str">
            <v>1975</v>
          </cell>
          <cell r="I3736">
            <v>828</v>
          </cell>
          <cell r="J3736">
            <v>828</v>
          </cell>
        </row>
        <row r="3737">
          <cell r="A3737" t="str">
            <v>04</v>
          </cell>
          <cell r="B3737" t="str">
            <v>11</v>
          </cell>
          <cell r="C3737" t="str">
            <v>16</v>
          </cell>
          <cell r="D3737" t="str">
            <v>10051115</v>
          </cell>
          <cell r="E3737" t="str">
            <v>НАСОС Н-11 Ц/Б 5НГК5Х1  С ЭЛ.МОТОРОМ 32КВТ</v>
          </cell>
          <cell r="F3737">
            <v>1</v>
          </cell>
          <cell r="G3737" t="str">
            <v>01</v>
          </cell>
          <cell r="H3737" t="str">
            <v>1960</v>
          </cell>
          <cell r="I3737">
            <v>9187</v>
          </cell>
          <cell r="J3737">
            <v>9187</v>
          </cell>
        </row>
        <row r="3738">
          <cell r="A3738" t="str">
            <v>04</v>
          </cell>
          <cell r="B3738" t="str">
            <v>11</v>
          </cell>
          <cell r="C3738" t="str">
            <v>16</v>
          </cell>
          <cell r="D3738" t="str">
            <v>10051119</v>
          </cell>
          <cell r="E3738" t="str">
            <v>НАСОС Н-11А НЕФТЯНОЙ НК-200/120  С ЭЛ.МОТОРОМ 70КВТ</v>
          </cell>
          <cell r="F3738">
            <v>1</v>
          </cell>
          <cell r="G3738" t="str">
            <v>08</v>
          </cell>
          <cell r="H3738" t="str">
            <v>1973</v>
          </cell>
          <cell r="I3738">
            <v>16484</v>
          </cell>
          <cell r="J3738">
            <v>16484</v>
          </cell>
        </row>
        <row r="3739">
          <cell r="A3739" t="str">
            <v>04</v>
          </cell>
          <cell r="B3739" t="str">
            <v>11</v>
          </cell>
          <cell r="C3739" t="str">
            <v>16</v>
          </cell>
          <cell r="D3739" t="str">
            <v>10051123</v>
          </cell>
          <cell r="E3739" t="str">
            <v>ТЕПЛООБМЕННИК Т-7Б 600ТУ-40-М1/25Г6К</v>
          </cell>
          <cell r="F3739">
            <v>1</v>
          </cell>
          <cell r="G3739" t="str">
            <v>09</v>
          </cell>
          <cell r="H3739" t="str">
            <v>1975</v>
          </cell>
          <cell r="I3739">
            <v>34190</v>
          </cell>
          <cell r="J3739">
            <v>34190</v>
          </cell>
        </row>
        <row r="3740">
          <cell r="A3740" t="str">
            <v>04</v>
          </cell>
          <cell r="B3740" t="str">
            <v>11</v>
          </cell>
          <cell r="C3740" t="str">
            <v>16</v>
          </cell>
          <cell r="D3740" t="str">
            <v>10051125</v>
          </cell>
          <cell r="E3740" t="str">
            <v>ТЕПЛООБМЕННИК Т-7В 800ТП-40-М1/25Г6К</v>
          </cell>
          <cell r="F3740">
            <v>1</v>
          </cell>
          <cell r="G3740" t="str">
            <v>09</v>
          </cell>
          <cell r="H3740" t="str">
            <v>1975</v>
          </cell>
          <cell r="I3740">
            <v>54244</v>
          </cell>
          <cell r="J3740">
            <v>54244</v>
          </cell>
        </row>
        <row r="3741">
          <cell r="A3741" t="str">
            <v>04</v>
          </cell>
          <cell r="B3741" t="str">
            <v>11</v>
          </cell>
          <cell r="C3741" t="str">
            <v>16</v>
          </cell>
          <cell r="D3741" t="str">
            <v>10051127</v>
          </cell>
          <cell r="E3741" t="str">
            <v>НАСОС Н-19 НЕФТЯНОЙ НК-65/35-70 С ЭЛ.ДВ 22КВТ</v>
          </cell>
          <cell r="F3741">
            <v>1</v>
          </cell>
          <cell r="G3741" t="str">
            <v>06</v>
          </cell>
          <cell r="H3741" t="str">
            <v>1951</v>
          </cell>
          <cell r="I3741">
            <v>11624</v>
          </cell>
          <cell r="J3741">
            <v>11624</v>
          </cell>
        </row>
        <row r="3742">
          <cell r="A3742" t="str">
            <v>04</v>
          </cell>
          <cell r="B3742" t="str">
            <v>11</v>
          </cell>
          <cell r="C3742" t="str">
            <v>16</v>
          </cell>
          <cell r="D3742" t="str">
            <v>10051128</v>
          </cell>
          <cell r="E3742" t="str">
            <v>НАСОС Н-19А НЕФТЯНОЙ НК-65/35-70 С ЭЛ.ДВ.5.5КВТ</v>
          </cell>
          <cell r="F3742">
            <v>1</v>
          </cell>
          <cell r="G3742" t="str">
            <v>06</v>
          </cell>
          <cell r="H3742" t="str">
            <v>1977</v>
          </cell>
          <cell r="I3742">
            <v>9762</v>
          </cell>
          <cell r="J3742">
            <v>9762</v>
          </cell>
        </row>
        <row r="3743">
          <cell r="A3743" t="str">
            <v>04</v>
          </cell>
          <cell r="B3743" t="str">
            <v>11</v>
          </cell>
          <cell r="C3743" t="str">
            <v>16</v>
          </cell>
          <cell r="D3743" t="str">
            <v>10051130</v>
          </cell>
          <cell r="E3743" t="str">
            <v>НАСОС 5НК 5Х1 С ЭЛ.ДВ.30КВТ</v>
          </cell>
          <cell r="F3743">
            <v>1</v>
          </cell>
          <cell r="G3743" t="str">
            <v>11</v>
          </cell>
          <cell r="H3743" t="str">
            <v>1977</v>
          </cell>
          <cell r="I3743">
            <v>3932</v>
          </cell>
          <cell r="J3743">
            <v>3932</v>
          </cell>
        </row>
        <row r="3744">
          <cell r="A3744" t="str">
            <v>04</v>
          </cell>
          <cell r="B3744" t="str">
            <v>11</v>
          </cell>
          <cell r="C3744" t="str">
            <v>16</v>
          </cell>
          <cell r="D3744" t="str">
            <v>10051137</v>
          </cell>
          <cell r="E3744" t="str">
            <v>АППАРАТ Е-5 1-50-2400-2.0-1 V=50М3</v>
          </cell>
          <cell r="F3744">
            <v>1</v>
          </cell>
          <cell r="G3744" t="str">
            <v>07</v>
          </cell>
          <cell r="H3744" t="str">
            <v>1982</v>
          </cell>
          <cell r="I3744">
            <v>47172</v>
          </cell>
          <cell r="J3744">
            <v>47172</v>
          </cell>
        </row>
        <row r="3745">
          <cell r="A3745" t="str">
            <v>04</v>
          </cell>
          <cell r="B3745" t="str">
            <v>11</v>
          </cell>
          <cell r="C3745" t="str">
            <v>16</v>
          </cell>
          <cell r="D3745" t="str">
            <v>10051138</v>
          </cell>
          <cell r="E3745" t="str">
            <v>ЕМКОСТЬ Е-4 ДЛЯ БЕНЗИНА V=50М3</v>
          </cell>
          <cell r="F3745">
            <v>1</v>
          </cell>
          <cell r="G3745" t="str">
            <v>12</v>
          </cell>
          <cell r="H3745" t="str">
            <v>1979</v>
          </cell>
          <cell r="I3745">
            <v>27175</v>
          </cell>
          <cell r="J3745">
            <v>27175</v>
          </cell>
        </row>
        <row r="3746">
          <cell r="A3746" t="str">
            <v>04</v>
          </cell>
          <cell r="B3746" t="str">
            <v>11</v>
          </cell>
          <cell r="C3746" t="str">
            <v>16</v>
          </cell>
          <cell r="D3746" t="str">
            <v>10051143</v>
          </cell>
          <cell r="E3746" t="str">
            <v>ПРИБОРЫ КОНТРОЛЬНО-ИЗМЕРИТЕЛЬНЫЕ</v>
          </cell>
          <cell r="F3746">
            <v>1</v>
          </cell>
          <cell r="G3746" t="str">
            <v>06</v>
          </cell>
          <cell r="H3746" t="str">
            <v>1987</v>
          </cell>
          <cell r="I3746">
            <v>1439655</v>
          </cell>
          <cell r="J3746">
            <v>1439655</v>
          </cell>
        </row>
        <row r="3747">
          <cell r="A3747" t="str">
            <v>04</v>
          </cell>
          <cell r="B3747" t="str">
            <v>11</v>
          </cell>
          <cell r="C3747" t="str">
            <v>16</v>
          </cell>
          <cell r="D3747" t="str">
            <v>10051144</v>
          </cell>
          <cell r="E3747" t="str">
            <v>ТЕПЛООБМЕННИК Т-7 600ТУ-25-М1/25-Г6Х2 СДВОЕННЫЙ</v>
          </cell>
          <cell r="F3747">
            <v>1</v>
          </cell>
          <cell r="G3747" t="str">
            <v>04</v>
          </cell>
          <cell r="H3747" t="str">
            <v>1988</v>
          </cell>
          <cell r="I3747">
            <v>76722</v>
          </cell>
          <cell r="J3747">
            <v>76722</v>
          </cell>
        </row>
        <row r="3748">
          <cell r="A3748" t="str">
            <v>04</v>
          </cell>
          <cell r="B3748" t="str">
            <v>11</v>
          </cell>
          <cell r="C3748" t="str">
            <v>16</v>
          </cell>
          <cell r="D3748" t="str">
            <v>10051145</v>
          </cell>
          <cell r="E3748" t="str">
            <v>НАСОС Н-12 НК-65/125 Г2Б С ЭЛ.ДВ.В18052 22КВТ.</v>
          </cell>
          <cell r="F3748">
            <v>1</v>
          </cell>
          <cell r="G3748" t="str">
            <v>05</v>
          </cell>
          <cell r="H3748" t="str">
            <v>1988</v>
          </cell>
          <cell r="I3748">
            <v>31340</v>
          </cell>
          <cell r="J3748">
            <v>31340</v>
          </cell>
        </row>
        <row r="3749">
          <cell r="A3749" t="str">
            <v>04</v>
          </cell>
          <cell r="B3749" t="str">
            <v>11</v>
          </cell>
          <cell r="C3749" t="str">
            <v>16</v>
          </cell>
          <cell r="D3749" t="str">
            <v>10051146</v>
          </cell>
          <cell r="E3749" t="str">
            <v>ХОЛОДИЛЬНИК 500ХП-40-М12-0/25-6К2</v>
          </cell>
          <cell r="F3749">
            <v>1</v>
          </cell>
          <cell r="G3749" t="str">
            <v>06</v>
          </cell>
          <cell r="H3749" t="str">
            <v>1988</v>
          </cell>
          <cell r="I3749">
            <v>51365</v>
          </cell>
          <cell r="J3749">
            <v>51365</v>
          </cell>
        </row>
        <row r="3750">
          <cell r="A3750" t="str">
            <v>04</v>
          </cell>
          <cell r="B3750" t="str">
            <v>11</v>
          </cell>
          <cell r="C3750" t="str">
            <v>16</v>
          </cell>
          <cell r="D3750" t="str">
            <v>10051147</v>
          </cell>
          <cell r="E3750" t="str">
            <v>КОНДЕНСАТОР 2000КВК-М1-111-20-6-4</v>
          </cell>
          <cell r="F3750">
            <v>1</v>
          </cell>
          <cell r="G3750" t="str">
            <v>06</v>
          </cell>
          <cell r="H3750" t="str">
            <v>1988</v>
          </cell>
          <cell r="I3750">
            <v>701306</v>
          </cell>
          <cell r="J3750">
            <v>701306</v>
          </cell>
        </row>
        <row r="3751">
          <cell r="A3751" t="str">
            <v>04</v>
          </cell>
          <cell r="B3751" t="str">
            <v>11</v>
          </cell>
          <cell r="C3751" t="str">
            <v>16</v>
          </cell>
          <cell r="D3751" t="str">
            <v>10051148</v>
          </cell>
          <cell r="E3751" t="str">
            <v>ТЕПЛООБМЕННИК Т-2 600ТУ-25-М4-В/25-6Т2</v>
          </cell>
          <cell r="F3751">
            <v>1</v>
          </cell>
          <cell r="G3751" t="str">
            <v>06</v>
          </cell>
          <cell r="H3751" t="str">
            <v>1988</v>
          </cell>
          <cell r="I3751">
            <v>47387</v>
          </cell>
          <cell r="J3751">
            <v>47387</v>
          </cell>
        </row>
        <row r="3752">
          <cell r="A3752" t="str">
            <v>04</v>
          </cell>
          <cell r="B3752" t="str">
            <v>11</v>
          </cell>
          <cell r="C3752" t="str">
            <v>16</v>
          </cell>
          <cell r="D3752" t="str">
            <v>10051149</v>
          </cell>
          <cell r="E3752" t="str">
            <v>НАСОС Н-9 НК-200/120В1Б С ЭЛ.ДВ.ВАО-82-2 55КВТ</v>
          </cell>
          <cell r="F3752">
            <v>1</v>
          </cell>
          <cell r="G3752" t="str">
            <v>06</v>
          </cell>
          <cell r="H3752" t="str">
            <v>1988</v>
          </cell>
          <cell r="I3752">
            <v>26780</v>
          </cell>
          <cell r="J3752">
            <v>26780</v>
          </cell>
        </row>
        <row r="3753">
          <cell r="A3753" t="str">
            <v>04</v>
          </cell>
          <cell r="B3753" t="str">
            <v>11</v>
          </cell>
          <cell r="C3753" t="str">
            <v>16</v>
          </cell>
          <cell r="D3753" t="str">
            <v>10051153</v>
          </cell>
          <cell r="E3753" t="str">
            <v>НАСОС Н-7Б НК-210/200</v>
          </cell>
          <cell r="F3753">
            <v>1</v>
          </cell>
          <cell r="G3753" t="str">
            <v>12</v>
          </cell>
          <cell r="H3753" t="str">
            <v>1992</v>
          </cell>
          <cell r="I3753">
            <v>57523</v>
          </cell>
          <cell r="J3753">
            <v>57523</v>
          </cell>
        </row>
        <row r="3754">
          <cell r="A3754" t="str">
            <v>04</v>
          </cell>
          <cell r="B3754" t="str">
            <v>11</v>
          </cell>
          <cell r="C3754" t="str">
            <v>16</v>
          </cell>
          <cell r="D3754" t="str">
            <v>10051155</v>
          </cell>
          <cell r="E3754" t="str">
            <v>НАСОС СМК 4.6.15Н С ЭЛ.ДВ.132 КВТ Р.3</v>
          </cell>
          <cell r="F3754">
            <v>1</v>
          </cell>
          <cell r="G3754" t="str">
            <v>06</v>
          </cell>
          <cell r="H3754" t="str">
            <v>1993</v>
          </cell>
          <cell r="I3754">
            <v>391514</v>
          </cell>
          <cell r="J3754">
            <v>391514</v>
          </cell>
        </row>
        <row r="3755">
          <cell r="A3755" t="str">
            <v>04</v>
          </cell>
          <cell r="B3755" t="str">
            <v>11</v>
          </cell>
          <cell r="C3755" t="str">
            <v>16</v>
          </cell>
          <cell r="D3755" t="str">
            <v>10051156</v>
          </cell>
          <cell r="E3755" t="str">
            <v>НАСОС СМК 4.6.15Н С ЭЛ.ДВ.132 КВТ Р.3</v>
          </cell>
          <cell r="F3755">
            <v>1</v>
          </cell>
          <cell r="G3755" t="str">
            <v>06</v>
          </cell>
          <cell r="H3755" t="str">
            <v>1993</v>
          </cell>
          <cell r="I3755">
            <v>391514</v>
          </cell>
          <cell r="J3755">
            <v>391514</v>
          </cell>
        </row>
        <row r="3756">
          <cell r="A3756" t="str">
            <v>04</v>
          </cell>
          <cell r="B3756" t="str">
            <v>11</v>
          </cell>
          <cell r="C3756" t="str">
            <v>16</v>
          </cell>
          <cell r="D3756" t="str">
            <v>10051157</v>
          </cell>
          <cell r="E3756" t="str">
            <v>НАСОС СМК 4.6.15Н С ЭЛ.ДВ.132 КВТ</v>
          </cell>
          <cell r="F3756">
            <v>1</v>
          </cell>
          <cell r="G3756" t="str">
            <v>06</v>
          </cell>
          <cell r="H3756" t="str">
            <v>1993</v>
          </cell>
          <cell r="I3756">
            <v>391514</v>
          </cell>
          <cell r="J3756">
            <v>391514</v>
          </cell>
        </row>
        <row r="3757">
          <cell r="A3757" t="str">
            <v>04</v>
          </cell>
          <cell r="B3757" t="str">
            <v>11</v>
          </cell>
          <cell r="C3757" t="str">
            <v>16</v>
          </cell>
          <cell r="D3757" t="str">
            <v>10051158</v>
          </cell>
          <cell r="E3757" t="str">
            <v>НАСОС СМК 4.6.15Н С ЭЛ.ДВ.132 КВТ</v>
          </cell>
          <cell r="F3757">
            <v>1</v>
          </cell>
          <cell r="G3757" t="str">
            <v>06</v>
          </cell>
          <cell r="H3757" t="str">
            <v>1993</v>
          </cell>
          <cell r="I3757">
            <v>391514</v>
          </cell>
          <cell r="J3757">
            <v>391514</v>
          </cell>
        </row>
        <row r="3758">
          <cell r="A3758" t="str">
            <v>04</v>
          </cell>
          <cell r="B3758" t="str">
            <v>11</v>
          </cell>
          <cell r="C3758" t="str">
            <v>16</v>
          </cell>
          <cell r="D3758" t="str">
            <v>10051159</v>
          </cell>
          <cell r="E3758" t="str">
            <v>НАСОС СМК 4.6.15Н С ЭЛ.ДВ.132 КВТ</v>
          </cell>
          <cell r="F3758">
            <v>1</v>
          </cell>
          <cell r="G3758" t="str">
            <v>06</v>
          </cell>
          <cell r="H3758" t="str">
            <v>1993</v>
          </cell>
          <cell r="I3758">
            <v>391514</v>
          </cell>
          <cell r="J3758">
            <v>391514</v>
          </cell>
        </row>
        <row r="3759">
          <cell r="A3759" t="str">
            <v>04</v>
          </cell>
          <cell r="B3759" t="str">
            <v>11</v>
          </cell>
          <cell r="C3759" t="str">
            <v>16</v>
          </cell>
          <cell r="D3759" t="str">
            <v>10051160</v>
          </cell>
          <cell r="E3759" t="str">
            <v>ТЕПЛООБМЕННИК 800 ТУ-УКЭ-4,0М1  6-Г(СДВОЕННЫЙ)</v>
          </cell>
          <cell r="F3759">
            <v>1</v>
          </cell>
          <cell r="G3759" t="str">
            <v>08</v>
          </cell>
          <cell r="H3759" t="str">
            <v>1993</v>
          </cell>
          <cell r="I3759">
            <v>57509</v>
          </cell>
          <cell r="J3759">
            <v>57509</v>
          </cell>
        </row>
        <row r="3760">
          <cell r="A3760" t="str">
            <v>04</v>
          </cell>
          <cell r="B3760" t="str">
            <v>11</v>
          </cell>
          <cell r="C3760" t="str">
            <v>16</v>
          </cell>
          <cell r="D3760" t="str">
            <v>10051161</v>
          </cell>
          <cell r="E3760" t="str">
            <v>НАСОС Н-10 НК-210/200 С ЭЛ.ДВИГ. 30 КВТ</v>
          </cell>
          <cell r="F3760">
            <v>1</v>
          </cell>
          <cell r="G3760" t="str">
            <v>11</v>
          </cell>
          <cell r="H3760" t="str">
            <v>1993</v>
          </cell>
          <cell r="I3760">
            <v>24962</v>
          </cell>
          <cell r="J3760">
            <v>24962</v>
          </cell>
        </row>
        <row r="3761">
          <cell r="A3761" t="str">
            <v>04</v>
          </cell>
          <cell r="B3761" t="str">
            <v>11</v>
          </cell>
          <cell r="C3761" t="str">
            <v>16</v>
          </cell>
          <cell r="D3761" t="str">
            <v>10051162</v>
          </cell>
          <cell r="E3761" t="str">
            <v>НАСОС Н-2А НК-210/200 С ЭЛ.ДВИГ. 30 КВТ</v>
          </cell>
          <cell r="F3761">
            <v>1</v>
          </cell>
          <cell r="G3761" t="str">
            <v>11</v>
          </cell>
          <cell r="H3761" t="str">
            <v>1993</v>
          </cell>
          <cell r="I3761">
            <v>66852</v>
          </cell>
          <cell r="J3761">
            <v>39290.800000000003</v>
          </cell>
        </row>
        <row r="3762">
          <cell r="A3762" t="str">
            <v>04</v>
          </cell>
          <cell r="B3762" t="str">
            <v>11</v>
          </cell>
          <cell r="C3762" t="str">
            <v>16</v>
          </cell>
          <cell r="D3762" t="str">
            <v>10051163</v>
          </cell>
          <cell r="E3762" t="str">
            <v>НАСОС НК-6/35</v>
          </cell>
          <cell r="F3762">
            <v>1</v>
          </cell>
          <cell r="G3762" t="str">
            <v>04</v>
          </cell>
          <cell r="H3762" t="str">
            <v>1994</v>
          </cell>
          <cell r="I3762">
            <v>12547</v>
          </cell>
          <cell r="J3762">
            <v>12547</v>
          </cell>
        </row>
        <row r="3763">
          <cell r="A3763" t="str">
            <v>04</v>
          </cell>
          <cell r="B3763" t="str">
            <v>11</v>
          </cell>
          <cell r="C3763" t="str">
            <v>16</v>
          </cell>
          <cell r="D3763" t="str">
            <v>10051164</v>
          </cell>
          <cell r="E3763" t="str">
            <v>НАСОС Н-9А НК-200/120</v>
          </cell>
          <cell r="F3763">
            <v>1</v>
          </cell>
          <cell r="G3763" t="str">
            <v>04</v>
          </cell>
          <cell r="H3763" t="str">
            <v>1994</v>
          </cell>
          <cell r="I3763">
            <v>52436</v>
          </cell>
          <cell r="J3763">
            <v>22373.4</v>
          </cell>
        </row>
        <row r="3764">
          <cell r="A3764" t="str">
            <v>04</v>
          </cell>
          <cell r="B3764" t="str">
            <v>11</v>
          </cell>
          <cell r="C3764" t="str">
            <v>16</v>
          </cell>
          <cell r="D3764" t="str">
            <v>10051165</v>
          </cell>
          <cell r="E3764" t="str">
            <v>НАСОС Н-2 НК-210/80</v>
          </cell>
          <cell r="F3764">
            <v>1</v>
          </cell>
          <cell r="G3764" t="str">
            <v>05</v>
          </cell>
          <cell r="H3764" t="str">
            <v>1994</v>
          </cell>
          <cell r="I3764">
            <v>4563</v>
          </cell>
          <cell r="J3764">
            <v>4563</v>
          </cell>
        </row>
        <row r="3765">
          <cell r="A3765" t="str">
            <v>04</v>
          </cell>
          <cell r="B3765" t="str">
            <v>11</v>
          </cell>
          <cell r="C3765" t="str">
            <v>16</v>
          </cell>
          <cell r="D3765" t="str">
            <v>10051166</v>
          </cell>
          <cell r="E3765" t="str">
            <v>ТЕПЛООБМЕННИК Т-5 800ТП-УКЭ-1,6-МI/25-2</v>
          </cell>
          <cell r="F3765">
            <v>1</v>
          </cell>
          <cell r="G3765" t="str">
            <v>11</v>
          </cell>
          <cell r="H3765" t="str">
            <v>1994</v>
          </cell>
          <cell r="I3765">
            <v>49199</v>
          </cell>
          <cell r="J3765">
            <v>49199</v>
          </cell>
        </row>
        <row r="3766">
          <cell r="A3766" t="str">
            <v>04</v>
          </cell>
          <cell r="B3766" t="str">
            <v>11</v>
          </cell>
          <cell r="C3766" t="str">
            <v>16</v>
          </cell>
          <cell r="D3766" t="str">
            <v>10051167</v>
          </cell>
          <cell r="E3766" t="str">
            <v>НАСОС НКВ 360/200 Н-3 С ЭЛ.ДВ.</v>
          </cell>
          <cell r="F3766">
            <v>1</v>
          </cell>
          <cell r="G3766" t="str">
            <v>03</v>
          </cell>
          <cell r="H3766" t="str">
            <v>1996</v>
          </cell>
          <cell r="I3766">
            <v>406996</v>
          </cell>
          <cell r="J3766">
            <v>90446.19</v>
          </cell>
        </row>
        <row r="3767">
          <cell r="A3767" t="str">
            <v>04</v>
          </cell>
          <cell r="B3767" t="str">
            <v>11</v>
          </cell>
          <cell r="C3767" t="str">
            <v>16</v>
          </cell>
          <cell r="D3767" t="str">
            <v>10051168</v>
          </cell>
          <cell r="E3767" t="str">
            <v>НАСОС НКВ 360/200 Н-3А С ЭЛ.ДВ.</v>
          </cell>
          <cell r="F3767">
            <v>1</v>
          </cell>
          <cell r="G3767" t="str">
            <v>03</v>
          </cell>
          <cell r="H3767" t="str">
            <v>1996</v>
          </cell>
          <cell r="I3767">
            <v>407079</v>
          </cell>
          <cell r="J3767">
            <v>90607.43</v>
          </cell>
        </row>
        <row r="3768">
          <cell r="A3768" t="str">
            <v>04</v>
          </cell>
          <cell r="B3768" t="str">
            <v>11</v>
          </cell>
          <cell r="C3768" t="str">
            <v>16</v>
          </cell>
          <cell r="D3768" t="str">
            <v>10051169</v>
          </cell>
          <cell r="E3768" t="str">
            <v>НАСОС НКВ 360/200 С ЭЛ.ДВ.</v>
          </cell>
          <cell r="F3768">
            <v>1</v>
          </cell>
          <cell r="G3768" t="str">
            <v>03</v>
          </cell>
          <cell r="H3768" t="str">
            <v>1996</v>
          </cell>
          <cell r="I3768">
            <v>11018</v>
          </cell>
          <cell r="J3768">
            <v>10405.280000000001</v>
          </cell>
        </row>
        <row r="3769">
          <cell r="A3769" t="str">
            <v>04</v>
          </cell>
          <cell r="B3769" t="str">
            <v>11</v>
          </cell>
          <cell r="C3769" t="str">
            <v>16</v>
          </cell>
          <cell r="D3769" t="str">
            <v>10051171</v>
          </cell>
          <cell r="E3769" t="str">
            <v>НАСОС ХИМИЧЕСКИЙ ХОЕ 50-32-250К БЕЗ ДВ.</v>
          </cell>
          <cell r="F3769">
            <v>1</v>
          </cell>
          <cell r="G3769" t="str">
            <v>06</v>
          </cell>
          <cell r="H3769" t="str">
            <v>1998</v>
          </cell>
          <cell r="I3769">
            <v>3954</v>
          </cell>
          <cell r="J3769">
            <v>2983.36</v>
          </cell>
        </row>
        <row r="3770">
          <cell r="A3770" t="str">
            <v>04</v>
          </cell>
          <cell r="B3770" t="str">
            <v>11</v>
          </cell>
          <cell r="C3770" t="str">
            <v>16</v>
          </cell>
          <cell r="D3770" t="str">
            <v>10051172</v>
          </cell>
          <cell r="E3770" t="str">
            <v>НАСОС НЕФТЯНОЙ НК-65/35-240 БЕЗ ЭЛ.ДВ.</v>
          </cell>
          <cell r="F3770">
            <v>1</v>
          </cell>
          <cell r="G3770" t="str">
            <v>06</v>
          </cell>
          <cell r="H3770" t="str">
            <v>1998</v>
          </cell>
          <cell r="I3770">
            <v>25599</v>
          </cell>
          <cell r="J3770">
            <v>19199.54</v>
          </cell>
        </row>
        <row r="3771">
          <cell r="A3771" t="str">
            <v>04</v>
          </cell>
          <cell r="B3771" t="str">
            <v>11</v>
          </cell>
          <cell r="C3771" t="str">
            <v>16</v>
          </cell>
          <cell r="D3771" t="str">
            <v>10051173</v>
          </cell>
          <cell r="E3771" t="str">
            <v>НАСОС НЕФТЯНОЙ НК 65/35-240 БЕЗ ДВ.</v>
          </cell>
          <cell r="F3771">
            <v>1</v>
          </cell>
          <cell r="G3771" t="str">
            <v>06</v>
          </cell>
          <cell r="H3771" t="str">
            <v>1998</v>
          </cell>
          <cell r="I3771">
            <v>9886</v>
          </cell>
          <cell r="J3771">
            <v>7406.9</v>
          </cell>
        </row>
        <row r="3772">
          <cell r="A3772" t="str">
            <v>04</v>
          </cell>
          <cell r="B3772" t="str">
            <v>11</v>
          </cell>
          <cell r="C3772" t="str">
            <v>16</v>
          </cell>
          <cell r="D3772" t="str">
            <v>10051174</v>
          </cell>
          <cell r="E3772" t="str">
            <v>НАСОС НЕФТЯНОЙ НК-56/35-70 БЕЗ ДВ.</v>
          </cell>
          <cell r="F3772">
            <v>1</v>
          </cell>
          <cell r="G3772" t="str">
            <v>06</v>
          </cell>
          <cell r="H3772" t="str">
            <v>1998</v>
          </cell>
          <cell r="I3772">
            <v>442</v>
          </cell>
          <cell r="J3772">
            <v>315.72000000000003</v>
          </cell>
        </row>
        <row r="3773">
          <cell r="A3773" t="str">
            <v>04</v>
          </cell>
          <cell r="B3773" t="str">
            <v>11</v>
          </cell>
          <cell r="C3773" t="str">
            <v>16</v>
          </cell>
          <cell r="D3773" t="str">
            <v>10051175</v>
          </cell>
          <cell r="E3773" t="str">
            <v>НАСОС НК-65/35-125</v>
          </cell>
          <cell r="F3773">
            <v>1</v>
          </cell>
          <cell r="G3773" t="str">
            <v>03</v>
          </cell>
          <cell r="H3773" t="str">
            <v>1999</v>
          </cell>
          <cell r="I3773">
            <v>34546</v>
          </cell>
          <cell r="J3773">
            <v>23314.6</v>
          </cell>
        </row>
        <row r="3774">
          <cell r="A3774" t="str">
            <v>04</v>
          </cell>
          <cell r="B3774" t="str">
            <v>11</v>
          </cell>
          <cell r="C3774" t="str">
            <v>16</v>
          </cell>
          <cell r="D3774" t="str">
            <v>10051176</v>
          </cell>
          <cell r="E3774" t="str">
            <v>НАСОС НК-65/35-125 Г2Б СБО БЕЗ ЭЛ.ДВ.</v>
          </cell>
          <cell r="F3774">
            <v>1</v>
          </cell>
          <cell r="G3774" t="str">
            <v>03</v>
          </cell>
          <cell r="H3774" t="str">
            <v>1999</v>
          </cell>
          <cell r="I3774">
            <v>23945</v>
          </cell>
          <cell r="J3774">
            <v>16181.14</v>
          </cell>
        </row>
        <row r="3775">
          <cell r="A3775" t="str">
            <v>04</v>
          </cell>
          <cell r="B3775" t="str">
            <v>11</v>
          </cell>
          <cell r="C3775" t="str">
            <v>16</v>
          </cell>
          <cell r="D3775" t="str">
            <v>10051177</v>
          </cell>
          <cell r="E3775" t="str">
            <v>НАСОС Н-18 НК-65/35-125 В1А СБО С ЭЛ.ДВ.</v>
          </cell>
          <cell r="F3775">
            <v>1</v>
          </cell>
          <cell r="G3775" t="str">
            <v>03</v>
          </cell>
          <cell r="H3775" t="str">
            <v>1999</v>
          </cell>
          <cell r="I3775">
            <v>57936</v>
          </cell>
          <cell r="J3775">
            <v>30425.64</v>
          </cell>
        </row>
        <row r="3776">
          <cell r="A3776" t="str">
            <v>04</v>
          </cell>
          <cell r="B3776" t="str">
            <v>11</v>
          </cell>
          <cell r="C3776" t="str">
            <v>16</v>
          </cell>
          <cell r="D3776" t="str">
            <v>10051178</v>
          </cell>
          <cell r="E3776" t="str">
            <v>НАСОС Н-18А НК-65/35-125 В1А СБО С ЭЛ.ДВ.</v>
          </cell>
          <cell r="F3776">
            <v>1</v>
          </cell>
          <cell r="G3776" t="str">
            <v>03</v>
          </cell>
          <cell r="H3776" t="str">
            <v>1999</v>
          </cell>
          <cell r="I3776">
            <v>57936</v>
          </cell>
          <cell r="J3776">
            <v>30425.64</v>
          </cell>
        </row>
        <row r="3777">
          <cell r="A3777" t="str">
            <v>04</v>
          </cell>
          <cell r="B3777" t="str">
            <v>11</v>
          </cell>
          <cell r="C3777" t="str">
            <v>16</v>
          </cell>
          <cell r="D3777" t="str">
            <v>10051179</v>
          </cell>
          <cell r="E3777" t="str">
            <v>НАСОС НК-65/35-125 Г2Б СБО С ЭЛ.ДВ.22 КВ</v>
          </cell>
          <cell r="F3777">
            <v>1</v>
          </cell>
          <cell r="G3777" t="str">
            <v>03</v>
          </cell>
          <cell r="H3777" t="str">
            <v>1999</v>
          </cell>
          <cell r="I3777">
            <v>37622</v>
          </cell>
          <cell r="J3777">
            <v>25387.82</v>
          </cell>
        </row>
        <row r="3778">
          <cell r="A3778" t="str">
            <v>04</v>
          </cell>
          <cell r="B3778" t="str">
            <v>11</v>
          </cell>
          <cell r="C3778" t="str">
            <v>18</v>
          </cell>
          <cell r="D3778" t="str">
            <v>28604000</v>
          </cell>
          <cell r="E3778" t="str">
            <v>ПРЕОБРАЗОВАТЕЛЬ МИКРОПРОЦЕССОРНЫЙ ППМ</v>
          </cell>
          <cell r="F3778">
            <v>1</v>
          </cell>
          <cell r="G3778" t="str">
            <v>06</v>
          </cell>
          <cell r="H3778" t="str">
            <v>2000</v>
          </cell>
          <cell r="I3778">
            <v>22310</v>
          </cell>
          <cell r="J3778">
            <v>22310</v>
          </cell>
        </row>
        <row r="3779">
          <cell r="A3779" t="str">
            <v>04</v>
          </cell>
          <cell r="B3779" t="str">
            <v>11</v>
          </cell>
          <cell r="C3779" t="str">
            <v>16</v>
          </cell>
          <cell r="D3779" t="str">
            <v>10051180</v>
          </cell>
          <cell r="E3779" t="str">
            <v>КОНДЕНСАТОР Х-2 (ИЗ ТРЕХ СЕКЦИЙ)</v>
          </cell>
          <cell r="F3779">
            <v>1</v>
          </cell>
          <cell r="G3779" t="str">
            <v>03</v>
          </cell>
          <cell r="H3779" t="str">
            <v>2001</v>
          </cell>
          <cell r="I3779">
            <v>2897000</v>
          </cell>
          <cell r="J3779">
            <v>1434027</v>
          </cell>
        </row>
        <row r="3780">
          <cell r="A3780" t="str">
            <v>04</v>
          </cell>
          <cell r="B3780" t="str">
            <v>11</v>
          </cell>
          <cell r="C3780" t="str">
            <v>13</v>
          </cell>
          <cell r="D3780" t="str">
            <v>07144000</v>
          </cell>
          <cell r="E3780" t="str">
            <v>ЛИНИЯ КАБЕЛЬНАЯ ОТ ЦРП-1 ДО ТП-106</v>
          </cell>
          <cell r="F3780">
            <v>1</v>
          </cell>
          <cell r="G3780" t="str">
            <v>01</v>
          </cell>
          <cell r="H3780" t="str">
            <v>1964</v>
          </cell>
          <cell r="I3780">
            <v>45310</v>
          </cell>
          <cell r="J3780">
            <v>45310</v>
          </cell>
        </row>
        <row r="3781">
          <cell r="A3781" t="str">
            <v>04</v>
          </cell>
          <cell r="B3781" t="str">
            <v>11</v>
          </cell>
          <cell r="C3781" t="str">
            <v>13</v>
          </cell>
          <cell r="D3781" t="str">
            <v>07177000</v>
          </cell>
          <cell r="E3781" t="str">
            <v>ЛИНИЯ КАБЕЛЬНАЯ ОТ ТП-107 ДО ТП-106</v>
          </cell>
          <cell r="F3781">
            <v>1</v>
          </cell>
          <cell r="G3781" t="str">
            <v>01</v>
          </cell>
          <cell r="H3781" t="str">
            <v>1955</v>
          </cell>
          <cell r="I3781">
            <v>35881</v>
          </cell>
          <cell r="J3781">
            <v>35881</v>
          </cell>
        </row>
        <row r="3782">
          <cell r="A3782" t="str">
            <v>04</v>
          </cell>
          <cell r="B3782" t="str">
            <v>11</v>
          </cell>
          <cell r="C3782" t="str">
            <v>13</v>
          </cell>
          <cell r="D3782" t="str">
            <v>07188000</v>
          </cell>
          <cell r="E3782" t="str">
            <v>ЛИНИЯ КАБЕЛЬНАЯ ОТ ЦРП-1 ДО ТП-106</v>
          </cell>
          <cell r="F3782">
            <v>1</v>
          </cell>
          <cell r="G3782" t="str">
            <v>01</v>
          </cell>
          <cell r="H3782" t="str">
            <v>1956</v>
          </cell>
          <cell r="I3782">
            <v>105806</v>
          </cell>
          <cell r="J3782">
            <v>105806</v>
          </cell>
        </row>
        <row r="3783">
          <cell r="A3783" t="str">
            <v>04</v>
          </cell>
          <cell r="B3783" t="str">
            <v>11</v>
          </cell>
          <cell r="C3783" t="str">
            <v>13</v>
          </cell>
          <cell r="D3783" t="str">
            <v>07189000</v>
          </cell>
          <cell r="E3783" t="str">
            <v>ЛИНИЯ КАБЕЛЬНАЯ ОТ ЦРП-1 ДО ТП-106</v>
          </cell>
          <cell r="F3783">
            <v>1</v>
          </cell>
          <cell r="G3783" t="str">
            <v>01</v>
          </cell>
          <cell r="H3783" t="str">
            <v>1964</v>
          </cell>
          <cell r="I3783">
            <v>33600</v>
          </cell>
          <cell r="J3783">
            <v>33600</v>
          </cell>
        </row>
        <row r="3784">
          <cell r="A3784" t="str">
            <v>04</v>
          </cell>
          <cell r="B3784" t="str">
            <v>11</v>
          </cell>
          <cell r="C3784" t="str">
            <v>13</v>
          </cell>
          <cell r="D3784" t="str">
            <v>07200000</v>
          </cell>
          <cell r="E3784" t="str">
            <v>ЛИНИЯ КАБЕЛЬНАЯ ОТ ТП-107 ДО ТП-106</v>
          </cell>
          <cell r="F3784">
            <v>1</v>
          </cell>
          <cell r="G3784" t="str">
            <v>01</v>
          </cell>
          <cell r="H3784" t="str">
            <v>1955</v>
          </cell>
          <cell r="I3784">
            <v>37788</v>
          </cell>
          <cell r="J3784">
            <v>37788</v>
          </cell>
        </row>
        <row r="3785">
          <cell r="A3785" t="str">
            <v>04</v>
          </cell>
          <cell r="B3785" t="str">
            <v>11</v>
          </cell>
          <cell r="C3785" t="str">
            <v>13</v>
          </cell>
          <cell r="D3785" t="str">
            <v>07471000</v>
          </cell>
          <cell r="E3785" t="str">
            <v>ЛИНИЯ КАБЕЛЬНАЯ ОТ П/СТ.106А ДО П/СТ.106 ААШВ 3</v>
          </cell>
          <cell r="F3785">
            <v>1</v>
          </cell>
          <cell r="G3785" t="str">
            <v>12</v>
          </cell>
          <cell r="H3785" t="str">
            <v>1974</v>
          </cell>
          <cell r="I3785">
            <v>2281</v>
          </cell>
          <cell r="J3785">
            <v>2281</v>
          </cell>
        </row>
        <row r="3786">
          <cell r="A3786" t="str">
            <v>04</v>
          </cell>
          <cell r="B3786" t="str">
            <v>11</v>
          </cell>
          <cell r="C3786" t="str">
            <v>13</v>
          </cell>
          <cell r="D3786" t="str">
            <v>07472000</v>
          </cell>
          <cell r="E3786" t="str">
            <v>ЛИНИЯ КАБЕЛЬНАЯ ОТ П/СТ.106А</v>
          </cell>
          <cell r="F3786">
            <v>1</v>
          </cell>
          <cell r="G3786" t="str">
            <v>12</v>
          </cell>
          <cell r="H3786" t="str">
            <v>1974</v>
          </cell>
          <cell r="I3786">
            <v>5813</v>
          </cell>
          <cell r="J3786">
            <v>5813</v>
          </cell>
        </row>
        <row r="3787">
          <cell r="A3787" t="str">
            <v>04</v>
          </cell>
          <cell r="B3787" t="str">
            <v>11</v>
          </cell>
          <cell r="C3787" t="str">
            <v>13</v>
          </cell>
          <cell r="D3787" t="str">
            <v>07474000</v>
          </cell>
          <cell r="E3787" t="str">
            <v>ЛИНИЯ КАБЕЛЬНАЯ ОТ П/СТ.106А</v>
          </cell>
          <cell r="F3787">
            <v>1</v>
          </cell>
          <cell r="G3787" t="str">
            <v>12</v>
          </cell>
          <cell r="H3787" t="str">
            <v>1974</v>
          </cell>
          <cell r="I3787">
            <v>2860</v>
          </cell>
          <cell r="J3787">
            <v>2860</v>
          </cell>
        </row>
        <row r="3788">
          <cell r="A3788" t="str">
            <v>04</v>
          </cell>
          <cell r="B3788" t="str">
            <v>11</v>
          </cell>
          <cell r="C3788" t="str">
            <v>13</v>
          </cell>
          <cell r="D3788" t="str">
            <v>07475000</v>
          </cell>
          <cell r="E3788" t="str">
            <v>ЛИНИЯ КАБЕЛЬНАЯ ОТ П/СТ.106А ДО П/СТ.106</v>
          </cell>
          <cell r="F3788">
            <v>1</v>
          </cell>
          <cell r="G3788" t="str">
            <v>12</v>
          </cell>
          <cell r="H3788" t="str">
            <v>1974</v>
          </cell>
          <cell r="I3788">
            <v>5062</v>
          </cell>
          <cell r="J3788">
            <v>4799.84</v>
          </cell>
        </row>
        <row r="3789">
          <cell r="A3789" t="str">
            <v>04</v>
          </cell>
          <cell r="B3789" t="str">
            <v>11</v>
          </cell>
          <cell r="C3789" t="str">
            <v>13</v>
          </cell>
          <cell r="D3789" t="str">
            <v>07476000</v>
          </cell>
          <cell r="E3789" t="str">
            <v>ЛИНИЯ КАБЕЛЬНАЯ ОТ П/СТ.106А</v>
          </cell>
          <cell r="F3789">
            <v>1</v>
          </cell>
          <cell r="G3789" t="str">
            <v>12</v>
          </cell>
          <cell r="H3789" t="str">
            <v>1974</v>
          </cell>
          <cell r="I3789">
            <v>2056</v>
          </cell>
          <cell r="J3789">
            <v>2056</v>
          </cell>
        </row>
        <row r="3790">
          <cell r="A3790" t="str">
            <v>04</v>
          </cell>
          <cell r="B3790" t="str">
            <v>11</v>
          </cell>
          <cell r="C3790" t="str">
            <v>13</v>
          </cell>
          <cell r="D3790" t="str">
            <v>07477000</v>
          </cell>
          <cell r="E3790" t="str">
            <v>ЛИНИЯ КАБЕЛЬНАЯ ОТ П/СТ.106А</v>
          </cell>
          <cell r="F3790">
            <v>1</v>
          </cell>
          <cell r="G3790" t="str">
            <v>12</v>
          </cell>
          <cell r="H3790" t="str">
            <v>1974</v>
          </cell>
          <cell r="I3790">
            <v>1225</v>
          </cell>
          <cell r="J3790">
            <v>1157.76</v>
          </cell>
        </row>
        <row r="3791">
          <cell r="A3791" t="str">
            <v>04</v>
          </cell>
          <cell r="B3791" t="str">
            <v>11</v>
          </cell>
          <cell r="C3791" t="str">
            <v>13</v>
          </cell>
          <cell r="D3791" t="str">
            <v>07478000</v>
          </cell>
          <cell r="E3791" t="str">
            <v>ЛИНИЯ КАБЕЛЬНАЯ ОТ П/СТ.106 ДО ВВОДН.УС</v>
          </cell>
          <cell r="F3791">
            <v>1</v>
          </cell>
          <cell r="G3791" t="str">
            <v>12</v>
          </cell>
          <cell r="H3791" t="str">
            <v>1974</v>
          </cell>
          <cell r="I3791">
            <v>41717</v>
          </cell>
          <cell r="J3791">
            <v>39446.21</v>
          </cell>
        </row>
        <row r="3792">
          <cell r="A3792" t="str">
            <v>04</v>
          </cell>
          <cell r="B3792" t="str">
            <v>11</v>
          </cell>
          <cell r="C3792" t="str">
            <v>13</v>
          </cell>
          <cell r="D3792" t="str">
            <v>07966000</v>
          </cell>
          <cell r="E3792" t="str">
            <v>ЛИНИЯ КАБЕЛЬНАЯ ОТ ГПП-4 ДО П/СТ.106А(ДОВЕДЕН ДО П/СТ.9)</v>
          </cell>
          <cell r="F3792">
            <v>1</v>
          </cell>
          <cell r="G3792" t="str">
            <v>09</v>
          </cell>
          <cell r="H3792" t="str">
            <v>1985</v>
          </cell>
          <cell r="I3792">
            <v>66146</v>
          </cell>
          <cell r="J3792">
            <v>54877.29</v>
          </cell>
        </row>
        <row r="3793">
          <cell r="A3793" t="str">
            <v>04</v>
          </cell>
          <cell r="B3793" t="str">
            <v>11</v>
          </cell>
          <cell r="C3793" t="str">
            <v>14</v>
          </cell>
          <cell r="D3793" t="str">
            <v>08366000</v>
          </cell>
          <cell r="E3793" t="str">
            <v>ЩИТ РАСПРЕДЕЛИТЕЛЬНЫЙ 0.4КВ, П/СТ.106</v>
          </cell>
          <cell r="F3793">
            <v>1</v>
          </cell>
          <cell r="G3793" t="str">
            <v>01</v>
          </cell>
          <cell r="H3793" t="str">
            <v>1954</v>
          </cell>
          <cell r="I3793">
            <v>102180</v>
          </cell>
          <cell r="J3793">
            <v>102180</v>
          </cell>
        </row>
        <row r="3794">
          <cell r="A3794" t="str">
            <v>04</v>
          </cell>
          <cell r="B3794" t="str">
            <v>11</v>
          </cell>
          <cell r="C3794" t="str">
            <v>14</v>
          </cell>
          <cell r="D3794" t="str">
            <v>08540000</v>
          </cell>
          <cell r="E3794" t="str">
            <v>ТРАНСФОРМАТОР ТЗС-35/0.5, П/СТ.106А</v>
          </cell>
          <cell r="F3794">
            <v>1</v>
          </cell>
          <cell r="G3794" t="str">
            <v>12</v>
          </cell>
          <cell r="H3794" t="str">
            <v>1974</v>
          </cell>
          <cell r="I3794">
            <v>3101</v>
          </cell>
          <cell r="J3794">
            <v>3101</v>
          </cell>
        </row>
        <row r="3795">
          <cell r="A3795" t="str">
            <v>04</v>
          </cell>
          <cell r="B3795" t="str">
            <v>11</v>
          </cell>
          <cell r="C3795" t="str">
            <v>14</v>
          </cell>
          <cell r="D3795" t="str">
            <v>08541000</v>
          </cell>
          <cell r="E3795" t="str">
            <v>ТРАНСФОРМАТОР ВЫПРЯМИТЕЛЬНЫЙ ВТМ-8/30, П/СТ.106А</v>
          </cell>
          <cell r="F3795">
            <v>1</v>
          </cell>
          <cell r="G3795" t="str">
            <v>12</v>
          </cell>
          <cell r="H3795" t="str">
            <v>1974</v>
          </cell>
          <cell r="I3795">
            <v>12997</v>
          </cell>
          <cell r="J3795">
            <v>12997</v>
          </cell>
        </row>
        <row r="3796">
          <cell r="A3796" t="str">
            <v>04</v>
          </cell>
          <cell r="B3796" t="str">
            <v>11</v>
          </cell>
          <cell r="C3796" t="str">
            <v>14</v>
          </cell>
          <cell r="D3796" t="str">
            <v>08542000</v>
          </cell>
          <cell r="E3796" t="str">
            <v>УСТРОЙСТВО РАСПРЕДЕЛИТЕЛЬНОЕ ПАНЕЛИ ПИТАНИЯ П/СТ.106А 6КВ.</v>
          </cell>
          <cell r="F3796">
            <v>1</v>
          </cell>
          <cell r="G3796" t="str">
            <v>12</v>
          </cell>
          <cell r="H3796" t="str">
            <v>1974</v>
          </cell>
          <cell r="I3796">
            <v>23752</v>
          </cell>
          <cell r="J3796">
            <v>23752</v>
          </cell>
        </row>
        <row r="3797">
          <cell r="A3797" t="str">
            <v>04</v>
          </cell>
          <cell r="B3797" t="str">
            <v>11</v>
          </cell>
          <cell r="C3797" t="str">
            <v>14</v>
          </cell>
          <cell r="D3797" t="str">
            <v>08543000</v>
          </cell>
          <cell r="E3797" t="str">
            <v>УСТРОЙСТВО РАСПРЕДЕЛИТЕЛЬНОЕ 6КВТ, П/СТ.106А</v>
          </cell>
          <cell r="F3797">
            <v>1</v>
          </cell>
          <cell r="G3797" t="str">
            <v>12</v>
          </cell>
          <cell r="H3797" t="str">
            <v>1974</v>
          </cell>
          <cell r="I3797">
            <v>158091</v>
          </cell>
          <cell r="J3797">
            <v>158091</v>
          </cell>
        </row>
        <row r="3798">
          <cell r="A3798" t="str">
            <v>04</v>
          </cell>
          <cell r="B3798" t="str">
            <v>11</v>
          </cell>
          <cell r="C3798" t="str">
            <v>14</v>
          </cell>
          <cell r="D3798" t="str">
            <v>08544000</v>
          </cell>
          <cell r="E3798" t="str">
            <v>РАЗЪЕДИНИТЕЛЬ 35КВ П/СТ.106А</v>
          </cell>
          <cell r="F3798">
            <v>1</v>
          </cell>
          <cell r="G3798" t="str">
            <v>12</v>
          </cell>
          <cell r="H3798" t="str">
            <v>1974</v>
          </cell>
          <cell r="I3798">
            <v>1945</v>
          </cell>
          <cell r="J3798">
            <v>1945</v>
          </cell>
        </row>
        <row r="3799">
          <cell r="A3799" t="str">
            <v>04</v>
          </cell>
          <cell r="B3799" t="str">
            <v>11</v>
          </cell>
          <cell r="C3799" t="str">
            <v>14</v>
          </cell>
          <cell r="D3799" t="str">
            <v>08620000</v>
          </cell>
          <cell r="E3799" t="str">
            <v>ТРАНСФОРМАТОРЫ ОГРАНИЧЕНИЯ НАПРЯЖЕНИЯ ТОН-3-220-63</v>
          </cell>
          <cell r="F3799">
            <v>8</v>
          </cell>
          <cell r="G3799" t="str">
            <v>11</v>
          </cell>
          <cell r="H3799" t="str">
            <v>1977</v>
          </cell>
          <cell r="I3799">
            <v>42234</v>
          </cell>
          <cell r="J3799">
            <v>42234</v>
          </cell>
        </row>
        <row r="3800">
          <cell r="A3800" t="str">
            <v>04</v>
          </cell>
          <cell r="B3800" t="str">
            <v>11</v>
          </cell>
          <cell r="C3800" t="str">
            <v>14</v>
          </cell>
          <cell r="D3800" t="str">
            <v>08797000</v>
          </cell>
          <cell r="E3800" t="str">
            <v>УСТРОЙСТВО САМОЗАПУСКА ЭЛ.ДВИГ.КУСЭД-2 П/С 106</v>
          </cell>
          <cell r="F3800">
            <v>1</v>
          </cell>
          <cell r="G3800" t="str">
            <v>03</v>
          </cell>
          <cell r="H3800" t="str">
            <v>1987</v>
          </cell>
          <cell r="I3800">
            <v>39971</v>
          </cell>
          <cell r="J3800">
            <v>34186.480000000003</v>
          </cell>
        </row>
        <row r="3801">
          <cell r="A3801" t="str">
            <v>04</v>
          </cell>
          <cell r="B3801" t="str">
            <v>11</v>
          </cell>
          <cell r="C3801" t="str">
            <v>14</v>
          </cell>
          <cell r="D3801" t="str">
            <v>08798000</v>
          </cell>
          <cell r="E3801" t="str">
            <v>УСТРОЙСТВО САМОЗАПУСКА ЭЛ.ДВ.КУСЭД-2</v>
          </cell>
          <cell r="F3801">
            <v>1</v>
          </cell>
          <cell r="G3801" t="str">
            <v>03</v>
          </cell>
          <cell r="H3801" t="str">
            <v>1987</v>
          </cell>
          <cell r="I3801">
            <v>39988</v>
          </cell>
          <cell r="J3801">
            <v>34200.559999999998</v>
          </cell>
        </row>
        <row r="3802">
          <cell r="A3802" t="str">
            <v>04</v>
          </cell>
          <cell r="B3802" t="str">
            <v>11</v>
          </cell>
          <cell r="C3802" t="str">
            <v>14</v>
          </cell>
          <cell r="D3802" t="str">
            <v>09061000</v>
          </cell>
          <cell r="E3802" t="str">
            <v>УСТРОЙСТВО РАСПРЕДЕЛИТЕЛЬНОЕ КСО-285</v>
          </cell>
          <cell r="F3802">
            <v>1</v>
          </cell>
          <cell r="G3802" t="str">
            <v>11</v>
          </cell>
          <cell r="H3802" t="str">
            <v>1996</v>
          </cell>
          <cell r="I3802">
            <v>2789</v>
          </cell>
          <cell r="J3802">
            <v>1203.58</v>
          </cell>
        </row>
        <row r="3803">
          <cell r="A3803" t="str">
            <v>04</v>
          </cell>
          <cell r="B3803" t="str">
            <v>11</v>
          </cell>
          <cell r="C3803" t="str">
            <v>16</v>
          </cell>
          <cell r="D3803" t="str">
            <v>13452000</v>
          </cell>
          <cell r="E3803" t="str">
            <v>НАСОС ФЕКАЛЬНЫЙ  ЦМК 16-27-09 С ЭЛ.ДВ.</v>
          </cell>
          <cell r="F3803">
            <v>1</v>
          </cell>
          <cell r="G3803" t="str">
            <v>07</v>
          </cell>
          <cell r="H3803" t="str">
            <v>1998</v>
          </cell>
          <cell r="I3803">
            <v>707</v>
          </cell>
          <cell r="J3803">
            <v>707</v>
          </cell>
        </row>
        <row r="3804">
          <cell r="A3804" t="str">
            <v>04</v>
          </cell>
          <cell r="B3804" t="str">
            <v>11</v>
          </cell>
          <cell r="C3804" t="str">
            <v>16</v>
          </cell>
          <cell r="D3804" t="str">
            <v>13453000</v>
          </cell>
          <cell r="E3804" t="str">
            <v>НАСОС ФЕКАЛЬНЫЙ  ЦМК 16-27-09 С ЭЛ.ДВ.</v>
          </cell>
          <cell r="F3804">
            <v>1</v>
          </cell>
          <cell r="G3804" t="str">
            <v>07</v>
          </cell>
          <cell r="H3804" t="str">
            <v>1998</v>
          </cell>
          <cell r="I3804">
            <v>706</v>
          </cell>
          <cell r="J3804">
            <v>706</v>
          </cell>
        </row>
        <row r="3805">
          <cell r="A3805" t="str">
            <v>04</v>
          </cell>
          <cell r="B3805" t="str">
            <v>11</v>
          </cell>
          <cell r="C3805" t="str">
            <v>16</v>
          </cell>
          <cell r="D3805" t="str">
            <v>13658000</v>
          </cell>
          <cell r="E3805" t="str">
            <v>НАСОС НЕФТ.НКВ 360/200 АС БЕЗ ДВИГ.</v>
          </cell>
          <cell r="F3805">
            <v>1</v>
          </cell>
          <cell r="G3805" t="str">
            <v>05</v>
          </cell>
          <cell r="H3805" t="str">
            <v>2001</v>
          </cell>
          <cell r="I3805">
            <v>97456</v>
          </cell>
          <cell r="J3805">
            <v>64967.82</v>
          </cell>
        </row>
        <row r="3806">
          <cell r="A3806" t="str">
            <v>04</v>
          </cell>
          <cell r="B3806" t="str">
            <v>11</v>
          </cell>
          <cell r="C3806" t="str">
            <v>16</v>
          </cell>
          <cell r="D3806" t="str">
            <v>13659000</v>
          </cell>
          <cell r="E3806" t="str">
            <v>НАСОС Н-5 НК-200/210 Г1А  БЕЗ ДВИГ.</v>
          </cell>
          <cell r="F3806">
            <v>1</v>
          </cell>
          <cell r="G3806" t="str">
            <v>05</v>
          </cell>
          <cell r="H3806" t="str">
            <v>2001</v>
          </cell>
          <cell r="I3806">
            <v>185596</v>
          </cell>
          <cell r="J3806">
            <v>108542.34</v>
          </cell>
        </row>
        <row r="3807">
          <cell r="A3807" t="str">
            <v>04</v>
          </cell>
          <cell r="B3807" t="str">
            <v>11</v>
          </cell>
          <cell r="C3807" t="str">
            <v>16</v>
          </cell>
          <cell r="D3807" t="str">
            <v>13676000</v>
          </cell>
          <cell r="E3807" t="str">
            <v>НАСОС Н-22А ТКА 63/125 С ЭЛ.ДВ.</v>
          </cell>
          <cell r="F3807">
            <v>1</v>
          </cell>
          <cell r="G3807" t="str">
            <v>05</v>
          </cell>
          <cell r="H3807" t="str">
            <v>2001</v>
          </cell>
          <cell r="I3807">
            <v>127526</v>
          </cell>
          <cell r="J3807">
            <v>85010.4</v>
          </cell>
        </row>
        <row r="3808">
          <cell r="A3808" t="str">
            <v>04</v>
          </cell>
          <cell r="B3808" t="str">
            <v>11</v>
          </cell>
          <cell r="C3808" t="str">
            <v>13</v>
          </cell>
          <cell r="D3808" t="str">
            <v>70108000</v>
          </cell>
          <cell r="E3808" t="str">
            <v>СЕТЬ КАБЕЛЬНАЯ С КРОСА ДО ДСРШ-2</v>
          </cell>
          <cell r="F3808">
            <v>1</v>
          </cell>
          <cell r="G3808" t="str">
            <v>12</v>
          </cell>
          <cell r="H3808" t="str">
            <v>1995</v>
          </cell>
          <cell r="I3808">
            <v>515445</v>
          </cell>
          <cell r="J3808">
            <v>161904.9</v>
          </cell>
        </row>
        <row r="3809">
          <cell r="A3809" t="str">
            <v>04</v>
          </cell>
          <cell r="B3809" t="str">
            <v>11</v>
          </cell>
          <cell r="C3809" t="str">
            <v>16</v>
          </cell>
          <cell r="D3809" t="str">
            <v>13726000</v>
          </cell>
          <cell r="E3809" t="str">
            <v>ТЕПЛООБМЕННИК Т-11Б 800ТПГ-40-М1</v>
          </cell>
          <cell r="F3809">
            <v>1</v>
          </cell>
          <cell r="G3809" t="str">
            <v>09</v>
          </cell>
          <cell r="H3809" t="str">
            <v>2001</v>
          </cell>
          <cell r="I3809">
            <v>1116955</v>
          </cell>
          <cell r="J3809">
            <v>463542.06</v>
          </cell>
        </row>
        <row r="3810">
          <cell r="A3810" t="str">
            <v>04</v>
          </cell>
          <cell r="B3810" t="str">
            <v>11</v>
          </cell>
          <cell r="C3810" t="str">
            <v>16</v>
          </cell>
          <cell r="D3810" t="str">
            <v>13727000</v>
          </cell>
          <cell r="E3810" t="str">
            <v>НАСОС ТКА-32/125</v>
          </cell>
          <cell r="F3810">
            <v>1</v>
          </cell>
          <cell r="G3810" t="str">
            <v>09</v>
          </cell>
          <cell r="H3810" t="str">
            <v>2001</v>
          </cell>
          <cell r="I3810">
            <v>255845</v>
          </cell>
          <cell r="J3810">
            <v>160654.29999999999</v>
          </cell>
        </row>
        <row r="3811">
          <cell r="A3811" t="str">
            <v>04</v>
          </cell>
          <cell r="B3811" t="str">
            <v>11</v>
          </cell>
          <cell r="C3811" t="str">
            <v>16</v>
          </cell>
          <cell r="D3811" t="str">
            <v>13728000</v>
          </cell>
          <cell r="E3811" t="str">
            <v>ТЕПЛООБМЕННИК Т-31 530 ТП-2.5</v>
          </cell>
          <cell r="F3811">
            <v>1</v>
          </cell>
          <cell r="G3811" t="str">
            <v>09</v>
          </cell>
          <cell r="H3811" t="str">
            <v>2001</v>
          </cell>
          <cell r="I3811">
            <v>269126</v>
          </cell>
          <cell r="J3811">
            <v>111680.7</v>
          </cell>
        </row>
        <row r="3812">
          <cell r="A3812" t="str">
            <v>04</v>
          </cell>
          <cell r="B3812" t="str">
            <v>11</v>
          </cell>
          <cell r="C3812" t="str">
            <v>16</v>
          </cell>
          <cell r="D3812" t="str">
            <v>13729000</v>
          </cell>
          <cell r="E3812" t="str">
            <v>ЕМКОСТЬ Е-21 V-10М3 ДЛЯ РАЗДЕЛЕНИЯ Н/ПРОДУКТА</v>
          </cell>
          <cell r="F3812">
            <v>1</v>
          </cell>
          <cell r="G3812" t="str">
            <v>09</v>
          </cell>
          <cell r="H3812" t="str">
            <v>2001</v>
          </cell>
          <cell r="I3812">
            <v>310123</v>
          </cell>
          <cell r="J3812">
            <v>75354.820000000007</v>
          </cell>
        </row>
        <row r="3813">
          <cell r="A3813" t="str">
            <v>04</v>
          </cell>
          <cell r="B3813" t="str">
            <v>11</v>
          </cell>
          <cell r="C3813" t="str">
            <v>16</v>
          </cell>
          <cell r="D3813" t="str">
            <v>13730000</v>
          </cell>
          <cell r="E3813" t="str">
            <v>ЕМКОСТЬ Е-2 V-12М3 ДЛЯ ОТДЕЛЕНИЯ ЖИДКОЙ СРЕДЫ ОТ ГАЗ</v>
          </cell>
          <cell r="F3813">
            <v>1</v>
          </cell>
          <cell r="G3813" t="str">
            <v>09</v>
          </cell>
          <cell r="H3813" t="str">
            <v>2001</v>
          </cell>
          <cell r="I3813">
            <v>221135</v>
          </cell>
          <cell r="J3813">
            <v>74084.820000000007</v>
          </cell>
        </row>
        <row r="3814">
          <cell r="A3814" t="str">
            <v>04</v>
          </cell>
          <cell r="B3814" t="str">
            <v>11</v>
          </cell>
          <cell r="C3814" t="str">
            <v>16</v>
          </cell>
          <cell r="D3814" t="str">
            <v>13731000</v>
          </cell>
          <cell r="E3814" t="str">
            <v>ЕМКОСТЬ Е-1 V-12М3 ДЛЯ ОТДЕЛЕНИЯ ЖИД.СРЕДЫ ОТ ГАЗОВ</v>
          </cell>
          <cell r="F3814">
            <v>1</v>
          </cell>
          <cell r="G3814" t="str">
            <v>09</v>
          </cell>
          <cell r="H3814" t="str">
            <v>2001</v>
          </cell>
          <cell r="I3814">
            <v>221135</v>
          </cell>
          <cell r="J3814">
            <v>74084.820000000007</v>
          </cell>
        </row>
        <row r="3815">
          <cell r="A3815" t="str">
            <v>04</v>
          </cell>
          <cell r="B3815" t="str">
            <v>11</v>
          </cell>
          <cell r="C3815" t="str">
            <v>16</v>
          </cell>
          <cell r="D3815" t="str">
            <v>13732000</v>
          </cell>
          <cell r="E3815" t="str">
            <v>НАСОС НК-210/200 ХУСГ-70</v>
          </cell>
          <cell r="F3815">
            <v>1</v>
          </cell>
          <cell r="G3815" t="str">
            <v>09</v>
          </cell>
          <cell r="H3815" t="str">
            <v>2001</v>
          </cell>
          <cell r="I3815">
            <v>227616</v>
          </cell>
          <cell r="J3815">
            <v>142260</v>
          </cell>
        </row>
        <row r="3816">
          <cell r="A3816" t="str">
            <v>04</v>
          </cell>
          <cell r="B3816" t="str">
            <v>11</v>
          </cell>
          <cell r="C3816" t="str">
            <v>16</v>
          </cell>
          <cell r="D3816" t="str">
            <v>13733000</v>
          </cell>
          <cell r="E3816" t="str">
            <v>НАСОС Н-1 НКВ 360/200 СУСТ-70</v>
          </cell>
          <cell r="F3816">
            <v>1</v>
          </cell>
          <cell r="G3816" t="str">
            <v>09</v>
          </cell>
          <cell r="H3816" t="str">
            <v>2001</v>
          </cell>
          <cell r="I3816">
            <v>663925</v>
          </cell>
          <cell r="J3816">
            <v>359630.9</v>
          </cell>
        </row>
        <row r="3817">
          <cell r="A3817" t="str">
            <v>04</v>
          </cell>
          <cell r="B3817" t="str">
            <v>11</v>
          </cell>
          <cell r="C3817" t="str">
            <v>13</v>
          </cell>
          <cell r="D3817" t="str">
            <v>70532000</v>
          </cell>
          <cell r="E3817" t="str">
            <v>ТРУБОПРОВОД ВОЗДУХА</v>
          </cell>
          <cell r="F3817">
            <v>1</v>
          </cell>
          <cell r="G3817" t="str">
            <v>12</v>
          </cell>
          <cell r="H3817" t="str">
            <v>2002</v>
          </cell>
          <cell r="I3817">
            <v>9529</v>
          </cell>
          <cell r="J3817">
            <v>5104.8</v>
          </cell>
        </row>
        <row r="3818">
          <cell r="A3818" t="str">
            <v>04</v>
          </cell>
          <cell r="B3818" t="str">
            <v>11</v>
          </cell>
          <cell r="C3818" t="str">
            <v>13</v>
          </cell>
          <cell r="D3818" t="str">
            <v>70534000</v>
          </cell>
          <cell r="E3818" t="str">
            <v>ТРУБОПРОВОД ОТКАЧКИ МАЗУТА НА УСТАНОВКУ АВТМ-9</v>
          </cell>
          <cell r="F3818">
            <v>1</v>
          </cell>
          <cell r="G3818" t="str">
            <v>12</v>
          </cell>
          <cell r="H3818" t="str">
            <v>2002</v>
          </cell>
          <cell r="I3818">
            <v>627364</v>
          </cell>
          <cell r="J3818">
            <v>336087.9</v>
          </cell>
        </row>
        <row r="3819">
          <cell r="A3819" t="str">
            <v>04</v>
          </cell>
          <cell r="B3819" t="str">
            <v>11</v>
          </cell>
          <cell r="C3819" t="str">
            <v>16</v>
          </cell>
          <cell r="D3819" t="str">
            <v>13823000</v>
          </cell>
          <cell r="E3819" t="str">
            <v>НАСОС Н-20 НК-200/210 В1АССО И ЭЛ.ДВ.</v>
          </cell>
          <cell r="F3819">
            <v>1</v>
          </cell>
          <cell r="G3819" t="str">
            <v>12</v>
          </cell>
          <cell r="H3819" t="str">
            <v>2000</v>
          </cell>
          <cell r="I3819">
            <v>167101</v>
          </cell>
          <cell r="J3819">
            <v>86467.96</v>
          </cell>
        </row>
        <row r="3820">
          <cell r="A3820" t="str">
            <v>04</v>
          </cell>
          <cell r="B3820" t="str">
            <v>11</v>
          </cell>
          <cell r="C3820" t="str">
            <v>18</v>
          </cell>
          <cell r="D3820" t="str">
            <v>28978000</v>
          </cell>
          <cell r="E3820" t="str">
            <v>ПОДАВИТЕЛЬ ИМПУЛЬСНЫХ ПОМЕХ</v>
          </cell>
          <cell r="F3820">
            <v>1</v>
          </cell>
          <cell r="G3820" t="str">
            <v>02</v>
          </cell>
          <cell r="H3820" t="str">
            <v>2003</v>
          </cell>
          <cell r="I3820">
            <v>13342</v>
          </cell>
          <cell r="J3820">
            <v>11952.28</v>
          </cell>
        </row>
        <row r="3821">
          <cell r="A3821" t="str">
            <v>04</v>
          </cell>
          <cell r="B3821" t="str">
            <v>11</v>
          </cell>
          <cell r="C3821" t="str">
            <v>11</v>
          </cell>
          <cell r="D3821" t="str">
            <v>00559000</v>
          </cell>
          <cell r="E3821" t="str">
            <v>ЗДАНИЕ ПОДСТАНЦИИ N 106А</v>
          </cell>
          <cell r="F3821">
            <v>1</v>
          </cell>
          <cell r="G3821" t="str">
            <v>12</v>
          </cell>
          <cell r="H3821" t="str">
            <v>1974</v>
          </cell>
          <cell r="I3821">
            <v>95054</v>
          </cell>
          <cell r="J3821">
            <v>51307.360000000001</v>
          </cell>
        </row>
        <row r="3822">
          <cell r="A3822" t="str">
            <v>04</v>
          </cell>
          <cell r="B3822" t="str">
            <v>11</v>
          </cell>
          <cell r="C3822" t="str">
            <v>14</v>
          </cell>
          <cell r="D3822" t="str">
            <v>08538000</v>
          </cell>
          <cell r="E3822" t="str">
            <v>ТРАНСФОРМАТОР N1 ТМ-1000/10 П/СТ.123</v>
          </cell>
          <cell r="F3822">
            <v>1</v>
          </cell>
          <cell r="G3822" t="str">
            <v>12</v>
          </cell>
          <cell r="H3822" t="str">
            <v>1974</v>
          </cell>
          <cell r="I3822">
            <v>22749</v>
          </cell>
          <cell r="J3822">
            <v>22749</v>
          </cell>
        </row>
        <row r="3823">
          <cell r="A3823" t="str">
            <v>04</v>
          </cell>
          <cell r="B3823" t="str">
            <v>11</v>
          </cell>
          <cell r="C3823" t="str">
            <v>14</v>
          </cell>
          <cell r="D3823" t="str">
            <v>08539000</v>
          </cell>
          <cell r="E3823" t="str">
            <v>ТРАНСФОРМАТОР N2 ТМ-1000/10 П/СТ.123</v>
          </cell>
          <cell r="F3823">
            <v>1</v>
          </cell>
          <cell r="G3823" t="str">
            <v>12</v>
          </cell>
          <cell r="H3823" t="str">
            <v>1974</v>
          </cell>
          <cell r="I3823">
            <v>22749</v>
          </cell>
          <cell r="J3823">
            <v>22749</v>
          </cell>
        </row>
        <row r="3824">
          <cell r="A3824" t="str">
            <v>04</v>
          </cell>
          <cell r="B3824" t="str">
            <v>11</v>
          </cell>
          <cell r="C3824" t="str">
            <v>16</v>
          </cell>
          <cell r="D3824" t="str">
            <v>13945000</v>
          </cell>
          <cell r="E3824" t="str">
            <v>ТЕПЛООБМЕННИК Т-6В МАЗУТА 800ТУ-40-М1/25Г6К</v>
          </cell>
          <cell r="F3824">
            <v>1</v>
          </cell>
          <cell r="G3824" t="str">
            <v>12</v>
          </cell>
          <cell r="H3824" t="str">
            <v>1973</v>
          </cell>
          <cell r="I3824">
            <v>113257</v>
          </cell>
          <cell r="J3824">
            <v>113257</v>
          </cell>
        </row>
        <row r="3825">
          <cell r="A3825" t="str">
            <v>04</v>
          </cell>
          <cell r="B3825" t="str">
            <v>11</v>
          </cell>
          <cell r="C3825" t="str">
            <v>16</v>
          </cell>
          <cell r="D3825" t="str">
            <v>13946000</v>
          </cell>
          <cell r="E3825" t="str">
            <v>ТЕПЛООБМЕННИК Т-7А ПРОМОРОШЕНИЯ К-2 800ТП-25-Б2 25Г6К2</v>
          </cell>
          <cell r="F3825">
            <v>1</v>
          </cell>
          <cell r="G3825" t="str">
            <v>12</v>
          </cell>
          <cell r="H3825" t="str">
            <v>1973</v>
          </cell>
          <cell r="I3825">
            <v>55026</v>
          </cell>
          <cell r="J3825">
            <v>55026</v>
          </cell>
        </row>
        <row r="3826">
          <cell r="A3826" t="str">
            <v>04</v>
          </cell>
          <cell r="B3826" t="str">
            <v>11</v>
          </cell>
          <cell r="C3826" t="str">
            <v>16</v>
          </cell>
          <cell r="D3826" t="str">
            <v>13948000</v>
          </cell>
          <cell r="E3826" t="str">
            <v>ТЕПЛООБМЕННИК Т-6 ДЛЯ МАЗУТА 800ТУ-40-М1/25Г6К</v>
          </cell>
          <cell r="F3826">
            <v>1</v>
          </cell>
          <cell r="G3826" t="str">
            <v>06</v>
          </cell>
          <cell r="H3826" t="str">
            <v>1974</v>
          </cell>
          <cell r="I3826">
            <v>109031</v>
          </cell>
          <cell r="J3826">
            <v>109031</v>
          </cell>
        </row>
        <row r="3827">
          <cell r="A3827" t="str">
            <v>04</v>
          </cell>
          <cell r="B3827" t="str">
            <v>11</v>
          </cell>
          <cell r="C3827" t="str">
            <v>16</v>
          </cell>
          <cell r="D3827" t="str">
            <v>13949000</v>
          </cell>
          <cell r="E3827" t="str">
            <v>ТЕПЛООБМЕННИК Т-6Б ДЛЯ МАЗУТА 800ТП-40-М-1/25Г6Т2</v>
          </cell>
          <cell r="F3827">
            <v>1</v>
          </cell>
          <cell r="G3827" t="str">
            <v>06</v>
          </cell>
          <cell r="H3827" t="str">
            <v>1974</v>
          </cell>
          <cell r="I3827">
            <v>168031</v>
          </cell>
          <cell r="J3827">
            <v>168031</v>
          </cell>
        </row>
        <row r="3828">
          <cell r="A3828" t="str">
            <v>04</v>
          </cell>
          <cell r="B3828" t="str">
            <v>11</v>
          </cell>
          <cell r="C3828" t="str">
            <v>18</v>
          </cell>
          <cell r="D3828" t="str">
            <v>28994000</v>
          </cell>
          <cell r="E3828" t="str">
            <v>ПРИНТЕР HP DJ ЦВЕТНОЙ 950C</v>
          </cell>
          <cell r="F3828">
            <v>1</v>
          </cell>
          <cell r="G3828" t="str">
            <v>07</v>
          </cell>
          <cell r="H3828" t="str">
            <v>2003</v>
          </cell>
          <cell r="I3828">
            <v>23231</v>
          </cell>
          <cell r="J3828">
            <v>14712.84</v>
          </cell>
        </row>
        <row r="3829">
          <cell r="A3829" t="str">
            <v>04</v>
          </cell>
          <cell r="B3829" t="str">
            <v>11</v>
          </cell>
          <cell r="C3829" t="str">
            <v>18</v>
          </cell>
          <cell r="D3829" t="str">
            <v>28995000</v>
          </cell>
          <cell r="E3829" t="str">
            <v>ПРИНТЕР МАТРИЧНЫЙ DL3800 RO</v>
          </cell>
          <cell r="F3829">
            <v>1</v>
          </cell>
          <cell r="G3829" t="str">
            <v>07</v>
          </cell>
          <cell r="H3829" t="str">
            <v>2003</v>
          </cell>
          <cell r="I3829">
            <v>42409</v>
          </cell>
          <cell r="J3829">
            <v>26859.16</v>
          </cell>
        </row>
        <row r="3830">
          <cell r="A3830" t="str">
            <v>04</v>
          </cell>
          <cell r="B3830" t="str">
            <v>11</v>
          </cell>
          <cell r="C3830" t="str">
            <v>18</v>
          </cell>
          <cell r="D3830" t="str">
            <v>28996000</v>
          </cell>
          <cell r="E3830" t="str">
            <v>ПРИНТЕР МАТРИЧНЫЙ DL3800 RO</v>
          </cell>
          <cell r="F3830">
            <v>1</v>
          </cell>
          <cell r="G3830" t="str">
            <v>07</v>
          </cell>
          <cell r="H3830" t="str">
            <v>2003</v>
          </cell>
          <cell r="I3830">
            <v>42409</v>
          </cell>
          <cell r="J3830">
            <v>26859.16</v>
          </cell>
        </row>
        <row r="3831">
          <cell r="A3831" t="str">
            <v>04</v>
          </cell>
          <cell r="B3831" t="str">
            <v>11</v>
          </cell>
          <cell r="C3831" t="str">
            <v>19</v>
          </cell>
          <cell r="D3831" t="str">
            <v>30534000</v>
          </cell>
          <cell r="E3831" t="str">
            <v>СТАНЦИЯ УПРАВЛЕНИЯ ПОЛЕВАЯ FSC 0101</v>
          </cell>
          <cell r="F3831">
            <v>1</v>
          </cell>
          <cell r="G3831" t="str">
            <v>07</v>
          </cell>
          <cell r="H3831" t="str">
            <v>2003</v>
          </cell>
          <cell r="I3831">
            <v>4406850</v>
          </cell>
          <cell r="J3831">
            <v>1395502.5</v>
          </cell>
        </row>
        <row r="3832">
          <cell r="A3832" t="str">
            <v>04</v>
          </cell>
          <cell r="B3832" t="str">
            <v>11</v>
          </cell>
          <cell r="C3832" t="str">
            <v>14</v>
          </cell>
          <cell r="D3832" t="str">
            <v>09290000</v>
          </cell>
          <cell r="E3832" t="str">
            <v>ШКАФ РЕЛЕ 15 БАРЬЕРОВ</v>
          </cell>
          <cell r="F3832">
            <v>1</v>
          </cell>
          <cell r="G3832" t="str">
            <v>07</v>
          </cell>
          <cell r="H3832" t="str">
            <v>2003</v>
          </cell>
          <cell r="I3832">
            <v>192240</v>
          </cell>
          <cell r="J3832">
            <v>60876</v>
          </cell>
        </row>
        <row r="3833">
          <cell r="A3833" t="str">
            <v>04</v>
          </cell>
          <cell r="B3833" t="str">
            <v>11</v>
          </cell>
          <cell r="C3833" t="str">
            <v>21</v>
          </cell>
          <cell r="D3833" t="str">
            <v>80893000</v>
          </cell>
          <cell r="E3833" t="str">
            <v>ТУМБА ПРИНТЕРНАЯ</v>
          </cell>
          <cell r="F3833">
            <v>1</v>
          </cell>
          <cell r="G3833" t="str">
            <v>07</v>
          </cell>
          <cell r="H3833" t="str">
            <v>2003</v>
          </cell>
          <cell r="I3833">
            <v>67638</v>
          </cell>
          <cell r="J3833">
            <v>35697.96</v>
          </cell>
        </row>
        <row r="3834">
          <cell r="A3834" t="str">
            <v>04</v>
          </cell>
          <cell r="B3834" t="str">
            <v>11</v>
          </cell>
          <cell r="C3834" t="str">
            <v>21</v>
          </cell>
          <cell r="D3834" t="str">
            <v>80894000</v>
          </cell>
          <cell r="E3834" t="str">
            <v>ТУМБА ПРИНТЕРНАЯ</v>
          </cell>
          <cell r="F3834">
            <v>1</v>
          </cell>
          <cell r="G3834" t="str">
            <v>07</v>
          </cell>
          <cell r="H3834" t="str">
            <v>2003</v>
          </cell>
          <cell r="I3834">
            <v>67638</v>
          </cell>
          <cell r="J3834">
            <v>35697.96</v>
          </cell>
        </row>
        <row r="3835">
          <cell r="A3835" t="str">
            <v>04</v>
          </cell>
          <cell r="B3835" t="str">
            <v>11</v>
          </cell>
          <cell r="C3835" t="str">
            <v>21</v>
          </cell>
          <cell r="D3835" t="str">
            <v>80895000</v>
          </cell>
          <cell r="E3835" t="str">
            <v>ТУМБА ПРИНТЕРНАЯ</v>
          </cell>
          <cell r="F3835">
            <v>1</v>
          </cell>
          <cell r="G3835" t="str">
            <v>07</v>
          </cell>
          <cell r="H3835" t="str">
            <v>2003</v>
          </cell>
          <cell r="I3835">
            <v>67638</v>
          </cell>
          <cell r="J3835">
            <v>35697.96</v>
          </cell>
        </row>
        <row r="3836">
          <cell r="A3836" t="str">
            <v>04</v>
          </cell>
          <cell r="B3836" t="str">
            <v>11</v>
          </cell>
          <cell r="C3836" t="str">
            <v>21</v>
          </cell>
          <cell r="D3836" t="str">
            <v>80896000</v>
          </cell>
          <cell r="E3836" t="str">
            <v>СТОЛ ДЛЯ РАЗМЕЩЕНИЯ МЕЖДУ КОНСОЛЯМИ ОПЕРАТОРА</v>
          </cell>
          <cell r="F3836">
            <v>1</v>
          </cell>
          <cell r="G3836" t="str">
            <v>07</v>
          </cell>
          <cell r="H3836" t="str">
            <v>2003</v>
          </cell>
          <cell r="I3836">
            <v>62158</v>
          </cell>
          <cell r="J3836">
            <v>32805.78</v>
          </cell>
        </row>
        <row r="3837">
          <cell r="A3837" t="str">
            <v>04</v>
          </cell>
          <cell r="B3837" t="str">
            <v>11</v>
          </cell>
          <cell r="C3837" t="str">
            <v>19</v>
          </cell>
          <cell r="D3837" t="str">
            <v>30535000</v>
          </cell>
          <cell r="E3837" t="str">
            <v>СТАНЦИЯ ОПЕРАТОРСКАЯ ДВУХДИСПЛЕЙНАЯ MIS 0162</v>
          </cell>
          <cell r="F3837">
            <v>1</v>
          </cell>
          <cell r="G3837" t="str">
            <v>07</v>
          </cell>
          <cell r="H3837" t="str">
            <v>2003</v>
          </cell>
          <cell r="I3837">
            <v>1247651</v>
          </cell>
          <cell r="J3837">
            <v>394211.62</v>
          </cell>
        </row>
        <row r="3838">
          <cell r="A3838" t="str">
            <v>04</v>
          </cell>
          <cell r="B3838" t="str">
            <v>11</v>
          </cell>
          <cell r="C3838" t="str">
            <v>19</v>
          </cell>
          <cell r="D3838" t="str">
            <v>30552000</v>
          </cell>
          <cell r="E3838" t="str">
            <v>РАДИОСТАНЦИЯ "MOTOROLA" P080 (НОСИМАЯ)</v>
          </cell>
          <cell r="F3838">
            <v>1</v>
          </cell>
          <cell r="G3838" t="str">
            <v>10</v>
          </cell>
          <cell r="H3838" t="str">
            <v>2003</v>
          </cell>
          <cell r="I3838">
            <v>10965</v>
          </cell>
          <cell r="J3838">
            <v>6396.25</v>
          </cell>
        </row>
        <row r="3839">
          <cell r="A3839" t="str">
            <v>04</v>
          </cell>
          <cell r="B3839" t="str">
            <v>11</v>
          </cell>
          <cell r="C3839" t="str">
            <v>19</v>
          </cell>
          <cell r="D3839" t="str">
            <v>30551000</v>
          </cell>
          <cell r="E3839" t="str">
            <v>РАДИОСТАНЦИЯ "MOTOROLA" P080 (НОСИМАЯ)</v>
          </cell>
          <cell r="F3839">
            <v>1</v>
          </cell>
          <cell r="G3839" t="str">
            <v>10</v>
          </cell>
          <cell r="H3839" t="str">
            <v>2003</v>
          </cell>
          <cell r="I3839">
            <v>10965</v>
          </cell>
          <cell r="J3839">
            <v>6396.25</v>
          </cell>
        </row>
        <row r="3840">
          <cell r="A3840" t="str">
            <v>04</v>
          </cell>
          <cell r="B3840" t="str">
            <v>11</v>
          </cell>
          <cell r="C3840" t="str">
            <v>19</v>
          </cell>
          <cell r="D3840" t="str">
            <v>30550000</v>
          </cell>
          <cell r="E3840" t="str">
            <v>РАДИОСТАНЦИЯ "MOTOROLA" P080 (НОСИМАЯ)</v>
          </cell>
          <cell r="F3840">
            <v>1</v>
          </cell>
          <cell r="G3840" t="str">
            <v>10</v>
          </cell>
          <cell r="H3840" t="str">
            <v>2003</v>
          </cell>
          <cell r="I3840">
            <v>10965</v>
          </cell>
          <cell r="J3840">
            <v>6396.25</v>
          </cell>
        </row>
        <row r="3841">
          <cell r="A3841" t="str">
            <v>04</v>
          </cell>
          <cell r="B3841" t="str">
            <v>11</v>
          </cell>
          <cell r="C3841" t="str">
            <v>19</v>
          </cell>
          <cell r="D3841" t="str">
            <v>30549000</v>
          </cell>
          <cell r="E3841" t="str">
            <v>РАДИОСТАНЦИЯ "MOTOROLA" GM 300 (СТАЦИОНАРНАЯ.МОБИЛЬНАЯ)</v>
          </cell>
          <cell r="F3841">
            <v>1</v>
          </cell>
          <cell r="G3841" t="str">
            <v>10</v>
          </cell>
          <cell r="H3841" t="str">
            <v>2003</v>
          </cell>
          <cell r="I3841">
            <v>18182</v>
          </cell>
          <cell r="J3841">
            <v>10606.05</v>
          </cell>
        </row>
        <row r="3842">
          <cell r="A3842" t="str">
            <v>04</v>
          </cell>
          <cell r="B3842" t="str">
            <v>11</v>
          </cell>
          <cell r="C3842" t="str">
            <v>16</v>
          </cell>
          <cell r="D3842" t="str">
            <v>14023000</v>
          </cell>
          <cell r="E3842" t="str">
            <v>КОНДЕНСАТОР БК-2</v>
          </cell>
          <cell r="F3842">
            <v>1</v>
          </cell>
          <cell r="G3842" t="str">
            <v>10</v>
          </cell>
          <cell r="H3842" t="str">
            <v>2003</v>
          </cell>
          <cell r="I3842">
            <v>155760</v>
          </cell>
          <cell r="J3842">
            <v>29309.7</v>
          </cell>
        </row>
        <row r="3843">
          <cell r="A3843" t="str">
            <v>04</v>
          </cell>
          <cell r="B3843" t="str">
            <v>11</v>
          </cell>
          <cell r="C3843" t="str">
            <v>16</v>
          </cell>
          <cell r="D3843" t="str">
            <v>14024000</v>
          </cell>
          <cell r="E3843" t="str">
            <v>ТЕПЛООБМЕННИК Т-4</v>
          </cell>
          <cell r="F3843">
            <v>1</v>
          </cell>
          <cell r="G3843" t="str">
            <v>10</v>
          </cell>
          <cell r="H3843" t="str">
            <v>2003</v>
          </cell>
          <cell r="I3843">
            <v>1586899</v>
          </cell>
          <cell r="J3843">
            <v>293543.3</v>
          </cell>
        </row>
        <row r="3844">
          <cell r="A3844" t="str">
            <v>04</v>
          </cell>
          <cell r="B3844" t="str">
            <v>11</v>
          </cell>
          <cell r="C3844" t="str">
            <v>16</v>
          </cell>
          <cell r="D3844" t="str">
            <v>14025000</v>
          </cell>
          <cell r="E3844" t="str">
            <v>ТЕПЛООБМЕННИК Т-4А</v>
          </cell>
          <cell r="F3844">
            <v>1</v>
          </cell>
          <cell r="G3844" t="str">
            <v>10</v>
          </cell>
          <cell r="H3844" t="str">
            <v>2003</v>
          </cell>
          <cell r="I3844">
            <v>1586899</v>
          </cell>
          <cell r="J3844">
            <v>293543.3</v>
          </cell>
        </row>
        <row r="3845">
          <cell r="A3845" t="str">
            <v>04</v>
          </cell>
          <cell r="B3845" t="str">
            <v>11</v>
          </cell>
          <cell r="C3845" t="str">
            <v>16</v>
          </cell>
          <cell r="D3845" t="str">
            <v>14026000</v>
          </cell>
          <cell r="E3845" t="str">
            <v>ТЕПЛООБМНЕННИК Т-26</v>
          </cell>
          <cell r="F3845">
            <v>1</v>
          </cell>
          <cell r="G3845" t="str">
            <v>10</v>
          </cell>
          <cell r="H3845" t="str">
            <v>2003</v>
          </cell>
          <cell r="I3845">
            <v>2401966</v>
          </cell>
          <cell r="J3845">
            <v>446916.1</v>
          </cell>
        </row>
        <row r="3846">
          <cell r="A3846" t="str">
            <v>04</v>
          </cell>
          <cell r="B3846" t="str">
            <v>11</v>
          </cell>
          <cell r="C3846" t="str">
            <v>16</v>
          </cell>
          <cell r="D3846" t="str">
            <v>14028000</v>
          </cell>
          <cell r="E3846" t="str">
            <v>ГАЗОСЕПАРАТОР Е-31</v>
          </cell>
          <cell r="F3846">
            <v>1</v>
          </cell>
          <cell r="G3846" t="str">
            <v>10</v>
          </cell>
          <cell r="H3846" t="str">
            <v>2003</v>
          </cell>
          <cell r="I3846">
            <v>1106009</v>
          </cell>
          <cell r="J3846">
            <v>122268.41</v>
          </cell>
        </row>
        <row r="3847">
          <cell r="A3847" t="str">
            <v>04</v>
          </cell>
          <cell r="B3847" t="str">
            <v>11</v>
          </cell>
          <cell r="C3847" t="str">
            <v>16</v>
          </cell>
          <cell r="D3847" t="str">
            <v>14027000</v>
          </cell>
          <cell r="E3847" t="str">
            <v>ЕМКОСТЬ Е-6 БЕНЗИНОВАЯ</v>
          </cell>
          <cell r="F3847">
            <v>1</v>
          </cell>
          <cell r="G3847" t="str">
            <v>10</v>
          </cell>
          <cell r="H3847" t="str">
            <v>2003</v>
          </cell>
          <cell r="I3847">
            <v>878987</v>
          </cell>
          <cell r="J3847">
            <v>247808.03</v>
          </cell>
        </row>
        <row r="3848">
          <cell r="A3848" t="str">
            <v>04</v>
          </cell>
          <cell r="B3848" t="str">
            <v>11</v>
          </cell>
          <cell r="C3848" t="str">
            <v>16</v>
          </cell>
          <cell r="D3848" t="str">
            <v>14029000</v>
          </cell>
          <cell r="E3848" t="str">
            <v>АППАРАТ ВОЗДУШНОГО ОХЛАЖДЕНИЯ АВ0-2 (СДВОЕННЫЙ)</v>
          </cell>
          <cell r="F3848">
            <v>1</v>
          </cell>
          <cell r="G3848" t="str">
            <v>10</v>
          </cell>
          <cell r="H3848" t="str">
            <v>2003</v>
          </cell>
          <cell r="I3848">
            <v>2609709</v>
          </cell>
          <cell r="J3848">
            <v>484487.99</v>
          </cell>
        </row>
        <row r="3849">
          <cell r="A3849" t="str">
            <v>04</v>
          </cell>
          <cell r="B3849" t="str">
            <v>11</v>
          </cell>
          <cell r="C3849" t="str">
            <v>16</v>
          </cell>
          <cell r="D3849" t="str">
            <v>14030000</v>
          </cell>
          <cell r="E3849" t="str">
            <v>АППАРАТ ВОЗДУШНОГО ОХЛАЖДЕНИЯ АВ0-3 (ДВЕ СЕКЦИИ)</v>
          </cell>
          <cell r="F3849">
            <v>1</v>
          </cell>
          <cell r="G3849" t="str">
            <v>10</v>
          </cell>
          <cell r="H3849" t="str">
            <v>2003</v>
          </cell>
          <cell r="I3849">
            <v>2609709</v>
          </cell>
          <cell r="J3849">
            <v>484487.99</v>
          </cell>
        </row>
        <row r="3850">
          <cell r="A3850" t="str">
            <v>04</v>
          </cell>
          <cell r="B3850" t="str">
            <v>11</v>
          </cell>
          <cell r="C3850" t="str">
            <v>16</v>
          </cell>
          <cell r="D3850" t="str">
            <v>14031000</v>
          </cell>
          <cell r="E3850" t="str">
            <v>АППАРАТ ВОЗДУШНОГО ОХЛАЖДЕНИЯ АВ0-4 (ДВЕ СЕКЦИИ)</v>
          </cell>
          <cell r="F3850">
            <v>1</v>
          </cell>
          <cell r="G3850" t="str">
            <v>10</v>
          </cell>
          <cell r="H3850" t="str">
            <v>2003</v>
          </cell>
          <cell r="I3850">
            <v>2609709</v>
          </cell>
          <cell r="J3850">
            <v>484487.99</v>
          </cell>
        </row>
        <row r="3851">
          <cell r="A3851" t="str">
            <v>04</v>
          </cell>
          <cell r="B3851" t="str">
            <v>11</v>
          </cell>
          <cell r="C3851" t="str">
            <v>16</v>
          </cell>
          <cell r="D3851" t="str">
            <v>14032000</v>
          </cell>
          <cell r="E3851" t="str">
            <v>АППАРАТ ВОЗДУШНОГО ОХЛАЖДЕНИЯ АВО-5 (ДВЕ СЕКЦИИ)</v>
          </cell>
          <cell r="F3851">
            <v>1</v>
          </cell>
          <cell r="G3851" t="str">
            <v>10</v>
          </cell>
          <cell r="H3851" t="str">
            <v>2003</v>
          </cell>
          <cell r="I3851">
            <v>2609709</v>
          </cell>
          <cell r="J3851">
            <v>484487.99</v>
          </cell>
        </row>
        <row r="3852">
          <cell r="A3852" t="str">
            <v>04</v>
          </cell>
          <cell r="B3852" t="str">
            <v>11</v>
          </cell>
          <cell r="C3852" t="str">
            <v>16</v>
          </cell>
          <cell r="D3852" t="str">
            <v>14033000</v>
          </cell>
          <cell r="E3852" t="str">
            <v>АППАРАТ ВОЗДУШНОГО ОХЛАЖДЕНИЯ АВ0-6 (ДВЕ СЕКЦИИ)</v>
          </cell>
          <cell r="F3852">
            <v>1</v>
          </cell>
          <cell r="G3852" t="str">
            <v>10</v>
          </cell>
          <cell r="H3852" t="str">
            <v>2003</v>
          </cell>
          <cell r="I3852">
            <v>2609709</v>
          </cell>
          <cell r="J3852">
            <v>484487.99</v>
          </cell>
        </row>
        <row r="3853">
          <cell r="A3853" t="str">
            <v>04</v>
          </cell>
          <cell r="B3853" t="str">
            <v>11</v>
          </cell>
          <cell r="C3853" t="str">
            <v>16</v>
          </cell>
          <cell r="D3853" t="str">
            <v>14034000</v>
          </cell>
          <cell r="E3853" t="str">
            <v>АППАРАТ ВОЗДУШНОГО ОХЛАЖДЕНИЯ АВ0-7 (ДВЕ СЕКЦИИ)</v>
          </cell>
          <cell r="F3853">
            <v>1</v>
          </cell>
          <cell r="G3853" t="str">
            <v>10</v>
          </cell>
          <cell r="H3853" t="str">
            <v>2003</v>
          </cell>
          <cell r="I3853">
            <v>2609709</v>
          </cell>
          <cell r="J3853">
            <v>484487.99</v>
          </cell>
        </row>
        <row r="3854">
          <cell r="A3854" t="str">
            <v>04</v>
          </cell>
          <cell r="B3854" t="str">
            <v>11</v>
          </cell>
          <cell r="C3854" t="str">
            <v>16</v>
          </cell>
          <cell r="D3854" t="str">
            <v>14035000</v>
          </cell>
          <cell r="E3854" t="str">
            <v>АППАРАТ ВОЗДУШНОГО ОХЛАЖДЕНИЯ АВ0-1 (ДВЕ СЕКЦИИ)</v>
          </cell>
          <cell r="F3854">
            <v>1</v>
          </cell>
          <cell r="G3854" t="str">
            <v>10</v>
          </cell>
          <cell r="H3854" t="str">
            <v>2003</v>
          </cell>
          <cell r="I3854">
            <v>2866060</v>
          </cell>
          <cell r="J3854">
            <v>522287.86</v>
          </cell>
        </row>
        <row r="3855">
          <cell r="A3855" t="str">
            <v>04</v>
          </cell>
          <cell r="B3855" t="str">
            <v>11</v>
          </cell>
          <cell r="C3855" t="str">
            <v>16</v>
          </cell>
          <cell r="D3855" t="str">
            <v>14036000</v>
          </cell>
          <cell r="E3855" t="str">
            <v>АППАРАТ ВОЗДУШНОГО ОХЛАЖДЕНИЯ АВ0-10</v>
          </cell>
          <cell r="F3855">
            <v>1</v>
          </cell>
          <cell r="G3855" t="str">
            <v>10</v>
          </cell>
          <cell r="H3855" t="str">
            <v>2003</v>
          </cell>
          <cell r="I3855">
            <v>2978634</v>
          </cell>
          <cell r="J3855">
            <v>534064.54</v>
          </cell>
        </row>
        <row r="3856">
          <cell r="A3856" t="str">
            <v>04</v>
          </cell>
          <cell r="B3856" t="str">
            <v>11</v>
          </cell>
          <cell r="C3856" t="str">
            <v>16</v>
          </cell>
          <cell r="D3856" t="str">
            <v>14037000</v>
          </cell>
          <cell r="E3856" t="str">
            <v>АППАРАТ ВОЗДУШНОГО ОХЛАЖДЕНИЯ АВ0-11</v>
          </cell>
          <cell r="F3856">
            <v>1</v>
          </cell>
          <cell r="G3856" t="str">
            <v>10</v>
          </cell>
          <cell r="H3856" t="str">
            <v>2003</v>
          </cell>
          <cell r="I3856">
            <v>2978634</v>
          </cell>
          <cell r="J3856">
            <v>534064.54</v>
          </cell>
        </row>
        <row r="3857">
          <cell r="A3857" t="str">
            <v>04</v>
          </cell>
          <cell r="B3857" t="str">
            <v>11</v>
          </cell>
          <cell r="C3857" t="str">
            <v>16</v>
          </cell>
          <cell r="D3857" t="str">
            <v>14038000</v>
          </cell>
          <cell r="E3857" t="str">
            <v>АППАРАТ ВОЗДУШНОГО ОХЛАЖДЕНИЯ АВ0-12</v>
          </cell>
          <cell r="F3857">
            <v>1</v>
          </cell>
          <cell r="G3857" t="str">
            <v>10</v>
          </cell>
          <cell r="H3857" t="str">
            <v>2003</v>
          </cell>
          <cell r="I3857">
            <v>2978634</v>
          </cell>
          <cell r="J3857">
            <v>534064.54</v>
          </cell>
        </row>
        <row r="3858">
          <cell r="A3858" t="str">
            <v>04</v>
          </cell>
          <cell r="B3858" t="str">
            <v>11</v>
          </cell>
          <cell r="C3858" t="str">
            <v>14</v>
          </cell>
          <cell r="D3858" t="str">
            <v>09292000</v>
          </cell>
          <cell r="E3858" t="str">
            <v>ИСТОЧНИК БЕСПЕРЕБОЙНОГО ПИТАНИЯ HINET 3310 10КВТ</v>
          </cell>
          <cell r="F3858">
            <v>1</v>
          </cell>
          <cell r="G3858" t="str">
            <v>10</v>
          </cell>
          <cell r="H3858" t="str">
            <v>2003</v>
          </cell>
          <cell r="I3858">
            <v>217001</v>
          </cell>
          <cell r="J3858">
            <v>79115.05</v>
          </cell>
        </row>
        <row r="3859">
          <cell r="A3859" t="str">
            <v>04</v>
          </cell>
          <cell r="B3859" t="str">
            <v>11</v>
          </cell>
          <cell r="C3859" t="str">
            <v>18</v>
          </cell>
          <cell r="D3859" t="str">
            <v>29074000</v>
          </cell>
          <cell r="E3859" t="str">
            <v>МИКРОКОНТРОЛЛЕР СВЯЗИ ОБЪЕКТА</v>
          </cell>
          <cell r="F3859">
            <v>1</v>
          </cell>
          <cell r="G3859" t="str">
            <v>10</v>
          </cell>
          <cell r="H3859" t="str">
            <v>2003</v>
          </cell>
          <cell r="I3859">
            <v>31395</v>
          </cell>
          <cell r="J3859">
            <v>11446.05</v>
          </cell>
        </row>
        <row r="3860">
          <cell r="A3860" t="str">
            <v>04</v>
          </cell>
          <cell r="B3860" t="str">
            <v>11</v>
          </cell>
          <cell r="C3860" t="str">
            <v>16</v>
          </cell>
          <cell r="D3860" t="str">
            <v>14039000</v>
          </cell>
          <cell r="E3860" t="str">
            <v>ЕМКОСТЬ Е-10 ВОЗДУХА КИПИА</v>
          </cell>
          <cell r="F3860">
            <v>1</v>
          </cell>
          <cell r="G3860" t="str">
            <v>10</v>
          </cell>
          <cell r="H3860" t="str">
            <v>2003</v>
          </cell>
          <cell r="I3860">
            <v>344161</v>
          </cell>
          <cell r="J3860">
            <v>96517.119999999995</v>
          </cell>
        </row>
        <row r="3861">
          <cell r="A3861" t="str">
            <v>04</v>
          </cell>
          <cell r="B3861" t="str">
            <v>11</v>
          </cell>
          <cell r="C3861" t="str">
            <v>16</v>
          </cell>
          <cell r="D3861" t="str">
            <v>14040000</v>
          </cell>
          <cell r="E3861" t="str">
            <v>НАСОС Н-1А НКВ 360/200 С ЭЛ.ДВИГАТЕЛЕМ ВАО2-450ВА-292.5</v>
          </cell>
          <cell r="F3861">
            <v>1</v>
          </cell>
          <cell r="G3861" t="str">
            <v>10</v>
          </cell>
          <cell r="H3861" t="str">
            <v>2003</v>
          </cell>
          <cell r="I3861">
            <v>574750</v>
          </cell>
          <cell r="J3861">
            <v>279392.40000000002</v>
          </cell>
        </row>
        <row r="3862">
          <cell r="A3862" t="str">
            <v>04</v>
          </cell>
          <cell r="B3862" t="str">
            <v>11</v>
          </cell>
          <cell r="C3862" t="str">
            <v>16</v>
          </cell>
          <cell r="D3862" t="str">
            <v>14041000</v>
          </cell>
          <cell r="E3862" t="str">
            <v>НАСОС Н-4 НК-200/120 С ЭЛ.ДВ.ВАО2В250У2</v>
          </cell>
          <cell r="F3862">
            <v>1</v>
          </cell>
          <cell r="G3862" t="str">
            <v>10</v>
          </cell>
          <cell r="H3862" t="str">
            <v>2003</v>
          </cell>
          <cell r="I3862">
            <v>165351</v>
          </cell>
          <cell r="J3862">
            <v>80378.899999999994</v>
          </cell>
        </row>
        <row r="3863">
          <cell r="A3863" t="str">
            <v>04</v>
          </cell>
          <cell r="B3863" t="str">
            <v>11</v>
          </cell>
          <cell r="C3863" t="str">
            <v>16</v>
          </cell>
          <cell r="D3863" t="str">
            <v>14042000</v>
          </cell>
          <cell r="E3863" t="str">
            <v>НАСОС Н-4А НК-200/120 С ЭЛ.ДВ.ВАО2В250У2</v>
          </cell>
          <cell r="F3863">
            <v>1</v>
          </cell>
          <cell r="G3863" t="str">
            <v>10</v>
          </cell>
          <cell r="H3863" t="str">
            <v>2003</v>
          </cell>
          <cell r="I3863">
            <v>165351</v>
          </cell>
          <cell r="J3863">
            <v>80378.899999999994</v>
          </cell>
        </row>
        <row r="3864">
          <cell r="A3864" t="str">
            <v>04</v>
          </cell>
          <cell r="B3864" t="str">
            <v>11</v>
          </cell>
          <cell r="C3864" t="str">
            <v>16</v>
          </cell>
          <cell r="D3864" t="str">
            <v>14043000</v>
          </cell>
          <cell r="E3864" t="str">
            <v>НАСОС Н-11 НК-200/120 С ЭЛ.ДВИГАТЕЛЕМ АВ225М2</v>
          </cell>
          <cell r="F3864">
            <v>1</v>
          </cell>
          <cell r="G3864" t="str">
            <v>10</v>
          </cell>
          <cell r="H3864" t="str">
            <v>2003</v>
          </cell>
          <cell r="I3864">
            <v>351577</v>
          </cell>
          <cell r="J3864">
            <v>165732.41</v>
          </cell>
        </row>
        <row r="3865">
          <cell r="A3865" t="str">
            <v>04</v>
          </cell>
          <cell r="B3865" t="str">
            <v>11</v>
          </cell>
          <cell r="C3865" t="str">
            <v>16</v>
          </cell>
          <cell r="D3865" t="str">
            <v>14044000</v>
          </cell>
          <cell r="E3865" t="str">
            <v>НАСОС Н-5А НК-210/200 С ЭЛ.ДВИГАТЕЛЕМ ВАО8402-45S2У2.N=200КВ</v>
          </cell>
          <cell r="F3865">
            <v>1</v>
          </cell>
          <cell r="G3865" t="str">
            <v>10</v>
          </cell>
          <cell r="H3865" t="str">
            <v>2003</v>
          </cell>
          <cell r="I3865">
            <v>538091</v>
          </cell>
          <cell r="J3865">
            <v>256399.19</v>
          </cell>
        </row>
        <row r="3866">
          <cell r="A3866" t="str">
            <v>04</v>
          </cell>
          <cell r="B3866" t="str">
            <v>11</v>
          </cell>
          <cell r="C3866" t="str">
            <v>16</v>
          </cell>
          <cell r="D3866" t="str">
            <v>14045000</v>
          </cell>
          <cell r="E3866" t="str">
            <v>НАСОС Н-19 НК-200/120 С ЭЛЕКТРОДВИГАТЕЛЕМ 2В250СГ</v>
          </cell>
          <cell r="F3866">
            <v>1</v>
          </cell>
          <cell r="G3866" t="str">
            <v>10</v>
          </cell>
          <cell r="H3866" t="str">
            <v>2003</v>
          </cell>
          <cell r="I3866">
            <v>358345</v>
          </cell>
          <cell r="J3866">
            <v>199502.07</v>
          </cell>
        </row>
        <row r="3867">
          <cell r="A3867" t="str">
            <v>04</v>
          </cell>
          <cell r="B3867" t="str">
            <v>11</v>
          </cell>
          <cell r="C3867" t="str">
            <v>16</v>
          </cell>
          <cell r="D3867" t="str">
            <v>14046000</v>
          </cell>
          <cell r="E3867" t="str">
            <v>НАСОС Н-19A НК-200/120 С ЭЛЕКТРОДВИГАТЕЛЕМ 2В250СГ</v>
          </cell>
          <cell r="F3867">
            <v>1</v>
          </cell>
          <cell r="G3867" t="str">
            <v>10</v>
          </cell>
          <cell r="H3867" t="str">
            <v>2003</v>
          </cell>
          <cell r="I3867">
            <v>358346</v>
          </cell>
          <cell r="J3867">
            <v>199502.4</v>
          </cell>
        </row>
        <row r="3868">
          <cell r="A3868" t="str">
            <v>04</v>
          </cell>
          <cell r="B3868" t="str">
            <v>11</v>
          </cell>
          <cell r="C3868" t="str">
            <v>16</v>
          </cell>
          <cell r="D3868" t="str">
            <v>14047000</v>
          </cell>
          <cell r="E3868" t="str">
            <v>НАСОС Н-24 НК-200/120 С ЭЛЕКТРОДВИГАТЕЛЕМ 2В250СГ</v>
          </cell>
          <cell r="F3868">
            <v>1</v>
          </cell>
          <cell r="G3868" t="str">
            <v>10</v>
          </cell>
          <cell r="H3868" t="str">
            <v>2003</v>
          </cell>
          <cell r="I3868">
            <v>358346</v>
          </cell>
          <cell r="J3868">
            <v>199502.4</v>
          </cell>
        </row>
        <row r="3869">
          <cell r="A3869" t="str">
            <v>04</v>
          </cell>
          <cell r="B3869" t="str">
            <v>11</v>
          </cell>
          <cell r="C3869" t="str">
            <v>16</v>
          </cell>
          <cell r="D3869" t="str">
            <v>14048000</v>
          </cell>
          <cell r="E3869" t="str">
            <v>НАСОС Н-24А НК-200/120 С ЭЛЕКТРОДВИГАТЕЛЕМ 2В250С2</v>
          </cell>
          <cell r="F3869">
            <v>1</v>
          </cell>
          <cell r="G3869" t="str">
            <v>10</v>
          </cell>
          <cell r="H3869" t="str">
            <v>2003</v>
          </cell>
          <cell r="I3869">
            <v>358346</v>
          </cell>
          <cell r="J3869">
            <v>199502.4</v>
          </cell>
        </row>
        <row r="3870">
          <cell r="A3870" t="str">
            <v>04</v>
          </cell>
          <cell r="B3870" t="str">
            <v>11</v>
          </cell>
          <cell r="C3870" t="str">
            <v>16</v>
          </cell>
          <cell r="D3870" t="str">
            <v>14049000</v>
          </cell>
          <cell r="E3870" t="str">
            <v>НАСОС Н-26 ТКА 63/80 С ЭЛ.ДВИГАТЕЛЕМ АНМР180М2</v>
          </cell>
          <cell r="F3870">
            <v>1</v>
          </cell>
          <cell r="G3870" t="str">
            <v>10</v>
          </cell>
          <cell r="H3870" t="str">
            <v>2003</v>
          </cell>
          <cell r="I3870">
            <v>394167</v>
          </cell>
          <cell r="J3870">
            <v>186435.94</v>
          </cell>
        </row>
        <row r="3871">
          <cell r="A3871" t="str">
            <v>04</v>
          </cell>
          <cell r="B3871" t="str">
            <v>11</v>
          </cell>
          <cell r="C3871" t="str">
            <v>16</v>
          </cell>
          <cell r="D3871" t="str">
            <v>14050000</v>
          </cell>
          <cell r="E3871" t="str">
            <v>НАСОС Н-26А ТКА 63/80 С ЭЛ.ДВИГАТЕЛЕМ АИМР180М2</v>
          </cell>
          <cell r="F3871">
            <v>1</v>
          </cell>
          <cell r="G3871" t="str">
            <v>10</v>
          </cell>
          <cell r="H3871" t="str">
            <v>2003</v>
          </cell>
          <cell r="I3871">
            <v>394167</v>
          </cell>
          <cell r="J3871">
            <v>186435.94</v>
          </cell>
        </row>
        <row r="3872">
          <cell r="A3872" t="str">
            <v>04</v>
          </cell>
          <cell r="B3872" t="str">
            <v>11</v>
          </cell>
          <cell r="C3872" t="str">
            <v>16</v>
          </cell>
          <cell r="D3872" t="str">
            <v>10051183</v>
          </cell>
          <cell r="E3872" t="str">
            <v>НАСОС Н-30 ПОГРУЖНОЙ НВ50/50-3.0-В-55СД-У2</v>
          </cell>
          <cell r="F3872">
            <v>1</v>
          </cell>
          <cell r="G3872" t="str">
            <v>10</v>
          </cell>
          <cell r="H3872" t="str">
            <v>2003</v>
          </cell>
          <cell r="I3872">
            <v>86373</v>
          </cell>
          <cell r="J3872">
            <v>50384.25</v>
          </cell>
        </row>
        <row r="3873">
          <cell r="A3873" t="str">
            <v>04</v>
          </cell>
          <cell r="B3873" t="str">
            <v>11</v>
          </cell>
          <cell r="C3873" t="str">
            <v>16</v>
          </cell>
          <cell r="D3873" t="str">
            <v>10051184</v>
          </cell>
          <cell r="E3873" t="str">
            <v>НАСОС Н-33 Х150-125-400К-СД С ЭЛ.ДВИГ.АВ280С4</v>
          </cell>
          <cell r="F3873">
            <v>1</v>
          </cell>
          <cell r="G3873" t="str">
            <v>10</v>
          </cell>
          <cell r="H3873" t="str">
            <v>2003</v>
          </cell>
          <cell r="I3873">
            <v>346204</v>
          </cell>
          <cell r="J3873">
            <v>151758.76999999999</v>
          </cell>
        </row>
        <row r="3874">
          <cell r="A3874" t="str">
            <v>04</v>
          </cell>
          <cell r="B3874" t="str">
            <v>11</v>
          </cell>
          <cell r="C3874" t="str">
            <v>16</v>
          </cell>
          <cell r="D3874" t="str">
            <v>10051185</v>
          </cell>
          <cell r="E3874" t="str">
            <v>НАСОС Н-33А Х150-125-400К-СД С ЭЛ.ДВИГ.АВ280С4</v>
          </cell>
          <cell r="F3874">
            <v>1</v>
          </cell>
          <cell r="G3874" t="str">
            <v>10</v>
          </cell>
          <cell r="H3874" t="str">
            <v>2003</v>
          </cell>
          <cell r="I3874">
            <v>346204</v>
          </cell>
          <cell r="J3874">
            <v>151758.76999999999</v>
          </cell>
        </row>
        <row r="3875">
          <cell r="A3875" t="str">
            <v>04</v>
          </cell>
          <cell r="B3875" t="str">
            <v>11</v>
          </cell>
          <cell r="C3875" t="str">
            <v>16</v>
          </cell>
          <cell r="D3875" t="str">
            <v>10051186</v>
          </cell>
          <cell r="E3875" t="str">
            <v>НАСОС Н-33Б Х150-125-400К-СД С ЭЛ.ДВИГ. АВ20084</v>
          </cell>
          <cell r="F3875">
            <v>1</v>
          </cell>
          <cell r="G3875" t="str">
            <v>10</v>
          </cell>
          <cell r="H3875" t="str">
            <v>2003</v>
          </cell>
          <cell r="I3875">
            <v>386738</v>
          </cell>
          <cell r="J3875">
            <v>169395.84</v>
          </cell>
        </row>
        <row r="3876">
          <cell r="A3876" t="str">
            <v>04</v>
          </cell>
          <cell r="B3876" t="str">
            <v>11</v>
          </cell>
          <cell r="C3876" t="str">
            <v>16</v>
          </cell>
          <cell r="D3876" t="str">
            <v>14051000</v>
          </cell>
          <cell r="E3876" t="str">
            <v>ЕМКОСТЬ Е-12 СОДО-ЩЕЛОЧНОГО РАСТВОРА</v>
          </cell>
          <cell r="F3876">
            <v>1</v>
          </cell>
          <cell r="G3876" t="str">
            <v>10</v>
          </cell>
          <cell r="H3876" t="str">
            <v>2003</v>
          </cell>
          <cell r="I3876">
            <v>419213</v>
          </cell>
          <cell r="J3876">
            <v>118765.16</v>
          </cell>
        </row>
        <row r="3877">
          <cell r="A3877" t="str">
            <v>04</v>
          </cell>
          <cell r="B3877" t="str">
            <v>11</v>
          </cell>
          <cell r="C3877" t="str">
            <v>16</v>
          </cell>
          <cell r="D3877" t="str">
            <v>14052000</v>
          </cell>
          <cell r="E3877" t="str">
            <v>ФИЛЬТР Ф-3/1 МАСЛЯНОЙ ФРАКЦИИ СДЖ-150-1.6-1</v>
          </cell>
          <cell r="F3877">
            <v>1</v>
          </cell>
          <cell r="G3877" t="str">
            <v>10</v>
          </cell>
          <cell r="H3877" t="str">
            <v>2003</v>
          </cell>
          <cell r="I3877">
            <v>257766</v>
          </cell>
          <cell r="J3877">
            <v>90097.38</v>
          </cell>
        </row>
        <row r="3878">
          <cell r="A3878" t="str">
            <v>04</v>
          </cell>
          <cell r="B3878" t="str">
            <v>11</v>
          </cell>
          <cell r="C3878" t="str">
            <v>16</v>
          </cell>
          <cell r="D3878" t="str">
            <v>14053000</v>
          </cell>
          <cell r="E3878" t="str">
            <v>ФИЛЬТР Ф-3/2 МАСЛЯНОЙ ФРАКЦИИ СДЖ-150-1.6-1</v>
          </cell>
          <cell r="F3878">
            <v>1</v>
          </cell>
          <cell r="G3878" t="str">
            <v>10</v>
          </cell>
          <cell r="H3878" t="str">
            <v>2003</v>
          </cell>
          <cell r="I3878">
            <v>257766</v>
          </cell>
          <cell r="J3878">
            <v>90097.38</v>
          </cell>
        </row>
        <row r="3879">
          <cell r="A3879" t="str">
            <v>04</v>
          </cell>
          <cell r="B3879" t="str">
            <v>11</v>
          </cell>
          <cell r="C3879" t="str">
            <v>16</v>
          </cell>
          <cell r="D3879" t="str">
            <v>14054000</v>
          </cell>
          <cell r="E3879" t="str">
            <v>ФИЛЬТР Ф-5/1 МАСЛЯНОЙ ФРАКЦИИ СДЖ-150-1.6-1</v>
          </cell>
          <cell r="F3879">
            <v>1</v>
          </cell>
          <cell r="G3879" t="str">
            <v>10</v>
          </cell>
          <cell r="H3879" t="str">
            <v>2003</v>
          </cell>
          <cell r="I3879">
            <v>230264</v>
          </cell>
          <cell r="J3879">
            <v>80070.58</v>
          </cell>
        </row>
        <row r="3880">
          <cell r="A3880" t="str">
            <v>04</v>
          </cell>
          <cell r="B3880" t="str">
            <v>11</v>
          </cell>
          <cell r="C3880" t="str">
            <v>16</v>
          </cell>
          <cell r="D3880" t="str">
            <v>14055000</v>
          </cell>
          <cell r="E3880" t="str">
            <v>ФИЛЬТР Ф-5/2 МАСЛЯНОЙ ФРАКЦИИ СДЖ-150-1.6-1</v>
          </cell>
          <cell r="F3880">
            <v>1</v>
          </cell>
          <cell r="G3880" t="str">
            <v>10</v>
          </cell>
          <cell r="H3880" t="str">
            <v>2003</v>
          </cell>
          <cell r="I3880">
            <v>230264</v>
          </cell>
          <cell r="J3880">
            <v>80070.58</v>
          </cell>
        </row>
        <row r="3881">
          <cell r="A3881" t="str">
            <v>04</v>
          </cell>
          <cell r="B3881" t="str">
            <v>11</v>
          </cell>
          <cell r="C3881" t="str">
            <v>16</v>
          </cell>
          <cell r="D3881" t="str">
            <v>10051187</v>
          </cell>
          <cell r="E3881" t="str">
            <v>ТЕПЛООБМЕННИК Т-25 800-ТП-40-М1/25-6-Т-2-И (СДВОЕННЫЙ)</v>
          </cell>
          <cell r="F3881">
            <v>1</v>
          </cell>
          <cell r="G3881" t="str">
            <v>10</v>
          </cell>
          <cell r="H3881" t="str">
            <v>2003</v>
          </cell>
          <cell r="I3881">
            <v>2093210</v>
          </cell>
          <cell r="J3881">
            <v>404357.82</v>
          </cell>
        </row>
        <row r="3882">
          <cell r="A3882" t="str">
            <v>04</v>
          </cell>
          <cell r="B3882" t="str">
            <v>11</v>
          </cell>
          <cell r="C3882" t="str">
            <v>16</v>
          </cell>
          <cell r="D3882" t="str">
            <v>10051188</v>
          </cell>
          <cell r="E3882" t="str">
            <v>ТЕПЛООБМЕННИК Т-24 800-ТПГ-УКЭ-4.0-М1/25-Г-6-2 ТРУБЧАТЫЙ</v>
          </cell>
          <cell r="F3882">
            <v>1</v>
          </cell>
          <cell r="G3882" t="str">
            <v>10</v>
          </cell>
          <cell r="H3882" t="str">
            <v>2003</v>
          </cell>
          <cell r="I3882">
            <v>1152483</v>
          </cell>
          <cell r="J3882">
            <v>222449.17</v>
          </cell>
        </row>
        <row r="3883">
          <cell r="A3883" t="str">
            <v>04</v>
          </cell>
          <cell r="B3883" t="str">
            <v>11</v>
          </cell>
          <cell r="C3883" t="str">
            <v>16</v>
          </cell>
          <cell r="D3883" t="str">
            <v>14056000</v>
          </cell>
          <cell r="E3883" t="str">
            <v>ФИЛЬТР Ф-4/1 МАСЛЯНОЙ ФРАКЦИИ СДЖ-150-1.6-1</v>
          </cell>
          <cell r="F3883">
            <v>1</v>
          </cell>
          <cell r="G3883" t="str">
            <v>10</v>
          </cell>
          <cell r="H3883" t="str">
            <v>2003</v>
          </cell>
          <cell r="I3883">
            <v>227326</v>
          </cell>
          <cell r="J3883">
            <v>63199.54</v>
          </cell>
        </row>
        <row r="3884">
          <cell r="A3884" t="str">
            <v>04</v>
          </cell>
          <cell r="B3884" t="str">
            <v>11</v>
          </cell>
          <cell r="C3884" t="str">
            <v>16</v>
          </cell>
          <cell r="D3884" t="str">
            <v>14057000</v>
          </cell>
          <cell r="E3884" t="str">
            <v>ФИЛЬТР Ф-4/2 МАСЛЯНОЙ ФРАКЦИИ СДЖ-150-1.6-1</v>
          </cell>
          <cell r="F3884">
            <v>1</v>
          </cell>
          <cell r="G3884" t="str">
            <v>10</v>
          </cell>
          <cell r="H3884" t="str">
            <v>2003</v>
          </cell>
          <cell r="I3884">
            <v>227326</v>
          </cell>
          <cell r="J3884">
            <v>63199.54</v>
          </cell>
        </row>
        <row r="3885">
          <cell r="A3885" t="str">
            <v>04</v>
          </cell>
          <cell r="B3885" t="str">
            <v>11</v>
          </cell>
          <cell r="C3885" t="str">
            <v>14</v>
          </cell>
          <cell r="D3885" t="str">
            <v>09304000</v>
          </cell>
          <cell r="E3885" t="str">
            <v>ЩИТ 0.4КВТ ИЗ 19 ПАНЕЛЕЙ</v>
          </cell>
          <cell r="F3885">
            <v>1</v>
          </cell>
          <cell r="G3885" t="str">
            <v>11</v>
          </cell>
          <cell r="H3885" t="str">
            <v>2003</v>
          </cell>
          <cell r="I3885">
            <v>458322</v>
          </cell>
          <cell r="J3885">
            <v>86093.78</v>
          </cell>
        </row>
        <row r="3886">
          <cell r="A3886" t="str">
            <v>04</v>
          </cell>
          <cell r="B3886" t="str">
            <v>11</v>
          </cell>
          <cell r="C3886" t="str">
            <v>14</v>
          </cell>
          <cell r="D3886" t="str">
            <v>09303000</v>
          </cell>
          <cell r="E3886" t="str">
            <v>ЩИТ 0.4КВТ ИЗ 12 ПАНЕЛЕЙ</v>
          </cell>
          <cell r="F3886">
            <v>1</v>
          </cell>
          <cell r="G3886" t="str">
            <v>11</v>
          </cell>
          <cell r="H3886" t="str">
            <v>2003</v>
          </cell>
          <cell r="I3886">
            <v>2323009</v>
          </cell>
          <cell r="J3886">
            <v>371554.18</v>
          </cell>
        </row>
        <row r="3887">
          <cell r="A3887" t="str">
            <v>04</v>
          </cell>
          <cell r="B3887" t="str">
            <v>11</v>
          </cell>
          <cell r="C3887" t="str">
            <v>14</v>
          </cell>
          <cell r="D3887" t="str">
            <v>09301000</v>
          </cell>
          <cell r="E3887" t="str">
            <v>ШКАФ КМВ ШШР6-01 N 1</v>
          </cell>
          <cell r="F3887">
            <v>1</v>
          </cell>
          <cell r="G3887" t="str">
            <v>11</v>
          </cell>
          <cell r="H3887" t="str">
            <v>2003</v>
          </cell>
          <cell r="I3887">
            <v>176954</v>
          </cell>
          <cell r="J3887">
            <v>33240.1</v>
          </cell>
        </row>
        <row r="3888">
          <cell r="A3888" t="str">
            <v>04</v>
          </cell>
          <cell r="B3888" t="str">
            <v>11</v>
          </cell>
          <cell r="C3888" t="str">
            <v>14</v>
          </cell>
          <cell r="D3888" t="str">
            <v>09299000</v>
          </cell>
          <cell r="E3888" t="str">
            <v>ШКАФ КМВ ШШВ6-01-630 N 4</v>
          </cell>
          <cell r="F3888">
            <v>1</v>
          </cell>
          <cell r="G3888" t="str">
            <v>11</v>
          </cell>
          <cell r="H3888" t="str">
            <v>2003</v>
          </cell>
          <cell r="I3888">
            <v>428892</v>
          </cell>
          <cell r="J3888">
            <v>80565.38</v>
          </cell>
        </row>
        <row r="3889">
          <cell r="A3889" t="str">
            <v>04</v>
          </cell>
          <cell r="B3889" t="str">
            <v>11</v>
          </cell>
          <cell r="C3889" t="str">
            <v>14</v>
          </cell>
          <cell r="D3889" t="str">
            <v>09300000</v>
          </cell>
          <cell r="E3889" t="str">
            <v>ШКАФ КМВ ШШВ6-01-630 N 3</v>
          </cell>
          <cell r="F3889">
            <v>1</v>
          </cell>
          <cell r="G3889" t="str">
            <v>11</v>
          </cell>
          <cell r="H3889" t="str">
            <v>2003</v>
          </cell>
          <cell r="I3889">
            <v>428892</v>
          </cell>
          <cell r="J3889">
            <v>80565.38</v>
          </cell>
        </row>
        <row r="3890">
          <cell r="A3890" t="str">
            <v>04</v>
          </cell>
          <cell r="B3890" t="str">
            <v>11</v>
          </cell>
          <cell r="C3890" t="str">
            <v>14</v>
          </cell>
          <cell r="D3890" t="str">
            <v>09297000</v>
          </cell>
          <cell r="E3890" t="str">
            <v>ШКАФ КМВ ШШВ6-01-630 N 16</v>
          </cell>
          <cell r="F3890">
            <v>1</v>
          </cell>
          <cell r="G3890" t="str">
            <v>11</v>
          </cell>
          <cell r="H3890" t="str">
            <v>2003</v>
          </cell>
          <cell r="I3890">
            <v>479799</v>
          </cell>
          <cell r="J3890">
            <v>90127.88</v>
          </cell>
        </row>
        <row r="3891">
          <cell r="A3891" t="str">
            <v>04</v>
          </cell>
          <cell r="B3891" t="str">
            <v>11</v>
          </cell>
          <cell r="C3891" t="str">
            <v>14</v>
          </cell>
          <cell r="D3891" t="str">
            <v>09298000</v>
          </cell>
          <cell r="E3891" t="str">
            <v>ШКАФ КМВ ШШВ6-01-630 N 14</v>
          </cell>
          <cell r="F3891">
            <v>1</v>
          </cell>
          <cell r="G3891" t="str">
            <v>11</v>
          </cell>
          <cell r="H3891" t="str">
            <v>2003</v>
          </cell>
          <cell r="I3891">
            <v>479799</v>
          </cell>
          <cell r="J3891">
            <v>90127.88</v>
          </cell>
        </row>
        <row r="3892">
          <cell r="A3892" t="str">
            <v>04</v>
          </cell>
          <cell r="B3892" t="str">
            <v>11</v>
          </cell>
          <cell r="C3892" t="str">
            <v>14</v>
          </cell>
          <cell r="D3892" t="str">
            <v>09302000</v>
          </cell>
          <cell r="E3892" t="str">
            <v>ШКАФ КМВ ШШВ6-01-630 N 10</v>
          </cell>
          <cell r="F3892">
            <v>1</v>
          </cell>
          <cell r="G3892" t="str">
            <v>11</v>
          </cell>
          <cell r="H3892" t="str">
            <v>2003</v>
          </cell>
          <cell r="I3892">
            <v>494347</v>
          </cell>
          <cell r="J3892">
            <v>92860.800000000003</v>
          </cell>
        </row>
        <row r="3893">
          <cell r="A3893" t="str">
            <v>04</v>
          </cell>
          <cell r="B3893" t="str">
            <v>11</v>
          </cell>
          <cell r="C3893" t="str">
            <v>14</v>
          </cell>
          <cell r="D3893" t="str">
            <v>09310000</v>
          </cell>
          <cell r="E3893" t="str">
            <v>ШКАФ КМВ ШШВ6-01-630 N12</v>
          </cell>
          <cell r="F3893">
            <v>1</v>
          </cell>
          <cell r="G3893" t="str">
            <v>11</v>
          </cell>
          <cell r="H3893" t="str">
            <v>2003</v>
          </cell>
          <cell r="I3893">
            <v>494347</v>
          </cell>
          <cell r="J3893">
            <v>92860.800000000003</v>
          </cell>
        </row>
        <row r="3894">
          <cell r="A3894" t="str">
            <v>04</v>
          </cell>
          <cell r="B3894" t="str">
            <v>11</v>
          </cell>
          <cell r="C3894" t="str">
            <v>14</v>
          </cell>
          <cell r="D3894" t="str">
            <v>09311000</v>
          </cell>
          <cell r="E3894" t="str">
            <v>ШКАФ КМВ ШШВ6-01-630 N11</v>
          </cell>
          <cell r="F3894">
            <v>1</v>
          </cell>
          <cell r="G3894" t="str">
            <v>11</v>
          </cell>
          <cell r="H3894" t="str">
            <v>2003</v>
          </cell>
          <cell r="I3894">
            <v>494347</v>
          </cell>
          <cell r="J3894">
            <v>92860.800000000003</v>
          </cell>
        </row>
        <row r="3895">
          <cell r="A3895" t="str">
            <v>04</v>
          </cell>
          <cell r="B3895" t="str">
            <v>11</v>
          </cell>
          <cell r="C3895" t="str">
            <v>14</v>
          </cell>
          <cell r="D3895" t="str">
            <v>09312000</v>
          </cell>
          <cell r="E3895" t="str">
            <v>ШКАФ КМВ ШШВ6-01-630 N 8</v>
          </cell>
          <cell r="F3895">
            <v>1</v>
          </cell>
          <cell r="G3895" t="str">
            <v>11</v>
          </cell>
          <cell r="H3895" t="str">
            <v>2003</v>
          </cell>
          <cell r="I3895">
            <v>494347</v>
          </cell>
          <cell r="J3895">
            <v>92860.800000000003</v>
          </cell>
        </row>
        <row r="3896">
          <cell r="A3896" t="str">
            <v>04</v>
          </cell>
          <cell r="B3896" t="str">
            <v>11</v>
          </cell>
          <cell r="C3896" t="str">
            <v>14</v>
          </cell>
          <cell r="D3896" t="str">
            <v>09308000</v>
          </cell>
          <cell r="E3896" t="str">
            <v>ШКАФ КМВ ШШВ6-01-630 №15</v>
          </cell>
          <cell r="F3896">
            <v>1</v>
          </cell>
          <cell r="G3896" t="str">
            <v>11</v>
          </cell>
          <cell r="H3896" t="str">
            <v>2003</v>
          </cell>
          <cell r="I3896">
            <v>480062</v>
          </cell>
          <cell r="J3896">
            <v>90177.52</v>
          </cell>
        </row>
        <row r="3897">
          <cell r="A3897" t="str">
            <v>04</v>
          </cell>
          <cell r="B3897" t="str">
            <v>11</v>
          </cell>
          <cell r="C3897" t="str">
            <v>14</v>
          </cell>
          <cell r="D3897" t="str">
            <v>09309000</v>
          </cell>
          <cell r="E3897" t="str">
            <v>ШКАФ КМВ ШШВ6-01-630 №13</v>
          </cell>
          <cell r="F3897">
            <v>1</v>
          </cell>
          <cell r="G3897" t="str">
            <v>11</v>
          </cell>
          <cell r="H3897" t="str">
            <v>2003</v>
          </cell>
          <cell r="I3897">
            <v>480062</v>
          </cell>
          <cell r="J3897">
            <v>90177.52</v>
          </cell>
        </row>
        <row r="3898">
          <cell r="A3898" t="str">
            <v>04</v>
          </cell>
          <cell r="B3898" t="str">
            <v>11</v>
          </cell>
          <cell r="C3898" t="str">
            <v>14</v>
          </cell>
          <cell r="D3898" t="str">
            <v>09313000</v>
          </cell>
          <cell r="E3898" t="str">
            <v>ШКАФ КМВ ШТН6-201-630 N 5</v>
          </cell>
          <cell r="F3898">
            <v>1</v>
          </cell>
          <cell r="G3898" t="str">
            <v>11</v>
          </cell>
          <cell r="H3898" t="str">
            <v>2003</v>
          </cell>
          <cell r="I3898">
            <v>400603</v>
          </cell>
          <cell r="J3898">
            <v>75251.520000000004</v>
          </cell>
        </row>
        <row r="3899">
          <cell r="A3899" t="str">
            <v>04</v>
          </cell>
          <cell r="B3899" t="str">
            <v>11</v>
          </cell>
          <cell r="C3899" t="str">
            <v>14</v>
          </cell>
          <cell r="D3899" t="str">
            <v>09314000</v>
          </cell>
          <cell r="E3899" t="str">
            <v>ШКАФ КМВ ШТН6-201-630 N 6</v>
          </cell>
          <cell r="F3899">
            <v>1</v>
          </cell>
          <cell r="G3899" t="str">
            <v>11</v>
          </cell>
          <cell r="H3899" t="str">
            <v>2003</v>
          </cell>
          <cell r="I3899">
            <v>400603</v>
          </cell>
          <cell r="J3899">
            <v>75251.520000000004</v>
          </cell>
        </row>
        <row r="3900">
          <cell r="A3900" t="str">
            <v>04</v>
          </cell>
          <cell r="B3900" t="str">
            <v>11</v>
          </cell>
          <cell r="C3900" t="str">
            <v>14</v>
          </cell>
          <cell r="D3900" t="str">
            <v>09295000</v>
          </cell>
          <cell r="E3900" t="str">
            <v>ШКАФ ШШВ-01-630 N 2</v>
          </cell>
          <cell r="F3900">
            <v>1</v>
          </cell>
          <cell r="G3900" t="str">
            <v>11</v>
          </cell>
          <cell r="H3900" t="str">
            <v>2003</v>
          </cell>
          <cell r="I3900">
            <v>494085</v>
          </cell>
          <cell r="J3900">
            <v>92811.5</v>
          </cell>
        </row>
        <row r="3901">
          <cell r="A3901" t="str">
            <v>04</v>
          </cell>
          <cell r="B3901" t="str">
            <v>11</v>
          </cell>
          <cell r="C3901" t="str">
            <v>14</v>
          </cell>
          <cell r="D3901" t="str">
            <v>09293000</v>
          </cell>
          <cell r="E3901" t="str">
            <v>ШКАФ ШШВ-01-630 N 9</v>
          </cell>
          <cell r="F3901">
            <v>1</v>
          </cell>
          <cell r="G3901" t="str">
            <v>11</v>
          </cell>
          <cell r="H3901" t="str">
            <v>2003</v>
          </cell>
          <cell r="I3901">
            <v>494085</v>
          </cell>
          <cell r="J3901">
            <v>92811.5</v>
          </cell>
        </row>
        <row r="3902">
          <cell r="A3902" t="str">
            <v>04</v>
          </cell>
          <cell r="B3902" t="str">
            <v>11</v>
          </cell>
          <cell r="C3902" t="str">
            <v>14</v>
          </cell>
          <cell r="D3902" t="str">
            <v>09294000</v>
          </cell>
          <cell r="E3902" t="str">
            <v>ШКАФ ШШВ-01-630 N 7</v>
          </cell>
          <cell r="F3902">
            <v>1</v>
          </cell>
          <cell r="G3902" t="str">
            <v>11</v>
          </cell>
          <cell r="H3902" t="str">
            <v>2003</v>
          </cell>
          <cell r="I3902">
            <v>494085</v>
          </cell>
          <cell r="J3902">
            <v>92811.5</v>
          </cell>
        </row>
        <row r="3903">
          <cell r="A3903" t="str">
            <v>04</v>
          </cell>
          <cell r="B3903" t="str">
            <v>11</v>
          </cell>
          <cell r="C3903" t="str">
            <v>14</v>
          </cell>
          <cell r="D3903" t="str">
            <v>09296000</v>
          </cell>
          <cell r="E3903" t="str">
            <v>ШКАФ КМВ ШНВА N17.17А</v>
          </cell>
          <cell r="F3903">
            <v>1</v>
          </cell>
          <cell r="G3903" t="str">
            <v>11</v>
          </cell>
          <cell r="H3903" t="str">
            <v>2003</v>
          </cell>
          <cell r="I3903">
            <v>169368</v>
          </cell>
          <cell r="J3903">
            <v>31814.82</v>
          </cell>
        </row>
        <row r="3904">
          <cell r="A3904" t="str">
            <v>04</v>
          </cell>
          <cell r="B3904" t="str">
            <v>11</v>
          </cell>
          <cell r="C3904" t="str">
            <v>14</v>
          </cell>
          <cell r="D3904" t="str">
            <v>09306000</v>
          </cell>
          <cell r="E3904" t="str">
            <v>ЩИТ 1Щ ИЗ 11 ПАНЕЛЕЙ</v>
          </cell>
          <cell r="F3904">
            <v>1</v>
          </cell>
          <cell r="G3904" t="str">
            <v>11</v>
          </cell>
          <cell r="H3904" t="str">
            <v>2003</v>
          </cell>
          <cell r="I3904">
            <v>575265</v>
          </cell>
          <cell r="J3904">
            <v>108060.84</v>
          </cell>
        </row>
        <row r="3905">
          <cell r="A3905" t="str">
            <v>04</v>
          </cell>
          <cell r="B3905" t="str">
            <v>11</v>
          </cell>
          <cell r="C3905" t="str">
            <v>14</v>
          </cell>
          <cell r="D3905" t="str">
            <v>09307000</v>
          </cell>
          <cell r="E3905" t="str">
            <v>ЩИТ 2Щ ИЗ 3 ПАНЕЛЕЙ</v>
          </cell>
          <cell r="F3905">
            <v>1</v>
          </cell>
          <cell r="G3905" t="str">
            <v>11</v>
          </cell>
          <cell r="H3905" t="str">
            <v>2003</v>
          </cell>
          <cell r="I3905">
            <v>111250</v>
          </cell>
          <cell r="J3905">
            <v>20897.759999999998</v>
          </cell>
        </row>
        <row r="3906">
          <cell r="A3906" t="str">
            <v>04</v>
          </cell>
          <cell r="B3906" t="str">
            <v>11</v>
          </cell>
          <cell r="C3906" t="str">
            <v>14</v>
          </cell>
          <cell r="D3906" t="str">
            <v>09305000</v>
          </cell>
          <cell r="E3906" t="str">
            <v>ЩИТ ЯУ НКУ 10Щ НА 14 ПАНЕЛЕЙ</v>
          </cell>
          <cell r="F3906">
            <v>1</v>
          </cell>
          <cell r="G3906" t="str">
            <v>11</v>
          </cell>
          <cell r="H3906" t="str">
            <v>2003</v>
          </cell>
          <cell r="I3906">
            <v>2451583</v>
          </cell>
          <cell r="J3906">
            <v>460518.44</v>
          </cell>
        </row>
        <row r="3907">
          <cell r="A3907" t="str">
            <v>04</v>
          </cell>
          <cell r="B3907" t="str">
            <v>11</v>
          </cell>
          <cell r="C3907" t="str">
            <v>16</v>
          </cell>
          <cell r="D3907" t="str">
            <v>14095000</v>
          </cell>
          <cell r="E3907" t="str">
            <v>ЭЛЕКТРОДВИГАТЕЛЬ К НАСОСУ Н-11А ИНВ.НОМ.10051119</v>
          </cell>
          <cell r="F3907">
            <v>1</v>
          </cell>
          <cell r="G3907" t="str">
            <v>11</v>
          </cell>
          <cell r="H3907" t="str">
            <v>2003</v>
          </cell>
          <cell r="I3907">
            <v>42583</v>
          </cell>
          <cell r="J3907">
            <v>21936.799999999999</v>
          </cell>
        </row>
        <row r="3908">
          <cell r="A3908" t="str">
            <v>04</v>
          </cell>
          <cell r="B3908" t="str">
            <v>11</v>
          </cell>
          <cell r="C3908" t="str">
            <v>16</v>
          </cell>
          <cell r="D3908" t="str">
            <v>14100000</v>
          </cell>
          <cell r="E3908" t="str">
            <v>ЭЛЕКТРОДВИГАТЕЛЬ 2В250С2 К НАСОСУ Н-9 ИНВ.НОМ.10051149</v>
          </cell>
          <cell r="F3908">
            <v>1</v>
          </cell>
          <cell r="G3908" t="str">
            <v>11</v>
          </cell>
          <cell r="H3908" t="str">
            <v>2003</v>
          </cell>
          <cell r="I3908">
            <v>41890</v>
          </cell>
          <cell r="J3908">
            <v>21579.8</v>
          </cell>
        </row>
        <row r="3909">
          <cell r="A3909" t="str">
            <v>04</v>
          </cell>
          <cell r="B3909" t="str">
            <v>11</v>
          </cell>
          <cell r="C3909" t="str">
            <v>16</v>
          </cell>
          <cell r="D3909" t="str">
            <v>10051191</v>
          </cell>
          <cell r="E3909" t="str">
            <v>ЭЛЕКТРОДВИГАТЕЛЬ ВАО2-280С2</v>
          </cell>
          <cell r="F3909">
            <v>1</v>
          </cell>
          <cell r="G3909" t="str">
            <v>11</v>
          </cell>
          <cell r="H3909" t="str">
            <v>2003</v>
          </cell>
          <cell r="I3909">
            <v>51480</v>
          </cell>
          <cell r="J3909">
            <v>26520</v>
          </cell>
        </row>
        <row r="3910">
          <cell r="A3910" t="str">
            <v>04</v>
          </cell>
          <cell r="B3910" t="str">
            <v>11</v>
          </cell>
          <cell r="C3910" t="str">
            <v>18</v>
          </cell>
          <cell r="D3910" t="str">
            <v>29078000</v>
          </cell>
          <cell r="E3910" t="str">
            <v>КОМПЬЮТЕР HP COMPAG EVO D330 В К-ТЕ МОНИТОР NEC 1501 15"</v>
          </cell>
          <cell r="F3910">
            <v>1</v>
          </cell>
          <cell r="G3910" t="str">
            <v>11</v>
          </cell>
          <cell r="H3910" t="str">
            <v>2003</v>
          </cell>
          <cell r="I3910">
            <v>33713</v>
          </cell>
          <cell r="J3910">
            <v>23879.9</v>
          </cell>
        </row>
        <row r="3911">
          <cell r="A3911" t="str">
            <v>04</v>
          </cell>
          <cell r="B3911" t="str">
            <v>11</v>
          </cell>
          <cell r="C3911" t="str">
            <v>18</v>
          </cell>
          <cell r="D3911" t="str">
            <v>29082000</v>
          </cell>
          <cell r="E3911" t="str">
            <v>ПРИНТЕР HP LASER JET 1220</v>
          </cell>
          <cell r="F3911">
            <v>1</v>
          </cell>
          <cell r="G3911" t="str">
            <v>11</v>
          </cell>
          <cell r="H3911" t="str">
            <v>2003</v>
          </cell>
          <cell r="I3911">
            <v>10806</v>
          </cell>
          <cell r="J3911">
            <v>7654.42</v>
          </cell>
        </row>
        <row r="3912">
          <cell r="A3912" t="str">
            <v>04</v>
          </cell>
          <cell r="B3912" t="str">
            <v>11</v>
          </cell>
          <cell r="C3912" t="str">
            <v>11</v>
          </cell>
          <cell r="D3912" t="str">
            <v>00435000</v>
          </cell>
          <cell r="E3912" t="str">
            <v>ЗДАНИЕ ПОДСТАНЦИИ N 106Б</v>
          </cell>
          <cell r="F3912">
            <v>1</v>
          </cell>
          <cell r="G3912" t="str">
            <v>01</v>
          </cell>
          <cell r="H3912" t="str">
            <v>1954</v>
          </cell>
          <cell r="I3912">
            <v>307188</v>
          </cell>
          <cell r="J3912">
            <v>201100.14</v>
          </cell>
        </row>
        <row r="3913">
          <cell r="A3913" t="str">
            <v>04</v>
          </cell>
          <cell r="B3913" t="str">
            <v>11</v>
          </cell>
          <cell r="C3913" t="str">
            <v>16</v>
          </cell>
          <cell r="D3913" t="str">
            <v>10051182</v>
          </cell>
          <cell r="E3913" t="str">
            <v>АППАРАТ АВО-9 1АВГ-20Ж-40-Б1-4ЗТ УХЛ (СДВОЕННЫЙ)</v>
          </cell>
          <cell r="F3913">
            <v>1</v>
          </cell>
          <cell r="G3913" t="str">
            <v>12</v>
          </cell>
          <cell r="H3913" t="str">
            <v>2003</v>
          </cell>
          <cell r="I3913">
            <v>2485049</v>
          </cell>
          <cell r="J3913">
            <v>439190.91</v>
          </cell>
        </row>
        <row r="3914">
          <cell r="A3914" t="str">
            <v>04</v>
          </cell>
          <cell r="B3914" t="str">
            <v>11</v>
          </cell>
          <cell r="C3914" t="str">
            <v>16</v>
          </cell>
          <cell r="D3914" t="str">
            <v>10051181</v>
          </cell>
          <cell r="E3914" t="str">
            <v>АППАРАТ АВО-8 1АВГ-20Ж-40-Б1-4ЗТ УХЛ (СДВОЕННЫЙ)</v>
          </cell>
          <cell r="F3914">
            <v>1</v>
          </cell>
          <cell r="G3914" t="str">
            <v>12</v>
          </cell>
          <cell r="H3914" t="str">
            <v>2003</v>
          </cell>
          <cell r="I3914">
            <v>2485049</v>
          </cell>
          <cell r="J3914">
            <v>439190.91</v>
          </cell>
        </row>
        <row r="3915">
          <cell r="A3915" t="str">
            <v>04</v>
          </cell>
          <cell r="B3915" t="str">
            <v>11</v>
          </cell>
          <cell r="C3915" t="str">
            <v>16</v>
          </cell>
          <cell r="D3915" t="str">
            <v>10051192</v>
          </cell>
          <cell r="E3915" t="str">
            <v>КОЛОННА К-8</v>
          </cell>
          <cell r="F3915">
            <v>1</v>
          </cell>
          <cell r="G3915" t="str">
            <v>12</v>
          </cell>
          <cell r="H3915" t="str">
            <v>2003</v>
          </cell>
          <cell r="I3915">
            <v>20942837</v>
          </cell>
          <cell r="J3915">
            <v>5759280.1200000001</v>
          </cell>
        </row>
        <row r="3916">
          <cell r="A3916" t="str">
            <v>04</v>
          </cell>
          <cell r="B3916" t="str">
            <v>11</v>
          </cell>
          <cell r="C3916" t="str">
            <v>16</v>
          </cell>
          <cell r="D3916" t="str">
            <v>10051193</v>
          </cell>
          <cell r="E3916" t="str">
            <v>ЕМКОСТЬ Е-7 УПЛОТНИТЕЛЬНОЙ ЖИДКОСТИ</v>
          </cell>
          <cell r="F3916">
            <v>1</v>
          </cell>
          <cell r="G3916" t="str">
            <v>12</v>
          </cell>
          <cell r="H3916" t="str">
            <v>2003</v>
          </cell>
          <cell r="I3916">
            <v>116533</v>
          </cell>
          <cell r="J3916">
            <v>15999.69</v>
          </cell>
        </row>
        <row r="3917">
          <cell r="A3917" t="str">
            <v>04</v>
          </cell>
          <cell r="B3917" t="str">
            <v>11</v>
          </cell>
          <cell r="C3917" t="str">
            <v>16</v>
          </cell>
          <cell r="D3917" t="str">
            <v>10051194</v>
          </cell>
          <cell r="E3917" t="str">
            <v>ТРУБОПРОВОДЫ ТЕХНОЛОГИЧЕСКИЕ</v>
          </cell>
          <cell r="F3917">
            <v>1</v>
          </cell>
          <cell r="G3917" t="str">
            <v>12</v>
          </cell>
          <cell r="H3917" t="str">
            <v>2003</v>
          </cell>
          <cell r="I3917">
            <v>13001281</v>
          </cell>
          <cell r="J3917">
            <v>5107645.95</v>
          </cell>
        </row>
        <row r="3918">
          <cell r="A3918" t="str">
            <v>04</v>
          </cell>
          <cell r="B3918" t="str">
            <v>11</v>
          </cell>
          <cell r="C3918" t="str">
            <v>16</v>
          </cell>
          <cell r="D3918" t="str">
            <v>10051195</v>
          </cell>
          <cell r="E3918" t="str">
            <v>ОБОРУДОВАНИЕ КИП</v>
          </cell>
          <cell r="F3918">
            <v>1</v>
          </cell>
          <cell r="G3918" t="str">
            <v>12</v>
          </cell>
          <cell r="H3918" t="str">
            <v>2003</v>
          </cell>
          <cell r="I3918">
            <v>11413720</v>
          </cell>
          <cell r="J3918">
            <v>5925468.1200000001</v>
          </cell>
        </row>
        <row r="3919">
          <cell r="A3919" t="str">
            <v>04</v>
          </cell>
          <cell r="B3919" t="str">
            <v>11</v>
          </cell>
          <cell r="C3919" t="str">
            <v>16</v>
          </cell>
          <cell r="D3919" t="str">
            <v>10051196</v>
          </cell>
          <cell r="E3919" t="str">
            <v>ЭЛЕКТРООСВЕЩЕНИЕ НАРУЖНОЕ УСТАНОВКИ</v>
          </cell>
          <cell r="F3919">
            <v>1</v>
          </cell>
          <cell r="G3919" t="str">
            <v>12</v>
          </cell>
          <cell r="H3919" t="str">
            <v>2003</v>
          </cell>
          <cell r="I3919">
            <v>2710093</v>
          </cell>
          <cell r="J3919">
            <v>1466115.75</v>
          </cell>
        </row>
        <row r="3920">
          <cell r="A3920" t="str">
            <v>04</v>
          </cell>
          <cell r="B3920" t="str">
            <v>11</v>
          </cell>
          <cell r="C3920" t="str">
            <v>16</v>
          </cell>
          <cell r="D3920" t="str">
            <v>10051197</v>
          </cell>
          <cell r="E3920" t="str">
            <v>ТЕПЛООБМЕННИК Т-7Б</v>
          </cell>
          <cell r="F3920">
            <v>1</v>
          </cell>
          <cell r="G3920" t="str">
            <v>12</v>
          </cell>
          <cell r="H3920" t="str">
            <v>2003</v>
          </cell>
          <cell r="I3920">
            <v>24506</v>
          </cell>
          <cell r="J3920">
            <v>4467.87</v>
          </cell>
        </row>
        <row r="3921">
          <cell r="A3921" t="str">
            <v>04</v>
          </cell>
          <cell r="B3921" t="str">
            <v>11</v>
          </cell>
          <cell r="C3921" t="str">
            <v>16</v>
          </cell>
          <cell r="D3921" t="str">
            <v>10051198</v>
          </cell>
          <cell r="E3921" t="str">
            <v>ТЕПЛООБМЕННИК Т-11А</v>
          </cell>
          <cell r="F3921">
            <v>1</v>
          </cell>
          <cell r="G3921" t="str">
            <v>12</v>
          </cell>
          <cell r="H3921" t="str">
            <v>2003</v>
          </cell>
          <cell r="I3921">
            <v>24506</v>
          </cell>
          <cell r="J3921">
            <v>4467.87</v>
          </cell>
        </row>
        <row r="3922">
          <cell r="A3922" t="str">
            <v>04</v>
          </cell>
          <cell r="B3922" t="str">
            <v>11</v>
          </cell>
          <cell r="C3922" t="str">
            <v>16</v>
          </cell>
          <cell r="D3922" t="str">
            <v>10051199</v>
          </cell>
          <cell r="E3922" t="str">
            <v>ТЕПЛООБМЕННИК Т-22А</v>
          </cell>
          <cell r="F3922">
            <v>1</v>
          </cell>
          <cell r="G3922" t="str">
            <v>12</v>
          </cell>
          <cell r="H3922" t="str">
            <v>2003</v>
          </cell>
          <cell r="I3922">
            <v>24506</v>
          </cell>
          <cell r="J3922">
            <v>4467.87</v>
          </cell>
        </row>
        <row r="3923">
          <cell r="A3923" t="str">
            <v>04</v>
          </cell>
          <cell r="B3923" t="str">
            <v>11</v>
          </cell>
          <cell r="C3923" t="str">
            <v>16</v>
          </cell>
          <cell r="D3923" t="str">
            <v>10051200</v>
          </cell>
          <cell r="E3923" t="str">
            <v>СЕТИ ВОДОПРОВОДА</v>
          </cell>
          <cell r="F3923">
            <v>1</v>
          </cell>
          <cell r="G3923" t="str">
            <v>12</v>
          </cell>
          <cell r="H3923" t="str">
            <v>2003</v>
          </cell>
          <cell r="I3923">
            <v>444865</v>
          </cell>
          <cell r="J3923">
            <v>81108.06</v>
          </cell>
        </row>
        <row r="3924">
          <cell r="A3924" t="str">
            <v>04</v>
          </cell>
          <cell r="B3924" t="str">
            <v>11</v>
          </cell>
          <cell r="C3924" t="str">
            <v>16</v>
          </cell>
          <cell r="D3924" t="str">
            <v>10051201</v>
          </cell>
          <cell r="E3924" t="str">
            <v>СЕТИ КАНАЛИЗАЦИИ</v>
          </cell>
          <cell r="F3924">
            <v>1</v>
          </cell>
          <cell r="G3924" t="str">
            <v>12</v>
          </cell>
          <cell r="H3924" t="str">
            <v>2003</v>
          </cell>
          <cell r="I3924">
            <v>444866</v>
          </cell>
          <cell r="J3924">
            <v>81108.06</v>
          </cell>
        </row>
        <row r="3925">
          <cell r="A3925" t="str">
            <v>04</v>
          </cell>
          <cell r="B3925" t="str">
            <v>11</v>
          </cell>
          <cell r="C3925" t="str">
            <v>14</v>
          </cell>
          <cell r="D3925" t="str">
            <v>09316000</v>
          </cell>
          <cell r="E3925" t="str">
            <v>ОБОРУДОВАНИЕ СИЛОВОЕ ПО ЭСТАКАДЕ</v>
          </cell>
          <cell r="F3925">
            <v>1</v>
          </cell>
          <cell r="G3925" t="str">
            <v>12</v>
          </cell>
          <cell r="H3925" t="str">
            <v>2003</v>
          </cell>
          <cell r="I3925">
            <v>838603</v>
          </cell>
          <cell r="J3925">
            <v>228709.8</v>
          </cell>
        </row>
        <row r="3926">
          <cell r="A3926" t="str">
            <v>04</v>
          </cell>
          <cell r="B3926" t="str">
            <v>11</v>
          </cell>
          <cell r="C3926" t="str">
            <v>12</v>
          </cell>
          <cell r="D3926" t="str">
            <v>03843000</v>
          </cell>
          <cell r="E3926" t="str">
            <v>ЭСТАКАДА УНИФИЦИРОВАННАЯ ОТ УПЛОНИТЕЛЬНОЙ ДО ГУДРОН-Й НАСОСН</v>
          </cell>
          <cell r="F3926">
            <v>1</v>
          </cell>
          <cell r="G3926" t="str">
            <v>12</v>
          </cell>
          <cell r="H3926" t="str">
            <v>2003</v>
          </cell>
          <cell r="I3926">
            <v>779569</v>
          </cell>
          <cell r="J3926">
            <v>212609.76</v>
          </cell>
        </row>
        <row r="3927">
          <cell r="A3927" t="str">
            <v>04</v>
          </cell>
          <cell r="B3927" t="str">
            <v>11</v>
          </cell>
          <cell r="C3927" t="str">
            <v>13</v>
          </cell>
          <cell r="D3927" t="str">
            <v>70587000</v>
          </cell>
          <cell r="E3927" t="str">
            <v>СЕТИ КАБЕЛЬНЫЕ</v>
          </cell>
          <cell r="F3927">
            <v>1</v>
          </cell>
          <cell r="G3927" t="str">
            <v>12</v>
          </cell>
          <cell r="H3927" t="str">
            <v>2003</v>
          </cell>
          <cell r="I3927">
            <v>5488392</v>
          </cell>
          <cell r="J3927">
            <v>1496834.13</v>
          </cell>
        </row>
        <row r="3928">
          <cell r="A3928" t="str">
            <v>04</v>
          </cell>
          <cell r="B3928" t="str">
            <v>11</v>
          </cell>
          <cell r="C3928" t="str">
            <v>16</v>
          </cell>
          <cell r="D3928" t="str">
            <v>10051202</v>
          </cell>
          <cell r="E3928" t="str">
            <v>ЕМКОСТЬ Е-9</v>
          </cell>
          <cell r="F3928">
            <v>1</v>
          </cell>
          <cell r="G3928" t="str">
            <v>12</v>
          </cell>
          <cell r="H3928" t="str">
            <v>2003</v>
          </cell>
          <cell r="I3928">
            <v>364194</v>
          </cell>
          <cell r="J3928">
            <v>100153.35</v>
          </cell>
        </row>
        <row r="3929">
          <cell r="A3929" t="str">
            <v>04</v>
          </cell>
          <cell r="B3929" t="str">
            <v>11</v>
          </cell>
          <cell r="C3929" t="str">
            <v>16</v>
          </cell>
          <cell r="D3929" t="str">
            <v>10051203</v>
          </cell>
          <cell r="E3929" t="str">
            <v>ТЕПЛООБМЕННИК Т-6 500ТП-40-М1-С/20-3К2</v>
          </cell>
          <cell r="F3929">
            <v>1</v>
          </cell>
          <cell r="G3929" t="str">
            <v>12</v>
          </cell>
          <cell r="H3929" t="str">
            <v>1989</v>
          </cell>
          <cell r="I3929">
            <v>78362</v>
          </cell>
          <cell r="J3929">
            <v>78362</v>
          </cell>
        </row>
        <row r="3930">
          <cell r="A3930" t="str">
            <v>04</v>
          </cell>
          <cell r="B3930" t="str">
            <v>11</v>
          </cell>
          <cell r="C3930" t="str">
            <v>14</v>
          </cell>
          <cell r="D3930" t="str">
            <v>09246000</v>
          </cell>
          <cell r="E3930" t="str">
            <v>ШКАФ РЕЛЕ ДЛЯ ВВОДА ДИСКРЕТНЫХ СИГНАЛОВ</v>
          </cell>
          <cell r="F3930">
            <v>1</v>
          </cell>
          <cell r="G3930" t="str">
            <v>05</v>
          </cell>
          <cell r="H3930" t="str">
            <v>2002</v>
          </cell>
          <cell r="I3930">
            <v>160333</v>
          </cell>
          <cell r="J3930">
            <v>69477.06</v>
          </cell>
        </row>
        <row r="3931">
          <cell r="A3931" t="str">
            <v>04</v>
          </cell>
          <cell r="B3931" t="str">
            <v>11</v>
          </cell>
          <cell r="C3931" t="str">
            <v>14</v>
          </cell>
          <cell r="D3931" t="str">
            <v>09247000</v>
          </cell>
          <cell r="E3931" t="str">
            <v>ШКАФ РЕЛЕ ДЛЯ ВВОДА ДИСКРЕТНЫХ СИГНАЛОВ</v>
          </cell>
          <cell r="F3931">
            <v>1</v>
          </cell>
          <cell r="G3931" t="str">
            <v>05</v>
          </cell>
          <cell r="H3931" t="str">
            <v>2002</v>
          </cell>
          <cell r="I3931">
            <v>160333</v>
          </cell>
          <cell r="J3931">
            <v>69477.06</v>
          </cell>
        </row>
        <row r="3932">
          <cell r="A3932" t="str">
            <v>04</v>
          </cell>
          <cell r="B3932" t="str">
            <v>11</v>
          </cell>
          <cell r="C3932" t="str">
            <v>14</v>
          </cell>
          <cell r="D3932" t="str">
            <v>09248000</v>
          </cell>
          <cell r="E3932" t="str">
            <v>ШКАФ РАСПРЕДЕЛЕНИЯ ПИТАНИЯ</v>
          </cell>
          <cell r="F3932">
            <v>1</v>
          </cell>
          <cell r="G3932" t="str">
            <v>05</v>
          </cell>
          <cell r="H3932" t="str">
            <v>2002</v>
          </cell>
          <cell r="I3932">
            <v>237845</v>
          </cell>
          <cell r="J3932">
            <v>103065.84</v>
          </cell>
        </row>
        <row r="3933">
          <cell r="A3933" t="str">
            <v>04</v>
          </cell>
          <cell r="B3933" t="str">
            <v>11</v>
          </cell>
          <cell r="C3933" t="str">
            <v>14</v>
          </cell>
          <cell r="D3933" t="str">
            <v>09270000</v>
          </cell>
          <cell r="E3933" t="str">
            <v>ШКАФ РЕЛЕ ДЛЯ ВВОДА ДИСКРЕТНЫХ СИГНАЛОВ</v>
          </cell>
          <cell r="F3933">
            <v>1</v>
          </cell>
          <cell r="G3933" t="str">
            <v>06</v>
          </cell>
          <cell r="H3933" t="str">
            <v>2002</v>
          </cell>
          <cell r="I3933">
            <v>160333</v>
          </cell>
          <cell r="J3933">
            <v>69477.06</v>
          </cell>
        </row>
        <row r="3934">
          <cell r="A3934" t="str">
            <v>04</v>
          </cell>
          <cell r="B3934" t="str">
            <v>11</v>
          </cell>
          <cell r="C3934" t="str">
            <v>17</v>
          </cell>
          <cell r="D3934" t="str">
            <v>61074000</v>
          </cell>
          <cell r="E3934" t="str">
            <v>СТАНЦИЯ ОПЕРАТОРА HISO-164 ДВУХДИСПЛЕЙНЫЙ</v>
          </cell>
          <cell r="F3934">
            <v>1</v>
          </cell>
          <cell r="G3934" t="str">
            <v>05</v>
          </cell>
          <cell r="H3934" t="str">
            <v>2002</v>
          </cell>
          <cell r="I3934">
            <v>1230095</v>
          </cell>
          <cell r="J3934">
            <v>533042.34</v>
          </cell>
        </row>
        <row r="3935">
          <cell r="A3935" t="str">
            <v>04</v>
          </cell>
          <cell r="B3935" t="str">
            <v>11</v>
          </cell>
          <cell r="C3935" t="str">
            <v>17</v>
          </cell>
          <cell r="D3935" t="str">
            <v>61075000</v>
          </cell>
          <cell r="E3935" t="str">
            <v>СТАНЦИЯ ИНЖЕНЕРА HISO 164 В КОМПЛЕКТЕ СИСТЕМНЫЙ БЛОК МОНИТОР</v>
          </cell>
          <cell r="F3935">
            <v>1</v>
          </cell>
          <cell r="G3935" t="str">
            <v>05</v>
          </cell>
          <cell r="H3935" t="str">
            <v>2002</v>
          </cell>
          <cell r="I3935">
            <v>286904</v>
          </cell>
          <cell r="J3935">
            <v>124326.02</v>
          </cell>
        </row>
        <row r="3936">
          <cell r="A3936" t="str">
            <v>04</v>
          </cell>
          <cell r="B3936" t="str">
            <v>11</v>
          </cell>
          <cell r="C3936" t="str">
            <v>17</v>
          </cell>
          <cell r="D3936" t="str">
            <v>61076000</v>
          </cell>
          <cell r="E3936" t="str">
            <v>СТАНЦИЯ ПОЛЕВАЯ УПРАВЛЕНИЯ КИП</v>
          </cell>
          <cell r="F3936">
            <v>1</v>
          </cell>
          <cell r="G3936" t="str">
            <v>05</v>
          </cell>
          <cell r="H3936" t="str">
            <v>2002</v>
          </cell>
          <cell r="I3936">
            <v>4406850</v>
          </cell>
          <cell r="J3936">
            <v>1909636.5</v>
          </cell>
        </row>
        <row r="3937">
          <cell r="A3937" t="str">
            <v>04</v>
          </cell>
          <cell r="B3937" t="str">
            <v>11</v>
          </cell>
          <cell r="C3937" t="str">
            <v>16</v>
          </cell>
          <cell r="D3937" t="str">
            <v>10051204</v>
          </cell>
          <cell r="E3937" t="str">
            <v>ЕМКОСТЬ Е-30 (АППАРАТ 1-20-2000 ЗАГЛУБЛЕННЫЙ)</v>
          </cell>
          <cell r="F3937">
            <v>1</v>
          </cell>
          <cell r="G3937" t="str">
            <v>03</v>
          </cell>
          <cell r="H3937" t="str">
            <v>2004</v>
          </cell>
          <cell r="I3937">
            <v>115114</v>
          </cell>
          <cell r="J3937">
            <v>39606.78</v>
          </cell>
        </row>
        <row r="3938">
          <cell r="A3938" t="str">
            <v>04</v>
          </cell>
          <cell r="B3938" t="str">
            <v>11</v>
          </cell>
          <cell r="C3938" t="str">
            <v>14</v>
          </cell>
          <cell r="D3938" t="str">
            <v>09324000</v>
          </cell>
          <cell r="E3938" t="str">
            <v>ТРАНСФОРМАТОР ТМ-1600/10</v>
          </cell>
          <cell r="F3938">
            <v>1</v>
          </cell>
          <cell r="G3938" t="str">
            <v>05</v>
          </cell>
          <cell r="H3938" t="str">
            <v>2004</v>
          </cell>
          <cell r="I3938">
            <v>54703</v>
          </cell>
          <cell r="J3938">
            <v>15670.05</v>
          </cell>
        </row>
        <row r="3939">
          <cell r="A3939" t="str">
            <v>04</v>
          </cell>
          <cell r="B3939" t="str">
            <v>11</v>
          </cell>
          <cell r="C3939" t="str">
            <v>14</v>
          </cell>
          <cell r="D3939" t="str">
            <v>09325000</v>
          </cell>
          <cell r="E3939" t="str">
            <v>ТРАНСФОРМАТОР ТМ-1600/10</v>
          </cell>
          <cell r="F3939">
            <v>1</v>
          </cell>
          <cell r="G3939" t="str">
            <v>05</v>
          </cell>
          <cell r="H3939" t="str">
            <v>2004</v>
          </cell>
          <cell r="I3939">
            <v>54703</v>
          </cell>
          <cell r="J3939">
            <v>15670.06</v>
          </cell>
        </row>
        <row r="3940">
          <cell r="A3940" t="str">
            <v>04</v>
          </cell>
          <cell r="B3940" t="str">
            <v>11</v>
          </cell>
          <cell r="C3940" t="str">
            <v>16</v>
          </cell>
          <cell r="D3940" t="str">
            <v>10051205</v>
          </cell>
          <cell r="E3940" t="str">
            <v>НАСОС Н-9 НК-200/370В1АХ С ЭЛ.ДВ.ВАО2-450/А2 315КВТ</v>
          </cell>
          <cell r="F3940">
            <v>1</v>
          </cell>
          <cell r="G3940" t="str">
            <v>08</v>
          </cell>
          <cell r="H3940" t="str">
            <v>1987</v>
          </cell>
          <cell r="I3940">
            <v>81219</v>
          </cell>
          <cell r="J3940">
            <v>81219</v>
          </cell>
        </row>
        <row r="3941">
          <cell r="A3941" t="str">
            <v>04</v>
          </cell>
          <cell r="B3941" t="str">
            <v>11</v>
          </cell>
          <cell r="C3941" t="str">
            <v>16</v>
          </cell>
          <cell r="D3941" t="str">
            <v>10051206</v>
          </cell>
          <cell r="E3941" t="str">
            <v>НАСОС Н-10 НК-200/370В1АХ С ЭЛ.ДВ.ВАО2-450/А2 315КВТ</v>
          </cell>
          <cell r="F3941">
            <v>1</v>
          </cell>
          <cell r="G3941" t="str">
            <v>08</v>
          </cell>
          <cell r="H3941" t="str">
            <v>1987</v>
          </cell>
          <cell r="I3941">
            <v>81219</v>
          </cell>
          <cell r="J3941">
            <v>81219</v>
          </cell>
        </row>
        <row r="3942">
          <cell r="A3942" t="str">
            <v>04</v>
          </cell>
          <cell r="B3942" t="str">
            <v>11</v>
          </cell>
          <cell r="C3942" t="str">
            <v>13</v>
          </cell>
          <cell r="D3942" t="str">
            <v>70099000</v>
          </cell>
          <cell r="E3942" t="str">
            <v>ЛИНИЯ КАБЕЛЬНАЯ ТК 33-V 10Х2Х0,6 ОТ П/СТ 108 ДО П/СТ 106А</v>
          </cell>
          <cell r="F3942">
            <v>1</v>
          </cell>
          <cell r="G3942" t="str">
            <v>10</v>
          </cell>
          <cell r="H3942" t="str">
            <v>1995</v>
          </cell>
          <cell r="I3942">
            <v>7812</v>
          </cell>
          <cell r="J3942">
            <v>5568.08</v>
          </cell>
        </row>
        <row r="3943">
          <cell r="A3943" t="str">
            <v>04</v>
          </cell>
          <cell r="B3943" t="str">
            <v>11</v>
          </cell>
          <cell r="C3943" t="str">
            <v>16</v>
          </cell>
          <cell r="D3943" t="str">
            <v>10051207</v>
          </cell>
          <cell r="E3943" t="str">
            <v>ТЕПЛООБМЕННИК Т-7 СТАБИЛЬНОГО БЕНЗИНА 800ТП-25Б2/25Г6К2</v>
          </cell>
          <cell r="F3943">
            <v>1</v>
          </cell>
          <cell r="G3943" t="str">
            <v>12</v>
          </cell>
          <cell r="H3943" t="str">
            <v>1973</v>
          </cell>
          <cell r="I3943">
            <v>220112</v>
          </cell>
          <cell r="J3943">
            <v>220112</v>
          </cell>
        </row>
        <row r="3944">
          <cell r="A3944" t="str">
            <v>04</v>
          </cell>
          <cell r="B3944" t="str">
            <v>11</v>
          </cell>
          <cell r="C3944" t="str">
            <v>14</v>
          </cell>
          <cell r="D3944" t="str">
            <v>09337000</v>
          </cell>
          <cell r="E3944" t="str">
            <v>ИСТОЧНИК БЕСПЕРЕБОЙНОГО ПИТАНИЯ</v>
          </cell>
          <cell r="F3944">
            <v>1</v>
          </cell>
          <cell r="G3944" t="str">
            <v>02</v>
          </cell>
          <cell r="H3944" t="str">
            <v>2003</v>
          </cell>
          <cell r="I3944">
            <v>426205</v>
          </cell>
          <cell r="J3944">
            <v>381808.61</v>
          </cell>
        </row>
        <row r="3945">
          <cell r="A3945" t="str">
            <v>04</v>
          </cell>
          <cell r="B3945" t="str">
            <v>11</v>
          </cell>
          <cell r="C3945" t="str">
            <v>19</v>
          </cell>
          <cell r="D3945" t="str">
            <v>30649000</v>
          </cell>
          <cell r="E3945" t="str">
            <v>КОНДИЦИОНЕР МВ 3.2КВТ</v>
          </cell>
          <cell r="F3945">
            <v>1</v>
          </cell>
          <cell r="G3945" t="str">
            <v>09</v>
          </cell>
          <cell r="H3945" t="str">
            <v>2003</v>
          </cell>
          <cell r="I3945">
            <v>24917</v>
          </cell>
          <cell r="J3945">
            <v>10678.68</v>
          </cell>
        </row>
        <row r="3946">
          <cell r="A3946" t="str">
            <v>04</v>
          </cell>
          <cell r="B3946" t="str">
            <v>11</v>
          </cell>
          <cell r="C3946" t="str">
            <v>19</v>
          </cell>
          <cell r="D3946" t="str">
            <v>30650000</v>
          </cell>
          <cell r="E3946" t="str">
            <v>КОНДИЦИОНЕР МВ 5.3КВТ</v>
          </cell>
          <cell r="F3946">
            <v>1</v>
          </cell>
          <cell r="G3946" t="str">
            <v>09</v>
          </cell>
          <cell r="H3946" t="str">
            <v>2003</v>
          </cell>
          <cell r="I3946">
            <v>34515</v>
          </cell>
          <cell r="J3946">
            <v>14792.04</v>
          </cell>
        </row>
        <row r="3947">
          <cell r="A3947" t="str">
            <v>04</v>
          </cell>
          <cell r="B3947" t="str">
            <v>11</v>
          </cell>
          <cell r="C3947" t="str">
            <v>19</v>
          </cell>
          <cell r="D3947" t="str">
            <v>30651000</v>
          </cell>
          <cell r="E3947" t="str">
            <v>КОНДИЦИОНЕР JAX OACQ-36HE</v>
          </cell>
          <cell r="F3947">
            <v>1</v>
          </cell>
          <cell r="G3947" t="str">
            <v>09</v>
          </cell>
          <cell r="H3947" t="str">
            <v>2003</v>
          </cell>
          <cell r="I3947">
            <v>96950</v>
          </cell>
          <cell r="J3947">
            <v>41550.120000000003</v>
          </cell>
        </row>
        <row r="3948">
          <cell r="A3948" t="str">
            <v>04</v>
          </cell>
          <cell r="B3948" t="str">
            <v>11</v>
          </cell>
          <cell r="C3948" t="str">
            <v>16</v>
          </cell>
          <cell r="D3948" t="str">
            <v>10051209</v>
          </cell>
          <cell r="E3948" t="str">
            <v>НАСОС Н-25А ТКА32/125 МСУСГ С ЭЛ.ДВИГ.АИМР180М2У2.5</v>
          </cell>
          <cell r="F3948">
            <v>1</v>
          </cell>
          <cell r="G3948" t="str">
            <v>12</v>
          </cell>
          <cell r="H3948" t="str">
            <v>2005</v>
          </cell>
          <cell r="I3948">
            <v>206548</v>
          </cell>
          <cell r="J3948">
            <v>26556.21</v>
          </cell>
        </row>
        <row r="3949">
          <cell r="A3949" t="str">
            <v>04</v>
          </cell>
          <cell r="B3949" t="str">
            <v>11</v>
          </cell>
          <cell r="C3949" t="str">
            <v>16</v>
          </cell>
          <cell r="D3949" t="str">
            <v>10051210</v>
          </cell>
          <cell r="E3949" t="str">
            <v>НАСОС Н-25 ТКА-32/125 С ЭЛ.ДВИГ. АИМР180М2У2.5</v>
          </cell>
          <cell r="F3949">
            <v>1</v>
          </cell>
          <cell r="G3949" t="str">
            <v>12</v>
          </cell>
          <cell r="H3949" t="str">
            <v>2005</v>
          </cell>
          <cell r="I3949">
            <v>255843</v>
          </cell>
          <cell r="J3949">
            <v>32894.1</v>
          </cell>
        </row>
        <row r="3950">
          <cell r="A3950" t="str">
            <v>04</v>
          </cell>
          <cell r="B3950" t="str">
            <v>11</v>
          </cell>
          <cell r="C3950" t="str">
            <v>16</v>
          </cell>
          <cell r="D3950" t="str">
            <v>10051212</v>
          </cell>
          <cell r="E3950" t="str">
            <v>ФИЛЬТР Ф-8/2 ВОЗДУХА КИПиА</v>
          </cell>
          <cell r="F3950">
            <v>1</v>
          </cell>
          <cell r="G3950" t="str">
            <v>12</v>
          </cell>
          <cell r="H3950" t="str">
            <v>2005</v>
          </cell>
          <cell r="I3950">
            <v>23924</v>
          </cell>
          <cell r="J3950">
            <v>1794.33</v>
          </cell>
        </row>
        <row r="3951">
          <cell r="A3951" t="str">
            <v>04</v>
          </cell>
          <cell r="B3951" t="str">
            <v>11</v>
          </cell>
          <cell r="C3951" t="str">
            <v>16</v>
          </cell>
          <cell r="D3951" t="str">
            <v>10051211</v>
          </cell>
          <cell r="E3951" t="str">
            <v>ФИЛЬТР Ф-8/1 ВОЗДУХА КИПиА</v>
          </cell>
          <cell r="F3951">
            <v>1</v>
          </cell>
          <cell r="G3951" t="str">
            <v>12</v>
          </cell>
          <cell r="H3951" t="str">
            <v>2005</v>
          </cell>
          <cell r="I3951">
            <v>23924</v>
          </cell>
          <cell r="J3951">
            <v>1794.33</v>
          </cell>
        </row>
        <row r="3952">
          <cell r="A3952" t="str">
            <v>04</v>
          </cell>
          <cell r="B3952" t="str">
            <v>11</v>
          </cell>
          <cell r="C3952" t="str">
            <v>16</v>
          </cell>
          <cell r="D3952" t="str">
            <v>10051214</v>
          </cell>
          <cell r="E3952" t="str">
            <v>ФИЛЬТР Ф-7/2 СДЖ1-150-1.6-1-4 ОБОРОТНОЙ ВОДЫ</v>
          </cell>
          <cell r="F3952">
            <v>1</v>
          </cell>
          <cell r="G3952" t="str">
            <v>12</v>
          </cell>
          <cell r="H3952" t="str">
            <v>2005</v>
          </cell>
          <cell r="I3952">
            <v>42133</v>
          </cell>
          <cell r="J3952">
            <v>3159.99</v>
          </cell>
        </row>
        <row r="3953">
          <cell r="A3953" t="str">
            <v>04</v>
          </cell>
          <cell r="B3953" t="str">
            <v>11</v>
          </cell>
          <cell r="C3953" t="str">
            <v>16</v>
          </cell>
          <cell r="D3953" t="str">
            <v>10051213</v>
          </cell>
          <cell r="E3953" t="str">
            <v>ФИЛЬТР Ф-7/1 СДЖ1-150-1.6-1-4 ОБОРОТНОЙ ВОДЫ</v>
          </cell>
          <cell r="F3953">
            <v>1</v>
          </cell>
          <cell r="G3953" t="str">
            <v>12</v>
          </cell>
          <cell r="H3953" t="str">
            <v>2005</v>
          </cell>
          <cell r="I3953">
            <v>42133</v>
          </cell>
          <cell r="J3953">
            <v>3159.99</v>
          </cell>
        </row>
        <row r="3954">
          <cell r="A3954" t="str">
            <v>04</v>
          </cell>
          <cell r="B3954" t="str">
            <v>11</v>
          </cell>
          <cell r="C3954" t="str">
            <v>16</v>
          </cell>
          <cell r="D3954" t="str">
            <v>10051217</v>
          </cell>
          <cell r="E3954" t="str">
            <v>ФИЛЬТР Ф-6/3 СДЖ-80-4.0-1-4 УПЛОТНИТЕЛЬНОЙ ЖИДКОСТИ</v>
          </cell>
          <cell r="F3954">
            <v>1</v>
          </cell>
          <cell r="G3954" t="str">
            <v>12</v>
          </cell>
          <cell r="H3954" t="str">
            <v>2005</v>
          </cell>
          <cell r="I3954">
            <v>30940</v>
          </cell>
          <cell r="J3954">
            <v>2320.4699999999998</v>
          </cell>
        </row>
        <row r="3955">
          <cell r="A3955" t="str">
            <v>04</v>
          </cell>
          <cell r="B3955" t="str">
            <v>11</v>
          </cell>
          <cell r="C3955" t="str">
            <v>16</v>
          </cell>
          <cell r="D3955" t="str">
            <v>10051216</v>
          </cell>
          <cell r="E3955" t="str">
            <v>ФИЛЬТР Ф-6/2 СДЖ-80-1.6-1-2-И УПЛОТНИТЕЛЬНОЙ ЖИДКОСТИ</v>
          </cell>
          <cell r="F3955">
            <v>1</v>
          </cell>
          <cell r="G3955" t="str">
            <v>12</v>
          </cell>
          <cell r="H3955" t="str">
            <v>2005</v>
          </cell>
          <cell r="I3955">
            <v>25088</v>
          </cell>
          <cell r="J3955">
            <v>1881.63</v>
          </cell>
        </row>
        <row r="3956">
          <cell r="A3956" t="str">
            <v>04</v>
          </cell>
          <cell r="B3956" t="str">
            <v>11</v>
          </cell>
          <cell r="C3956" t="str">
            <v>16</v>
          </cell>
          <cell r="D3956" t="str">
            <v>10051215</v>
          </cell>
          <cell r="E3956" t="str">
            <v>ФИЛЬТР Ф-6/1 СДЖ-80-1.6-1-2-И УПЛОТНИТЕЛЬНОЙ ЖИДКОСТИ</v>
          </cell>
          <cell r="F3956">
            <v>1</v>
          </cell>
          <cell r="G3956" t="str">
            <v>12</v>
          </cell>
          <cell r="H3956" t="str">
            <v>2005</v>
          </cell>
          <cell r="I3956">
            <v>25088</v>
          </cell>
          <cell r="J3956">
            <v>1881.63</v>
          </cell>
        </row>
        <row r="3957">
          <cell r="A3957" t="str">
            <v>04</v>
          </cell>
          <cell r="B3957" t="str">
            <v>11</v>
          </cell>
          <cell r="C3957" t="str">
            <v>16</v>
          </cell>
          <cell r="D3957" t="str">
            <v>10051219</v>
          </cell>
          <cell r="E3957" t="str">
            <v>ФИЛЬТР Ф-2/2 СДЖ-150-1.6-1 ТОПЛИВНОГО ГАЗА</v>
          </cell>
          <cell r="F3957">
            <v>1</v>
          </cell>
          <cell r="G3957" t="str">
            <v>12</v>
          </cell>
          <cell r="H3957" t="str">
            <v>2005</v>
          </cell>
          <cell r="I3957">
            <v>72100</v>
          </cell>
          <cell r="J3957">
            <v>5407.47</v>
          </cell>
        </row>
        <row r="3958">
          <cell r="A3958" t="str">
            <v>04</v>
          </cell>
          <cell r="B3958" t="str">
            <v>11</v>
          </cell>
          <cell r="C3958" t="str">
            <v>16</v>
          </cell>
          <cell r="D3958" t="str">
            <v>10051218</v>
          </cell>
          <cell r="E3958" t="str">
            <v>ФИЛЬТР Ф-2/1 СДЖ-150-1.6-1 ТОПЛИВНОГО ГАЗА</v>
          </cell>
          <cell r="F3958">
            <v>1</v>
          </cell>
          <cell r="G3958" t="str">
            <v>12</v>
          </cell>
          <cell r="H3958" t="str">
            <v>2005</v>
          </cell>
          <cell r="I3958">
            <v>72100</v>
          </cell>
          <cell r="J3958">
            <v>5407.47</v>
          </cell>
        </row>
        <row r="3959">
          <cell r="A3959" t="str">
            <v>04</v>
          </cell>
          <cell r="B3959" t="str">
            <v>11</v>
          </cell>
          <cell r="C3959" t="str">
            <v>16</v>
          </cell>
          <cell r="D3959" t="str">
            <v>10051208</v>
          </cell>
          <cell r="E3959" t="str">
            <v>НАСОС НК-200/120</v>
          </cell>
          <cell r="F3959">
            <v>1</v>
          </cell>
          <cell r="G3959" t="str">
            <v>11</v>
          </cell>
          <cell r="H3959" t="str">
            <v>1994</v>
          </cell>
          <cell r="I3959">
            <v>22733</v>
          </cell>
          <cell r="J3959">
            <v>9853.5</v>
          </cell>
        </row>
        <row r="3960">
          <cell r="A3960" t="str">
            <v>04</v>
          </cell>
          <cell r="B3960" t="str">
            <v>11</v>
          </cell>
          <cell r="C3960" t="str">
            <v>19</v>
          </cell>
          <cell r="D3960" t="str">
            <v>30812000</v>
          </cell>
          <cell r="E3960" t="str">
            <v>АППАРАТ ДЫХАТЕЛЬНЫЙ РА-94 PLUS BASIC</v>
          </cell>
          <cell r="F3960">
            <v>1</v>
          </cell>
          <cell r="G3960" t="str">
            <v>02</v>
          </cell>
          <cell r="H3960" t="str">
            <v>2006</v>
          </cell>
          <cell r="I3960">
            <v>29110</v>
          </cell>
          <cell r="J3960">
            <v>8150.8</v>
          </cell>
        </row>
        <row r="3961">
          <cell r="A3961" t="str">
            <v>04</v>
          </cell>
          <cell r="B3961" t="str">
            <v>11</v>
          </cell>
          <cell r="C3961" t="str">
            <v>19</v>
          </cell>
          <cell r="D3961" t="str">
            <v>30841000</v>
          </cell>
          <cell r="E3961" t="str">
            <v>АППАРАТ ДЫХАТЕЛЬНЫЙ РА-94 PLUS BASIC</v>
          </cell>
          <cell r="F3961">
            <v>1</v>
          </cell>
          <cell r="G3961" t="str">
            <v>04</v>
          </cell>
          <cell r="H3961" t="str">
            <v>2006</v>
          </cell>
          <cell r="I3961">
            <v>29110</v>
          </cell>
          <cell r="J3961">
            <v>5822</v>
          </cell>
        </row>
        <row r="3962">
          <cell r="A3962" t="str">
            <v>04</v>
          </cell>
          <cell r="B3962" t="str">
            <v>11</v>
          </cell>
          <cell r="C3962" t="str">
            <v>17</v>
          </cell>
          <cell r="D3962" t="str">
            <v>61417000</v>
          </cell>
          <cell r="E3962" t="str">
            <v>РН-ТРАНСМИТТЕР ДВУХПРОВОДНЫЙ РН2100е/2ХН</v>
          </cell>
          <cell r="F3962">
            <v>1</v>
          </cell>
          <cell r="G3962" t="str">
            <v>07</v>
          </cell>
          <cell r="H3962" t="str">
            <v>2006</v>
          </cell>
          <cell r="I3962">
            <v>42114.52</v>
          </cell>
          <cell r="J3962">
            <v>1002.72</v>
          </cell>
        </row>
        <row r="3963">
          <cell r="A3963" t="str">
            <v>04</v>
          </cell>
          <cell r="B3963" t="str">
            <v>11</v>
          </cell>
          <cell r="C3963" t="str">
            <v>21</v>
          </cell>
          <cell r="D3963" t="str">
            <v>40280000</v>
          </cell>
          <cell r="E3963" t="str">
            <v>КОНТЕЙНЕР 40 ФУТОВЫЙ</v>
          </cell>
          <cell r="F3963">
            <v>1</v>
          </cell>
          <cell r="G3963" t="str">
            <v>12</v>
          </cell>
          <cell r="H3963" t="str">
            <v>2002</v>
          </cell>
          <cell r="I3963">
            <v>0</v>
          </cell>
          <cell r="J3963">
            <v>0</v>
          </cell>
        </row>
        <row r="3964">
          <cell r="A3964" t="str">
            <v>04</v>
          </cell>
          <cell r="B3964" t="str">
            <v>13</v>
          </cell>
          <cell r="C3964" t="str">
            <v>19</v>
          </cell>
          <cell r="D3964" t="str">
            <v>41369000</v>
          </cell>
          <cell r="E3964" t="str">
            <v>РАДИОСТАНЦИЯ Р080</v>
          </cell>
          <cell r="F3964">
            <v>1</v>
          </cell>
          <cell r="G3964" t="str">
            <v>07</v>
          </cell>
          <cell r="H3964" t="str">
            <v>2004</v>
          </cell>
          <cell r="I3964">
            <v>0</v>
          </cell>
          <cell r="J3964">
            <v>0</v>
          </cell>
        </row>
        <row r="3965">
          <cell r="A3965" t="str">
            <v>04</v>
          </cell>
          <cell r="B3965" t="str">
            <v>13</v>
          </cell>
          <cell r="C3965" t="str">
            <v>19</v>
          </cell>
          <cell r="D3965" t="str">
            <v>41370000</v>
          </cell>
          <cell r="E3965" t="str">
            <v>РАДИОСТАНЦИЯ Р080</v>
          </cell>
          <cell r="F3965">
            <v>1</v>
          </cell>
          <cell r="G3965" t="str">
            <v>07</v>
          </cell>
          <cell r="H3965" t="str">
            <v>2004</v>
          </cell>
          <cell r="I3965">
            <v>0</v>
          </cell>
          <cell r="J3965">
            <v>0</v>
          </cell>
        </row>
        <row r="3966">
          <cell r="A3966" t="str">
            <v>04</v>
          </cell>
          <cell r="B3966" t="str">
            <v>13</v>
          </cell>
          <cell r="C3966" t="str">
            <v>11</v>
          </cell>
          <cell r="D3966" t="str">
            <v>00422000</v>
          </cell>
          <cell r="E3966" t="str">
            <v>ЗДАНИЕ НАСОСНОЙ С ПРИСТРОЕМ АВТМ-2</v>
          </cell>
          <cell r="F3966">
            <v>1</v>
          </cell>
          <cell r="G3966" t="str">
            <v>01</v>
          </cell>
          <cell r="H3966" t="str">
            <v>1954</v>
          </cell>
          <cell r="I3966">
            <v>788030</v>
          </cell>
          <cell r="J3966">
            <v>704415.48</v>
          </cell>
        </row>
        <row r="3967">
          <cell r="A3967" t="str">
            <v>04</v>
          </cell>
          <cell r="B3967" t="str">
            <v>13</v>
          </cell>
          <cell r="C3967" t="str">
            <v>13</v>
          </cell>
          <cell r="D3967" t="str">
            <v>07275000</v>
          </cell>
          <cell r="E3967" t="str">
            <v>ТРУБОПРОВОД СЫРЬЕВОЙ ОТ ЭЛОУ-6 ДО АВТМ-2</v>
          </cell>
          <cell r="F3967">
            <v>1</v>
          </cell>
          <cell r="G3967" t="str">
            <v>01</v>
          </cell>
          <cell r="H3967" t="str">
            <v>1954</v>
          </cell>
          <cell r="I3967">
            <v>103404</v>
          </cell>
          <cell r="J3967">
            <v>103404</v>
          </cell>
        </row>
        <row r="3968">
          <cell r="A3968" t="str">
            <v>04</v>
          </cell>
          <cell r="B3968" t="str">
            <v>13</v>
          </cell>
          <cell r="C3968" t="str">
            <v>13</v>
          </cell>
          <cell r="D3968" t="str">
            <v>07276000</v>
          </cell>
          <cell r="E3968" t="str">
            <v>ТРУБОПРОВОД ДЛЯ ГУДРОНА ОТ АВТМ-2 ДО МАГИСТРАЛЬНОЙ ЛИНИИ</v>
          </cell>
          <cell r="F3968">
            <v>1</v>
          </cell>
          <cell r="G3968" t="str">
            <v>01</v>
          </cell>
          <cell r="H3968" t="str">
            <v>1954</v>
          </cell>
          <cell r="I3968">
            <v>41390</v>
          </cell>
          <cell r="J3968">
            <v>41390</v>
          </cell>
        </row>
        <row r="3969">
          <cell r="A3969" t="str">
            <v>04</v>
          </cell>
          <cell r="B3969" t="str">
            <v>13</v>
          </cell>
          <cell r="C3969" t="str">
            <v>13</v>
          </cell>
          <cell r="D3969" t="str">
            <v>07277000</v>
          </cell>
          <cell r="E3969" t="str">
            <v>ТРУБОПРОВОД ДЛЯ СОДЫ ОТ МАГИСТРАЛЬНОЙ ЛИНИИ ДО АВТМ-2</v>
          </cell>
          <cell r="F3969">
            <v>1</v>
          </cell>
          <cell r="G3969" t="str">
            <v>01</v>
          </cell>
          <cell r="H3969" t="str">
            <v>1954</v>
          </cell>
          <cell r="I3969">
            <v>3610</v>
          </cell>
          <cell r="J3969">
            <v>3610</v>
          </cell>
        </row>
        <row r="3970">
          <cell r="A3970" t="str">
            <v>04</v>
          </cell>
          <cell r="B3970" t="str">
            <v>13</v>
          </cell>
          <cell r="C3970" t="str">
            <v>13</v>
          </cell>
          <cell r="D3970" t="str">
            <v>07278000</v>
          </cell>
          <cell r="E3970" t="str">
            <v>ТРУБОПРОВОД МЯТОГО ПАРА ОТ АВТМ-2 ДО МАГИСТРАЛЬНОЙ ЛИНИИ</v>
          </cell>
          <cell r="F3970">
            <v>1</v>
          </cell>
          <cell r="G3970" t="str">
            <v>01</v>
          </cell>
          <cell r="H3970" t="str">
            <v>1954</v>
          </cell>
          <cell r="I3970">
            <v>28535</v>
          </cell>
          <cell r="J3970">
            <v>28535</v>
          </cell>
        </row>
        <row r="3971">
          <cell r="A3971" t="str">
            <v>04</v>
          </cell>
          <cell r="B3971" t="str">
            <v>13</v>
          </cell>
          <cell r="C3971" t="str">
            <v>13</v>
          </cell>
          <cell r="D3971" t="str">
            <v>07279000</v>
          </cell>
          <cell r="E3971" t="str">
            <v>ТРУБОПРОВОД ДЛЯ ГАЗА ОТ МАГИСТРАЛЬНОЙ ЛИНИИ ДО АВТМ-2</v>
          </cell>
          <cell r="F3971">
            <v>1</v>
          </cell>
          <cell r="G3971" t="str">
            <v>01</v>
          </cell>
          <cell r="H3971" t="str">
            <v>1954</v>
          </cell>
          <cell r="I3971">
            <v>41390</v>
          </cell>
          <cell r="J3971">
            <v>41390</v>
          </cell>
        </row>
        <row r="3972">
          <cell r="A3972" t="str">
            <v>04</v>
          </cell>
          <cell r="B3972" t="str">
            <v>13</v>
          </cell>
          <cell r="C3972" t="str">
            <v>13</v>
          </cell>
          <cell r="D3972" t="str">
            <v>07280000</v>
          </cell>
          <cell r="E3972" t="str">
            <v>ТРУБОПРОВОД ОСТРОГО ПАРА ОТ МАГИСТРАЛЬНОЙ ЛИНИИ ДО АВТМ-2</v>
          </cell>
          <cell r="F3972">
            <v>1</v>
          </cell>
          <cell r="G3972" t="str">
            <v>01</v>
          </cell>
          <cell r="H3972" t="str">
            <v>1954</v>
          </cell>
          <cell r="I3972">
            <v>20695</v>
          </cell>
          <cell r="J3972">
            <v>20695</v>
          </cell>
        </row>
        <row r="3973">
          <cell r="A3973" t="str">
            <v>04</v>
          </cell>
          <cell r="B3973" t="str">
            <v>13</v>
          </cell>
          <cell r="C3973" t="str">
            <v>13</v>
          </cell>
          <cell r="D3973" t="str">
            <v>07281000</v>
          </cell>
          <cell r="E3973" t="str">
            <v>ТРУБОПРОВОД ВОЗДУШНЫЙ ОТ МАГИСТРАЛЬНОЙ ЛИНИИ ДО АВТМ-2</v>
          </cell>
          <cell r="F3973">
            <v>1</v>
          </cell>
          <cell r="G3973" t="str">
            <v>01</v>
          </cell>
          <cell r="H3973" t="str">
            <v>1954</v>
          </cell>
          <cell r="I3973">
            <v>19183</v>
          </cell>
          <cell r="J3973">
            <v>19183</v>
          </cell>
        </row>
        <row r="3974">
          <cell r="A3974" t="str">
            <v>04</v>
          </cell>
          <cell r="B3974" t="str">
            <v>13</v>
          </cell>
          <cell r="C3974" t="str">
            <v>13</v>
          </cell>
          <cell r="D3974" t="str">
            <v>07282000</v>
          </cell>
          <cell r="E3974" t="str">
            <v>ТРУБОПРОВОД ВОДНОЙ ЛИНИИ ОТ МАГИСТРАЛЬНОЙ ЛИНИИ ДО АВТМ-2</v>
          </cell>
          <cell r="F3974">
            <v>1</v>
          </cell>
          <cell r="G3974" t="str">
            <v>01</v>
          </cell>
          <cell r="H3974" t="str">
            <v>1954</v>
          </cell>
          <cell r="I3974">
            <v>31149</v>
          </cell>
          <cell r="J3974">
            <v>31149</v>
          </cell>
        </row>
        <row r="3975">
          <cell r="A3975" t="str">
            <v>04</v>
          </cell>
          <cell r="B3975" t="str">
            <v>13</v>
          </cell>
          <cell r="C3975" t="str">
            <v>13</v>
          </cell>
          <cell r="D3975" t="str">
            <v>07283000</v>
          </cell>
          <cell r="E3975" t="str">
            <v>ТРУБОПРОВОД ВАКУУМНОГО ГАЗОЙЛЯ ОТ АВТМ-2 ДО ТОВАРНОГО ПАРКА</v>
          </cell>
          <cell r="F3975">
            <v>1</v>
          </cell>
          <cell r="G3975" t="str">
            <v>01</v>
          </cell>
          <cell r="H3975" t="str">
            <v>1954</v>
          </cell>
          <cell r="I3975">
            <v>8250</v>
          </cell>
          <cell r="J3975">
            <v>8250</v>
          </cell>
        </row>
        <row r="3976">
          <cell r="A3976" t="str">
            <v>04</v>
          </cell>
          <cell r="B3976" t="str">
            <v>13</v>
          </cell>
          <cell r="C3976" t="str">
            <v>13</v>
          </cell>
          <cell r="D3976" t="str">
            <v>07284000</v>
          </cell>
          <cell r="E3976" t="str">
            <v>ТРУБОПРОВОД МАСЛЯНОЙ ФРАКЦИИ ОТ АВТМ-2 ДО ТОВАРНОГО ПАРКА</v>
          </cell>
          <cell r="F3976">
            <v>1</v>
          </cell>
          <cell r="G3976" t="str">
            <v>01</v>
          </cell>
          <cell r="H3976" t="str">
            <v>1954</v>
          </cell>
          <cell r="I3976">
            <v>52592</v>
          </cell>
          <cell r="J3976">
            <v>52592</v>
          </cell>
        </row>
        <row r="3977">
          <cell r="A3977" t="str">
            <v>04</v>
          </cell>
          <cell r="B3977" t="str">
            <v>13</v>
          </cell>
          <cell r="C3977" t="str">
            <v>13</v>
          </cell>
          <cell r="D3977" t="str">
            <v>07285000</v>
          </cell>
          <cell r="E3977" t="str">
            <v>ТРУБОПРОВОД МАСЛЯНОЙ ФРАКЦИИ ОТ АВТМ-2 ДО ТОВАРНОГО ПАРКА</v>
          </cell>
          <cell r="F3977">
            <v>1</v>
          </cell>
          <cell r="G3977" t="str">
            <v>01</v>
          </cell>
          <cell r="H3977" t="str">
            <v>1954</v>
          </cell>
          <cell r="I3977">
            <v>53623</v>
          </cell>
          <cell r="J3977">
            <v>53623</v>
          </cell>
        </row>
        <row r="3978">
          <cell r="A3978" t="str">
            <v>04</v>
          </cell>
          <cell r="B3978" t="str">
            <v>13</v>
          </cell>
          <cell r="C3978" t="str">
            <v>13</v>
          </cell>
          <cell r="D3978" t="str">
            <v>07286000</v>
          </cell>
          <cell r="E3978" t="str">
            <v>ТРУБОПРОВОД МАСЛЯНОЙ ФРАКЦИИ ОТ АВТМ-2 ДО ТОВАРНОГО ПАРКА</v>
          </cell>
          <cell r="F3978">
            <v>1</v>
          </cell>
          <cell r="G3978" t="str">
            <v>01</v>
          </cell>
          <cell r="H3978" t="str">
            <v>1954</v>
          </cell>
          <cell r="I3978">
            <v>51561</v>
          </cell>
          <cell r="J3978">
            <v>51561</v>
          </cell>
        </row>
        <row r="3979">
          <cell r="A3979" t="str">
            <v>04</v>
          </cell>
          <cell r="B3979" t="str">
            <v>13</v>
          </cell>
          <cell r="C3979" t="str">
            <v>13</v>
          </cell>
          <cell r="D3979" t="str">
            <v>07287000</v>
          </cell>
          <cell r="E3979" t="str">
            <v>ТРУБОПРОВОД МАСЛЯНОЙ ФРАКЦИИ ОТ АВТМ-2 ДО ТОВАРНОГО ПАРКА</v>
          </cell>
          <cell r="F3979">
            <v>1</v>
          </cell>
          <cell r="G3979" t="str">
            <v>01</v>
          </cell>
          <cell r="H3979" t="str">
            <v>1954</v>
          </cell>
          <cell r="I3979">
            <v>30937</v>
          </cell>
          <cell r="J3979">
            <v>30937</v>
          </cell>
        </row>
        <row r="3980">
          <cell r="A3980" t="str">
            <v>04</v>
          </cell>
          <cell r="B3980" t="str">
            <v>13</v>
          </cell>
          <cell r="C3980" t="str">
            <v>13</v>
          </cell>
          <cell r="D3980" t="str">
            <v>07288000</v>
          </cell>
          <cell r="E3980" t="str">
            <v>ТРУБОПРОВОД ДИЗ.ТОПЛИВА ОТ АВТМ-2 ДО ТОВАРНОГО ПАРКА</v>
          </cell>
          <cell r="F3980">
            <v>1</v>
          </cell>
          <cell r="G3980" t="str">
            <v>01</v>
          </cell>
          <cell r="H3980" t="str">
            <v>1954</v>
          </cell>
          <cell r="I3980">
            <v>44498</v>
          </cell>
          <cell r="J3980">
            <v>44498</v>
          </cell>
        </row>
        <row r="3981">
          <cell r="A3981" t="str">
            <v>04</v>
          </cell>
          <cell r="B3981" t="str">
            <v>13</v>
          </cell>
          <cell r="C3981" t="str">
            <v>16</v>
          </cell>
          <cell r="D3981" t="str">
            <v>10052001</v>
          </cell>
          <cell r="E3981" t="str">
            <v>ПЛОЩАДКА БЕТОННАЯ С НАРУЖНЫМ ЭЛ.ОСВЕЩЕНИЕМ</v>
          </cell>
          <cell r="F3981">
            <v>1</v>
          </cell>
          <cell r="G3981" t="str">
            <v>01</v>
          </cell>
          <cell r="H3981" t="str">
            <v>1954</v>
          </cell>
          <cell r="I3981">
            <v>184901</v>
          </cell>
          <cell r="J3981">
            <v>184901</v>
          </cell>
        </row>
        <row r="3982">
          <cell r="A3982" t="str">
            <v>04</v>
          </cell>
          <cell r="B3982" t="str">
            <v>13</v>
          </cell>
          <cell r="C3982" t="str">
            <v>16</v>
          </cell>
          <cell r="D3982" t="str">
            <v>10052003</v>
          </cell>
          <cell r="E3982" t="str">
            <v>СЕТИ НАРУЖНЫЕ САНИТАРНО-ТЕХНИЧЕСКИЕ И КАНАЛИЗАЦИЯ</v>
          </cell>
          <cell r="F3982">
            <v>1</v>
          </cell>
          <cell r="G3982" t="str">
            <v>01</v>
          </cell>
          <cell r="H3982" t="str">
            <v>1954</v>
          </cell>
          <cell r="I3982">
            <v>115563</v>
          </cell>
          <cell r="J3982">
            <v>115563</v>
          </cell>
        </row>
        <row r="3983">
          <cell r="A3983" t="str">
            <v>04</v>
          </cell>
          <cell r="B3983" t="str">
            <v>13</v>
          </cell>
          <cell r="C3983" t="str">
            <v>16</v>
          </cell>
          <cell r="D3983" t="str">
            <v>10052004</v>
          </cell>
          <cell r="E3983" t="str">
            <v>ТРУБОПРОВОДЫ ТЕХНОЛОГИЧЕСКИЕ ВНУТРИ УСТАНОВКИ</v>
          </cell>
          <cell r="F3983">
            <v>1</v>
          </cell>
          <cell r="G3983" t="str">
            <v>01</v>
          </cell>
          <cell r="H3983" t="str">
            <v>1954</v>
          </cell>
          <cell r="I3983">
            <v>1182978</v>
          </cell>
          <cell r="J3983">
            <v>1134859.03</v>
          </cell>
        </row>
        <row r="3984">
          <cell r="A3984" t="str">
            <v>04</v>
          </cell>
          <cell r="B3984" t="str">
            <v>13</v>
          </cell>
          <cell r="C3984" t="str">
            <v>16</v>
          </cell>
          <cell r="D3984" t="str">
            <v>10052006</v>
          </cell>
          <cell r="E3984" t="str">
            <v>ПЕЧЬ П-1 АТМОСФЕР.ВАКУУМ.ДЛЯ ПОДОГРЕВА СЫРЬЯ,МАЗУТА</v>
          </cell>
          <cell r="F3984">
            <v>1</v>
          </cell>
          <cell r="G3984" t="str">
            <v>01</v>
          </cell>
          <cell r="H3984" t="str">
            <v>1954</v>
          </cell>
          <cell r="I3984">
            <v>1855874</v>
          </cell>
          <cell r="J3984">
            <v>1639984.35</v>
          </cell>
        </row>
        <row r="3985">
          <cell r="A3985" t="str">
            <v>04</v>
          </cell>
          <cell r="B3985" t="str">
            <v>13</v>
          </cell>
          <cell r="C3985" t="str">
            <v>16</v>
          </cell>
          <cell r="D3985" t="str">
            <v>10052007</v>
          </cell>
          <cell r="E3985" t="str">
            <v>КОЛОННА К-1 ЭВОПОРАТОР ПРЕДВОРИТЕЛЬНЫЙ</v>
          </cell>
          <cell r="F3985">
            <v>1</v>
          </cell>
          <cell r="G3985" t="str">
            <v>01</v>
          </cell>
          <cell r="H3985" t="str">
            <v>1954</v>
          </cell>
          <cell r="I3985">
            <v>124065</v>
          </cell>
          <cell r="J3985">
            <v>124065</v>
          </cell>
        </row>
        <row r="3986">
          <cell r="A3986" t="str">
            <v>04</v>
          </cell>
          <cell r="B3986" t="str">
            <v>13</v>
          </cell>
          <cell r="C3986" t="str">
            <v>16</v>
          </cell>
          <cell r="D3986" t="str">
            <v>10052009</v>
          </cell>
          <cell r="E3986" t="str">
            <v>КОЛОННА К-2 ЭВОПАРАТОР АТМОСФЕРНАЯ</v>
          </cell>
          <cell r="F3986">
            <v>1</v>
          </cell>
          <cell r="G3986" t="str">
            <v>01</v>
          </cell>
          <cell r="H3986" t="str">
            <v>1954</v>
          </cell>
          <cell r="I3986">
            <v>302002</v>
          </cell>
          <cell r="J3986">
            <v>302002</v>
          </cell>
        </row>
        <row r="3987">
          <cell r="A3987" t="str">
            <v>04</v>
          </cell>
          <cell r="B3987" t="str">
            <v>13</v>
          </cell>
          <cell r="C3987" t="str">
            <v>16</v>
          </cell>
          <cell r="D3987" t="str">
            <v>10052012</v>
          </cell>
          <cell r="E3987" t="str">
            <v>КОЛОННА СТРИПИНГ К-7</v>
          </cell>
          <cell r="F3987">
            <v>1</v>
          </cell>
          <cell r="G3987" t="str">
            <v>01</v>
          </cell>
          <cell r="H3987" t="str">
            <v>1954</v>
          </cell>
          <cell r="I3987">
            <v>10519</v>
          </cell>
          <cell r="J3987">
            <v>10519</v>
          </cell>
        </row>
        <row r="3988">
          <cell r="A3988" t="str">
            <v>04</v>
          </cell>
          <cell r="B3988" t="str">
            <v>13</v>
          </cell>
          <cell r="C3988" t="str">
            <v>16</v>
          </cell>
          <cell r="D3988" t="str">
            <v>10052013</v>
          </cell>
          <cell r="E3988" t="str">
            <v>КОЛОННА К-8 ВАКУУМНАЯ</v>
          </cell>
          <cell r="F3988">
            <v>1</v>
          </cell>
          <cell r="G3988" t="str">
            <v>01</v>
          </cell>
          <cell r="H3988" t="str">
            <v>1954</v>
          </cell>
          <cell r="I3988">
            <v>7212017</v>
          </cell>
          <cell r="J3988">
            <v>3017995.05</v>
          </cell>
        </row>
        <row r="3989">
          <cell r="A3989" t="str">
            <v>04</v>
          </cell>
          <cell r="B3989" t="str">
            <v>13</v>
          </cell>
          <cell r="C3989" t="str">
            <v>16</v>
          </cell>
          <cell r="D3989" t="str">
            <v>10052016</v>
          </cell>
          <cell r="E3989" t="str">
            <v>ХОЛОДИЛЬНИК Х-7 ПОГРУЖНОГО ТИПА</v>
          </cell>
          <cell r="F3989">
            <v>1</v>
          </cell>
          <cell r="G3989" t="str">
            <v>01</v>
          </cell>
          <cell r="H3989" t="str">
            <v>1960</v>
          </cell>
          <cell r="I3989">
            <v>158046</v>
          </cell>
          <cell r="J3989">
            <v>158046</v>
          </cell>
        </row>
        <row r="3990">
          <cell r="A3990" t="str">
            <v>04</v>
          </cell>
          <cell r="B3990" t="str">
            <v>13</v>
          </cell>
          <cell r="C3990" t="str">
            <v>16</v>
          </cell>
          <cell r="D3990" t="str">
            <v>10052018</v>
          </cell>
          <cell r="E3990" t="str">
            <v>АППАРАТ ВОЗДУШНОГО ОХЛАЖДЕНИЯ КВО-1,КВО-2 С ЭЛ.МОТОРОМ</v>
          </cell>
          <cell r="F3990">
            <v>1</v>
          </cell>
          <cell r="G3990" t="str">
            <v>01</v>
          </cell>
          <cell r="H3990" t="str">
            <v>1968</v>
          </cell>
          <cell r="I3990">
            <v>214702</v>
          </cell>
          <cell r="J3990">
            <v>214702</v>
          </cell>
        </row>
        <row r="3991">
          <cell r="A3991" t="str">
            <v>04</v>
          </cell>
          <cell r="B3991" t="str">
            <v>13</v>
          </cell>
          <cell r="C3991" t="str">
            <v>16</v>
          </cell>
          <cell r="D3991" t="str">
            <v>10052022</v>
          </cell>
          <cell r="E3991" t="str">
            <v>КОНДЕНСАТОР-ХОЛОДИЛЬНИК (Х-1,Х-2А,Х-2Б,Х-3) ПОГРУЖ.ТИПА</v>
          </cell>
          <cell r="F3991">
            <v>1</v>
          </cell>
          <cell r="G3991" t="str">
            <v>01</v>
          </cell>
          <cell r="H3991" t="str">
            <v>1954</v>
          </cell>
          <cell r="I3991">
            <v>490827</v>
          </cell>
          <cell r="J3991">
            <v>490827</v>
          </cell>
        </row>
        <row r="3992">
          <cell r="A3992" t="str">
            <v>04</v>
          </cell>
          <cell r="B3992" t="str">
            <v>13</v>
          </cell>
          <cell r="C3992" t="str">
            <v>16</v>
          </cell>
          <cell r="D3992" t="str">
            <v>10052023</v>
          </cell>
          <cell r="E3992" t="str">
            <v>ТЕПЛООБМЕННИК Т-2 КОЖУХОТРУБ.С ПЛАВ.ГОЛОВКОЙ СДВОЕННЫЙ</v>
          </cell>
          <cell r="F3992">
            <v>1</v>
          </cell>
          <cell r="G3992" t="str">
            <v>01</v>
          </cell>
          <cell r="H3992" t="str">
            <v>1968</v>
          </cell>
          <cell r="I3992">
            <v>32409</v>
          </cell>
          <cell r="J3992">
            <v>32409</v>
          </cell>
        </row>
        <row r="3993">
          <cell r="A3993" t="str">
            <v>04</v>
          </cell>
          <cell r="B3993" t="str">
            <v>13</v>
          </cell>
          <cell r="C3993" t="str">
            <v>16</v>
          </cell>
          <cell r="D3993" t="str">
            <v>10052024</v>
          </cell>
          <cell r="E3993" t="str">
            <v>ТЕПЛООБМЕННИК Т-2.2А КОЖУХОТР.800-ТУ-25-141/25Г6К СДВОЕННЫЙ</v>
          </cell>
          <cell r="F3993">
            <v>1</v>
          </cell>
          <cell r="G3993" t="str">
            <v>02</v>
          </cell>
          <cell r="H3993" t="str">
            <v>1972</v>
          </cell>
          <cell r="I3993">
            <v>124620</v>
          </cell>
          <cell r="J3993">
            <v>124620</v>
          </cell>
        </row>
        <row r="3994">
          <cell r="A3994" t="str">
            <v>04</v>
          </cell>
          <cell r="B3994" t="str">
            <v>13</v>
          </cell>
          <cell r="C3994" t="str">
            <v>16</v>
          </cell>
          <cell r="D3994" t="str">
            <v>10052025</v>
          </cell>
          <cell r="E3994" t="str">
            <v>ТЕПЛООБМЕННИК Т-4.Т-7В 1000ТУ-25-М1/25Г-6К</v>
          </cell>
          <cell r="F3994">
            <v>1</v>
          </cell>
          <cell r="G3994" t="str">
            <v>02</v>
          </cell>
          <cell r="H3994" t="str">
            <v>1972</v>
          </cell>
          <cell r="I3994">
            <v>77689</v>
          </cell>
          <cell r="J3994">
            <v>77689</v>
          </cell>
        </row>
        <row r="3995">
          <cell r="A3995" t="str">
            <v>04</v>
          </cell>
          <cell r="B3995" t="str">
            <v>13</v>
          </cell>
          <cell r="C3995" t="str">
            <v>16</v>
          </cell>
          <cell r="D3995" t="str">
            <v>10052027</v>
          </cell>
          <cell r="E3995" t="str">
            <v>ХОЛОДИЛЬНИК Х-6 ПОГРУЖОЙ РЕФЛЮКС</v>
          </cell>
          <cell r="F3995">
            <v>1</v>
          </cell>
          <cell r="G3995" t="str">
            <v>01</v>
          </cell>
          <cell r="H3995" t="str">
            <v>1954</v>
          </cell>
          <cell r="I3995">
            <v>92093</v>
          </cell>
          <cell r="J3995">
            <v>92093</v>
          </cell>
        </row>
        <row r="3996">
          <cell r="A3996" t="str">
            <v>04</v>
          </cell>
          <cell r="B3996" t="str">
            <v>13</v>
          </cell>
          <cell r="C3996" t="str">
            <v>16</v>
          </cell>
          <cell r="D3996" t="str">
            <v>10052028</v>
          </cell>
          <cell r="E3996" t="str">
            <v>ТЕПЛООБМЕННИК Т-7А КОЖУХОТР.800-ТУ-25-141/25Г6К СДВОЕННЫЙ</v>
          </cell>
          <cell r="F3996">
            <v>1</v>
          </cell>
          <cell r="G3996" t="str">
            <v>02</v>
          </cell>
          <cell r="H3996" t="str">
            <v>1972</v>
          </cell>
          <cell r="I3996">
            <v>124629</v>
          </cell>
          <cell r="J3996">
            <v>124629</v>
          </cell>
        </row>
        <row r="3997">
          <cell r="A3997" t="str">
            <v>04</v>
          </cell>
          <cell r="B3997" t="str">
            <v>13</v>
          </cell>
          <cell r="C3997" t="str">
            <v>16</v>
          </cell>
          <cell r="D3997" t="str">
            <v>10052029</v>
          </cell>
          <cell r="E3997" t="str">
            <v>ТЕПЛООБМЕННИК Т-11Б КОЖУХОТРУБ.С ПЛАВ.ГОЛОВКОЙ СДВОЕННЫЙ</v>
          </cell>
          <cell r="F3997">
            <v>1</v>
          </cell>
          <cell r="G3997" t="str">
            <v>01</v>
          </cell>
          <cell r="H3997" t="str">
            <v>1968</v>
          </cell>
          <cell r="I3997">
            <v>32409</v>
          </cell>
          <cell r="J3997">
            <v>32409</v>
          </cell>
        </row>
        <row r="3998">
          <cell r="A3998" t="str">
            <v>04</v>
          </cell>
          <cell r="B3998" t="str">
            <v>13</v>
          </cell>
          <cell r="C3998" t="str">
            <v>16</v>
          </cell>
          <cell r="D3998" t="str">
            <v>10052031</v>
          </cell>
          <cell r="E3998" t="str">
            <v>ТЕПЛООБМЕННИК Т-7Б КОЖУХОТР.С ПЛ.ГОЛОВ.ГУДРОНОВЫЙ СДВОЕННЫЙ</v>
          </cell>
          <cell r="F3998">
            <v>1</v>
          </cell>
          <cell r="G3998" t="str">
            <v>01</v>
          </cell>
          <cell r="H3998" t="str">
            <v>1962</v>
          </cell>
          <cell r="I3998">
            <v>40399</v>
          </cell>
          <cell r="J3998">
            <v>40399</v>
          </cell>
        </row>
        <row r="3999">
          <cell r="A3999" t="str">
            <v>04</v>
          </cell>
          <cell r="B3999" t="str">
            <v>13</v>
          </cell>
          <cell r="C3999" t="str">
            <v>16</v>
          </cell>
          <cell r="D3999" t="str">
            <v>10052034</v>
          </cell>
          <cell r="E3999" t="str">
            <v>ХОЛОДИЛЬНИК Х-2 ПОГРУЖНОЙ</v>
          </cell>
          <cell r="F3999">
            <v>1</v>
          </cell>
          <cell r="G3999" t="str">
            <v>01</v>
          </cell>
          <cell r="H3999" t="str">
            <v>1954</v>
          </cell>
          <cell r="I3999">
            <v>68481</v>
          </cell>
          <cell r="J3999">
            <v>68481</v>
          </cell>
        </row>
        <row r="4000">
          <cell r="A4000" t="str">
            <v>04</v>
          </cell>
          <cell r="B4000" t="str">
            <v>13</v>
          </cell>
          <cell r="C4000" t="str">
            <v>16</v>
          </cell>
          <cell r="D4000" t="str">
            <v>10052035</v>
          </cell>
          <cell r="E4000" t="str">
            <v>ХОЛОДИЛЬНИК Х-20 ПОГРУЖНОГО ТИПА</v>
          </cell>
          <cell r="F4000">
            <v>1</v>
          </cell>
          <cell r="G4000" t="str">
            <v>01</v>
          </cell>
          <cell r="H4000" t="str">
            <v>1954</v>
          </cell>
          <cell r="I4000">
            <v>45809</v>
          </cell>
          <cell r="J4000">
            <v>45809</v>
          </cell>
        </row>
        <row r="4001">
          <cell r="A4001" t="str">
            <v>04</v>
          </cell>
          <cell r="B4001" t="str">
            <v>13</v>
          </cell>
          <cell r="C4001" t="str">
            <v>16</v>
          </cell>
          <cell r="D4001" t="str">
            <v>10052036</v>
          </cell>
          <cell r="E4001" t="str">
            <v>ХОЛОДИЛЬНИК Х-23 ПОГРУЖНОЙ</v>
          </cell>
          <cell r="F4001">
            <v>1</v>
          </cell>
          <cell r="G4001" t="str">
            <v>01</v>
          </cell>
          <cell r="H4001" t="str">
            <v>1954</v>
          </cell>
          <cell r="I4001">
            <v>18143</v>
          </cell>
          <cell r="J4001">
            <v>18143</v>
          </cell>
        </row>
        <row r="4002">
          <cell r="A4002" t="str">
            <v>04</v>
          </cell>
          <cell r="B4002" t="str">
            <v>13</v>
          </cell>
          <cell r="C4002" t="str">
            <v>16</v>
          </cell>
          <cell r="D4002" t="str">
            <v>10052037</v>
          </cell>
          <cell r="E4002" t="str">
            <v>ХОЛОДИЛЬНИК Х-18 ПОГРУЖНОГО ТИПА</v>
          </cell>
          <cell r="F4002">
            <v>1</v>
          </cell>
          <cell r="G4002" t="str">
            <v>01</v>
          </cell>
          <cell r="H4002" t="str">
            <v>1954</v>
          </cell>
          <cell r="I4002">
            <v>16820</v>
          </cell>
          <cell r="J4002">
            <v>16820</v>
          </cell>
        </row>
        <row r="4003">
          <cell r="A4003" t="str">
            <v>04</v>
          </cell>
          <cell r="B4003" t="str">
            <v>13</v>
          </cell>
          <cell r="C4003" t="str">
            <v>16</v>
          </cell>
          <cell r="D4003" t="str">
            <v>10052038</v>
          </cell>
          <cell r="E4003" t="str">
            <v>ХОЛОДИЛЬНИК Х-24 ПОГРУЖНОГО ТИПА</v>
          </cell>
          <cell r="F4003">
            <v>1</v>
          </cell>
          <cell r="G4003" t="str">
            <v>01</v>
          </cell>
          <cell r="H4003" t="str">
            <v>1954</v>
          </cell>
          <cell r="I4003">
            <v>16820</v>
          </cell>
          <cell r="J4003">
            <v>16820</v>
          </cell>
        </row>
        <row r="4004">
          <cell r="A4004" t="str">
            <v>04</v>
          </cell>
          <cell r="B4004" t="str">
            <v>13</v>
          </cell>
          <cell r="C4004" t="str">
            <v>16</v>
          </cell>
          <cell r="D4004" t="str">
            <v>10052039</v>
          </cell>
          <cell r="E4004" t="str">
            <v>ТЕПЛООБМЕННИК Т-20 КОЖУХОТРУБ.С ПЛ.ГОЛОВКОЙ 1-ФРАКЦИЯ</v>
          </cell>
          <cell r="F4004">
            <v>1</v>
          </cell>
          <cell r="G4004" t="str">
            <v>01</v>
          </cell>
          <cell r="H4004" t="str">
            <v>1954</v>
          </cell>
          <cell r="I4004">
            <v>15950</v>
          </cell>
          <cell r="J4004">
            <v>15950</v>
          </cell>
        </row>
        <row r="4005">
          <cell r="A4005" t="str">
            <v>04</v>
          </cell>
          <cell r="B4005" t="str">
            <v>13</v>
          </cell>
          <cell r="C4005" t="str">
            <v>16</v>
          </cell>
          <cell r="D4005" t="str">
            <v>10052040</v>
          </cell>
          <cell r="E4005" t="str">
            <v>ТЕПЛООБМЕННИК Т-20А КОЖУХОТР.С ПЛАВАЮЩЕЙ ГОЛОВКОЙ 1-ФРАКЦИИ</v>
          </cell>
          <cell r="F4005">
            <v>1</v>
          </cell>
          <cell r="G4005" t="str">
            <v>01</v>
          </cell>
          <cell r="H4005" t="str">
            <v>1954</v>
          </cell>
          <cell r="I4005">
            <v>15950</v>
          </cell>
          <cell r="J4005">
            <v>15950</v>
          </cell>
        </row>
        <row r="4006">
          <cell r="A4006" t="str">
            <v>04</v>
          </cell>
          <cell r="B4006" t="str">
            <v>13</v>
          </cell>
          <cell r="C4006" t="str">
            <v>16</v>
          </cell>
          <cell r="D4006" t="str">
            <v>10052041</v>
          </cell>
          <cell r="E4006" t="str">
            <v>ТЕПЛООБМЕННИК Т-20 КОЖУХОТР. 800ТУ-25-141/25Г6К СДВОЕННЫЙ</v>
          </cell>
          <cell r="F4006">
            <v>1</v>
          </cell>
          <cell r="G4006" t="str">
            <v>02</v>
          </cell>
          <cell r="H4006" t="str">
            <v>1972</v>
          </cell>
          <cell r="I4006">
            <v>124620</v>
          </cell>
          <cell r="J4006">
            <v>124620</v>
          </cell>
        </row>
        <row r="4007">
          <cell r="A4007" t="str">
            <v>04</v>
          </cell>
          <cell r="B4007" t="str">
            <v>13</v>
          </cell>
          <cell r="C4007" t="str">
            <v>16</v>
          </cell>
          <cell r="D4007" t="str">
            <v>10052042</v>
          </cell>
          <cell r="E4007" t="str">
            <v>ТЕПЛООБМЕННИК Т-16 КОЖУХОТР.С ПЛАВАЮЩЕЙ ГОЛОВКОЙ</v>
          </cell>
          <cell r="F4007">
            <v>1</v>
          </cell>
          <cell r="G4007" t="str">
            <v>01</v>
          </cell>
          <cell r="H4007" t="str">
            <v>1954</v>
          </cell>
          <cell r="I4007">
            <v>16984</v>
          </cell>
          <cell r="J4007">
            <v>16984</v>
          </cell>
        </row>
        <row r="4008">
          <cell r="A4008" t="str">
            <v>04</v>
          </cell>
          <cell r="B4008" t="str">
            <v>13</v>
          </cell>
          <cell r="C4008" t="str">
            <v>16</v>
          </cell>
          <cell r="D4008" t="str">
            <v>10052043</v>
          </cell>
          <cell r="E4008" t="str">
            <v>ТЕПЛООБМЕННИК Т-16 КОЖУХОТР.С ПЛАВАЮЩЕЙ ГОЛОВКОЙ</v>
          </cell>
          <cell r="F4008">
            <v>1</v>
          </cell>
          <cell r="G4008" t="str">
            <v>01</v>
          </cell>
          <cell r="H4008" t="str">
            <v>1954</v>
          </cell>
          <cell r="I4008">
            <v>16984</v>
          </cell>
          <cell r="J4008">
            <v>16984</v>
          </cell>
        </row>
        <row r="4009">
          <cell r="A4009" t="str">
            <v>04</v>
          </cell>
          <cell r="B4009" t="str">
            <v>13</v>
          </cell>
          <cell r="C4009" t="str">
            <v>16</v>
          </cell>
          <cell r="D4009" t="str">
            <v>10052044</v>
          </cell>
          <cell r="E4009" t="str">
            <v>ТЕПЛООБМЕННИК Т-11 КОЖУХОТР.С ПЛАВАЮЩЕЙ ГОЛОВКОЙ</v>
          </cell>
          <cell r="F4009">
            <v>1</v>
          </cell>
          <cell r="G4009" t="str">
            <v>01</v>
          </cell>
          <cell r="H4009" t="str">
            <v>1954</v>
          </cell>
          <cell r="I4009">
            <v>16984</v>
          </cell>
          <cell r="J4009">
            <v>16984</v>
          </cell>
        </row>
        <row r="4010">
          <cell r="A4010" t="str">
            <v>04</v>
          </cell>
          <cell r="B4010" t="str">
            <v>13</v>
          </cell>
          <cell r="C4010" t="str">
            <v>16</v>
          </cell>
          <cell r="D4010" t="str">
            <v>10052045</v>
          </cell>
          <cell r="E4010" t="str">
            <v>ТЕПЛООБМЕННИК Т-24 С ПЛАВУЮЩЕЙ ГОЛОВКОЙ</v>
          </cell>
          <cell r="F4010">
            <v>1</v>
          </cell>
          <cell r="G4010" t="str">
            <v>01</v>
          </cell>
          <cell r="H4010" t="str">
            <v>1954</v>
          </cell>
          <cell r="I4010">
            <v>16984</v>
          </cell>
          <cell r="J4010">
            <v>16984</v>
          </cell>
        </row>
        <row r="4011">
          <cell r="A4011" t="str">
            <v>04</v>
          </cell>
          <cell r="B4011" t="str">
            <v>13</v>
          </cell>
          <cell r="C4011" t="str">
            <v>16</v>
          </cell>
          <cell r="D4011" t="str">
            <v>10052046</v>
          </cell>
          <cell r="E4011" t="str">
            <v>ТЕПЛООБМЕННИК Т-11 КОЖУХОТР.С ПЛАВАЮЩЕЙ ГОЛОВКОЙ</v>
          </cell>
          <cell r="F4011">
            <v>1</v>
          </cell>
          <cell r="G4011" t="str">
            <v>01</v>
          </cell>
          <cell r="H4011" t="str">
            <v>1954</v>
          </cell>
          <cell r="I4011">
            <v>16984</v>
          </cell>
          <cell r="J4011">
            <v>16984</v>
          </cell>
        </row>
        <row r="4012">
          <cell r="A4012" t="str">
            <v>04</v>
          </cell>
          <cell r="B4012" t="str">
            <v>13</v>
          </cell>
          <cell r="C4012" t="str">
            <v>16</v>
          </cell>
          <cell r="D4012" t="str">
            <v>10052047</v>
          </cell>
          <cell r="E4012" t="str">
            <v>ТЕПЛООБМЕННИК Т-24 КОЖУХОТР.С ПЛАВАЮЩЕЙ ГОЛОВКОЙ</v>
          </cell>
          <cell r="F4012">
            <v>1</v>
          </cell>
          <cell r="G4012" t="str">
            <v>01</v>
          </cell>
          <cell r="H4012" t="str">
            <v>1954</v>
          </cell>
          <cell r="I4012">
            <v>16984</v>
          </cell>
          <cell r="J4012">
            <v>16984</v>
          </cell>
        </row>
        <row r="4013">
          <cell r="A4013" t="str">
            <v>04</v>
          </cell>
          <cell r="B4013" t="str">
            <v>13</v>
          </cell>
          <cell r="C4013" t="str">
            <v>16</v>
          </cell>
          <cell r="D4013" t="str">
            <v>10052048</v>
          </cell>
          <cell r="E4013" t="str">
            <v>ТЕПЛООБМЕННИК Т-11А КОЖУХОТР.С ПЛАВАЮЩЕЙ ГОЛОВКОЙ</v>
          </cell>
          <cell r="F4013">
            <v>1</v>
          </cell>
          <cell r="G4013" t="str">
            <v>01</v>
          </cell>
          <cell r="H4013" t="str">
            <v>1954</v>
          </cell>
          <cell r="I4013">
            <v>14178</v>
          </cell>
          <cell r="J4013">
            <v>14178</v>
          </cell>
        </row>
        <row r="4014">
          <cell r="A4014" t="str">
            <v>04</v>
          </cell>
          <cell r="B4014" t="str">
            <v>13</v>
          </cell>
          <cell r="C4014" t="str">
            <v>16</v>
          </cell>
          <cell r="D4014" t="str">
            <v>10052049</v>
          </cell>
          <cell r="E4014" t="str">
            <v>ТЕПЛООБМЕННИК Т-11А КОЖУХОТР.С ПЛАВАЮЩЕЙ ГОЛОВКОЙ</v>
          </cell>
          <cell r="F4014">
            <v>1</v>
          </cell>
          <cell r="G4014" t="str">
            <v>01</v>
          </cell>
          <cell r="H4014" t="str">
            <v>1954</v>
          </cell>
          <cell r="I4014">
            <v>14178</v>
          </cell>
          <cell r="J4014">
            <v>14178</v>
          </cell>
        </row>
        <row r="4015">
          <cell r="A4015" t="str">
            <v>04</v>
          </cell>
          <cell r="B4015" t="str">
            <v>13</v>
          </cell>
          <cell r="C4015" t="str">
            <v>16</v>
          </cell>
          <cell r="D4015" t="str">
            <v>10052052</v>
          </cell>
          <cell r="E4015" t="str">
            <v>ХОЛОДИЛЬНИК Х-11 ПОГРУЖНОГО ТИПА</v>
          </cell>
          <cell r="F4015">
            <v>1</v>
          </cell>
          <cell r="G4015" t="str">
            <v>01</v>
          </cell>
          <cell r="H4015" t="str">
            <v>1954</v>
          </cell>
          <cell r="I4015">
            <v>20626</v>
          </cell>
          <cell r="J4015">
            <v>20626</v>
          </cell>
        </row>
        <row r="4016">
          <cell r="A4016" t="str">
            <v>04</v>
          </cell>
          <cell r="B4016" t="str">
            <v>13</v>
          </cell>
          <cell r="C4016" t="str">
            <v>16</v>
          </cell>
          <cell r="D4016" t="str">
            <v>10052054</v>
          </cell>
          <cell r="E4016" t="str">
            <v>ХОЛОДИЛЬНИК Х-22 ПОГРУЖНОГО ТИПА</v>
          </cell>
          <cell r="F4016">
            <v>1</v>
          </cell>
          <cell r="G4016" t="str">
            <v>01</v>
          </cell>
          <cell r="H4016" t="str">
            <v>1954</v>
          </cell>
          <cell r="I4016">
            <v>11481</v>
          </cell>
          <cell r="J4016">
            <v>11481</v>
          </cell>
        </row>
        <row r="4017">
          <cell r="A4017" t="str">
            <v>04</v>
          </cell>
          <cell r="B4017" t="str">
            <v>13</v>
          </cell>
          <cell r="C4017" t="str">
            <v>16</v>
          </cell>
          <cell r="D4017" t="str">
            <v>10052057</v>
          </cell>
          <cell r="E4017" t="str">
            <v>ЕМКОСТЬ Е-1 ГАЗОСЕПАРАТОР ВЕРТИК.ЦИЛИНДРИЧ.АППАРАТ</v>
          </cell>
          <cell r="F4017">
            <v>1</v>
          </cell>
          <cell r="G4017" t="str">
            <v>01</v>
          </cell>
          <cell r="H4017" t="str">
            <v>1954</v>
          </cell>
          <cell r="I4017">
            <v>11922</v>
          </cell>
          <cell r="J4017">
            <v>11922</v>
          </cell>
        </row>
        <row r="4018">
          <cell r="A4018" t="str">
            <v>04</v>
          </cell>
          <cell r="B4018" t="str">
            <v>13</v>
          </cell>
          <cell r="C4018" t="str">
            <v>16</v>
          </cell>
          <cell r="D4018" t="str">
            <v>10052058</v>
          </cell>
          <cell r="E4018" t="str">
            <v>ЕМКОСТЬ Е-2 БЕНЗИН</v>
          </cell>
          <cell r="F4018">
            <v>1</v>
          </cell>
          <cell r="G4018" t="str">
            <v>01</v>
          </cell>
          <cell r="H4018" t="str">
            <v>1954</v>
          </cell>
          <cell r="I4018">
            <v>11922</v>
          </cell>
          <cell r="J4018">
            <v>11922</v>
          </cell>
        </row>
        <row r="4019">
          <cell r="A4019" t="str">
            <v>04</v>
          </cell>
          <cell r="B4019" t="str">
            <v>13</v>
          </cell>
          <cell r="C4019" t="str">
            <v>16</v>
          </cell>
          <cell r="D4019" t="str">
            <v>10052060</v>
          </cell>
          <cell r="E4019" t="str">
            <v>ЕМКОСТЬ Е-4 БЕНЗИН</v>
          </cell>
          <cell r="F4019">
            <v>1</v>
          </cell>
          <cell r="G4019" t="str">
            <v>01</v>
          </cell>
          <cell r="H4019" t="str">
            <v>1956</v>
          </cell>
          <cell r="I4019">
            <v>12266</v>
          </cell>
          <cell r="J4019">
            <v>12266</v>
          </cell>
        </row>
        <row r="4020">
          <cell r="A4020" t="str">
            <v>04</v>
          </cell>
          <cell r="B4020" t="str">
            <v>13</v>
          </cell>
          <cell r="C4020" t="str">
            <v>16</v>
          </cell>
          <cell r="D4020" t="str">
            <v>10052061</v>
          </cell>
          <cell r="E4020" t="str">
            <v>ЕМКОСТЬ Е-5 ЗАЩЕЛАЧИВАНИЯ БЕНЗИНА,ГОРИЗОНТ.ЦИЛИНДР.АППАРАТ</v>
          </cell>
          <cell r="F4020">
            <v>1</v>
          </cell>
          <cell r="G4020" t="str">
            <v>01</v>
          </cell>
          <cell r="H4020" t="str">
            <v>1954</v>
          </cell>
          <cell r="I4020">
            <v>18513</v>
          </cell>
          <cell r="J4020">
            <v>18513</v>
          </cell>
        </row>
        <row r="4021">
          <cell r="A4021" t="str">
            <v>04</v>
          </cell>
          <cell r="B4021" t="str">
            <v>13</v>
          </cell>
          <cell r="C4021" t="str">
            <v>16</v>
          </cell>
          <cell r="D4021" t="str">
            <v>10052062</v>
          </cell>
          <cell r="E4021" t="str">
            <v>ЕМКОСТЬ Е-6,ГОРИЗОНТ.ЦИЛИНДРИЧЕСКАЯ</v>
          </cell>
          <cell r="F4021">
            <v>1</v>
          </cell>
          <cell r="G4021" t="str">
            <v>01</v>
          </cell>
          <cell r="H4021" t="str">
            <v>1954</v>
          </cell>
          <cell r="I4021">
            <v>11955</v>
          </cell>
          <cell r="J4021">
            <v>11955</v>
          </cell>
        </row>
        <row r="4022">
          <cell r="A4022" t="str">
            <v>04</v>
          </cell>
          <cell r="B4022" t="str">
            <v>13</v>
          </cell>
          <cell r="C4022" t="str">
            <v>16</v>
          </cell>
          <cell r="D4022" t="str">
            <v>10052063</v>
          </cell>
          <cell r="E4022" t="str">
            <v>ЕМКОСТЬ Е-7 ДЛЯ  I-ФРАКЦИИ</v>
          </cell>
          <cell r="F4022">
            <v>1</v>
          </cell>
          <cell r="G4022" t="str">
            <v>01</v>
          </cell>
          <cell r="H4022" t="str">
            <v>1954</v>
          </cell>
          <cell r="I4022">
            <v>6721</v>
          </cell>
          <cell r="J4022">
            <v>6721</v>
          </cell>
        </row>
        <row r="4023">
          <cell r="A4023" t="str">
            <v>04</v>
          </cell>
          <cell r="B4023" t="str">
            <v>13</v>
          </cell>
          <cell r="C4023" t="str">
            <v>16</v>
          </cell>
          <cell r="D4023" t="str">
            <v>10052064</v>
          </cell>
          <cell r="E4023" t="str">
            <v>ЕМКОСТЬ Е-8 ДЛЯ II-ФРАКЦИИ</v>
          </cell>
          <cell r="F4023">
            <v>1</v>
          </cell>
          <cell r="G4023" t="str">
            <v>01</v>
          </cell>
          <cell r="H4023" t="str">
            <v>1954</v>
          </cell>
          <cell r="I4023">
            <v>7234</v>
          </cell>
          <cell r="J4023">
            <v>7234</v>
          </cell>
        </row>
        <row r="4024">
          <cell r="A4024" t="str">
            <v>04</v>
          </cell>
          <cell r="B4024" t="str">
            <v>13</v>
          </cell>
          <cell r="C4024" t="str">
            <v>16</v>
          </cell>
          <cell r="D4024" t="str">
            <v>10052065</v>
          </cell>
          <cell r="E4024" t="str">
            <v>СТРИПИНГ Е-9 ДЛЯ III-ФРАКЦИИ</v>
          </cell>
          <cell r="F4024">
            <v>1</v>
          </cell>
          <cell r="G4024" t="str">
            <v>01</v>
          </cell>
          <cell r="H4024" t="str">
            <v>1960</v>
          </cell>
          <cell r="I4024">
            <v>5613</v>
          </cell>
          <cell r="J4024">
            <v>5613</v>
          </cell>
        </row>
        <row r="4025">
          <cell r="A4025" t="str">
            <v>04</v>
          </cell>
          <cell r="B4025" t="str">
            <v>13</v>
          </cell>
          <cell r="C4025" t="str">
            <v>16</v>
          </cell>
          <cell r="D4025" t="str">
            <v>10052066</v>
          </cell>
          <cell r="E4025" t="str">
            <v>СТРИПИНГ Е-10 ДЛЯ IV-ФРАКЦИИ</v>
          </cell>
          <cell r="F4025">
            <v>1</v>
          </cell>
          <cell r="G4025" t="str">
            <v>01</v>
          </cell>
          <cell r="H4025" t="str">
            <v>1954</v>
          </cell>
          <cell r="I4025">
            <v>5613</v>
          </cell>
          <cell r="J4025">
            <v>5613</v>
          </cell>
        </row>
        <row r="4026">
          <cell r="A4026" t="str">
            <v>04</v>
          </cell>
          <cell r="B4026" t="str">
            <v>13</v>
          </cell>
          <cell r="C4026" t="str">
            <v>16</v>
          </cell>
          <cell r="D4026" t="str">
            <v>10052067</v>
          </cell>
          <cell r="E4026" t="str">
            <v>ЕМКОСТЬ Е-18А СОДА</v>
          </cell>
          <cell r="F4026">
            <v>1</v>
          </cell>
          <cell r="G4026" t="str">
            <v>01</v>
          </cell>
          <cell r="H4026" t="str">
            <v>1960</v>
          </cell>
          <cell r="I4026">
            <v>5613</v>
          </cell>
          <cell r="J4026">
            <v>5613</v>
          </cell>
        </row>
        <row r="4027">
          <cell r="A4027" t="str">
            <v>04</v>
          </cell>
          <cell r="B4027" t="str">
            <v>13</v>
          </cell>
          <cell r="C4027" t="str">
            <v>16</v>
          </cell>
          <cell r="D4027" t="str">
            <v>10052068</v>
          </cell>
          <cell r="E4027" t="str">
            <v>ЕМКОСТЬ Е-12А</v>
          </cell>
          <cell r="F4027">
            <v>1</v>
          </cell>
          <cell r="G4027" t="str">
            <v>01</v>
          </cell>
          <cell r="H4027" t="str">
            <v>1959</v>
          </cell>
          <cell r="I4027">
            <v>4886</v>
          </cell>
          <cell r="J4027">
            <v>4886</v>
          </cell>
        </row>
        <row r="4028">
          <cell r="A4028" t="str">
            <v>04</v>
          </cell>
          <cell r="B4028" t="str">
            <v>13</v>
          </cell>
          <cell r="C4028" t="str">
            <v>16</v>
          </cell>
          <cell r="D4028" t="str">
            <v>10052069</v>
          </cell>
          <cell r="E4028" t="str">
            <v>ЕМКОСТЬ Е-12 ЩЕЛОЧЬ</v>
          </cell>
          <cell r="F4028">
            <v>1</v>
          </cell>
          <cell r="G4028" t="str">
            <v>01</v>
          </cell>
          <cell r="H4028" t="str">
            <v>1954</v>
          </cell>
          <cell r="I4028">
            <v>4886</v>
          </cell>
          <cell r="J4028">
            <v>4886</v>
          </cell>
        </row>
        <row r="4029">
          <cell r="A4029" t="str">
            <v>04</v>
          </cell>
          <cell r="B4029" t="str">
            <v>13</v>
          </cell>
          <cell r="C4029" t="str">
            <v>16</v>
          </cell>
          <cell r="D4029" t="str">
            <v>10052070</v>
          </cell>
          <cell r="E4029" t="str">
            <v>ЕМКОСТЬ Е-13 ЩЕЛОЧЬ</v>
          </cell>
          <cell r="F4029">
            <v>1</v>
          </cell>
          <cell r="G4029" t="str">
            <v>01</v>
          </cell>
          <cell r="H4029" t="str">
            <v>1954</v>
          </cell>
          <cell r="I4029">
            <v>9015</v>
          </cell>
          <cell r="J4029">
            <v>9015</v>
          </cell>
        </row>
        <row r="4030">
          <cell r="A4030" t="str">
            <v>04</v>
          </cell>
          <cell r="B4030" t="str">
            <v>13</v>
          </cell>
          <cell r="C4030" t="str">
            <v>16</v>
          </cell>
          <cell r="D4030" t="str">
            <v>10052071</v>
          </cell>
          <cell r="E4030" t="str">
            <v>ЕМКОСТЬ Е-13А ДЛЯ ЩЕЛОЧИ</v>
          </cell>
          <cell r="F4030">
            <v>1</v>
          </cell>
          <cell r="G4030" t="str">
            <v>01</v>
          </cell>
          <cell r="H4030" t="str">
            <v>1954</v>
          </cell>
          <cell r="I4030">
            <v>9015</v>
          </cell>
          <cell r="J4030">
            <v>9015</v>
          </cell>
        </row>
        <row r="4031">
          <cell r="A4031" t="str">
            <v>04</v>
          </cell>
          <cell r="B4031" t="str">
            <v>13</v>
          </cell>
          <cell r="C4031" t="str">
            <v>16</v>
          </cell>
          <cell r="D4031" t="str">
            <v>10052072</v>
          </cell>
          <cell r="E4031" t="str">
            <v>ЕМКОСТЬ Е-14 ДЛЯ ТОПЛИВА</v>
          </cell>
          <cell r="F4031">
            <v>1</v>
          </cell>
          <cell r="G4031" t="str">
            <v>01</v>
          </cell>
          <cell r="H4031" t="str">
            <v>1954</v>
          </cell>
          <cell r="I4031">
            <v>42155</v>
          </cell>
          <cell r="J4031">
            <v>42155</v>
          </cell>
        </row>
        <row r="4032">
          <cell r="A4032" t="str">
            <v>04</v>
          </cell>
          <cell r="B4032" t="str">
            <v>13</v>
          </cell>
          <cell r="C4032" t="str">
            <v>16</v>
          </cell>
          <cell r="D4032" t="str">
            <v>10052073</v>
          </cell>
          <cell r="E4032" t="str">
            <v>ЕМКОСТЬ Е-20 ВЕРТИК.,ЦИЛИНДР.АППАРАТ ДЛЯ ВОЗДУХА КИП</v>
          </cell>
          <cell r="F4032">
            <v>1</v>
          </cell>
          <cell r="G4032" t="str">
            <v>01</v>
          </cell>
          <cell r="H4032" t="str">
            <v>1954</v>
          </cell>
          <cell r="I4032">
            <v>3037</v>
          </cell>
          <cell r="J4032">
            <v>3037</v>
          </cell>
        </row>
        <row r="4033">
          <cell r="A4033" t="str">
            <v>04</v>
          </cell>
          <cell r="B4033" t="str">
            <v>13</v>
          </cell>
          <cell r="C4033" t="str">
            <v>16</v>
          </cell>
          <cell r="D4033" t="str">
            <v>10052080</v>
          </cell>
          <cell r="E4033" t="str">
            <v>НАСОС Н-9 5Н5Х2  С ЭЛ.МОТОРОМ 75КВТ</v>
          </cell>
          <cell r="F4033">
            <v>1</v>
          </cell>
          <cell r="G4033" t="str">
            <v>01</v>
          </cell>
          <cell r="H4033" t="str">
            <v>1968</v>
          </cell>
          <cell r="I4033">
            <v>6411</v>
          </cell>
          <cell r="J4033">
            <v>6411</v>
          </cell>
        </row>
        <row r="4034">
          <cell r="A4034" t="str">
            <v>04</v>
          </cell>
          <cell r="B4034" t="str">
            <v>13</v>
          </cell>
          <cell r="C4034" t="str">
            <v>16</v>
          </cell>
          <cell r="D4034" t="str">
            <v>10052082</v>
          </cell>
          <cell r="E4034" t="str">
            <v>НАСОС Н-4 6НГК-6Х1 С ЭЛ.МОТОРОМ 50КВТ</v>
          </cell>
          <cell r="F4034">
            <v>1</v>
          </cell>
          <cell r="G4034" t="str">
            <v>01</v>
          </cell>
          <cell r="H4034" t="str">
            <v>1968</v>
          </cell>
          <cell r="I4034">
            <v>9044</v>
          </cell>
          <cell r="J4034">
            <v>9044</v>
          </cell>
        </row>
        <row r="4035">
          <cell r="A4035" t="str">
            <v>04</v>
          </cell>
          <cell r="B4035" t="str">
            <v>13</v>
          </cell>
          <cell r="C4035" t="str">
            <v>16</v>
          </cell>
          <cell r="D4035" t="str">
            <v>10052088</v>
          </cell>
          <cell r="E4035" t="str">
            <v>НАСОС Н-17А 4Н5Х2 С ЭЛ.МОТ. 40КВТ</v>
          </cell>
          <cell r="F4035">
            <v>1</v>
          </cell>
          <cell r="G4035" t="str">
            <v>01</v>
          </cell>
          <cell r="H4035" t="str">
            <v>1968</v>
          </cell>
          <cell r="I4035">
            <v>6180</v>
          </cell>
          <cell r="J4035">
            <v>6180</v>
          </cell>
        </row>
        <row r="4036">
          <cell r="A4036" t="str">
            <v>04</v>
          </cell>
          <cell r="B4036" t="str">
            <v>13</v>
          </cell>
          <cell r="C4036" t="str">
            <v>16</v>
          </cell>
          <cell r="D4036" t="str">
            <v>10052090</v>
          </cell>
          <cell r="E4036" t="str">
            <v>НАСОС Н-14А 4Н5Х2 Ц/Б  С ЭЛ.МОТ.18КВТ</v>
          </cell>
          <cell r="F4036">
            <v>1</v>
          </cell>
          <cell r="G4036" t="str">
            <v>01</v>
          </cell>
          <cell r="H4036" t="str">
            <v>1954</v>
          </cell>
          <cell r="I4036">
            <v>4592</v>
          </cell>
          <cell r="J4036">
            <v>4592</v>
          </cell>
        </row>
        <row r="4037">
          <cell r="A4037" t="str">
            <v>04</v>
          </cell>
          <cell r="B4037" t="str">
            <v>13</v>
          </cell>
          <cell r="C4037" t="str">
            <v>16</v>
          </cell>
          <cell r="D4037" t="str">
            <v>10052091</v>
          </cell>
          <cell r="E4037" t="str">
            <v>НАСОС Н-17 4Н-5Х4 Ц/Б  С ЭЛ.МОТОРОМ 18КВТ</v>
          </cell>
          <cell r="F4037">
            <v>1</v>
          </cell>
          <cell r="G4037" t="str">
            <v>01</v>
          </cell>
          <cell r="H4037" t="str">
            <v>1954</v>
          </cell>
          <cell r="I4037">
            <v>7213</v>
          </cell>
          <cell r="J4037">
            <v>7213</v>
          </cell>
        </row>
        <row r="4038">
          <cell r="A4038" t="str">
            <v>04</v>
          </cell>
          <cell r="B4038" t="str">
            <v>13</v>
          </cell>
          <cell r="C4038" t="str">
            <v>16</v>
          </cell>
          <cell r="D4038" t="str">
            <v>10052102</v>
          </cell>
          <cell r="E4038" t="str">
            <v>НАСОС Н-16А  4Н-5Х2  С ЭЛ.ДВ.18КВТ</v>
          </cell>
          <cell r="F4038">
            <v>1</v>
          </cell>
          <cell r="G4038" t="str">
            <v>01</v>
          </cell>
          <cell r="H4038" t="str">
            <v>1970</v>
          </cell>
          <cell r="I4038">
            <v>4592</v>
          </cell>
          <cell r="J4038">
            <v>4592</v>
          </cell>
        </row>
        <row r="4039">
          <cell r="A4039" t="str">
            <v>04</v>
          </cell>
          <cell r="B4039" t="str">
            <v>13</v>
          </cell>
          <cell r="C4039" t="str">
            <v>16</v>
          </cell>
          <cell r="D4039" t="str">
            <v>10052104</v>
          </cell>
          <cell r="E4039" t="str">
            <v>НАСОС Н-1О ПН ПОРШНЕВОЙ</v>
          </cell>
          <cell r="F4039">
            <v>1</v>
          </cell>
          <cell r="G4039" t="str">
            <v>01</v>
          </cell>
          <cell r="H4039" t="str">
            <v>1954</v>
          </cell>
          <cell r="I4039">
            <v>5419</v>
          </cell>
          <cell r="J4039">
            <v>5419</v>
          </cell>
        </row>
        <row r="4040">
          <cell r="A4040" t="str">
            <v>04</v>
          </cell>
          <cell r="B4040" t="str">
            <v>13</v>
          </cell>
          <cell r="C4040" t="str">
            <v>16</v>
          </cell>
          <cell r="D4040" t="str">
            <v>10052113</v>
          </cell>
          <cell r="E4040" t="str">
            <v>НАСОС Н-20А С ЭЛ.МОТОРОМ 5НГК-5Х1 50КВТ</v>
          </cell>
          <cell r="F4040">
            <v>1</v>
          </cell>
          <cell r="G4040" t="str">
            <v>01</v>
          </cell>
          <cell r="H4040" t="str">
            <v>1967</v>
          </cell>
          <cell r="I4040">
            <v>10309</v>
          </cell>
          <cell r="J4040">
            <v>10309</v>
          </cell>
        </row>
        <row r="4041">
          <cell r="A4041" t="str">
            <v>04</v>
          </cell>
          <cell r="B4041" t="str">
            <v>13</v>
          </cell>
          <cell r="C4041" t="str">
            <v>16</v>
          </cell>
          <cell r="D4041" t="str">
            <v>10052118</v>
          </cell>
          <cell r="E4041" t="str">
            <v>НАСОС Н-7  1 НПНС ПОРШНЕВОЙ</v>
          </cell>
          <cell r="F4041">
            <v>1</v>
          </cell>
          <cell r="G4041" t="str">
            <v>01</v>
          </cell>
          <cell r="H4041" t="str">
            <v>1960</v>
          </cell>
          <cell r="I4041">
            <v>12308</v>
          </cell>
          <cell r="J4041">
            <v>12308</v>
          </cell>
        </row>
        <row r="4042">
          <cell r="A4042" t="str">
            <v>04</v>
          </cell>
          <cell r="B4042" t="str">
            <v>13</v>
          </cell>
          <cell r="C4042" t="str">
            <v>16</v>
          </cell>
          <cell r="D4042" t="str">
            <v>10052122</v>
          </cell>
          <cell r="E4042" t="str">
            <v>НАСОС Н-22 5НГК-5Х1 С ЭЛ.МОТОРОМ 32КВТ</v>
          </cell>
          <cell r="F4042">
            <v>1</v>
          </cell>
          <cell r="G4042" t="str">
            <v>02</v>
          </cell>
          <cell r="H4042" t="str">
            <v>1972</v>
          </cell>
          <cell r="I4042">
            <v>29338</v>
          </cell>
          <cell r="J4042">
            <v>29338</v>
          </cell>
        </row>
        <row r="4043">
          <cell r="A4043" t="str">
            <v>04</v>
          </cell>
          <cell r="B4043" t="str">
            <v>13</v>
          </cell>
          <cell r="C4043" t="str">
            <v>16</v>
          </cell>
          <cell r="D4043" t="str">
            <v>10052132</v>
          </cell>
          <cell r="E4043" t="str">
            <v>НАСОС ПСН 200Х80 10Х40</v>
          </cell>
          <cell r="F4043">
            <v>1</v>
          </cell>
          <cell r="G4043" t="str">
            <v>11</v>
          </cell>
          <cell r="H4043" t="str">
            <v>1977</v>
          </cell>
          <cell r="I4043">
            <v>8397</v>
          </cell>
          <cell r="J4043">
            <v>8397</v>
          </cell>
        </row>
        <row r="4044">
          <cell r="A4044" t="str">
            <v>04</v>
          </cell>
          <cell r="B4044" t="str">
            <v>13</v>
          </cell>
          <cell r="C4044" t="str">
            <v>16</v>
          </cell>
          <cell r="D4044" t="str">
            <v>10052134</v>
          </cell>
          <cell r="E4044" t="str">
            <v>ТЕПЛООБМЕННИК Т-7 800ТУ-25-М-1</v>
          </cell>
          <cell r="F4044">
            <v>1</v>
          </cell>
          <cell r="G4044" t="str">
            <v>11</v>
          </cell>
          <cell r="H4044" t="str">
            <v>1979</v>
          </cell>
          <cell r="I4044">
            <v>42146</v>
          </cell>
          <cell r="J4044">
            <v>42146</v>
          </cell>
        </row>
        <row r="4045">
          <cell r="A4045" t="str">
            <v>04</v>
          </cell>
          <cell r="B4045" t="str">
            <v>13</v>
          </cell>
          <cell r="C4045" t="str">
            <v>16</v>
          </cell>
          <cell r="D4045" t="str">
            <v>10052138</v>
          </cell>
          <cell r="E4045" t="str">
            <v>НАСОС ПСН-400Х10/10Х40 ПАРОЭЖЕКТ.ВАКУУМ.К-8</v>
          </cell>
          <cell r="F4045">
            <v>1</v>
          </cell>
          <cell r="G4045" t="str">
            <v>05</v>
          </cell>
          <cell r="H4045" t="str">
            <v>1983</v>
          </cell>
          <cell r="I4045">
            <v>80312</v>
          </cell>
          <cell r="J4045">
            <v>80312</v>
          </cell>
        </row>
        <row r="4046">
          <cell r="A4046" t="str">
            <v>04</v>
          </cell>
          <cell r="B4046" t="str">
            <v>13</v>
          </cell>
          <cell r="C4046" t="str">
            <v>16</v>
          </cell>
          <cell r="D4046" t="str">
            <v>10052139</v>
          </cell>
          <cell r="E4046" t="str">
            <v>НАСОС ПСН-400Х10/10Х40 ПАРОЭЖЕКТ.ВАКУУМ.К-8</v>
          </cell>
          <cell r="F4046">
            <v>1</v>
          </cell>
          <cell r="G4046" t="str">
            <v>05</v>
          </cell>
          <cell r="H4046" t="str">
            <v>1983</v>
          </cell>
          <cell r="I4046">
            <v>80312</v>
          </cell>
          <cell r="J4046">
            <v>80312</v>
          </cell>
        </row>
        <row r="4047">
          <cell r="A4047" t="str">
            <v>04</v>
          </cell>
          <cell r="B4047" t="str">
            <v>13</v>
          </cell>
          <cell r="C4047" t="str">
            <v>16</v>
          </cell>
          <cell r="D4047" t="str">
            <v>10052140</v>
          </cell>
          <cell r="E4047" t="str">
            <v>НАСОС Н-3А НЕФТ.НК-200/370 ЭЛ.ДВ.ВАО-500 М-2 315КВТ 6000W.</v>
          </cell>
          <cell r="F4047">
            <v>1</v>
          </cell>
          <cell r="G4047" t="str">
            <v>12</v>
          </cell>
          <cell r="H4047" t="str">
            <v>1981</v>
          </cell>
          <cell r="I4047">
            <v>64509</v>
          </cell>
          <cell r="J4047">
            <v>64509</v>
          </cell>
        </row>
        <row r="4048">
          <cell r="A4048" t="str">
            <v>04</v>
          </cell>
          <cell r="B4048" t="str">
            <v>13</v>
          </cell>
          <cell r="C4048" t="str">
            <v>16</v>
          </cell>
          <cell r="D4048" t="str">
            <v>10052144</v>
          </cell>
          <cell r="E4048" t="str">
            <v>НАСОС Н-13А Х-8-90 ЭЛ.ДВ. ВАО-62-2 17 КВТ</v>
          </cell>
          <cell r="F4048">
            <v>1</v>
          </cell>
          <cell r="G4048" t="str">
            <v>11</v>
          </cell>
          <cell r="H4048" t="str">
            <v>1982</v>
          </cell>
          <cell r="I4048">
            <v>5244</v>
          </cell>
          <cell r="J4048">
            <v>5244</v>
          </cell>
        </row>
        <row r="4049">
          <cell r="A4049" t="str">
            <v>04</v>
          </cell>
          <cell r="B4049" t="str">
            <v>13</v>
          </cell>
          <cell r="C4049" t="str">
            <v>16</v>
          </cell>
          <cell r="D4049" t="str">
            <v>10052147</v>
          </cell>
          <cell r="E4049" t="str">
            <v>НАСОС Н-1а НК-200/210 С ЭЛ.ДВ.ВАО2-28092 132КВТ</v>
          </cell>
          <cell r="F4049">
            <v>1</v>
          </cell>
          <cell r="G4049" t="str">
            <v>12</v>
          </cell>
          <cell r="H4049" t="str">
            <v>1986</v>
          </cell>
          <cell r="I4049">
            <v>32578</v>
          </cell>
          <cell r="J4049">
            <v>32578</v>
          </cell>
        </row>
        <row r="4050">
          <cell r="A4050" t="str">
            <v>04</v>
          </cell>
          <cell r="B4050" t="str">
            <v>13</v>
          </cell>
          <cell r="C4050" t="str">
            <v>16</v>
          </cell>
          <cell r="D4050" t="str">
            <v>10052148</v>
          </cell>
          <cell r="E4050" t="str">
            <v>НАСОС Н-6А НК-200/120 С ЭЛ.ДВ.ВАО-51-2 40КВТ</v>
          </cell>
          <cell r="F4050">
            <v>1</v>
          </cell>
          <cell r="G4050" t="str">
            <v>12</v>
          </cell>
          <cell r="H4050" t="str">
            <v>1986</v>
          </cell>
          <cell r="I4050">
            <v>27847</v>
          </cell>
          <cell r="J4050">
            <v>27847</v>
          </cell>
        </row>
        <row r="4051">
          <cell r="A4051" t="str">
            <v>04</v>
          </cell>
          <cell r="B4051" t="str">
            <v>13</v>
          </cell>
          <cell r="C4051" t="str">
            <v>16</v>
          </cell>
          <cell r="D4051" t="str">
            <v>10052150</v>
          </cell>
          <cell r="E4051" t="str">
            <v>НАСОС НК-200/210Г1А С ЭЛ.ДВ. ВАО2-28ОС2</v>
          </cell>
          <cell r="F4051">
            <v>1</v>
          </cell>
          <cell r="G4051" t="str">
            <v>01</v>
          </cell>
          <cell r="H4051" t="str">
            <v>1988</v>
          </cell>
          <cell r="I4051">
            <v>32891</v>
          </cell>
          <cell r="J4051">
            <v>32891</v>
          </cell>
        </row>
        <row r="4052">
          <cell r="A4052" t="str">
            <v>04</v>
          </cell>
          <cell r="B4052" t="str">
            <v>13</v>
          </cell>
          <cell r="C4052" t="str">
            <v>16</v>
          </cell>
          <cell r="D4052" t="str">
            <v>10052202</v>
          </cell>
          <cell r="E4052" t="str">
            <v>ТЕПЛООБМЕННИК ХП-УК3-1,6-М12</v>
          </cell>
          <cell r="F4052">
            <v>1</v>
          </cell>
          <cell r="G4052" t="str">
            <v>12</v>
          </cell>
          <cell r="H4052" t="str">
            <v>1991</v>
          </cell>
          <cell r="I4052">
            <v>372095</v>
          </cell>
          <cell r="J4052">
            <v>372095</v>
          </cell>
        </row>
        <row r="4053">
          <cell r="A4053" t="str">
            <v>04</v>
          </cell>
          <cell r="B4053" t="str">
            <v>13</v>
          </cell>
          <cell r="C4053" t="str">
            <v>16</v>
          </cell>
          <cell r="D4053" t="str">
            <v>10052203</v>
          </cell>
          <cell r="E4053" t="str">
            <v>ТЕПЛООБМЕННИК 1200ТНГ-16-М1-С/25-6-2</v>
          </cell>
          <cell r="F4053">
            <v>1</v>
          </cell>
          <cell r="G4053" t="str">
            <v>12</v>
          </cell>
          <cell r="H4053" t="str">
            <v>1991</v>
          </cell>
          <cell r="I4053">
            <v>302145</v>
          </cell>
          <cell r="J4053">
            <v>302145</v>
          </cell>
        </row>
        <row r="4054">
          <cell r="A4054" t="str">
            <v>04</v>
          </cell>
          <cell r="B4054" t="str">
            <v>13</v>
          </cell>
          <cell r="C4054" t="str">
            <v>16</v>
          </cell>
          <cell r="D4054" t="str">
            <v>10052204</v>
          </cell>
          <cell r="E4054" t="str">
            <v>ТЕПЛООБМЕННИК 1400КВК-М1/25-6-4</v>
          </cell>
          <cell r="F4054">
            <v>1</v>
          </cell>
          <cell r="G4054" t="str">
            <v>12</v>
          </cell>
          <cell r="H4054" t="str">
            <v>1991</v>
          </cell>
          <cell r="I4054">
            <v>342525</v>
          </cell>
          <cell r="J4054">
            <v>342525</v>
          </cell>
        </row>
        <row r="4055">
          <cell r="A4055" t="str">
            <v>04</v>
          </cell>
          <cell r="B4055" t="str">
            <v>13</v>
          </cell>
          <cell r="C4055" t="str">
            <v>16</v>
          </cell>
          <cell r="D4055" t="str">
            <v>10052205</v>
          </cell>
          <cell r="E4055" t="str">
            <v>НАСОС НК-210/80В2АС  ЭЛ.ДВ.ВАО-81-2</v>
          </cell>
          <cell r="F4055">
            <v>1</v>
          </cell>
          <cell r="G4055" t="str">
            <v>12</v>
          </cell>
          <cell r="H4055" t="str">
            <v>1991</v>
          </cell>
          <cell r="I4055">
            <v>57523</v>
          </cell>
          <cell r="J4055">
            <v>57523</v>
          </cell>
        </row>
        <row r="4056">
          <cell r="A4056" t="str">
            <v>04</v>
          </cell>
          <cell r="B4056" t="str">
            <v>13</v>
          </cell>
          <cell r="C4056" t="str">
            <v>16</v>
          </cell>
          <cell r="D4056" t="str">
            <v>10052206</v>
          </cell>
          <cell r="E4056" t="str">
            <v>НАСОС НК-210/2001АХ  ЭЛ.ДВ.ВАО-2-280М2</v>
          </cell>
          <cell r="F4056">
            <v>1</v>
          </cell>
          <cell r="G4056" t="str">
            <v>12</v>
          </cell>
          <cell r="H4056" t="str">
            <v>1991</v>
          </cell>
          <cell r="I4056">
            <v>82857</v>
          </cell>
          <cell r="J4056">
            <v>82857</v>
          </cell>
        </row>
        <row r="4057">
          <cell r="A4057" t="str">
            <v>04</v>
          </cell>
          <cell r="B4057" t="str">
            <v>13</v>
          </cell>
          <cell r="C4057" t="str">
            <v>16</v>
          </cell>
          <cell r="D4057" t="str">
            <v>10052207</v>
          </cell>
          <cell r="E4057" t="str">
            <v>НАСОС НК-65/125ГАХ  ЭЛ.ДВ.В-180М2</v>
          </cell>
          <cell r="F4057">
            <v>1</v>
          </cell>
          <cell r="G4057" t="str">
            <v>12</v>
          </cell>
          <cell r="H4057" t="str">
            <v>1991</v>
          </cell>
          <cell r="I4057">
            <v>36431</v>
          </cell>
          <cell r="J4057">
            <v>36431</v>
          </cell>
        </row>
        <row r="4058">
          <cell r="A4058" t="str">
            <v>04</v>
          </cell>
          <cell r="B4058" t="str">
            <v>13</v>
          </cell>
          <cell r="C4058" t="str">
            <v>16</v>
          </cell>
          <cell r="D4058" t="str">
            <v>10052208</v>
          </cell>
          <cell r="E4058" t="str">
            <v>НАСОС Н-9Б НК-65/125 Г1ВС  ЭЛ.ДВ.ВАО-081-2</v>
          </cell>
          <cell r="F4058">
            <v>1</v>
          </cell>
          <cell r="G4058" t="str">
            <v>12</v>
          </cell>
          <cell r="H4058" t="str">
            <v>1991</v>
          </cell>
          <cell r="I4058">
            <v>26598</v>
          </cell>
          <cell r="J4058">
            <v>26598</v>
          </cell>
        </row>
        <row r="4059">
          <cell r="A4059" t="str">
            <v>04</v>
          </cell>
          <cell r="B4059" t="str">
            <v>13</v>
          </cell>
          <cell r="C4059" t="str">
            <v>16</v>
          </cell>
          <cell r="D4059" t="str">
            <v>10052209</v>
          </cell>
          <cell r="E4059" t="str">
            <v>НАСОС НК-200/120  ЭЛ.ДВ.ВАО-82/2</v>
          </cell>
          <cell r="F4059">
            <v>1</v>
          </cell>
          <cell r="G4059" t="str">
            <v>12</v>
          </cell>
          <cell r="H4059" t="str">
            <v>1991</v>
          </cell>
          <cell r="I4059">
            <v>50198</v>
          </cell>
          <cell r="J4059">
            <v>50198</v>
          </cell>
        </row>
        <row r="4060">
          <cell r="A4060" t="str">
            <v>04</v>
          </cell>
          <cell r="B4060" t="str">
            <v>13</v>
          </cell>
          <cell r="C4060" t="str">
            <v>16</v>
          </cell>
          <cell r="D4060" t="str">
            <v>10052210</v>
          </cell>
          <cell r="E4060" t="str">
            <v>НАСОС НК-560/180  ЭЛ.ДВ.ВАО-2-430</v>
          </cell>
          <cell r="F4060">
            <v>1</v>
          </cell>
          <cell r="G4060" t="str">
            <v>12</v>
          </cell>
          <cell r="H4060" t="str">
            <v>1991</v>
          </cell>
          <cell r="I4060">
            <v>67819</v>
          </cell>
          <cell r="J4060">
            <v>67819</v>
          </cell>
        </row>
        <row r="4061">
          <cell r="A4061" t="str">
            <v>04</v>
          </cell>
          <cell r="B4061" t="str">
            <v>13</v>
          </cell>
          <cell r="C4061" t="str">
            <v>16</v>
          </cell>
          <cell r="D4061" t="str">
            <v>10052212</v>
          </cell>
          <cell r="E4061" t="str">
            <v>НАСОС НК-200/120 ЭЛ.ДВ.ВАО-81-2</v>
          </cell>
          <cell r="F4061">
            <v>1</v>
          </cell>
          <cell r="G4061" t="str">
            <v>12</v>
          </cell>
          <cell r="H4061" t="str">
            <v>1991</v>
          </cell>
          <cell r="I4061">
            <v>61041</v>
          </cell>
          <cell r="J4061">
            <v>61041</v>
          </cell>
        </row>
        <row r="4062">
          <cell r="A4062" t="str">
            <v>04</v>
          </cell>
          <cell r="B4062" t="str">
            <v>13</v>
          </cell>
          <cell r="C4062" t="str">
            <v>16</v>
          </cell>
          <cell r="D4062" t="str">
            <v>10052213</v>
          </cell>
          <cell r="E4062" t="str">
            <v>НАСОС НК-200/120  ЭЛ.ДВ.ВАО-81-2</v>
          </cell>
          <cell r="F4062">
            <v>1</v>
          </cell>
          <cell r="G4062" t="str">
            <v>12</v>
          </cell>
          <cell r="H4062" t="str">
            <v>1991</v>
          </cell>
          <cell r="I4062">
            <v>61041</v>
          </cell>
          <cell r="J4062">
            <v>61041</v>
          </cell>
        </row>
        <row r="4063">
          <cell r="A4063" t="str">
            <v>04</v>
          </cell>
          <cell r="B4063" t="str">
            <v>13</v>
          </cell>
          <cell r="C4063" t="str">
            <v>16</v>
          </cell>
          <cell r="D4063" t="str">
            <v>10052215</v>
          </cell>
          <cell r="E4063" t="str">
            <v>КОНДЕНСАТОР 1600КВК-IV-М12/6К-4</v>
          </cell>
          <cell r="F4063">
            <v>1</v>
          </cell>
          <cell r="G4063" t="str">
            <v>09</v>
          </cell>
          <cell r="H4063" t="str">
            <v>1992</v>
          </cell>
          <cell r="I4063">
            <v>40362</v>
          </cell>
          <cell r="J4063">
            <v>40362</v>
          </cell>
        </row>
        <row r="4064">
          <cell r="A4064" t="str">
            <v>04</v>
          </cell>
          <cell r="B4064" t="str">
            <v>13</v>
          </cell>
          <cell r="C4064" t="str">
            <v>16</v>
          </cell>
          <cell r="D4064" t="str">
            <v>10052216</v>
          </cell>
          <cell r="E4064" t="str">
            <v>НАСОС Н-88 ХИМИЧЕСКИЙ ХЕ 50-32-250 ДА С ЭЛ.ДВ.</v>
          </cell>
          <cell r="F4064">
            <v>1</v>
          </cell>
          <cell r="G4064" t="str">
            <v>06</v>
          </cell>
          <cell r="H4064" t="str">
            <v>1998</v>
          </cell>
          <cell r="I4064">
            <v>1010</v>
          </cell>
          <cell r="J4064">
            <v>779.68</v>
          </cell>
        </row>
        <row r="4065">
          <cell r="A4065" t="str">
            <v>04</v>
          </cell>
          <cell r="B4065" t="str">
            <v>13</v>
          </cell>
          <cell r="C4065" t="str">
            <v>16</v>
          </cell>
          <cell r="D4065" t="str">
            <v>10052217</v>
          </cell>
          <cell r="E4065" t="str">
            <v>НАСОС Н-24 НЕФТЯНОЙ НК-65/35-125 С ЭЛ.ДВ.</v>
          </cell>
          <cell r="F4065">
            <v>1</v>
          </cell>
          <cell r="G4065" t="str">
            <v>06</v>
          </cell>
          <cell r="H4065" t="str">
            <v>1998</v>
          </cell>
          <cell r="I4065">
            <v>34546</v>
          </cell>
          <cell r="J4065">
            <v>25904.6</v>
          </cell>
        </row>
        <row r="4066">
          <cell r="A4066" t="str">
            <v>04</v>
          </cell>
          <cell r="B4066" t="str">
            <v>13</v>
          </cell>
          <cell r="C4066" t="str">
            <v>16</v>
          </cell>
          <cell r="D4066" t="str">
            <v>10052218</v>
          </cell>
          <cell r="E4066" t="str">
            <v>НАСОС Н-125 НЕФТЯНОЙ НК-65/35-125 BIACБО С ЭЛ.ДВ.ВА200М2</v>
          </cell>
          <cell r="F4066">
            <v>1</v>
          </cell>
          <cell r="G4066" t="str">
            <v>06</v>
          </cell>
          <cell r="H4066" t="str">
            <v>1998</v>
          </cell>
          <cell r="I4066">
            <v>34545</v>
          </cell>
          <cell r="J4066">
            <v>25904.14</v>
          </cell>
        </row>
        <row r="4067">
          <cell r="A4067" t="str">
            <v>04</v>
          </cell>
          <cell r="B4067" t="str">
            <v>13</v>
          </cell>
          <cell r="C4067" t="str">
            <v>16</v>
          </cell>
          <cell r="D4067" t="str">
            <v>10052219</v>
          </cell>
          <cell r="E4067" t="str">
            <v>НАСОС Н-7 НК-65/35-125В1A СБО С ДВИГ.ВА0 82-2 55КВТ</v>
          </cell>
          <cell r="F4067">
            <v>1</v>
          </cell>
          <cell r="G4067" t="str">
            <v>03</v>
          </cell>
          <cell r="H4067" t="str">
            <v>1998</v>
          </cell>
          <cell r="I4067">
            <v>34457</v>
          </cell>
          <cell r="J4067">
            <v>26359.86</v>
          </cell>
        </row>
        <row r="4068">
          <cell r="A4068" t="str">
            <v>04</v>
          </cell>
          <cell r="B4068" t="str">
            <v>13</v>
          </cell>
          <cell r="C4068" t="str">
            <v>16</v>
          </cell>
          <cell r="D4068" t="str">
            <v>10052220</v>
          </cell>
          <cell r="E4068" t="str">
            <v>НАСОС Н-7А НК-65/35-125В1A СБО С ДВИГ.ВА0 82-2 55КВТ</v>
          </cell>
          <cell r="F4068">
            <v>1</v>
          </cell>
          <cell r="G4068" t="str">
            <v>03</v>
          </cell>
          <cell r="H4068" t="str">
            <v>1998</v>
          </cell>
          <cell r="I4068">
            <v>34458</v>
          </cell>
          <cell r="J4068">
            <v>26360.880000000001</v>
          </cell>
        </row>
        <row r="4069">
          <cell r="A4069" t="str">
            <v>04</v>
          </cell>
          <cell r="B4069" t="str">
            <v>13</v>
          </cell>
          <cell r="C4069" t="str">
            <v>16</v>
          </cell>
          <cell r="D4069" t="str">
            <v>10052221</v>
          </cell>
          <cell r="E4069" t="str">
            <v>НАСОС Н-15 НК-200/210 ЭЛ.ДВ.ВАО-2-280-М2 160КВТ</v>
          </cell>
          <cell r="F4069">
            <v>1</v>
          </cell>
          <cell r="G4069" t="str">
            <v>06</v>
          </cell>
          <cell r="H4069" t="str">
            <v>1987</v>
          </cell>
          <cell r="I4069">
            <v>58819</v>
          </cell>
          <cell r="J4069">
            <v>58819</v>
          </cell>
        </row>
        <row r="4070">
          <cell r="A4070" t="str">
            <v>04</v>
          </cell>
          <cell r="B4070" t="str">
            <v>13</v>
          </cell>
          <cell r="C4070" t="str">
            <v>16</v>
          </cell>
          <cell r="D4070" t="str">
            <v>10052222</v>
          </cell>
          <cell r="E4070" t="str">
            <v>НАСОС Н-1 НК-200/210 С ЭЛ.ДВ.ВАО2-280М2 160КВТ</v>
          </cell>
          <cell r="F4070">
            <v>1</v>
          </cell>
          <cell r="G4070" t="str">
            <v>10</v>
          </cell>
          <cell r="H4070" t="str">
            <v>1986</v>
          </cell>
          <cell r="I4070">
            <v>33430</v>
          </cell>
          <cell r="J4070">
            <v>33430</v>
          </cell>
        </row>
        <row r="4071">
          <cell r="A4071" t="str">
            <v>04</v>
          </cell>
          <cell r="B4071" t="str">
            <v>13</v>
          </cell>
          <cell r="C4071" t="str">
            <v>16</v>
          </cell>
          <cell r="D4071" t="str">
            <v>10052223</v>
          </cell>
          <cell r="E4071" t="str">
            <v>НАСОС Н-28 НК-65/125 ЭЛ.ДВ.ВАО-82-2,55КВТ</v>
          </cell>
          <cell r="F4071">
            <v>1</v>
          </cell>
          <cell r="G4071" t="str">
            <v>06</v>
          </cell>
          <cell r="H4071" t="str">
            <v>1987</v>
          </cell>
          <cell r="I4071">
            <v>39703</v>
          </cell>
          <cell r="J4071">
            <v>39703</v>
          </cell>
        </row>
        <row r="4072">
          <cell r="A4072" t="str">
            <v>04</v>
          </cell>
          <cell r="B4072" t="str">
            <v>13</v>
          </cell>
          <cell r="C4072" t="str">
            <v>16</v>
          </cell>
          <cell r="D4072" t="str">
            <v>10052224</v>
          </cell>
          <cell r="E4072" t="str">
            <v>НАСОС Н-12А НК-65/125-Г-1Б ЭЛ.ДВ.ВАО-82-2,40КВТ</v>
          </cell>
          <cell r="F4072">
            <v>1</v>
          </cell>
          <cell r="G4072" t="str">
            <v>06</v>
          </cell>
          <cell r="H4072" t="str">
            <v>1987</v>
          </cell>
          <cell r="I4072">
            <v>38406</v>
          </cell>
          <cell r="J4072">
            <v>38406</v>
          </cell>
        </row>
        <row r="4073">
          <cell r="A4073" t="str">
            <v>04</v>
          </cell>
          <cell r="B4073" t="str">
            <v>13</v>
          </cell>
          <cell r="C4073" t="str">
            <v>17</v>
          </cell>
          <cell r="D4073" t="str">
            <v>60809000</v>
          </cell>
          <cell r="E4073" t="str">
            <v>УСТРОЙСТВО ИСПОЛНИТЕЛЬНОЕ ПОУ-51-1-4,Н3,ДУ100</v>
          </cell>
          <cell r="F4073">
            <v>1</v>
          </cell>
          <cell r="G4073" t="str">
            <v>07</v>
          </cell>
          <cell r="H4073" t="str">
            <v>2000</v>
          </cell>
          <cell r="I4073">
            <v>52694</v>
          </cell>
          <cell r="J4073">
            <v>46469.24</v>
          </cell>
        </row>
        <row r="4074">
          <cell r="A4074" t="str">
            <v>04</v>
          </cell>
          <cell r="B4074" t="str">
            <v>13</v>
          </cell>
          <cell r="C4074" t="str">
            <v>17</v>
          </cell>
          <cell r="D4074" t="str">
            <v>60813000</v>
          </cell>
          <cell r="E4074" t="str">
            <v>ПРИБОР А-543 АНАЛОГОВЫЙ</v>
          </cell>
          <cell r="F4074">
            <v>1</v>
          </cell>
          <cell r="G4074" t="str">
            <v>07</v>
          </cell>
          <cell r="H4074" t="str">
            <v>2000</v>
          </cell>
          <cell r="I4074">
            <v>19958</v>
          </cell>
          <cell r="J4074">
            <v>15387.4</v>
          </cell>
        </row>
        <row r="4075">
          <cell r="A4075" t="str">
            <v>04</v>
          </cell>
          <cell r="B4075" t="str">
            <v>13</v>
          </cell>
          <cell r="C4075" t="str">
            <v>17</v>
          </cell>
          <cell r="D4075" t="str">
            <v>60814000</v>
          </cell>
          <cell r="E4075" t="str">
            <v>ПРИБОР А-543 АНАЛОГОВЫЙ</v>
          </cell>
          <cell r="F4075">
            <v>1</v>
          </cell>
          <cell r="G4075" t="str">
            <v>07</v>
          </cell>
          <cell r="H4075" t="str">
            <v>2000</v>
          </cell>
          <cell r="I4075">
            <v>19958</v>
          </cell>
          <cell r="J4075">
            <v>15387.4</v>
          </cell>
        </row>
        <row r="4076">
          <cell r="A4076" t="str">
            <v>04</v>
          </cell>
          <cell r="B4076" t="str">
            <v>13</v>
          </cell>
          <cell r="C4076" t="str">
            <v>17</v>
          </cell>
          <cell r="D4076" t="str">
            <v>60815000</v>
          </cell>
          <cell r="E4076" t="str">
            <v>ПРИБОР А-543 АНАЛОГОВЫЙ</v>
          </cell>
          <cell r="F4076">
            <v>1</v>
          </cell>
          <cell r="G4076" t="str">
            <v>07</v>
          </cell>
          <cell r="H4076" t="str">
            <v>2000</v>
          </cell>
          <cell r="I4076">
            <v>19958</v>
          </cell>
          <cell r="J4076">
            <v>15387.4</v>
          </cell>
        </row>
        <row r="4077">
          <cell r="A4077" t="str">
            <v>04</v>
          </cell>
          <cell r="B4077" t="str">
            <v>13</v>
          </cell>
          <cell r="C4077" t="str">
            <v>17</v>
          </cell>
          <cell r="D4077" t="str">
            <v>60816000</v>
          </cell>
          <cell r="E4077" t="str">
            <v>СИГНАЛИЗАТОР УРОВНЯ СУ-2 ДЛЯ КОНТРОЛЯ УРОВНЯ В ЕМКОСТЯХ</v>
          </cell>
          <cell r="F4077">
            <v>1</v>
          </cell>
          <cell r="G4077" t="str">
            <v>07</v>
          </cell>
          <cell r="H4077" t="str">
            <v>2000</v>
          </cell>
          <cell r="I4077">
            <v>19800</v>
          </cell>
          <cell r="J4077">
            <v>17461.7</v>
          </cell>
        </row>
        <row r="4078">
          <cell r="A4078" t="str">
            <v>04</v>
          </cell>
          <cell r="B4078" t="str">
            <v>13</v>
          </cell>
          <cell r="C4078" t="str">
            <v>17</v>
          </cell>
          <cell r="D4078" t="str">
            <v>60817000</v>
          </cell>
          <cell r="E4078" t="str">
            <v>СИГНАЛИЗАТОР УРОВНЯ СУ-2 ДЛЯ КОНТРОЛЯ УРОВНЯ В ЕМКОСТЯХ</v>
          </cell>
          <cell r="F4078">
            <v>1</v>
          </cell>
          <cell r="G4078" t="str">
            <v>07</v>
          </cell>
          <cell r="H4078" t="str">
            <v>2000</v>
          </cell>
          <cell r="I4078">
            <v>19800</v>
          </cell>
          <cell r="J4078">
            <v>17461.7</v>
          </cell>
        </row>
        <row r="4079">
          <cell r="A4079" t="str">
            <v>04</v>
          </cell>
          <cell r="B4079" t="str">
            <v>13</v>
          </cell>
          <cell r="C4079" t="str">
            <v>17</v>
          </cell>
          <cell r="D4079" t="str">
            <v>60818000</v>
          </cell>
          <cell r="E4079" t="str">
            <v>УСТРОЙСТВО РЕГИСТРАЦИИ,КОНТРОЛЯ ФШЛ-502</v>
          </cell>
          <cell r="F4079">
            <v>1</v>
          </cell>
          <cell r="G4079" t="str">
            <v>07</v>
          </cell>
          <cell r="H4079" t="str">
            <v>2000</v>
          </cell>
          <cell r="I4079">
            <v>18582</v>
          </cell>
          <cell r="J4079">
            <v>11463.1</v>
          </cell>
        </row>
        <row r="4080">
          <cell r="A4080" t="str">
            <v>04</v>
          </cell>
          <cell r="B4080" t="str">
            <v>13</v>
          </cell>
          <cell r="C4080" t="str">
            <v>17</v>
          </cell>
          <cell r="D4080" t="str">
            <v>60819000</v>
          </cell>
          <cell r="E4080" t="str">
            <v>УСТРОЙСТВО РЕГИСТРАЦИИ,КОНТРОЛЯ ФШЛ-502</v>
          </cell>
          <cell r="F4080">
            <v>1</v>
          </cell>
          <cell r="G4080" t="str">
            <v>07</v>
          </cell>
          <cell r="H4080" t="str">
            <v>2000</v>
          </cell>
          <cell r="I4080">
            <v>18582</v>
          </cell>
          <cell r="J4080">
            <v>11463.1</v>
          </cell>
        </row>
        <row r="4081">
          <cell r="A4081" t="str">
            <v>04</v>
          </cell>
          <cell r="B4081" t="str">
            <v>13</v>
          </cell>
          <cell r="C4081" t="str">
            <v>17</v>
          </cell>
          <cell r="D4081" t="str">
            <v>60820000</v>
          </cell>
          <cell r="E4081" t="str">
            <v>УСТРОЙСТВО РЕГИСТРАЦИИ,КОНТРОЛЯ ФШЛ-502</v>
          </cell>
          <cell r="F4081">
            <v>1</v>
          </cell>
          <cell r="G4081" t="str">
            <v>07</v>
          </cell>
          <cell r="H4081" t="str">
            <v>2000</v>
          </cell>
          <cell r="I4081">
            <v>18582</v>
          </cell>
          <cell r="J4081">
            <v>11463.1</v>
          </cell>
        </row>
        <row r="4082">
          <cell r="A4082" t="str">
            <v>04</v>
          </cell>
          <cell r="B4082" t="str">
            <v>13</v>
          </cell>
          <cell r="C4082" t="str">
            <v>17</v>
          </cell>
          <cell r="D4082" t="str">
            <v>60821000</v>
          </cell>
          <cell r="E4082" t="str">
            <v>УСТРОЙСТВО РЕГИСТРАЦИИ,КОНТРОЛЯ ФШЛ-502</v>
          </cell>
          <cell r="F4082">
            <v>1</v>
          </cell>
          <cell r="G4082" t="str">
            <v>07</v>
          </cell>
          <cell r="H4082" t="str">
            <v>2000</v>
          </cell>
          <cell r="I4082">
            <v>18582</v>
          </cell>
          <cell r="J4082">
            <v>11463.1</v>
          </cell>
        </row>
        <row r="4083">
          <cell r="A4083" t="str">
            <v>04</v>
          </cell>
          <cell r="B4083" t="str">
            <v>13</v>
          </cell>
          <cell r="C4083" t="str">
            <v>17</v>
          </cell>
          <cell r="D4083" t="str">
            <v>60822000</v>
          </cell>
          <cell r="E4083" t="str">
            <v>УСТРОЙСТВО ЗАЩИТЫ СИГНАЛА УЗС 24М</v>
          </cell>
          <cell r="F4083">
            <v>1</v>
          </cell>
          <cell r="G4083" t="str">
            <v>07</v>
          </cell>
          <cell r="H4083" t="str">
            <v>2000</v>
          </cell>
          <cell r="I4083">
            <v>29950</v>
          </cell>
          <cell r="J4083">
            <v>26413.4</v>
          </cell>
        </row>
        <row r="4084">
          <cell r="A4084" t="str">
            <v>04</v>
          </cell>
          <cell r="B4084" t="str">
            <v>13</v>
          </cell>
          <cell r="C4084" t="str">
            <v>17</v>
          </cell>
          <cell r="D4084" t="str">
            <v>60823000</v>
          </cell>
          <cell r="E4084" t="str">
            <v>УСТРОЙСТВО ЗАЩИТЫ СИГНАЛА УЗС 24М</v>
          </cell>
          <cell r="F4084">
            <v>1</v>
          </cell>
          <cell r="G4084" t="str">
            <v>07</v>
          </cell>
          <cell r="H4084" t="str">
            <v>2000</v>
          </cell>
          <cell r="I4084">
            <v>29950</v>
          </cell>
          <cell r="J4084">
            <v>26413.4</v>
          </cell>
        </row>
        <row r="4085">
          <cell r="A4085" t="str">
            <v>04</v>
          </cell>
          <cell r="B4085" t="str">
            <v>13</v>
          </cell>
          <cell r="C4085" t="str">
            <v>17</v>
          </cell>
          <cell r="D4085" t="str">
            <v>60824000</v>
          </cell>
          <cell r="E4085" t="str">
            <v>УСТРОЙСТВО ЗАЩИТЫ СИГНАЛА УЗС 24М</v>
          </cell>
          <cell r="F4085">
            <v>1</v>
          </cell>
          <cell r="G4085" t="str">
            <v>07</v>
          </cell>
          <cell r="H4085" t="str">
            <v>2000</v>
          </cell>
          <cell r="I4085">
            <v>29950</v>
          </cell>
          <cell r="J4085">
            <v>26413.4</v>
          </cell>
        </row>
        <row r="4086">
          <cell r="A4086" t="str">
            <v>04</v>
          </cell>
          <cell r="B4086" t="str">
            <v>13</v>
          </cell>
          <cell r="C4086" t="str">
            <v>17</v>
          </cell>
          <cell r="D4086" t="str">
            <v>60825000</v>
          </cell>
          <cell r="E4086" t="str">
            <v>УСТРОЙСТВО ЗАЩИТЫ СИГНАЛА УЗС 24М</v>
          </cell>
          <cell r="F4086">
            <v>1</v>
          </cell>
          <cell r="G4086" t="str">
            <v>07</v>
          </cell>
          <cell r="H4086" t="str">
            <v>2000</v>
          </cell>
          <cell r="I4086">
            <v>29950</v>
          </cell>
          <cell r="J4086">
            <v>26413.4</v>
          </cell>
        </row>
        <row r="4087">
          <cell r="A4087" t="str">
            <v>04</v>
          </cell>
          <cell r="B4087" t="str">
            <v>13</v>
          </cell>
          <cell r="C4087" t="str">
            <v>17</v>
          </cell>
          <cell r="D4087" t="str">
            <v>60826000</v>
          </cell>
          <cell r="E4087" t="str">
            <v>УСТРОЙСТВО ЗАЩИТЫ СИГНАЛА УЗС 24М</v>
          </cell>
          <cell r="F4087">
            <v>1</v>
          </cell>
          <cell r="G4087" t="str">
            <v>07</v>
          </cell>
          <cell r="H4087" t="str">
            <v>2000</v>
          </cell>
          <cell r="I4087">
            <v>29950</v>
          </cell>
          <cell r="J4087">
            <v>26413.4</v>
          </cell>
        </row>
        <row r="4088">
          <cell r="A4088" t="str">
            <v>04</v>
          </cell>
          <cell r="B4088" t="str">
            <v>13</v>
          </cell>
          <cell r="C4088" t="str">
            <v>17</v>
          </cell>
          <cell r="D4088" t="str">
            <v>60827000</v>
          </cell>
          <cell r="E4088" t="str">
            <v>ДАТЧИК-ИНДИКАТОР ДИ-1 ВСТРАИВАЕМЫЙ В ТРУБУ,ЭЛЕК.БЛОК</v>
          </cell>
          <cell r="F4088">
            <v>1</v>
          </cell>
          <cell r="G4088" t="str">
            <v>07</v>
          </cell>
          <cell r="H4088" t="str">
            <v>2000</v>
          </cell>
          <cell r="I4088">
            <v>8857</v>
          </cell>
          <cell r="J4088">
            <v>8857</v>
          </cell>
        </row>
        <row r="4089">
          <cell r="A4089" t="str">
            <v>04</v>
          </cell>
          <cell r="B4089" t="str">
            <v>13</v>
          </cell>
          <cell r="C4089" t="str">
            <v>16</v>
          </cell>
          <cell r="D4089" t="str">
            <v>10052226</v>
          </cell>
          <cell r="E4089" t="str">
            <v>ТЕПЛООБМЕННИК 600 ТУ-25-М1/20-6</v>
          </cell>
          <cell r="F4089">
            <v>1</v>
          </cell>
          <cell r="G4089" t="str">
            <v>09</v>
          </cell>
          <cell r="H4089" t="str">
            <v>2000</v>
          </cell>
          <cell r="I4089">
            <v>12945</v>
          </cell>
          <cell r="J4089">
            <v>6988.14</v>
          </cell>
        </row>
        <row r="4090">
          <cell r="A4090" t="str">
            <v>04</v>
          </cell>
          <cell r="B4090" t="str">
            <v>13</v>
          </cell>
          <cell r="C4090" t="str">
            <v>16</v>
          </cell>
          <cell r="D4090" t="str">
            <v>10052227</v>
          </cell>
          <cell r="E4090" t="str">
            <v>ТЕПЛООБМЕННИК 600 ТУ-25-МI-25-6</v>
          </cell>
          <cell r="F4090">
            <v>1</v>
          </cell>
          <cell r="G4090" t="str">
            <v>12</v>
          </cell>
          <cell r="H4090" t="str">
            <v>1997</v>
          </cell>
          <cell r="I4090">
            <v>98810</v>
          </cell>
          <cell r="J4090">
            <v>57802.68</v>
          </cell>
        </row>
        <row r="4091">
          <cell r="A4091" t="str">
            <v>04</v>
          </cell>
          <cell r="B4091" t="str">
            <v>13</v>
          </cell>
          <cell r="C4091" t="str">
            <v>16</v>
          </cell>
          <cell r="D4091" t="str">
            <v>10052228</v>
          </cell>
          <cell r="E4091" t="str">
            <v>ТЕПЛООБМЕННИК ТТ12-57/108-1-40/40/ОГ М1-СХ3</v>
          </cell>
          <cell r="F4091">
            <v>1</v>
          </cell>
          <cell r="G4091" t="str">
            <v>10</v>
          </cell>
          <cell r="H4091" t="str">
            <v>1995</v>
          </cell>
          <cell r="I4091">
            <v>5909</v>
          </cell>
          <cell r="J4091">
            <v>4415.72</v>
          </cell>
        </row>
        <row r="4092">
          <cell r="A4092" t="str">
            <v>04</v>
          </cell>
          <cell r="B4092" t="str">
            <v>13</v>
          </cell>
          <cell r="C4092" t="str">
            <v>16</v>
          </cell>
          <cell r="D4092" t="str">
            <v>10052229</v>
          </cell>
          <cell r="E4092" t="str">
            <v>НАСОС Н-5А НК 200/120 С ЭЛ.ДВИГАТЕЛЕМ 2В250С2</v>
          </cell>
          <cell r="F4092">
            <v>1</v>
          </cell>
          <cell r="G4092" t="str">
            <v>03</v>
          </cell>
          <cell r="H4092" t="str">
            <v>1995</v>
          </cell>
          <cell r="I4092">
            <v>67842</v>
          </cell>
          <cell r="J4092">
            <v>27889.360000000001</v>
          </cell>
        </row>
        <row r="4093">
          <cell r="A4093" t="str">
            <v>04</v>
          </cell>
          <cell r="B4093" t="str">
            <v>13</v>
          </cell>
          <cell r="C4093" t="str">
            <v>13</v>
          </cell>
          <cell r="D4093" t="str">
            <v>07084000</v>
          </cell>
          <cell r="E4093" t="str">
            <v>ЛИНИЯ КАБЕЛЬНАЯ ОТ ТП-107 ДО ТИТ.602,605</v>
          </cell>
          <cell r="F4093">
            <v>1</v>
          </cell>
          <cell r="G4093" t="str">
            <v>01</v>
          </cell>
          <cell r="H4093" t="str">
            <v>1955</v>
          </cell>
          <cell r="I4093">
            <v>2896</v>
          </cell>
          <cell r="J4093">
            <v>2896</v>
          </cell>
        </row>
        <row r="4094">
          <cell r="A4094" t="str">
            <v>04</v>
          </cell>
          <cell r="B4094" t="str">
            <v>13</v>
          </cell>
          <cell r="C4094" t="str">
            <v>13</v>
          </cell>
          <cell r="D4094" t="str">
            <v>07094000</v>
          </cell>
          <cell r="E4094" t="str">
            <v>ЛИНИЯ КАБЕЛЬНАЯ ОТ ТП-107 ДО ТИТ.602,605</v>
          </cell>
          <cell r="F4094">
            <v>1</v>
          </cell>
          <cell r="G4094" t="str">
            <v>01</v>
          </cell>
          <cell r="H4094" t="str">
            <v>1955</v>
          </cell>
          <cell r="I4094">
            <v>3157</v>
          </cell>
          <cell r="J4094">
            <v>3157</v>
          </cell>
        </row>
        <row r="4095">
          <cell r="A4095" t="str">
            <v>04</v>
          </cell>
          <cell r="B4095" t="str">
            <v>13</v>
          </cell>
          <cell r="C4095" t="str">
            <v>13</v>
          </cell>
          <cell r="D4095" t="str">
            <v>07105000</v>
          </cell>
          <cell r="E4095" t="str">
            <v>ЛИНИЯ КАБЕЛЬНАЯ ОТ ТП-107 ДО ТИТ.602,605</v>
          </cell>
          <cell r="F4095">
            <v>1</v>
          </cell>
          <cell r="G4095" t="str">
            <v>01</v>
          </cell>
          <cell r="H4095" t="str">
            <v>1955</v>
          </cell>
          <cell r="I4095">
            <v>2867</v>
          </cell>
          <cell r="J4095">
            <v>2867</v>
          </cell>
        </row>
        <row r="4096">
          <cell r="A4096" t="str">
            <v>04</v>
          </cell>
          <cell r="B4096" t="str">
            <v>13</v>
          </cell>
          <cell r="C4096" t="str">
            <v>13</v>
          </cell>
          <cell r="D4096" t="str">
            <v>07111000</v>
          </cell>
          <cell r="E4096" t="str">
            <v>ЛИНИЯ КАБЕЛЬНАЯ ОТ ТП-107 ДО ТИТ.602,605</v>
          </cell>
          <cell r="F4096">
            <v>1</v>
          </cell>
          <cell r="G4096" t="str">
            <v>01</v>
          </cell>
          <cell r="H4096" t="str">
            <v>1955</v>
          </cell>
          <cell r="I4096">
            <v>1596</v>
          </cell>
          <cell r="J4096">
            <v>1596</v>
          </cell>
        </row>
        <row r="4097">
          <cell r="A4097" t="str">
            <v>04</v>
          </cell>
          <cell r="B4097" t="str">
            <v>13</v>
          </cell>
          <cell r="C4097" t="str">
            <v>13</v>
          </cell>
          <cell r="D4097" t="str">
            <v>07182000</v>
          </cell>
          <cell r="E4097" t="str">
            <v>ЛИНИЯ КАБЕЛЬНАЯ ОТ ТП-108 ДО ТП-107</v>
          </cell>
          <cell r="F4097">
            <v>1</v>
          </cell>
          <cell r="G4097" t="str">
            <v>01</v>
          </cell>
          <cell r="H4097" t="str">
            <v>1955</v>
          </cell>
          <cell r="I4097">
            <v>35881</v>
          </cell>
          <cell r="J4097">
            <v>35881</v>
          </cell>
        </row>
        <row r="4098">
          <cell r="A4098" t="str">
            <v>04</v>
          </cell>
          <cell r="B4098" t="str">
            <v>13</v>
          </cell>
          <cell r="C4098" t="str">
            <v>13</v>
          </cell>
          <cell r="D4098" t="str">
            <v>07202000</v>
          </cell>
          <cell r="E4098" t="str">
            <v>ЛИНИЯ КАБЕЛЬНАЯ ОТ ТП-108 ДО ТП-107</v>
          </cell>
          <cell r="F4098">
            <v>1</v>
          </cell>
          <cell r="G4098" t="str">
            <v>01</v>
          </cell>
          <cell r="H4098" t="str">
            <v>1955</v>
          </cell>
          <cell r="I4098">
            <v>52903</v>
          </cell>
          <cell r="J4098">
            <v>52903</v>
          </cell>
        </row>
        <row r="4099">
          <cell r="A4099" t="str">
            <v>04</v>
          </cell>
          <cell r="B4099" t="str">
            <v>13</v>
          </cell>
          <cell r="C4099" t="str">
            <v>13</v>
          </cell>
          <cell r="D4099" t="str">
            <v>07203000</v>
          </cell>
          <cell r="E4099" t="str">
            <v>ЛИНИЯ КАБЕЛЬНАЯ ОТ ТП-111 ДО ТП-108</v>
          </cell>
          <cell r="F4099">
            <v>1</v>
          </cell>
          <cell r="G4099" t="str">
            <v>01</v>
          </cell>
          <cell r="H4099" t="str">
            <v>1955</v>
          </cell>
          <cell r="I4099">
            <v>116387</v>
          </cell>
          <cell r="J4099">
            <v>116387</v>
          </cell>
        </row>
        <row r="4100">
          <cell r="A4100" t="str">
            <v>04</v>
          </cell>
          <cell r="B4100" t="str">
            <v>13</v>
          </cell>
          <cell r="C4100" t="str">
            <v>13</v>
          </cell>
          <cell r="D4100" t="str">
            <v>07470000</v>
          </cell>
          <cell r="E4100" t="str">
            <v>ЛИНИЯ КАБЕЛЬНАЯ ОТ П/СТ.106А ДО П/СТ.107</v>
          </cell>
          <cell r="F4100">
            <v>1</v>
          </cell>
          <cell r="G4100" t="str">
            <v>12</v>
          </cell>
          <cell r="H4100" t="str">
            <v>1974</v>
          </cell>
          <cell r="I4100">
            <v>5107</v>
          </cell>
          <cell r="J4100">
            <v>5107</v>
          </cell>
        </row>
        <row r="4101">
          <cell r="A4101" t="str">
            <v>04</v>
          </cell>
          <cell r="B4101" t="str">
            <v>13</v>
          </cell>
          <cell r="C4101" t="str">
            <v>14</v>
          </cell>
          <cell r="D4101" t="str">
            <v>08370000</v>
          </cell>
          <cell r="E4101" t="str">
            <v>ЩИТ РАСПРЕДЕЛИТЕЛЬНЫЙ 0.4КВ, П/СТ.107</v>
          </cell>
          <cell r="F4101">
            <v>1</v>
          </cell>
          <cell r="G4101" t="str">
            <v>01</v>
          </cell>
          <cell r="H4101" t="str">
            <v>1954</v>
          </cell>
          <cell r="I4101">
            <v>88322</v>
          </cell>
          <cell r="J4101">
            <v>88322</v>
          </cell>
        </row>
        <row r="4102">
          <cell r="A4102" t="str">
            <v>04</v>
          </cell>
          <cell r="B4102" t="str">
            <v>13</v>
          </cell>
          <cell r="C4102" t="str">
            <v>14</v>
          </cell>
          <cell r="D4102" t="str">
            <v>08799000</v>
          </cell>
          <cell r="E4102" t="str">
            <v>УСТРОЙСТВО САМОЗАПУСКА ЭЛ.ДВ.КУСЭД-2</v>
          </cell>
          <cell r="F4102">
            <v>1</v>
          </cell>
          <cell r="G4102" t="str">
            <v>03</v>
          </cell>
          <cell r="H4102" t="str">
            <v>1987</v>
          </cell>
          <cell r="I4102">
            <v>39971</v>
          </cell>
          <cell r="J4102">
            <v>34186.480000000003</v>
          </cell>
        </row>
        <row r="4103">
          <cell r="A4103" t="str">
            <v>04</v>
          </cell>
          <cell r="B4103" t="str">
            <v>13</v>
          </cell>
          <cell r="C4103" t="str">
            <v>14</v>
          </cell>
          <cell r="D4103" t="str">
            <v>08800000</v>
          </cell>
          <cell r="E4103" t="str">
            <v>УСТРОЙСТВО САМОЗАПУСКА ЭЛ.ДВ.КУСЭД-2</v>
          </cell>
          <cell r="F4103">
            <v>1</v>
          </cell>
          <cell r="G4103" t="str">
            <v>03</v>
          </cell>
          <cell r="H4103" t="str">
            <v>1987</v>
          </cell>
          <cell r="I4103">
            <v>39988</v>
          </cell>
          <cell r="J4103">
            <v>34200.559999999998</v>
          </cell>
        </row>
        <row r="4104">
          <cell r="A4104" t="str">
            <v>04</v>
          </cell>
          <cell r="B4104" t="str">
            <v>13</v>
          </cell>
          <cell r="C4104" t="str">
            <v>16</v>
          </cell>
          <cell r="D4104" t="str">
            <v>12258000</v>
          </cell>
          <cell r="E4104" t="str">
            <v>КОМПЛЕКТ УПРАВЛЕНИЯ САМОЗАПУСКА ЭЛЕКТРОДВ.КУСЭД-2 N69</v>
          </cell>
          <cell r="F4104">
            <v>1</v>
          </cell>
          <cell r="G4104" t="str">
            <v>11</v>
          </cell>
          <cell r="H4104" t="str">
            <v>1987</v>
          </cell>
          <cell r="I4104">
            <v>39988</v>
          </cell>
          <cell r="J4104">
            <v>33027.56</v>
          </cell>
        </row>
        <row r="4105">
          <cell r="A4105" t="str">
            <v>04</v>
          </cell>
          <cell r="B4105" t="str">
            <v>13</v>
          </cell>
          <cell r="C4105" t="str">
            <v>16</v>
          </cell>
          <cell r="D4105" t="str">
            <v>12259000</v>
          </cell>
          <cell r="E4105" t="str">
            <v>КОМПЛЕКТ УПРАВЛЕНИЯ САМОЗАПУСКА ЭЛЕКТРОДВ.КУСЭД-2</v>
          </cell>
          <cell r="F4105">
            <v>1</v>
          </cell>
          <cell r="G4105" t="str">
            <v>11</v>
          </cell>
          <cell r="H4105" t="str">
            <v>1987</v>
          </cell>
          <cell r="I4105">
            <v>39988</v>
          </cell>
          <cell r="J4105">
            <v>33027.56</v>
          </cell>
        </row>
        <row r="4106">
          <cell r="A4106" t="str">
            <v>04</v>
          </cell>
          <cell r="B4106" t="str">
            <v>13</v>
          </cell>
          <cell r="C4106" t="str">
            <v>13</v>
          </cell>
          <cell r="D4106" t="str">
            <v>70109000</v>
          </cell>
          <cell r="E4106" t="str">
            <v>ЛИНИЯ КАБЕЛЬНАЯ ОТ РШ-2 ДО ОФИСА</v>
          </cell>
          <cell r="F4106">
            <v>1</v>
          </cell>
          <cell r="G4106" t="str">
            <v>12</v>
          </cell>
          <cell r="H4106" t="str">
            <v>1995</v>
          </cell>
          <cell r="I4106">
            <v>545765</v>
          </cell>
          <cell r="J4106">
            <v>170064.65</v>
          </cell>
        </row>
        <row r="4107">
          <cell r="A4107" t="str">
            <v>04</v>
          </cell>
          <cell r="B4107" t="str">
            <v>13</v>
          </cell>
          <cell r="C4107" t="str">
            <v>16</v>
          </cell>
          <cell r="D4107" t="str">
            <v>10052232</v>
          </cell>
          <cell r="E4107" t="str">
            <v>КОНДЕНСАТОР ПРОМЕЖУТОЧНЫЙ ПК-2 ТЕПЛООБМЕННИКА ЕП-2410</v>
          </cell>
          <cell r="F4107">
            <v>1</v>
          </cell>
          <cell r="G4107" t="str">
            <v>08</v>
          </cell>
          <cell r="H4107" t="str">
            <v>2002</v>
          </cell>
          <cell r="I4107">
            <v>570000</v>
          </cell>
          <cell r="J4107">
            <v>237500</v>
          </cell>
        </row>
        <row r="4108">
          <cell r="A4108" t="str">
            <v>04</v>
          </cell>
          <cell r="B4108" t="str">
            <v>13</v>
          </cell>
          <cell r="C4108" t="str">
            <v>16</v>
          </cell>
          <cell r="D4108" t="str">
            <v>10052234</v>
          </cell>
          <cell r="E4108" t="str">
            <v>ТЕПЛООБМЕННИК Т-38 800ТПП-25-М1</v>
          </cell>
          <cell r="F4108">
            <v>1</v>
          </cell>
          <cell r="G4108" t="str">
            <v>05</v>
          </cell>
          <cell r="H4108" t="str">
            <v>2002</v>
          </cell>
          <cell r="I4108">
            <v>349900</v>
          </cell>
          <cell r="J4108">
            <v>77270.320000000007</v>
          </cell>
        </row>
        <row r="4109">
          <cell r="A4109" t="str">
            <v>04</v>
          </cell>
          <cell r="B4109" t="str">
            <v>13</v>
          </cell>
          <cell r="C4109" t="str">
            <v>14</v>
          </cell>
          <cell r="D4109" t="str">
            <v>08816000</v>
          </cell>
          <cell r="E4109" t="str">
            <v>ТРАНСФОРМАТОР СИЛОВОЙ N2 1000КВА, 6/0.4КВ</v>
          </cell>
          <cell r="F4109">
            <v>1</v>
          </cell>
          <cell r="G4109" t="str">
            <v>06</v>
          </cell>
          <cell r="H4109" t="str">
            <v>1987</v>
          </cell>
          <cell r="I4109">
            <v>79834</v>
          </cell>
          <cell r="J4109">
            <v>67694.320000000007</v>
          </cell>
        </row>
        <row r="4110">
          <cell r="A4110" t="str">
            <v>04</v>
          </cell>
          <cell r="B4110" t="str">
            <v>13</v>
          </cell>
          <cell r="C4110" t="str">
            <v>14</v>
          </cell>
          <cell r="D4110" t="str">
            <v>08817000</v>
          </cell>
          <cell r="E4110" t="str">
            <v>ТРАНСФОРМАТОР СИЛОВОЙ N1 1000КВА, 6/0.4КВ</v>
          </cell>
          <cell r="F4110">
            <v>1</v>
          </cell>
          <cell r="G4110" t="str">
            <v>06</v>
          </cell>
          <cell r="H4110" t="str">
            <v>1987</v>
          </cell>
          <cell r="I4110">
            <v>79834</v>
          </cell>
          <cell r="J4110">
            <v>67694.320000000007</v>
          </cell>
        </row>
        <row r="4111">
          <cell r="A4111" t="str">
            <v>04</v>
          </cell>
          <cell r="B4111" t="str">
            <v>13</v>
          </cell>
          <cell r="C4111" t="str">
            <v>13</v>
          </cell>
          <cell r="D4111" t="str">
            <v>70531000</v>
          </cell>
          <cell r="E4111" t="str">
            <v>ТРУБОПРОВОД МАСЛЯНОЙ ФРАКЦИИ</v>
          </cell>
          <cell r="F4111">
            <v>1</v>
          </cell>
          <cell r="G4111" t="str">
            <v>12</v>
          </cell>
          <cell r="H4111" t="str">
            <v>2002</v>
          </cell>
          <cell r="I4111">
            <v>202432</v>
          </cell>
          <cell r="J4111">
            <v>108445.5</v>
          </cell>
        </row>
        <row r="4112">
          <cell r="A4112" t="str">
            <v>04</v>
          </cell>
          <cell r="B4112" t="str">
            <v>13</v>
          </cell>
          <cell r="C4112" t="str">
            <v>16</v>
          </cell>
          <cell r="D4112" t="str">
            <v>13875000</v>
          </cell>
          <cell r="E4112" t="str">
            <v>НАСОС Н-25 65/35-125 В1АССО С ЭЛ.ДВИГАТЕЛЕМ ВАО 82-2</v>
          </cell>
          <cell r="F4112">
            <v>1</v>
          </cell>
          <cell r="G4112" t="str">
            <v>12</v>
          </cell>
          <cell r="H4112" t="str">
            <v>2002</v>
          </cell>
          <cell r="I4112">
            <v>109254</v>
          </cell>
          <cell r="J4112">
            <v>53632.65</v>
          </cell>
        </row>
        <row r="4113">
          <cell r="A4113" t="str">
            <v>04</v>
          </cell>
          <cell r="B4113" t="str">
            <v>13</v>
          </cell>
          <cell r="C4113" t="str">
            <v>16</v>
          </cell>
          <cell r="D4113" t="str">
            <v>13876000</v>
          </cell>
          <cell r="E4113" t="str">
            <v>НАСОС Н-25А 65/35-125 В1АССО С ЭЛ.ДВИГАТЕЛЕМ ВАО 82-2</v>
          </cell>
          <cell r="F4113">
            <v>1</v>
          </cell>
          <cell r="G4113" t="str">
            <v>12</v>
          </cell>
          <cell r="H4113" t="str">
            <v>2002</v>
          </cell>
          <cell r="I4113">
            <v>109254</v>
          </cell>
          <cell r="J4113">
            <v>53632.65</v>
          </cell>
        </row>
        <row r="4114">
          <cell r="A4114" t="str">
            <v>04</v>
          </cell>
          <cell r="B4114" t="str">
            <v>13</v>
          </cell>
          <cell r="C4114" t="str">
            <v>16</v>
          </cell>
          <cell r="D4114" t="str">
            <v>13807000</v>
          </cell>
          <cell r="E4114" t="str">
            <v>ТЕПЛООБМЕННИК Т-6Г МАЗУТА 800ТУ-40-М1/25Г6К</v>
          </cell>
          <cell r="F4114">
            <v>1</v>
          </cell>
          <cell r="G4114" t="str">
            <v>12</v>
          </cell>
          <cell r="H4114" t="str">
            <v>1973</v>
          </cell>
          <cell r="I4114">
            <v>113257</v>
          </cell>
          <cell r="J4114">
            <v>113257</v>
          </cell>
        </row>
        <row r="4115">
          <cell r="A4115" t="str">
            <v>04</v>
          </cell>
          <cell r="B4115" t="str">
            <v>13</v>
          </cell>
          <cell r="C4115" t="str">
            <v>16</v>
          </cell>
          <cell r="D4115" t="str">
            <v>14074000</v>
          </cell>
          <cell r="E4115" t="str">
            <v>БАРОМКОНДЕНСАТОР БК-2 1200ЭКНГ-6-16М1 25-6-2</v>
          </cell>
          <cell r="F4115">
            <v>1</v>
          </cell>
          <cell r="G4115" t="str">
            <v>10</v>
          </cell>
          <cell r="H4115" t="str">
            <v>2003</v>
          </cell>
          <cell r="I4115">
            <v>12714</v>
          </cell>
          <cell r="J4115">
            <v>2458.4</v>
          </cell>
        </row>
        <row r="4116">
          <cell r="A4116" t="str">
            <v>04</v>
          </cell>
          <cell r="B4116" t="str">
            <v>13</v>
          </cell>
          <cell r="C4116" t="str">
            <v>16</v>
          </cell>
          <cell r="D4116" t="str">
            <v>14094000</v>
          </cell>
          <cell r="E4116" t="str">
            <v>КОЛОННА К-3 В КОМПЛЕКТЕ С ТАРЕЛКАМИ</v>
          </cell>
          <cell r="F4116">
            <v>1</v>
          </cell>
          <cell r="G4116" t="str">
            <v>11</v>
          </cell>
          <cell r="H4116" t="str">
            <v>2003</v>
          </cell>
          <cell r="I4116">
            <v>3765870.72</v>
          </cell>
          <cell r="J4116">
            <v>253528.95999999999</v>
          </cell>
        </row>
        <row r="4117">
          <cell r="A4117" t="str">
            <v>04</v>
          </cell>
          <cell r="B4117" t="str">
            <v>13</v>
          </cell>
          <cell r="C4117" t="str">
            <v>16</v>
          </cell>
          <cell r="D4117" t="str">
            <v>10052233</v>
          </cell>
          <cell r="E4117" t="str">
            <v>ТРУБОПРОВОДЫ ТЕХНОЛОГИЧЕСКИЕ</v>
          </cell>
          <cell r="F4117">
            <v>1</v>
          </cell>
          <cell r="G4117" t="str">
            <v>12</v>
          </cell>
          <cell r="H4117" t="str">
            <v>2003</v>
          </cell>
          <cell r="I4117">
            <v>1024126.14</v>
          </cell>
          <cell r="J4117">
            <v>226472.26</v>
          </cell>
        </row>
        <row r="4118">
          <cell r="A4118" t="str">
            <v>04</v>
          </cell>
          <cell r="B4118" t="str">
            <v>13</v>
          </cell>
          <cell r="C4118" t="str">
            <v>13</v>
          </cell>
          <cell r="D4118" t="str">
            <v>70589000</v>
          </cell>
          <cell r="E4118" t="str">
            <v>ТРУБОПРОВОД 4 МАСЛЯНОЙ ФРАКЦИИ ОТ АВТМ-2 ДО ТОВАРНОГО ПАРКА</v>
          </cell>
          <cell r="F4118">
            <v>1</v>
          </cell>
          <cell r="G4118" t="str">
            <v>12</v>
          </cell>
          <cell r="H4118" t="str">
            <v>2003</v>
          </cell>
          <cell r="I4118">
            <v>947511</v>
          </cell>
          <cell r="J4118">
            <v>130282.68</v>
          </cell>
        </row>
        <row r="4119">
          <cell r="A4119" t="str">
            <v>04</v>
          </cell>
          <cell r="B4119" t="str">
            <v>13</v>
          </cell>
          <cell r="C4119" t="str">
            <v>21</v>
          </cell>
          <cell r="D4119" t="str">
            <v>80971000</v>
          </cell>
          <cell r="E4119" t="str">
            <v>СТОЛ ОПЕРАТОРА</v>
          </cell>
          <cell r="F4119">
            <v>1</v>
          </cell>
          <cell r="G4119" t="str">
            <v>09</v>
          </cell>
          <cell r="H4119" t="str">
            <v>2004</v>
          </cell>
          <cell r="I4119">
            <v>16430</v>
          </cell>
          <cell r="J4119">
            <v>6464.16</v>
          </cell>
        </row>
        <row r="4120">
          <cell r="A4120" t="str">
            <v>04</v>
          </cell>
          <cell r="B4120" t="str">
            <v>13</v>
          </cell>
          <cell r="C4120" t="str">
            <v>16</v>
          </cell>
          <cell r="D4120" t="str">
            <v>10052235</v>
          </cell>
          <cell r="E4120" t="str">
            <v>НАСОС НК-65/35-125 BIA СБО БЕЗ ЭЛ\ДВ</v>
          </cell>
          <cell r="F4120">
            <v>1</v>
          </cell>
          <cell r="G4120" t="str">
            <v>04</v>
          </cell>
          <cell r="H4120" t="str">
            <v>1998</v>
          </cell>
          <cell r="I4120">
            <v>22040</v>
          </cell>
          <cell r="J4120">
            <v>5123.6000000000004</v>
          </cell>
        </row>
        <row r="4121">
          <cell r="A4121" t="str">
            <v>04</v>
          </cell>
          <cell r="B4121" t="str">
            <v>13</v>
          </cell>
          <cell r="C4121" t="str">
            <v>16</v>
          </cell>
          <cell r="D4121" t="str">
            <v>10052236</v>
          </cell>
          <cell r="E4121" t="str">
            <v>НАСОС НЕФТЯНОЙ НК-65/35-125 BIZСДИ БЕЗ ЭЛ.ДВ.</v>
          </cell>
          <cell r="F4121">
            <v>1</v>
          </cell>
          <cell r="G4121" t="str">
            <v>11</v>
          </cell>
          <cell r="H4121" t="str">
            <v>1998</v>
          </cell>
          <cell r="I4121">
            <v>24279</v>
          </cell>
          <cell r="J4121">
            <v>1820.81</v>
          </cell>
        </row>
        <row r="4122">
          <cell r="A4122" t="str">
            <v>04</v>
          </cell>
          <cell r="B4122" t="str">
            <v>13</v>
          </cell>
          <cell r="C4122" t="str">
            <v>19</v>
          </cell>
          <cell r="D4122" t="str">
            <v>30801000</v>
          </cell>
          <cell r="E4122" t="str">
            <v>АППАРАТ ДЫХАТЕЛЬНЫЙ РА-94 PLUS BASIC</v>
          </cell>
          <cell r="F4122">
            <v>1</v>
          </cell>
          <cell r="G4122" t="str">
            <v>02</v>
          </cell>
          <cell r="H4122" t="str">
            <v>2006</v>
          </cell>
          <cell r="I4122">
            <v>29110</v>
          </cell>
          <cell r="J4122">
            <v>8150.8</v>
          </cell>
        </row>
        <row r="4123">
          <cell r="A4123" t="str">
            <v>04</v>
          </cell>
          <cell r="B4123" t="str">
            <v>13</v>
          </cell>
          <cell r="C4123" t="str">
            <v>19</v>
          </cell>
          <cell r="D4123" t="str">
            <v>30811000</v>
          </cell>
          <cell r="E4123" t="str">
            <v>АППАРАТ ДЫХАТЕЛЬНЫЙ РА-94 PLUS BASIC</v>
          </cell>
          <cell r="F4123">
            <v>1</v>
          </cell>
          <cell r="G4123" t="str">
            <v>02</v>
          </cell>
          <cell r="H4123" t="str">
            <v>2006</v>
          </cell>
          <cell r="I4123">
            <v>29110</v>
          </cell>
          <cell r="J4123">
            <v>8150.8</v>
          </cell>
        </row>
        <row r="4124">
          <cell r="A4124" t="str">
            <v>04</v>
          </cell>
          <cell r="B4124" t="str">
            <v>13</v>
          </cell>
          <cell r="C4124" t="str">
            <v>16</v>
          </cell>
          <cell r="D4124" t="str">
            <v>10052237</v>
          </cell>
          <cell r="E4124" t="str">
            <v>НАСОС Н-11 НК-65/125 С ЭЛ.ДВИГАТЕЛЕМ ВА0822</v>
          </cell>
          <cell r="F4124">
            <v>1</v>
          </cell>
          <cell r="G4124" t="str">
            <v>12</v>
          </cell>
          <cell r="H4124" t="str">
            <v>1992</v>
          </cell>
          <cell r="I4124">
            <v>302421.87</v>
          </cell>
          <cell r="J4124">
            <v>7227.34</v>
          </cell>
        </row>
        <row r="4125">
          <cell r="A4125" t="str">
            <v>04</v>
          </cell>
          <cell r="B4125" t="str">
            <v>13</v>
          </cell>
          <cell r="C4125" t="str">
            <v>18</v>
          </cell>
          <cell r="D4125" t="str">
            <v>29535000</v>
          </cell>
          <cell r="E4125" t="str">
            <v>КОМПЬЮТЕР ПРОМЫШ.ROBO2000-4775IRHN С ДИСПЛЕЕМ FRM-3170G 17"</v>
          </cell>
          <cell r="F4125">
            <v>1</v>
          </cell>
          <cell r="G4125" t="str">
            <v>03</v>
          </cell>
          <cell r="H4125" t="str">
            <v>2006</v>
          </cell>
          <cell r="I4125">
            <v>102453</v>
          </cell>
          <cell r="J4125">
            <v>12806.64</v>
          </cell>
        </row>
        <row r="4126">
          <cell r="A4126" t="str">
            <v>04</v>
          </cell>
          <cell r="B4126" t="str">
            <v>13</v>
          </cell>
          <cell r="C4126" t="str">
            <v>16</v>
          </cell>
          <cell r="D4126" t="str">
            <v>10052240</v>
          </cell>
          <cell r="E4126" t="str">
            <v>НАСОС Н-8 Х150-125-400КСД-У2 С ЭЛ.ДВИГАТЕЛЕМ АИММ250S4У2.5</v>
          </cell>
          <cell r="F4126">
            <v>1</v>
          </cell>
          <cell r="G4126" t="str">
            <v>07</v>
          </cell>
          <cell r="H4126" t="str">
            <v>2006</v>
          </cell>
          <cell r="I4126">
            <v>549583</v>
          </cell>
          <cell r="J4126">
            <v>18019.12</v>
          </cell>
        </row>
        <row r="4127">
          <cell r="A4127" t="str">
            <v>04</v>
          </cell>
          <cell r="B4127" t="str">
            <v>13</v>
          </cell>
          <cell r="C4127" t="str">
            <v>16</v>
          </cell>
          <cell r="D4127" t="str">
            <v>10052241</v>
          </cell>
          <cell r="E4127" t="str">
            <v>НАСОС Н-8а Х150-125-400КСД-У2 С ЭЛ.ДВИГАТЕЛЕМ АИММ250 S4У2.5</v>
          </cell>
          <cell r="F4127">
            <v>1</v>
          </cell>
          <cell r="G4127" t="str">
            <v>07</v>
          </cell>
          <cell r="H4127" t="str">
            <v>2006</v>
          </cell>
          <cell r="I4127">
            <v>549583</v>
          </cell>
          <cell r="J4127">
            <v>18019.12</v>
          </cell>
        </row>
        <row r="4128">
          <cell r="A4128" t="str">
            <v>04</v>
          </cell>
          <cell r="B4128" t="str">
            <v>13</v>
          </cell>
          <cell r="C4128" t="str">
            <v>16</v>
          </cell>
          <cell r="D4128" t="str">
            <v>10052239</v>
          </cell>
          <cell r="E4128" t="str">
            <v>НАСОС Н-5 НКВ 210/200 2АССД-Н У2 С ЭЛ.ДВИГАТЕЛЕМ 2В-280S2</v>
          </cell>
          <cell r="F4128">
            <v>1</v>
          </cell>
          <cell r="G4128" t="str">
            <v>07</v>
          </cell>
          <cell r="H4128" t="str">
            <v>2006</v>
          </cell>
          <cell r="I4128">
            <v>571734.4</v>
          </cell>
          <cell r="J4128">
            <v>18745.400000000001</v>
          </cell>
        </row>
        <row r="4129">
          <cell r="A4129" t="str">
            <v>04</v>
          </cell>
          <cell r="B4129" t="str">
            <v>13</v>
          </cell>
          <cell r="C4129" t="str">
            <v>16</v>
          </cell>
          <cell r="D4129" t="str">
            <v>10052242</v>
          </cell>
          <cell r="E4129" t="str">
            <v>НАСОС Н-8б Х150-125-400КСД-У2 С ЭЛ.ДВИГАТЕЛЕМ АИММ250 S4У2.5</v>
          </cell>
          <cell r="F4129">
            <v>1</v>
          </cell>
          <cell r="G4129" t="str">
            <v>07</v>
          </cell>
          <cell r="H4129" t="str">
            <v>2006</v>
          </cell>
          <cell r="I4129">
            <v>549585.31000000006</v>
          </cell>
          <cell r="J4129">
            <v>18019.2</v>
          </cell>
        </row>
        <row r="4130">
          <cell r="A4130" t="str">
            <v>04</v>
          </cell>
          <cell r="B4130" t="str">
            <v>13</v>
          </cell>
          <cell r="C4130" t="str">
            <v>16</v>
          </cell>
          <cell r="D4130" t="str">
            <v>10052238</v>
          </cell>
          <cell r="E4130" t="str">
            <v>СИСТЕМА КИП</v>
          </cell>
          <cell r="F4130">
            <v>1</v>
          </cell>
          <cell r="G4130" t="str">
            <v>07</v>
          </cell>
          <cell r="H4130" t="str">
            <v>2006</v>
          </cell>
          <cell r="I4130">
            <v>1745761.99</v>
          </cell>
          <cell r="J4130">
            <v>41076.76</v>
          </cell>
        </row>
        <row r="4131">
          <cell r="A4131" t="str">
            <v>04</v>
          </cell>
          <cell r="B4131" t="str">
            <v>13</v>
          </cell>
          <cell r="C4131" t="str">
            <v>16</v>
          </cell>
          <cell r="D4131" t="str">
            <v>10052243</v>
          </cell>
          <cell r="E4131" t="str">
            <v>АППАРАТ ВОЗДУШНОГО ОХЛАЖДЕНИЯ АВГ-9Ж-2,5-Б1</v>
          </cell>
          <cell r="F4131">
            <v>1</v>
          </cell>
          <cell r="G4131" t="str">
            <v>02</v>
          </cell>
          <cell r="H4131" t="str">
            <v>1996</v>
          </cell>
          <cell r="I4131">
            <v>392853</v>
          </cell>
          <cell r="J4131">
            <v>170334.4</v>
          </cell>
        </row>
        <row r="4132">
          <cell r="A4132" t="str">
            <v>04</v>
          </cell>
          <cell r="B4132" t="str">
            <v>14</v>
          </cell>
          <cell r="C4132" t="str">
            <v>11</v>
          </cell>
          <cell r="D4132" t="str">
            <v>00603000</v>
          </cell>
          <cell r="E4132" t="str">
            <v>ЗДАНИЕ НАСОСНОЙ СТАНЦИИ ХОЗФЕКАЛЬНЫХ И ПРОМЫШЛЕННЫХ СТОКОВ</v>
          </cell>
          <cell r="F4132">
            <v>1</v>
          </cell>
          <cell r="G4132" t="str">
            <v>09</v>
          </cell>
          <cell r="H4132" t="str">
            <v>1985</v>
          </cell>
          <cell r="I4132">
            <v>1000464</v>
          </cell>
          <cell r="J4132">
            <v>244006.04</v>
          </cell>
        </row>
        <row r="4133">
          <cell r="A4133" t="str">
            <v>04</v>
          </cell>
          <cell r="B4133" t="str">
            <v>14</v>
          </cell>
          <cell r="C4133" t="str">
            <v>11</v>
          </cell>
          <cell r="D4133" t="str">
            <v>00604000</v>
          </cell>
          <cell r="E4133" t="str">
            <v>ЗДАНИЕ СЕПАРАТОРНОЙ КАРКАСНОЕ 1-ЭТАЖНОЕ</v>
          </cell>
          <cell r="F4133">
            <v>1</v>
          </cell>
          <cell r="G4133" t="str">
            <v>09</v>
          </cell>
          <cell r="H4133" t="str">
            <v>1985</v>
          </cell>
          <cell r="I4133">
            <v>2845341</v>
          </cell>
          <cell r="J4133">
            <v>605281</v>
          </cell>
        </row>
        <row r="4134">
          <cell r="A4134" t="str">
            <v>04</v>
          </cell>
          <cell r="B4134" t="str">
            <v>14</v>
          </cell>
          <cell r="C4134" t="str">
            <v>11</v>
          </cell>
          <cell r="D4134" t="str">
            <v>00605000</v>
          </cell>
          <cell r="E4134" t="str">
            <v>ЗДАНИЕ РАСПРЕД.УСТРОЙСТВ И НАСОСНОЙ,БЛОК ПОДГОТОВКИ СВ.ГА3А</v>
          </cell>
          <cell r="F4134">
            <v>1</v>
          </cell>
          <cell r="G4134" t="str">
            <v>09</v>
          </cell>
          <cell r="H4134" t="str">
            <v>1985</v>
          </cell>
          <cell r="I4134">
            <v>1153507</v>
          </cell>
          <cell r="J4134">
            <v>245381</v>
          </cell>
        </row>
        <row r="4135">
          <cell r="A4135" t="str">
            <v>04</v>
          </cell>
          <cell r="B4135" t="str">
            <v>14</v>
          </cell>
          <cell r="C4135" t="str">
            <v>11</v>
          </cell>
          <cell r="D4135" t="str">
            <v>00606000</v>
          </cell>
          <cell r="E4135" t="str">
            <v>ЗДАНИЕ ОПЕРАТОРНОЙ</v>
          </cell>
          <cell r="F4135">
            <v>1</v>
          </cell>
          <cell r="G4135" t="str">
            <v>09</v>
          </cell>
          <cell r="H4135" t="str">
            <v>1985</v>
          </cell>
          <cell r="I4135">
            <v>3317988</v>
          </cell>
          <cell r="J4135">
            <v>809236.56</v>
          </cell>
        </row>
        <row r="4136">
          <cell r="A4136" t="str">
            <v>04</v>
          </cell>
          <cell r="B4136" t="str">
            <v>14</v>
          </cell>
          <cell r="C4136" t="str">
            <v>11</v>
          </cell>
          <cell r="D4136" t="str">
            <v>00608000</v>
          </cell>
          <cell r="E4136" t="str">
            <v>ЗДАНИЕ КОМПРЕССОРНОЙ</v>
          </cell>
          <cell r="F4136">
            <v>1</v>
          </cell>
          <cell r="G4136" t="str">
            <v>09</v>
          </cell>
          <cell r="H4136" t="str">
            <v>1985</v>
          </cell>
          <cell r="I4136">
            <v>3762277</v>
          </cell>
          <cell r="J4136">
            <v>800338</v>
          </cell>
        </row>
        <row r="4137">
          <cell r="A4137" t="str">
            <v>04</v>
          </cell>
          <cell r="B4137" t="str">
            <v>14</v>
          </cell>
          <cell r="C4137" t="str">
            <v>12</v>
          </cell>
          <cell r="D4137" t="str">
            <v>03039000</v>
          </cell>
          <cell r="E4137" t="str">
            <v>РЕЗЕРВУАР ДЛЯ СБОРА ХОЗ.ФЕКАЛЬНЫХ СТОКОВ  50КУБ.М</v>
          </cell>
          <cell r="F4137">
            <v>1</v>
          </cell>
          <cell r="G4137" t="str">
            <v>09</v>
          </cell>
          <cell r="H4137" t="str">
            <v>1985</v>
          </cell>
          <cell r="I4137">
            <v>126387</v>
          </cell>
          <cell r="J4137">
            <v>65173.52</v>
          </cell>
        </row>
        <row r="4138">
          <cell r="A4138" t="str">
            <v>04</v>
          </cell>
          <cell r="B4138" t="str">
            <v>14</v>
          </cell>
          <cell r="C4138" t="str">
            <v>12</v>
          </cell>
          <cell r="D4138" t="str">
            <v>03040000</v>
          </cell>
          <cell r="E4138" t="str">
            <v>РЕЗЕРВУАР ПРОМЛИВНЕВОЙ КАНАЛИЗАЦИИ  500 КУБ М</v>
          </cell>
          <cell r="F4138">
            <v>1</v>
          </cell>
          <cell r="G4138" t="str">
            <v>09</v>
          </cell>
          <cell r="H4138" t="str">
            <v>1985</v>
          </cell>
          <cell r="I4138">
            <v>388641</v>
          </cell>
          <cell r="J4138">
            <v>200409.24</v>
          </cell>
        </row>
        <row r="4139">
          <cell r="A4139" t="str">
            <v>04</v>
          </cell>
          <cell r="B4139" t="str">
            <v>14</v>
          </cell>
          <cell r="C4139" t="str">
            <v>12</v>
          </cell>
          <cell r="D4139" t="str">
            <v>03041000</v>
          </cell>
          <cell r="E4139" t="str">
            <v>ТРУБА ДЫМОВАЯ ВЫСОТА 120М</v>
          </cell>
          <cell r="F4139">
            <v>1</v>
          </cell>
          <cell r="G4139" t="str">
            <v>09</v>
          </cell>
          <cell r="H4139" t="str">
            <v>1985</v>
          </cell>
          <cell r="I4139">
            <v>7062660</v>
          </cell>
          <cell r="J4139">
            <v>1764357</v>
          </cell>
        </row>
        <row r="4140">
          <cell r="A4140" t="str">
            <v>04</v>
          </cell>
          <cell r="B4140" t="str">
            <v>14</v>
          </cell>
          <cell r="C4140" t="str">
            <v>13</v>
          </cell>
          <cell r="D4140" t="str">
            <v>07840000</v>
          </cell>
          <cell r="E4140" t="str">
            <v>ТРУБОПРОВОД ОТРАБ-ОЙ СЕРН.КИСЛ.ДО УЗЛА СБОРА И СМЕШ.СЕРН.К-Т</v>
          </cell>
          <cell r="F4140">
            <v>1</v>
          </cell>
          <cell r="G4140" t="str">
            <v>09</v>
          </cell>
          <cell r="H4140" t="str">
            <v>1985</v>
          </cell>
          <cell r="I4140">
            <v>724838</v>
          </cell>
          <cell r="J4140">
            <v>724838</v>
          </cell>
        </row>
        <row r="4141">
          <cell r="A4141" t="str">
            <v>04</v>
          </cell>
          <cell r="B4141" t="str">
            <v>14</v>
          </cell>
          <cell r="C4141" t="str">
            <v>13</v>
          </cell>
          <cell r="D4141" t="str">
            <v>07841000</v>
          </cell>
          <cell r="E4141" t="str">
            <v>ТРУБОПРОВОД СОЛЕСОДЕРЖАЩИЕ СТОКИ</v>
          </cell>
          <cell r="F4141">
            <v>1</v>
          </cell>
          <cell r="G4141" t="str">
            <v>09</v>
          </cell>
          <cell r="H4141" t="str">
            <v>1985</v>
          </cell>
          <cell r="I4141">
            <v>14760</v>
          </cell>
          <cell r="J4141">
            <v>14760</v>
          </cell>
        </row>
        <row r="4142">
          <cell r="A4142" t="str">
            <v>04</v>
          </cell>
          <cell r="B4142" t="str">
            <v>14</v>
          </cell>
          <cell r="C4142" t="str">
            <v>13</v>
          </cell>
          <cell r="D4142" t="str">
            <v>07844000</v>
          </cell>
          <cell r="E4142" t="str">
            <v>ТРУБОПРОВОД ОТРАБ.ЩЕЛ.ОТ УСТ.ДО ВРЕЗКИ В СУЩ.КАНАЛИЗ.СТ2,6,</v>
          </cell>
          <cell r="F4142">
            <v>1</v>
          </cell>
          <cell r="G4142" t="str">
            <v>09</v>
          </cell>
          <cell r="H4142" t="str">
            <v>1985</v>
          </cell>
          <cell r="I4142">
            <v>61834</v>
          </cell>
          <cell r="J4142">
            <v>61834</v>
          </cell>
        </row>
        <row r="4143">
          <cell r="A4143" t="str">
            <v>04</v>
          </cell>
          <cell r="B4143" t="str">
            <v>14</v>
          </cell>
          <cell r="C4143" t="str">
            <v>13</v>
          </cell>
          <cell r="D4143" t="str">
            <v>07847000</v>
          </cell>
          <cell r="E4143" t="str">
            <v>ТРУБОПРОВОД НОРМ.ПАРАФИНОВ ОТ УСТ.ДО РЕЗЕРВ.800-802,822,823</v>
          </cell>
          <cell r="F4143">
            <v>1</v>
          </cell>
          <cell r="G4143" t="str">
            <v>09</v>
          </cell>
          <cell r="H4143" t="str">
            <v>1985</v>
          </cell>
          <cell r="I4143">
            <v>306750</v>
          </cell>
          <cell r="J4143">
            <v>306750</v>
          </cell>
        </row>
        <row r="4144">
          <cell r="A4144" t="str">
            <v>04</v>
          </cell>
          <cell r="B4144" t="str">
            <v>14</v>
          </cell>
          <cell r="C4144" t="str">
            <v>13</v>
          </cell>
          <cell r="D4144" t="str">
            <v>07849000</v>
          </cell>
          <cell r="E4144" t="str">
            <v>ТРУБОПРОВОД ВОЗ. КИП ОТ СУЩ.УЗЛА Р-ОН ТК-5 ДО УСТ-КИ</v>
          </cell>
          <cell r="F4144">
            <v>1</v>
          </cell>
          <cell r="G4144" t="str">
            <v>09</v>
          </cell>
          <cell r="H4144" t="str">
            <v>1985</v>
          </cell>
          <cell r="I4144">
            <v>43423</v>
          </cell>
          <cell r="J4144">
            <v>43423</v>
          </cell>
        </row>
        <row r="4145">
          <cell r="A4145" t="str">
            <v>04</v>
          </cell>
          <cell r="B4145" t="str">
            <v>14</v>
          </cell>
          <cell r="C4145" t="str">
            <v>13</v>
          </cell>
          <cell r="D4145" t="str">
            <v>07850000</v>
          </cell>
          <cell r="E4145" t="str">
            <v>ТРУБОПРОВОД ЖИД.ТОПЛИВА ОТ ГРАНИЦЫ УСТ-КИ ТК-6 ДО УСТ-КИ</v>
          </cell>
          <cell r="F4145">
            <v>1</v>
          </cell>
          <cell r="G4145" t="str">
            <v>09</v>
          </cell>
          <cell r="H4145" t="str">
            <v>1985</v>
          </cell>
          <cell r="I4145">
            <v>43584</v>
          </cell>
          <cell r="J4145">
            <v>43584</v>
          </cell>
        </row>
        <row r="4146">
          <cell r="A4146" t="str">
            <v>04</v>
          </cell>
          <cell r="B4146" t="str">
            <v>14</v>
          </cell>
          <cell r="C4146" t="str">
            <v>13</v>
          </cell>
          <cell r="D4146" t="str">
            <v>07852000</v>
          </cell>
          <cell r="E4146" t="str">
            <v>ТРУБОПРОВОД ИСХ.ПРОДУКТА ОТ УСТАНОВКИ ДО РЕЗЕРВ.ПАРКА СЫРЬЯ</v>
          </cell>
          <cell r="F4146">
            <v>1</v>
          </cell>
          <cell r="G4146" t="str">
            <v>09</v>
          </cell>
          <cell r="H4146" t="str">
            <v>1985</v>
          </cell>
          <cell r="I4146">
            <v>95583</v>
          </cell>
          <cell r="J4146">
            <v>95583</v>
          </cell>
        </row>
        <row r="4147">
          <cell r="A4147" t="str">
            <v>04</v>
          </cell>
          <cell r="B4147" t="str">
            <v>14</v>
          </cell>
          <cell r="C4147" t="str">
            <v>13</v>
          </cell>
          <cell r="D4147" t="str">
            <v>07853000</v>
          </cell>
          <cell r="E4147" t="str">
            <v>ТРУБОПРОВОД НЕКОНДИЦ.ПРОДУКТА ОТ УСТАНОВКИ ДО РЕЗЕРВ.ПАРКА</v>
          </cell>
          <cell r="F4147">
            <v>1</v>
          </cell>
          <cell r="G4147" t="str">
            <v>09</v>
          </cell>
          <cell r="H4147" t="str">
            <v>1985</v>
          </cell>
          <cell r="I4147">
            <v>61323</v>
          </cell>
          <cell r="J4147">
            <v>61323</v>
          </cell>
        </row>
        <row r="4148">
          <cell r="A4148" t="str">
            <v>04</v>
          </cell>
          <cell r="B4148" t="str">
            <v>14</v>
          </cell>
          <cell r="C4148" t="str">
            <v>13</v>
          </cell>
          <cell r="D4148" t="str">
            <v>07854000</v>
          </cell>
          <cell r="E4148" t="str">
            <v>ТРУБОПРОВОД ДЕНОРМАЛИЗАТА ОТ УСТАНОВКИ ДО МОНИФОЛЬДА N 3</v>
          </cell>
          <cell r="F4148">
            <v>1</v>
          </cell>
          <cell r="G4148" t="str">
            <v>09</v>
          </cell>
          <cell r="H4148" t="str">
            <v>1985</v>
          </cell>
          <cell r="I4148">
            <v>82668</v>
          </cell>
          <cell r="J4148">
            <v>82668</v>
          </cell>
        </row>
        <row r="4149">
          <cell r="A4149" t="str">
            <v>04</v>
          </cell>
          <cell r="B4149" t="str">
            <v>14</v>
          </cell>
          <cell r="C4149" t="str">
            <v>13</v>
          </cell>
          <cell r="D4149" t="str">
            <v>07856000</v>
          </cell>
          <cell r="E4149" t="str">
            <v>ТРУБОПРОВОД ОЛЕУМА ОТ НАСОСНОЙ ЮЖ.РЕАГ.ХОЗ-ВА Ц.N8 ДО УСТ-КИ</v>
          </cell>
          <cell r="F4149">
            <v>1</v>
          </cell>
          <cell r="G4149" t="str">
            <v>09</v>
          </cell>
          <cell r="H4149" t="str">
            <v>1985</v>
          </cell>
          <cell r="I4149">
            <v>910927</v>
          </cell>
          <cell r="J4149">
            <v>910927</v>
          </cell>
        </row>
        <row r="4150">
          <cell r="A4150" t="str">
            <v>04</v>
          </cell>
          <cell r="B4150" t="str">
            <v>14</v>
          </cell>
          <cell r="C4150" t="str">
            <v>13</v>
          </cell>
          <cell r="D4150" t="str">
            <v>07860000</v>
          </cell>
          <cell r="E4150" t="str">
            <v>ТРУБОПРОВОД ПР-ОЙ ТЕПЛОФИК.ВОДЫ ОТ УЗЛА N7 ДО НАС.ФЕКАЛ.СТОК</v>
          </cell>
          <cell r="F4150">
            <v>1</v>
          </cell>
          <cell r="G4150" t="str">
            <v>09</v>
          </cell>
          <cell r="H4150" t="str">
            <v>1985</v>
          </cell>
          <cell r="I4150">
            <v>5898</v>
          </cell>
          <cell r="J4150">
            <v>5898</v>
          </cell>
        </row>
        <row r="4151">
          <cell r="A4151" t="str">
            <v>04</v>
          </cell>
          <cell r="B4151" t="str">
            <v>14</v>
          </cell>
          <cell r="C4151" t="str">
            <v>13</v>
          </cell>
          <cell r="D4151" t="str">
            <v>07861000</v>
          </cell>
          <cell r="E4151" t="str">
            <v>ТРУБОПРОВОД ОБРАТН.ТЕПЛОФ.ВОДЫ ОТ УЗЛА N7 ДО НАСОС.ФЕКАЛ.СТО</v>
          </cell>
          <cell r="F4151">
            <v>1</v>
          </cell>
          <cell r="G4151" t="str">
            <v>09</v>
          </cell>
          <cell r="H4151" t="str">
            <v>1985</v>
          </cell>
          <cell r="I4151">
            <v>5898</v>
          </cell>
          <cell r="J4151">
            <v>5898</v>
          </cell>
        </row>
        <row r="4152">
          <cell r="A4152" t="str">
            <v>04</v>
          </cell>
          <cell r="B4152" t="str">
            <v>14</v>
          </cell>
          <cell r="C4152" t="str">
            <v>13</v>
          </cell>
          <cell r="D4152" t="str">
            <v>07862000</v>
          </cell>
          <cell r="E4152" t="str">
            <v>ТРУБОПРОВОД КОНДЕНСАТА ОТ ГРАНИЦЫ УСТ. ДО ВРЕЗКИ В РАСШИР.КС</v>
          </cell>
          <cell r="F4152">
            <v>1</v>
          </cell>
          <cell r="G4152" t="str">
            <v>09</v>
          </cell>
          <cell r="H4152" t="str">
            <v>1985</v>
          </cell>
          <cell r="I4152">
            <v>7347</v>
          </cell>
          <cell r="J4152">
            <v>7347</v>
          </cell>
        </row>
        <row r="4153">
          <cell r="A4153" t="str">
            <v>04</v>
          </cell>
          <cell r="B4153" t="str">
            <v>14</v>
          </cell>
          <cell r="C4153" t="str">
            <v>13</v>
          </cell>
          <cell r="D4153" t="str">
            <v>07863000</v>
          </cell>
          <cell r="E4153" t="str">
            <v>ТРУБОПРОВОД МЯГКОГО ПАРА 3АТМ ОТ ГР.УСТ.ДО ВРЕЗКИ В СУЩ.ЛИНИ</v>
          </cell>
          <cell r="F4153">
            <v>1</v>
          </cell>
          <cell r="G4153" t="str">
            <v>09</v>
          </cell>
          <cell r="H4153" t="str">
            <v>1985</v>
          </cell>
          <cell r="I4153">
            <v>31671</v>
          </cell>
          <cell r="J4153">
            <v>31671</v>
          </cell>
        </row>
        <row r="4154">
          <cell r="A4154" t="str">
            <v>04</v>
          </cell>
          <cell r="B4154" t="str">
            <v>14</v>
          </cell>
          <cell r="C4154" t="str">
            <v>13</v>
          </cell>
          <cell r="D4154" t="str">
            <v>07864000</v>
          </cell>
          <cell r="E4154" t="str">
            <v>ТРУБОПРОВОД ОСТРОГО ПАРА 16АТМ ОТ ГР.УСТ.ДО ВРЕЗКИ В СУЩ.МАГ</v>
          </cell>
          <cell r="F4154">
            <v>1</v>
          </cell>
          <cell r="G4154" t="str">
            <v>09</v>
          </cell>
          <cell r="H4154" t="str">
            <v>1985</v>
          </cell>
          <cell r="I4154">
            <v>31671</v>
          </cell>
          <cell r="J4154">
            <v>31671</v>
          </cell>
        </row>
        <row r="4155">
          <cell r="A4155" t="str">
            <v>04</v>
          </cell>
          <cell r="B4155" t="str">
            <v>14</v>
          </cell>
          <cell r="C4155" t="str">
            <v>16</v>
          </cell>
          <cell r="D4155" t="str">
            <v>10076001</v>
          </cell>
          <cell r="E4155" t="str">
            <v>ПРИБОРЫ КОНТРОЛЬНО-ИЗМЕРИТЕЛЬНЫЕ</v>
          </cell>
          <cell r="F4155">
            <v>1</v>
          </cell>
          <cell r="G4155" t="str">
            <v>01</v>
          </cell>
          <cell r="H4155" t="str">
            <v>1985</v>
          </cell>
          <cell r="I4155">
            <v>1801513</v>
          </cell>
          <cell r="J4155">
            <v>1801513</v>
          </cell>
        </row>
        <row r="4156">
          <cell r="A4156" t="str">
            <v>04</v>
          </cell>
          <cell r="B4156" t="str">
            <v>14</v>
          </cell>
          <cell r="C4156" t="str">
            <v>16</v>
          </cell>
          <cell r="D4156" t="str">
            <v>10076002</v>
          </cell>
          <cell r="E4156" t="str">
            <v>ТРУБОПРОВОДЫ ВНУТРИУСТ.ТЕХНОЛ.ПО ОБВЯЗКЕ ОБОРУД.И АППАРАТОВ</v>
          </cell>
          <cell r="F4156">
            <v>1</v>
          </cell>
          <cell r="G4156" t="str">
            <v>09</v>
          </cell>
          <cell r="H4156" t="str">
            <v>1985</v>
          </cell>
          <cell r="I4156">
            <v>13997391</v>
          </cell>
          <cell r="J4156">
            <v>13997391</v>
          </cell>
        </row>
        <row r="4157">
          <cell r="A4157" t="str">
            <v>04</v>
          </cell>
          <cell r="B4157" t="str">
            <v>14</v>
          </cell>
          <cell r="C4157" t="str">
            <v>16</v>
          </cell>
          <cell r="D4157" t="str">
            <v>10076003</v>
          </cell>
          <cell r="E4157" t="str">
            <v>ПЕЧЬ MSK-27Х125/15,MSK-301,МНОГОКАМЕРНАЯ</v>
          </cell>
          <cell r="F4157">
            <v>1</v>
          </cell>
          <cell r="G4157" t="str">
            <v>09</v>
          </cell>
          <cell r="H4157" t="str">
            <v>1985</v>
          </cell>
          <cell r="I4157">
            <v>4455509</v>
          </cell>
          <cell r="J4157">
            <v>4455509</v>
          </cell>
        </row>
        <row r="4158">
          <cell r="A4158" t="str">
            <v>04</v>
          </cell>
          <cell r="B4158" t="str">
            <v>14</v>
          </cell>
          <cell r="C4158" t="str">
            <v>16</v>
          </cell>
          <cell r="D4158" t="str">
            <v>10076004</v>
          </cell>
          <cell r="E4158" t="str">
            <v>ПЕЧЬ ПОДГОТОВКИ СВЕЖЕГО ГАЗА RSK-301</v>
          </cell>
          <cell r="F4158">
            <v>1</v>
          </cell>
          <cell r="G4158" t="str">
            <v>09</v>
          </cell>
          <cell r="H4158" t="str">
            <v>1985</v>
          </cell>
          <cell r="I4158">
            <v>1192384</v>
          </cell>
          <cell r="J4158">
            <v>1192384</v>
          </cell>
        </row>
        <row r="4159">
          <cell r="A4159" t="str">
            <v>04</v>
          </cell>
          <cell r="B4159" t="str">
            <v>14</v>
          </cell>
          <cell r="C4159" t="str">
            <v>16</v>
          </cell>
          <cell r="D4159" t="str">
            <v>10076005</v>
          </cell>
          <cell r="E4159" t="str">
            <v>КОТЕЛ ДЫМОГАРНЫЙ АНК-300</v>
          </cell>
          <cell r="F4159">
            <v>1</v>
          </cell>
          <cell r="G4159" t="str">
            <v>09</v>
          </cell>
          <cell r="H4159" t="str">
            <v>1985</v>
          </cell>
          <cell r="I4159">
            <v>594728</v>
          </cell>
          <cell r="J4159">
            <v>594728</v>
          </cell>
        </row>
        <row r="4160">
          <cell r="A4160" t="str">
            <v>04</v>
          </cell>
          <cell r="B4160" t="str">
            <v>14</v>
          </cell>
          <cell r="C4160" t="str">
            <v>16</v>
          </cell>
          <cell r="D4160" t="str">
            <v>10076006</v>
          </cell>
          <cell r="E4160" t="str">
            <v>АДСОРБЕР К-101/1</v>
          </cell>
          <cell r="F4160">
            <v>1</v>
          </cell>
          <cell r="G4160" t="str">
            <v>09</v>
          </cell>
          <cell r="H4160" t="str">
            <v>1985</v>
          </cell>
          <cell r="I4160">
            <v>2885959</v>
          </cell>
          <cell r="J4160">
            <v>2885959</v>
          </cell>
        </row>
        <row r="4161">
          <cell r="A4161" t="str">
            <v>04</v>
          </cell>
          <cell r="B4161" t="str">
            <v>14</v>
          </cell>
          <cell r="C4161" t="str">
            <v>16</v>
          </cell>
          <cell r="D4161" t="str">
            <v>10076007</v>
          </cell>
          <cell r="E4161" t="str">
            <v>АДСОРБЕР К-101/2</v>
          </cell>
          <cell r="F4161">
            <v>1</v>
          </cell>
          <cell r="G4161" t="str">
            <v>09</v>
          </cell>
          <cell r="H4161" t="str">
            <v>1985</v>
          </cell>
          <cell r="I4161">
            <v>3795816</v>
          </cell>
          <cell r="J4161">
            <v>3795816</v>
          </cell>
        </row>
        <row r="4162">
          <cell r="A4162" t="str">
            <v>04</v>
          </cell>
          <cell r="B4162" t="str">
            <v>14</v>
          </cell>
          <cell r="C4162" t="str">
            <v>16</v>
          </cell>
          <cell r="D4162" t="str">
            <v>10076008</v>
          </cell>
          <cell r="E4162" t="str">
            <v>АДСОРБЕР К-101/3</v>
          </cell>
          <cell r="F4162">
            <v>1</v>
          </cell>
          <cell r="G4162" t="str">
            <v>09</v>
          </cell>
          <cell r="H4162" t="str">
            <v>1985</v>
          </cell>
          <cell r="I4162">
            <v>3795816</v>
          </cell>
          <cell r="J4162">
            <v>3795816</v>
          </cell>
        </row>
        <row r="4163">
          <cell r="A4163" t="str">
            <v>04</v>
          </cell>
          <cell r="B4163" t="str">
            <v>14</v>
          </cell>
          <cell r="C4163" t="str">
            <v>16</v>
          </cell>
          <cell r="D4163" t="str">
            <v>10076009</v>
          </cell>
          <cell r="E4163" t="str">
            <v>КОЛОННА К-102 ПРЯМОТОЧНОГО ДЕНОРМАЛИЗАТА</v>
          </cell>
          <cell r="F4163">
            <v>1</v>
          </cell>
          <cell r="G4163" t="str">
            <v>09</v>
          </cell>
          <cell r="H4163" t="str">
            <v>1985</v>
          </cell>
          <cell r="I4163">
            <v>1453632</v>
          </cell>
          <cell r="J4163">
            <v>1453632</v>
          </cell>
        </row>
        <row r="4164">
          <cell r="A4164" t="str">
            <v>04</v>
          </cell>
          <cell r="B4164" t="str">
            <v>14</v>
          </cell>
          <cell r="C4164" t="str">
            <v>16</v>
          </cell>
          <cell r="D4164" t="str">
            <v>10076010</v>
          </cell>
          <cell r="E4164" t="str">
            <v>КОЛОННА К-103/1 СЕЛИКАГЕЛЬНАЯ СУШИЛКА</v>
          </cell>
          <cell r="F4164">
            <v>1</v>
          </cell>
          <cell r="G4164" t="str">
            <v>09</v>
          </cell>
          <cell r="H4164" t="str">
            <v>1985</v>
          </cell>
          <cell r="I4164">
            <v>189356</v>
          </cell>
          <cell r="J4164">
            <v>189356</v>
          </cell>
        </row>
        <row r="4165">
          <cell r="A4165" t="str">
            <v>04</v>
          </cell>
          <cell r="B4165" t="str">
            <v>14</v>
          </cell>
          <cell r="C4165" t="str">
            <v>16</v>
          </cell>
          <cell r="D4165" t="str">
            <v>10076011</v>
          </cell>
          <cell r="E4165" t="str">
            <v>КОЛОННА К-103/2 СЕЛИКАГЕЛЬНАЯ СУШИЛКА</v>
          </cell>
          <cell r="F4165">
            <v>1</v>
          </cell>
          <cell r="G4165" t="str">
            <v>09</v>
          </cell>
          <cell r="H4165" t="str">
            <v>1985</v>
          </cell>
          <cell r="I4165">
            <v>144746</v>
          </cell>
          <cell r="J4165">
            <v>144746</v>
          </cell>
        </row>
        <row r="4166">
          <cell r="A4166" t="str">
            <v>04</v>
          </cell>
          <cell r="B4166" t="str">
            <v>14</v>
          </cell>
          <cell r="C4166" t="str">
            <v>16</v>
          </cell>
          <cell r="D4166" t="str">
            <v>10076012</v>
          </cell>
          <cell r="E4166" t="str">
            <v>КОЛОННА К-104 ПРОМЫВОЧНАЯ</v>
          </cell>
          <cell r="F4166">
            <v>1</v>
          </cell>
          <cell r="G4166" t="str">
            <v>09</v>
          </cell>
          <cell r="H4166" t="str">
            <v>1985</v>
          </cell>
          <cell r="I4166">
            <v>714816</v>
          </cell>
          <cell r="J4166">
            <v>714816</v>
          </cell>
        </row>
        <row r="4167">
          <cell r="A4167" t="str">
            <v>04</v>
          </cell>
          <cell r="B4167" t="str">
            <v>14</v>
          </cell>
          <cell r="C4167" t="str">
            <v>16</v>
          </cell>
          <cell r="D4167" t="str">
            <v>10076013</v>
          </cell>
          <cell r="E4167" t="str">
            <v>КОЛОННА К-105 РАСШИРИТЕЛЬНАЯ</v>
          </cell>
          <cell r="F4167">
            <v>1</v>
          </cell>
          <cell r="G4167" t="str">
            <v>09</v>
          </cell>
          <cell r="H4167" t="str">
            <v>1985</v>
          </cell>
          <cell r="I4167">
            <v>524154</v>
          </cell>
          <cell r="J4167">
            <v>524154</v>
          </cell>
        </row>
        <row r="4168">
          <cell r="A4168" t="str">
            <v>04</v>
          </cell>
          <cell r="B4168" t="str">
            <v>14</v>
          </cell>
          <cell r="C4168" t="str">
            <v>16</v>
          </cell>
          <cell r="D4168" t="str">
            <v>10076014</v>
          </cell>
          <cell r="E4168" t="str">
            <v>КОЛОННА К-106 СТАБИЛИЗАЦИОННАЯ</v>
          </cell>
          <cell r="F4168">
            <v>1</v>
          </cell>
          <cell r="G4168" t="str">
            <v>09</v>
          </cell>
          <cell r="H4168" t="str">
            <v>1985</v>
          </cell>
          <cell r="I4168">
            <v>105120</v>
          </cell>
          <cell r="J4168">
            <v>105120</v>
          </cell>
        </row>
        <row r="4169">
          <cell r="A4169" t="str">
            <v>04</v>
          </cell>
          <cell r="B4169" t="str">
            <v>14</v>
          </cell>
          <cell r="C4169" t="str">
            <v>16</v>
          </cell>
          <cell r="D4169" t="str">
            <v>10076015</v>
          </cell>
          <cell r="E4169" t="str">
            <v>КОЛОННА К-107 СТАБИЛИЗАЦИОННАЯ</v>
          </cell>
          <cell r="F4169">
            <v>1</v>
          </cell>
          <cell r="G4169" t="str">
            <v>09</v>
          </cell>
          <cell r="H4169" t="str">
            <v>1985</v>
          </cell>
          <cell r="I4169">
            <v>442611</v>
          </cell>
          <cell r="J4169">
            <v>442611</v>
          </cell>
        </row>
        <row r="4170">
          <cell r="A4170" t="str">
            <v>04</v>
          </cell>
          <cell r="B4170" t="str">
            <v>14</v>
          </cell>
          <cell r="C4170" t="str">
            <v>16</v>
          </cell>
          <cell r="D4170" t="str">
            <v>10076016</v>
          </cell>
          <cell r="E4170" t="str">
            <v>КОЛОННА К-108 БУФЕРНАЯ</v>
          </cell>
          <cell r="F4170">
            <v>1</v>
          </cell>
          <cell r="G4170" t="str">
            <v>09</v>
          </cell>
          <cell r="H4170" t="str">
            <v>1985</v>
          </cell>
          <cell r="I4170">
            <v>1041938</v>
          </cell>
          <cell r="J4170">
            <v>1041938</v>
          </cell>
        </row>
        <row r="4171">
          <cell r="A4171" t="str">
            <v>04</v>
          </cell>
          <cell r="B4171" t="str">
            <v>14</v>
          </cell>
          <cell r="C4171" t="str">
            <v>16</v>
          </cell>
          <cell r="D4171" t="str">
            <v>10076017</v>
          </cell>
          <cell r="E4171" t="str">
            <v>КОЛОННА К-109 СТАБИЛИЗАЦИОННАЯ</v>
          </cell>
          <cell r="F4171">
            <v>1</v>
          </cell>
          <cell r="G4171" t="str">
            <v>09</v>
          </cell>
          <cell r="H4171" t="str">
            <v>1985</v>
          </cell>
          <cell r="I4171">
            <v>374160</v>
          </cell>
          <cell r="J4171">
            <v>374160</v>
          </cell>
        </row>
        <row r="4172">
          <cell r="A4172" t="str">
            <v>04</v>
          </cell>
          <cell r="B4172" t="str">
            <v>14</v>
          </cell>
          <cell r="C4172" t="str">
            <v>16</v>
          </cell>
          <cell r="D4172" t="str">
            <v>10076018</v>
          </cell>
          <cell r="E4172" t="str">
            <v>КОЛОННА К-110</v>
          </cell>
          <cell r="F4172">
            <v>1</v>
          </cell>
          <cell r="G4172" t="str">
            <v>09</v>
          </cell>
          <cell r="H4172" t="str">
            <v>1985</v>
          </cell>
          <cell r="I4172">
            <v>180930</v>
          </cell>
          <cell r="J4172">
            <v>180930</v>
          </cell>
        </row>
        <row r="4173">
          <cell r="A4173" t="str">
            <v>04</v>
          </cell>
          <cell r="B4173" t="str">
            <v>14</v>
          </cell>
          <cell r="C4173" t="str">
            <v>16</v>
          </cell>
          <cell r="D4173" t="str">
            <v>10076019</v>
          </cell>
          <cell r="E4173" t="str">
            <v>КОЛОННА К-111</v>
          </cell>
          <cell r="F4173">
            <v>1</v>
          </cell>
          <cell r="G4173" t="str">
            <v>09</v>
          </cell>
          <cell r="H4173" t="str">
            <v>1985</v>
          </cell>
          <cell r="I4173">
            <v>257760</v>
          </cell>
          <cell r="J4173">
            <v>257760</v>
          </cell>
        </row>
        <row r="4174">
          <cell r="A4174" t="str">
            <v>04</v>
          </cell>
          <cell r="B4174" t="str">
            <v>14</v>
          </cell>
          <cell r="C4174" t="str">
            <v>16</v>
          </cell>
          <cell r="D4174" t="str">
            <v>10076023</v>
          </cell>
          <cell r="E4174" t="str">
            <v>ТЕПЛООБМЕННИК W-101/1,2,3,4 Д/ДЕНОРМ.И ПР.</v>
          </cell>
          <cell r="F4174">
            <v>1</v>
          </cell>
          <cell r="G4174" t="str">
            <v>09</v>
          </cell>
          <cell r="H4174" t="str">
            <v>1985</v>
          </cell>
          <cell r="I4174">
            <v>742367</v>
          </cell>
          <cell r="J4174">
            <v>742367</v>
          </cell>
        </row>
        <row r="4175">
          <cell r="A4175" t="str">
            <v>04</v>
          </cell>
          <cell r="B4175" t="str">
            <v>14</v>
          </cell>
          <cell r="C4175" t="str">
            <v>16</v>
          </cell>
          <cell r="D4175" t="str">
            <v>10076024</v>
          </cell>
          <cell r="E4175" t="str">
            <v>ТЕПЛООБМЕННИК W-102/103/1,2 КОМБИНИРОВАННЫЙ</v>
          </cell>
          <cell r="F4175">
            <v>1</v>
          </cell>
          <cell r="G4175" t="str">
            <v>09</v>
          </cell>
          <cell r="H4175" t="str">
            <v>1985</v>
          </cell>
          <cell r="I4175">
            <v>3461823</v>
          </cell>
          <cell r="J4175">
            <v>3461823</v>
          </cell>
        </row>
        <row r="4176">
          <cell r="A4176" t="str">
            <v>04</v>
          </cell>
          <cell r="B4176" t="str">
            <v>14</v>
          </cell>
          <cell r="C4176" t="str">
            <v>16</v>
          </cell>
          <cell r="D4176" t="str">
            <v>10076025</v>
          </cell>
          <cell r="E4176" t="str">
            <v>ТЕПЛООБМЕННИК W-104/1,2 ДЛЯ ДЕСОРБАТА</v>
          </cell>
          <cell r="F4176">
            <v>1</v>
          </cell>
          <cell r="G4176" t="str">
            <v>09</v>
          </cell>
          <cell r="H4176" t="str">
            <v>1985</v>
          </cell>
          <cell r="I4176">
            <v>76274</v>
          </cell>
          <cell r="J4176">
            <v>76274</v>
          </cell>
        </row>
        <row r="4177">
          <cell r="A4177" t="str">
            <v>04</v>
          </cell>
          <cell r="B4177" t="str">
            <v>14</v>
          </cell>
          <cell r="C4177" t="str">
            <v>16</v>
          </cell>
          <cell r="D4177" t="str">
            <v>10076026</v>
          </cell>
          <cell r="E4177" t="str">
            <v>ТЕПЛООБМЕННИК W-105 КОНДЕНС. АММИАКА</v>
          </cell>
          <cell r="F4177">
            <v>1</v>
          </cell>
          <cell r="G4177" t="str">
            <v>09</v>
          </cell>
          <cell r="H4177" t="str">
            <v>1985</v>
          </cell>
          <cell r="I4177">
            <v>111866</v>
          </cell>
          <cell r="J4177">
            <v>111866</v>
          </cell>
        </row>
        <row r="4178">
          <cell r="A4178" t="str">
            <v>04</v>
          </cell>
          <cell r="B4178" t="str">
            <v>14</v>
          </cell>
          <cell r="C4178" t="str">
            <v>16</v>
          </cell>
          <cell r="D4178" t="str">
            <v>10076027</v>
          </cell>
          <cell r="E4178" t="str">
            <v>ТЕПЛООБМЕННИК W-106 ДЛЯ ДЕСОРБАТА</v>
          </cell>
          <cell r="F4178">
            <v>1</v>
          </cell>
          <cell r="G4178" t="str">
            <v>09</v>
          </cell>
          <cell r="H4178" t="str">
            <v>1985</v>
          </cell>
          <cell r="I4178">
            <v>257533</v>
          </cell>
          <cell r="J4178">
            <v>257533</v>
          </cell>
        </row>
        <row r="4179">
          <cell r="A4179" t="str">
            <v>04</v>
          </cell>
          <cell r="B4179" t="str">
            <v>14</v>
          </cell>
          <cell r="C4179" t="str">
            <v>16</v>
          </cell>
          <cell r="D4179" t="str">
            <v>10076028</v>
          </cell>
          <cell r="E4179" t="str">
            <v>ТЕПЛООБМЕННИК W-107/1,2,3,4,5</v>
          </cell>
          <cell r="F4179">
            <v>1</v>
          </cell>
          <cell r="G4179" t="str">
            <v>09</v>
          </cell>
          <cell r="H4179" t="str">
            <v>1985</v>
          </cell>
          <cell r="I4179">
            <v>596395</v>
          </cell>
          <cell r="J4179">
            <v>596395</v>
          </cell>
        </row>
        <row r="4180">
          <cell r="A4180" t="str">
            <v>04</v>
          </cell>
          <cell r="B4180" t="str">
            <v>14</v>
          </cell>
          <cell r="C4180" t="str">
            <v>16</v>
          </cell>
          <cell r="D4180" t="str">
            <v>10076029</v>
          </cell>
          <cell r="E4180" t="str">
            <v>ТЕПЛООБМЕННИК W-108 ДЛЯ ПОДОГРЕВА НИЖНЕГО ПРОДУКТА</v>
          </cell>
          <cell r="F4180">
            <v>1</v>
          </cell>
          <cell r="G4180" t="str">
            <v>09</v>
          </cell>
          <cell r="H4180" t="str">
            <v>1985</v>
          </cell>
          <cell r="I4180">
            <v>406193</v>
          </cell>
          <cell r="J4180">
            <v>406193</v>
          </cell>
        </row>
        <row r="4181">
          <cell r="A4181" t="str">
            <v>04</v>
          </cell>
          <cell r="B4181" t="str">
            <v>14</v>
          </cell>
          <cell r="C4181" t="str">
            <v>16</v>
          </cell>
          <cell r="D4181" t="str">
            <v>10076030</v>
          </cell>
          <cell r="E4181" t="str">
            <v>ТЕПЛООБМЕННИК W-109 ДЛЯ ПОДОГРЕВА К-Н К-108,К-109</v>
          </cell>
          <cell r="F4181">
            <v>1</v>
          </cell>
          <cell r="G4181" t="str">
            <v>09</v>
          </cell>
          <cell r="H4181" t="str">
            <v>1985</v>
          </cell>
          <cell r="I4181">
            <v>127784</v>
          </cell>
          <cell r="J4181">
            <v>127784</v>
          </cell>
        </row>
        <row r="4182">
          <cell r="A4182" t="str">
            <v>04</v>
          </cell>
          <cell r="B4182" t="str">
            <v>14</v>
          </cell>
          <cell r="C4182" t="str">
            <v>16</v>
          </cell>
          <cell r="D4182" t="str">
            <v>10076031</v>
          </cell>
          <cell r="E4182" t="str">
            <v>ТЕПЛООБМЕННИК W-110/1,2 ДЕНОРМАЛИЗАТА</v>
          </cell>
          <cell r="F4182">
            <v>1</v>
          </cell>
          <cell r="G4182" t="str">
            <v>09</v>
          </cell>
          <cell r="H4182" t="str">
            <v>1985</v>
          </cell>
          <cell r="I4182">
            <v>266085</v>
          </cell>
          <cell r="J4182">
            <v>266085</v>
          </cell>
        </row>
        <row r="4183">
          <cell r="A4183" t="str">
            <v>04</v>
          </cell>
          <cell r="B4183" t="str">
            <v>14</v>
          </cell>
          <cell r="C4183" t="str">
            <v>16</v>
          </cell>
          <cell r="D4183" t="str">
            <v>10076032</v>
          </cell>
          <cell r="E4183" t="str">
            <v>ТЕПЛООБМЕННИК W-111/1,2,3,4,5</v>
          </cell>
          <cell r="F4183">
            <v>1</v>
          </cell>
          <cell r="G4183" t="str">
            <v>09</v>
          </cell>
          <cell r="H4183" t="str">
            <v>1985</v>
          </cell>
          <cell r="I4183">
            <v>554333</v>
          </cell>
          <cell r="J4183">
            <v>554333</v>
          </cell>
        </row>
        <row r="4184">
          <cell r="A4184" t="str">
            <v>04</v>
          </cell>
          <cell r="B4184" t="str">
            <v>14</v>
          </cell>
          <cell r="C4184" t="str">
            <v>16</v>
          </cell>
          <cell r="D4184" t="str">
            <v>10076033</v>
          </cell>
          <cell r="E4184" t="str">
            <v>ТЕПЛООБМЕННИК W-112/1-5 ДЛЯ АБСОРБЕРГА.СДВОЕННЫЙ</v>
          </cell>
          <cell r="F4184">
            <v>1</v>
          </cell>
          <cell r="G4184" t="str">
            <v>09</v>
          </cell>
          <cell r="H4184" t="str">
            <v>1985</v>
          </cell>
          <cell r="I4184">
            <v>431207</v>
          </cell>
          <cell r="J4184">
            <v>431207</v>
          </cell>
        </row>
        <row r="4185">
          <cell r="A4185" t="str">
            <v>04</v>
          </cell>
          <cell r="B4185" t="str">
            <v>14</v>
          </cell>
          <cell r="C4185" t="str">
            <v>16</v>
          </cell>
          <cell r="D4185" t="str">
            <v>10076034</v>
          </cell>
          <cell r="E4185" t="str">
            <v>ТЕПЛООБМЕННИК W-113 ДЛЯ ПОДОГРЕВА ВОДЫ</v>
          </cell>
          <cell r="F4185">
            <v>1</v>
          </cell>
          <cell r="G4185" t="str">
            <v>09</v>
          </cell>
          <cell r="H4185" t="str">
            <v>1985</v>
          </cell>
          <cell r="I4185">
            <v>49393</v>
          </cell>
          <cell r="J4185">
            <v>49393</v>
          </cell>
        </row>
        <row r="4186">
          <cell r="A4186" t="str">
            <v>04</v>
          </cell>
          <cell r="B4186" t="str">
            <v>14</v>
          </cell>
          <cell r="C4186" t="str">
            <v>16</v>
          </cell>
          <cell r="D4186" t="str">
            <v>10076035</v>
          </cell>
          <cell r="E4186" t="str">
            <v>ТЕПЛООБМЕННИК W114(РЕБОЙЛЕР) ПАРОГЕНЕРАТОР</v>
          </cell>
          <cell r="F4186">
            <v>1</v>
          </cell>
          <cell r="G4186" t="str">
            <v>09</v>
          </cell>
          <cell r="H4186" t="str">
            <v>1985</v>
          </cell>
          <cell r="I4186">
            <v>241521</v>
          </cell>
          <cell r="J4186">
            <v>241521</v>
          </cell>
        </row>
        <row r="4187">
          <cell r="A4187" t="str">
            <v>04</v>
          </cell>
          <cell r="B4187" t="str">
            <v>14</v>
          </cell>
          <cell r="C4187" t="str">
            <v>16</v>
          </cell>
          <cell r="D4187" t="str">
            <v>10076036</v>
          </cell>
          <cell r="E4187" t="str">
            <v>ТЕПЛООБМЕННИК W-115 (РЕБОЙЛЕР) ПАРОГЕНЕРАТОР</v>
          </cell>
          <cell r="F4187">
            <v>1</v>
          </cell>
          <cell r="G4187" t="str">
            <v>09</v>
          </cell>
          <cell r="H4187" t="str">
            <v>1985</v>
          </cell>
          <cell r="I4187">
            <v>305080</v>
          </cell>
          <cell r="J4187">
            <v>305080</v>
          </cell>
        </row>
        <row r="4188">
          <cell r="A4188" t="str">
            <v>04</v>
          </cell>
          <cell r="B4188" t="str">
            <v>14</v>
          </cell>
          <cell r="C4188" t="str">
            <v>16</v>
          </cell>
          <cell r="D4188" t="str">
            <v>10076037</v>
          </cell>
          <cell r="E4188" t="str">
            <v>ТЕПЛООБМЕННИК W-116 АДСОРБЕНТОВ</v>
          </cell>
          <cell r="F4188">
            <v>1</v>
          </cell>
          <cell r="G4188" t="str">
            <v>09</v>
          </cell>
          <cell r="H4188" t="str">
            <v>1985</v>
          </cell>
          <cell r="I4188">
            <v>82098</v>
          </cell>
          <cell r="J4188">
            <v>82098</v>
          </cell>
        </row>
        <row r="4189">
          <cell r="A4189" t="str">
            <v>04</v>
          </cell>
          <cell r="B4189" t="str">
            <v>14</v>
          </cell>
          <cell r="C4189" t="str">
            <v>16</v>
          </cell>
          <cell r="D4189" t="str">
            <v>10076038</v>
          </cell>
          <cell r="E4189" t="str">
            <v>ТЕПЛООБМЕННИК W-301 ДЛЯ МАЗУТА</v>
          </cell>
          <cell r="F4189">
            <v>1</v>
          </cell>
          <cell r="G4189" t="str">
            <v>09</v>
          </cell>
          <cell r="H4189" t="str">
            <v>1985</v>
          </cell>
          <cell r="I4189">
            <v>70815</v>
          </cell>
          <cell r="J4189">
            <v>70815</v>
          </cell>
        </row>
        <row r="4190">
          <cell r="A4190" t="str">
            <v>04</v>
          </cell>
          <cell r="B4190" t="str">
            <v>14</v>
          </cell>
          <cell r="C4190" t="str">
            <v>16</v>
          </cell>
          <cell r="D4190" t="str">
            <v>10076039</v>
          </cell>
          <cell r="E4190" t="str">
            <v>ТЕПЛООБМЕННИК W-302 ТОПЛИВНОГО ГАЗА</v>
          </cell>
          <cell r="F4190">
            <v>1</v>
          </cell>
          <cell r="G4190" t="str">
            <v>09</v>
          </cell>
          <cell r="H4190" t="str">
            <v>1985</v>
          </cell>
          <cell r="I4190">
            <v>141814</v>
          </cell>
          <cell r="J4190">
            <v>141814</v>
          </cell>
        </row>
        <row r="4191">
          <cell r="A4191" t="str">
            <v>04</v>
          </cell>
          <cell r="B4191" t="str">
            <v>14</v>
          </cell>
          <cell r="C4191" t="str">
            <v>16</v>
          </cell>
          <cell r="D4191" t="str">
            <v>10076040</v>
          </cell>
          <cell r="E4191" t="str">
            <v>ХОЛОДИЛЬНИК Х-001/1.2 ВОДЫ АНТИФРИЗА</v>
          </cell>
          <cell r="F4191">
            <v>1</v>
          </cell>
          <cell r="G4191" t="str">
            <v>09</v>
          </cell>
          <cell r="H4191" t="str">
            <v>1985</v>
          </cell>
          <cell r="I4191">
            <v>172908</v>
          </cell>
          <cell r="J4191">
            <v>172908</v>
          </cell>
        </row>
        <row r="4192">
          <cell r="A4192" t="str">
            <v>04</v>
          </cell>
          <cell r="B4192" t="str">
            <v>14</v>
          </cell>
          <cell r="C4192" t="str">
            <v>16</v>
          </cell>
          <cell r="D4192" t="str">
            <v>10076041</v>
          </cell>
          <cell r="E4192" t="str">
            <v>ХОЛОДИЛЬНИК Х-004,Х-005,Х-303 (УД.СОЛЕЙ)</v>
          </cell>
          <cell r="F4192">
            <v>3</v>
          </cell>
          <cell r="G4192" t="str">
            <v>09</v>
          </cell>
          <cell r="H4192" t="str">
            <v>1985</v>
          </cell>
          <cell r="I4192">
            <v>45415</v>
          </cell>
          <cell r="J4192">
            <v>45415</v>
          </cell>
        </row>
        <row r="4193">
          <cell r="A4193" t="str">
            <v>04</v>
          </cell>
          <cell r="B4193" t="str">
            <v>14</v>
          </cell>
          <cell r="C4193" t="str">
            <v>16</v>
          </cell>
          <cell r="D4193" t="str">
            <v>10076042</v>
          </cell>
          <cell r="E4193" t="str">
            <v>ХОЛОДИЛЬНИК Х-101/1.2 ДЛЯ ДЕСОРБАТА</v>
          </cell>
          <cell r="F4193">
            <v>1</v>
          </cell>
          <cell r="G4193" t="str">
            <v>09</v>
          </cell>
          <cell r="H4193" t="str">
            <v>1985</v>
          </cell>
          <cell r="I4193">
            <v>211453</v>
          </cell>
          <cell r="J4193">
            <v>211453</v>
          </cell>
        </row>
        <row r="4194">
          <cell r="A4194" t="str">
            <v>04</v>
          </cell>
          <cell r="B4194" t="str">
            <v>14</v>
          </cell>
          <cell r="C4194" t="str">
            <v>16</v>
          </cell>
          <cell r="D4194" t="str">
            <v>10076044</v>
          </cell>
          <cell r="E4194" t="str">
            <v>ХОЛОДИЛЬНИК Х-101/3.4 ДЛЯ ДЕСОРБАТА</v>
          </cell>
          <cell r="F4194">
            <v>1</v>
          </cell>
          <cell r="G4194" t="str">
            <v>09</v>
          </cell>
          <cell r="H4194" t="str">
            <v>1985</v>
          </cell>
          <cell r="I4194">
            <v>211208</v>
          </cell>
          <cell r="J4194">
            <v>211208</v>
          </cell>
        </row>
        <row r="4195">
          <cell r="A4195" t="str">
            <v>04</v>
          </cell>
          <cell r="B4195" t="str">
            <v>14</v>
          </cell>
          <cell r="C4195" t="str">
            <v>16</v>
          </cell>
          <cell r="D4195" t="str">
            <v>10076045</v>
          </cell>
          <cell r="E4195" t="str">
            <v>ХОЛОДИЛЬНИК Х-102/1,2,3 ЦИРКУЛИРУЮЩИЙ</v>
          </cell>
          <cell r="F4195">
            <v>1</v>
          </cell>
          <cell r="G4195" t="str">
            <v>09</v>
          </cell>
          <cell r="H4195" t="str">
            <v>1985</v>
          </cell>
          <cell r="I4195">
            <v>619823</v>
          </cell>
          <cell r="J4195">
            <v>619823</v>
          </cell>
        </row>
        <row r="4196">
          <cell r="A4196" t="str">
            <v>04</v>
          </cell>
          <cell r="B4196" t="str">
            <v>14</v>
          </cell>
          <cell r="C4196" t="str">
            <v>16</v>
          </cell>
          <cell r="D4196" t="str">
            <v>10076046</v>
          </cell>
          <cell r="E4196" t="str">
            <v>ХОЛОДИЛЬНИК Х-103/1,2 АММИАЧНЫЙ</v>
          </cell>
          <cell r="F4196">
            <v>2</v>
          </cell>
          <cell r="G4196" t="str">
            <v>09</v>
          </cell>
          <cell r="H4196" t="str">
            <v>1985</v>
          </cell>
          <cell r="I4196">
            <v>442406</v>
          </cell>
          <cell r="J4196">
            <v>442406</v>
          </cell>
        </row>
        <row r="4197">
          <cell r="A4197" t="str">
            <v>04</v>
          </cell>
          <cell r="B4197" t="str">
            <v>14</v>
          </cell>
          <cell r="C4197" t="str">
            <v>16</v>
          </cell>
          <cell r="D4197" t="str">
            <v>10076047</v>
          </cell>
          <cell r="E4197" t="str">
            <v>ХОЛОДИЛЬНИК Х-104/1,2 ГАЗОНОСИТ.</v>
          </cell>
          <cell r="F4197">
            <v>2</v>
          </cell>
          <cell r="G4197" t="str">
            <v>09</v>
          </cell>
          <cell r="H4197" t="str">
            <v>1985</v>
          </cell>
          <cell r="I4197">
            <v>441786</v>
          </cell>
          <cell r="J4197">
            <v>441786</v>
          </cell>
        </row>
        <row r="4198">
          <cell r="A4198" t="str">
            <v>04</v>
          </cell>
          <cell r="B4198" t="str">
            <v>14</v>
          </cell>
          <cell r="C4198" t="str">
            <v>16</v>
          </cell>
          <cell r="D4198" t="str">
            <v>10076048</v>
          </cell>
          <cell r="E4198" t="str">
            <v>ХОЛОДИЛЬНИК Х-105/1,2 ДЛЯ ГАЗА</v>
          </cell>
          <cell r="F4198">
            <v>1</v>
          </cell>
          <cell r="G4198" t="str">
            <v>09</v>
          </cell>
          <cell r="H4198" t="str">
            <v>1985</v>
          </cell>
          <cell r="I4198">
            <v>441665</v>
          </cell>
          <cell r="J4198">
            <v>441665</v>
          </cell>
        </row>
        <row r="4199">
          <cell r="A4199" t="str">
            <v>04</v>
          </cell>
          <cell r="B4199" t="str">
            <v>14</v>
          </cell>
          <cell r="C4199" t="str">
            <v>16</v>
          </cell>
          <cell r="D4199" t="str">
            <v>10076049</v>
          </cell>
          <cell r="E4199" t="str">
            <v>ХОЛОДИЛЬНИК Х-106/4 ДЛЯ ГАЗА</v>
          </cell>
          <cell r="F4199">
            <v>1</v>
          </cell>
          <cell r="G4199" t="str">
            <v>09</v>
          </cell>
          <cell r="H4199" t="str">
            <v>1985</v>
          </cell>
          <cell r="I4199">
            <v>221471</v>
          </cell>
          <cell r="J4199">
            <v>221471</v>
          </cell>
        </row>
        <row r="4200">
          <cell r="A4200" t="str">
            <v>04</v>
          </cell>
          <cell r="B4200" t="str">
            <v>14</v>
          </cell>
          <cell r="C4200" t="str">
            <v>16</v>
          </cell>
          <cell r="D4200" t="str">
            <v>10076050</v>
          </cell>
          <cell r="E4200" t="str">
            <v>ХОЛОДИЛЬНИК Х-106/3 ДЛЯ ГАЗА</v>
          </cell>
          <cell r="F4200">
            <v>1</v>
          </cell>
          <cell r="G4200" t="str">
            <v>09</v>
          </cell>
          <cell r="H4200" t="str">
            <v>1985</v>
          </cell>
          <cell r="I4200">
            <v>221471</v>
          </cell>
          <cell r="J4200">
            <v>221471</v>
          </cell>
        </row>
        <row r="4201">
          <cell r="A4201" t="str">
            <v>04</v>
          </cell>
          <cell r="B4201" t="str">
            <v>14</v>
          </cell>
          <cell r="C4201" t="str">
            <v>16</v>
          </cell>
          <cell r="D4201" t="str">
            <v>10076053</v>
          </cell>
          <cell r="E4201" t="str">
            <v>ХОЛОДИЛЬНИК Х-107/1 ГОЛОВНОГО ПРОДУКТА</v>
          </cell>
          <cell r="F4201">
            <v>1</v>
          </cell>
          <cell r="G4201" t="str">
            <v>09</v>
          </cell>
          <cell r="H4201" t="str">
            <v>1985</v>
          </cell>
          <cell r="I4201">
            <v>106037</v>
          </cell>
          <cell r="J4201">
            <v>106037</v>
          </cell>
        </row>
        <row r="4202">
          <cell r="A4202" t="str">
            <v>04</v>
          </cell>
          <cell r="B4202" t="str">
            <v>14</v>
          </cell>
          <cell r="C4202" t="str">
            <v>16</v>
          </cell>
          <cell r="D4202" t="str">
            <v>10076054</v>
          </cell>
          <cell r="E4202" t="str">
            <v>ХОЛОДИЛЬНИК Х-107/2 ГОЛОВНОГО ПРОДУКТА</v>
          </cell>
          <cell r="F4202">
            <v>1</v>
          </cell>
          <cell r="G4202" t="str">
            <v>09</v>
          </cell>
          <cell r="H4202" t="str">
            <v>1985</v>
          </cell>
          <cell r="I4202">
            <v>106037</v>
          </cell>
          <cell r="J4202">
            <v>106037</v>
          </cell>
        </row>
        <row r="4203">
          <cell r="A4203" t="str">
            <v>04</v>
          </cell>
          <cell r="B4203" t="str">
            <v>14</v>
          </cell>
          <cell r="C4203" t="str">
            <v>16</v>
          </cell>
          <cell r="D4203" t="str">
            <v>10076055</v>
          </cell>
          <cell r="E4203" t="str">
            <v>ХОЛОДИЛЬНИК Х-108/1 АММИАКОСОДЕРЖАЩИХ ГАЗОВ</v>
          </cell>
          <cell r="F4203">
            <v>1</v>
          </cell>
          <cell r="G4203" t="str">
            <v>09</v>
          </cell>
          <cell r="H4203" t="str">
            <v>1985</v>
          </cell>
          <cell r="I4203">
            <v>152272</v>
          </cell>
          <cell r="J4203">
            <v>152272</v>
          </cell>
        </row>
        <row r="4204">
          <cell r="A4204" t="str">
            <v>04</v>
          </cell>
          <cell r="B4204" t="str">
            <v>14</v>
          </cell>
          <cell r="C4204" t="str">
            <v>16</v>
          </cell>
          <cell r="D4204" t="str">
            <v>10076056</v>
          </cell>
          <cell r="E4204" t="str">
            <v>ХОЛОДИЛЬНИК Х-108/2 АММИАКОСОДЕРЖАЩИХ ГАЗОВ</v>
          </cell>
          <cell r="F4204">
            <v>1</v>
          </cell>
          <cell r="G4204" t="str">
            <v>09</v>
          </cell>
          <cell r="H4204" t="str">
            <v>1985</v>
          </cell>
          <cell r="I4204">
            <v>152272</v>
          </cell>
          <cell r="J4204">
            <v>152272</v>
          </cell>
        </row>
        <row r="4205">
          <cell r="A4205" t="str">
            <v>04</v>
          </cell>
          <cell r="B4205" t="str">
            <v>14</v>
          </cell>
          <cell r="C4205" t="str">
            <v>16</v>
          </cell>
          <cell r="D4205" t="str">
            <v>10076057</v>
          </cell>
          <cell r="E4205" t="str">
            <v>ХОЛОДИЛЬНИК Х-109 ДЛЯ АДСОРБЕНТА</v>
          </cell>
          <cell r="F4205">
            <v>1</v>
          </cell>
          <cell r="G4205" t="str">
            <v>09</v>
          </cell>
          <cell r="H4205" t="str">
            <v>1985</v>
          </cell>
          <cell r="I4205">
            <v>46971</v>
          </cell>
          <cell r="J4205">
            <v>46971</v>
          </cell>
        </row>
        <row r="4206">
          <cell r="A4206" t="str">
            <v>04</v>
          </cell>
          <cell r="B4206" t="str">
            <v>14</v>
          </cell>
          <cell r="C4206" t="str">
            <v>16</v>
          </cell>
          <cell r="D4206" t="str">
            <v>10076058</v>
          </cell>
          <cell r="E4206" t="str">
            <v>ХОЛОДИЛЬНИК Х-110/1-2 ЦИРКУЛЯЦИОННЫЙ</v>
          </cell>
          <cell r="F4206">
            <v>1</v>
          </cell>
          <cell r="G4206" t="str">
            <v>09</v>
          </cell>
          <cell r="H4206" t="str">
            <v>1985</v>
          </cell>
          <cell r="I4206">
            <v>348924</v>
          </cell>
          <cell r="J4206">
            <v>348924</v>
          </cell>
        </row>
        <row r="4207">
          <cell r="A4207" t="str">
            <v>04</v>
          </cell>
          <cell r="B4207" t="str">
            <v>14</v>
          </cell>
          <cell r="C4207" t="str">
            <v>16</v>
          </cell>
          <cell r="D4207" t="str">
            <v>10076059</v>
          </cell>
          <cell r="E4207" t="str">
            <v>ХОЛОДИЛЬНИК Х-201-1,2,3, ЩЕЛОЧИ НАТРИЯ</v>
          </cell>
          <cell r="F4207">
            <v>1</v>
          </cell>
          <cell r="G4207" t="str">
            <v>09</v>
          </cell>
          <cell r="H4207" t="str">
            <v>1985</v>
          </cell>
          <cell r="I4207">
            <v>85421</v>
          </cell>
          <cell r="J4207">
            <v>85421</v>
          </cell>
        </row>
        <row r="4208">
          <cell r="A4208" t="str">
            <v>04</v>
          </cell>
          <cell r="B4208" t="str">
            <v>14</v>
          </cell>
          <cell r="C4208" t="str">
            <v>16</v>
          </cell>
          <cell r="D4208" t="str">
            <v>10076060</v>
          </cell>
          <cell r="E4208" t="str">
            <v>ХОЛОДИЛЬНИК LK-101/1,2 СДВОЕННЫЙ ВОЗДУШНЫЙ</v>
          </cell>
          <cell r="F4208">
            <v>1</v>
          </cell>
          <cell r="G4208" t="str">
            <v>09</v>
          </cell>
          <cell r="H4208" t="str">
            <v>1985</v>
          </cell>
          <cell r="I4208">
            <v>1643081</v>
          </cell>
          <cell r="J4208">
            <v>1643081</v>
          </cell>
        </row>
        <row r="4209">
          <cell r="A4209" t="str">
            <v>04</v>
          </cell>
          <cell r="B4209" t="str">
            <v>14</v>
          </cell>
          <cell r="C4209" t="str">
            <v>16</v>
          </cell>
          <cell r="D4209" t="str">
            <v>10076061</v>
          </cell>
          <cell r="E4209" t="str">
            <v>КОНДЕНСАТОР LK-102 ВОЗДУШНОГО ОХЛАЖДЕНИЯ</v>
          </cell>
          <cell r="F4209">
            <v>1</v>
          </cell>
          <cell r="G4209" t="str">
            <v>09</v>
          </cell>
          <cell r="H4209" t="str">
            <v>1985</v>
          </cell>
          <cell r="I4209">
            <v>521186</v>
          </cell>
          <cell r="J4209">
            <v>521186</v>
          </cell>
        </row>
        <row r="4210">
          <cell r="A4210" t="str">
            <v>04</v>
          </cell>
          <cell r="B4210" t="str">
            <v>14</v>
          </cell>
          <cell r="C4210" t="str">
            <v>16</v>
          </cell>
          <cell r="D4210" t="str">
            <v>10076062</v>
          </cell>
          <cell r="E4210" t="str">
            <v>ХОЛОДИЛЬНИК LK-103 ВОЗДУШНЫЙ ДЛЯ АДСОРБЕНТОВ</v>
          </cell>
          <cell r="F4210">
            <v>1</v>
          </cell>
          <cell r="G4210" t="str">
            <v>09</v>
          </cell>
          <cell r="H4210" t="str">
            <v>1985</v>
          </cell>
          <cell r="I4210">
            <v>521186</v>
          </cell>
          <cell r="J4210">
            <v>521186</v>
          </cell>
        </row>
        <row r="4211">
          <cell r="A4211" t="str">
            <v>04</v>
          </cell>
          <cell r="B4211" t="str">
            <v>14</v>
          </cell>
          <cell r="C4211" t="str">
            <v>16</v>
          </cell>
          <cell r="D4211" t="str">
            <v>10076063</v>
          </cell>
          <cell r="E4211" t="str">
            <v>ХОЛОДИЛЬНИК LK-104 ВОЗД/ОХЛАДИТЕЛЬ</v>
          </cell>
          <cell r="F4211">
            <v>3</v>
          </cell>
          <cell r="G4211" t="str">
            <v>09</v>
          </cell>
          <cell r="H4211" t="str">
            <v>1985</v>
          </cell>
          <cell r="I4211">
            <v>1675726</v>
          </cell>
          <cell r="J4211">
            <v>1675726</v>
          </cell>
        </row>
        <row r="4212">
          <cell r="A4212" t="str">
            <v>04</v>
          </cell>
          <cell r="B4212" t="str">
            <v>14</v>
          </cell>
          <cell r="C4212" t="str">
            <v>16</v>
          </cell>
          <cell r="D4212" t="str">
            <v>10076064</v>
          </cell>
          <cell r="E4212" t="str">
            <v>ХОЛОДИЛЬНИК LK-105 ВОЗД.РЕЦЕРКУЛЯЦИИ ДЕНОРМАЛИЗАТА</v>
          </cell>
          <cell r="F4212">
            <v>1</v>
          </cell>
          <cell r="G4212" t="str">
            <v>09</v>
          </cell>
          <cell r="H4212" t="str">
            <v>1985</v>
          </cell>
          <cell r="I4212">
            <v>521186</v>
          </cell>
          <cell r="J4212">
            <v>521186</v>
          </cell>
        </row>
        <row r="4213">
          <cell r="A4213" t="str">
            <v>04</v>
          </cell>
          <cell r="B4213" t="str">
            <v>14</v>
          </cell>
          <cell r="C4213" t="str">
            <v>16</v>
          </cell>
          <cell r="D4213" t="str">
            <v>10076068</v>
          </cell>
          <cell r="E4213" t="str">
            <v>ЕМКОСТЬ В-201 ДЛЯ ДЕСОРБАТА</v>
          </cell>
          <cell r="F4213">
            <v>1</v>
          </cell>
          <cell r="G4213" t="str">
            <v>09</v>
          </cell>
          <cell r="H4213" t="str">
            <v>1985</v>
          </cell>
          <cell r="I4213">
            <v>137961</v>
          </cell>
          <cell r="J4213">
            <v>137961</v>
          </cell>
        </row>
        <row r="4214">
          <cell r="A4214" t="str">
            <v>04</v>
          </cell>
          <cell r="B4214" t="str">
            <v>14</v>
          </cell>
          <cell r="C4214" t="str">
            <v>16</v>
          </cell>
          <cell r="D4214" t="str">
            <v>10076069</v>
          </cell>
          <cell r="E4214" t="str">
            <v>ЕМКОСТЬ В-202 СБОРНИК ОЛЕУМА</v>
          </cell>
          <cell r="F4214">
            <v>1</v>
          </cell>
          <cell r="G4214" t="str">
            <v>09</v>
          </cell>
          <cell r="H4214" t="str">
            <v>1985</v>
          </cell>
          <cell r="I4214">
            <v>135419</v>
          </cell>
          <cell r="J4214">
            <v>135419</v>
          </cell>
        </row>
        <row r="4215">
          <cell r="A4215" t="str">
            <v>04</v>
          </cell>
          <cell r="B4215" t="str">
            <v>14</v>
          </cell>
          <cell r="C4215" t="str">
            <v>16</v>
          </cell>
          <cell r="D4215" t="str">
            <v>10076073</v>
          </cell>
          <cell r="E4215" t="str">
            <v>ЕМКОСТЬ В-203/4 РЕАКЦИОННАЯ МЕШАЛКА</v>
          </cell>
          <cell r="F4215">
            <v>1</v>
          </cell>
          <cell r="G4215" t="str">
            <v>09</v>
          </cell>
          <cell r="H4215" t="str">
            <v>1985</v>
          </cell>
          <cell r="I4215">
            <v>59591</v>
          </cell>
          <cell r="J4215">
            <v>59591</v>
          </cell>
        </row>
        <row r="4216">
          <cell r="A4216" t="str">
            <v>04</v>
          </cell>
          <cell r="B4216" t="str">
            <v>14</v>
          </cell>
          <cell r="C4216" t="str">
            <v>16</v>
          </cell>
          <cell r="D4216" t="str">
            <v>10076074</v>
          </cell>
          <cell r="E4216" t="str">
            <v>ЕМКОСТЬ В-203/5 РЕАКЦИОННАЯ МЕШАЛКА</v>
          </cell>
          <cell r="F4216">
            <v>1</v>
          </cell>
          <cell r="G4216" t="str">
            <v>09</v>
          </cell>
          <cell r="H4216" t="str">
            <v>1985</v>
          </cell>
          <cell r="I4216">
            <v>59591</v>
          </cell>
          <cell r="J4216">
            <v>59591</v>
          </cell>
        </row>
        <row r="4217">
          <cell r="A4217" t="str">
            <v>04</v>
          </cell>
          <cell r="B4217" t="str">
            <v>14</v>
          </cell>
          <cell r="C4217" t="str">
            <v>16</v>
          </cell>
          <cell r="D4217" t="str">
            <v>10076075</v>
          </cell>
          <cell r="E4217" t="str">
            <v>ЕМКОСТЬ-ОТДЕЛИТЕЛЬ В-204</v>
          </cell>
          <cell r="F4217">
            <v>1</v>
          </cell>
          <cell r="G4217" t="str">
            <v>09</v>
          </cell>
          <cell r="H4217" t="str">
            <v>1985</v>
          </cell>
          <cell r="I4217">
            <v>136270</v>
          </cell>
          <cell r="J4217">
            <v>136270</v>
          </cell>
        </row>
        <row r="4218">
          <cell r="A4218" t="str">
            <v>04</v>
          </cell>
          <cell r="B4218" t="str">
            <v>14</v>
          </cell>
          <cell r="C4218" t="str">
            <v>16</v>
          </cell>
          <cell r="D4218" t="str">
            <v>10076077</v>
          </cell>
          <cell r="E4218" t="str">
            <v>ЕМКОСТЬ В-206 ПРОМЕЖУТОЧНАЯ</v>
          </cell>
          <cell r="F4218">
            <v>1</v>
          </cell>
          <cell r="G4218" t="str">
            <v>09</v>
          </cell>
          <cell r="H4218" t="str">
            <v>1985</v>
          </cell>
          <cell r="I4218">
            <v>262032</v>
          </cell>
          <cell r="J4218">
            <v>262032</v>
          </cell>
        </row>
        <row r="4219">
          <cell r="A4219" t="str">
            <v>04</v>
          </cell>
          <cell r="B4219" t="str">
            <v>14</v>
          </cell>
          <cell r="C4219" t="str">
            <v>16</v>
          </cell>
          <cell r="D4219" t="str">
            <v>10076079</v>
          </cell>
          <cell r="E4219" t="str">
            <v>ЕМКОСТЬ-СЕПАРАТОР В-207/2 ОСОБОГО ИСПОЛНЕНИЯ</v>
          </cell>
          <cell r="F4219">
            <v>1</v>
          </cell>
          <cell r="G4219" t="str">
            <v>09</v>
          </cell>
          <cell r="H4219" t="str">
            <v>1985</v>
          </cell>
          <cell r="I4219">
            <v>145932</v>
          </cell>
          <cell r="J4219">
            <v>145932</v>
          </cell>
        </row>
        <row r="4220">
          <cell r="A4220" t="str">
            <v>04</v>
          </cell>
          <cell r="B4220" t="str">
            <v>14</v>
          </cell>
          <cell r="C4220" t="str">
            <v>16</v>
          </cell>
          <cell r="D4220" t="str">
            <v>10076081</v>
          </cell>
          <cell r="E4220" t="str">
            <v>ЕМКОСТЬ-СЕПАРАТОР В-207/4 ОСОБОГО ИСПОЛНЕНИЯ</v>
          </cell>
          <cell r="F4220">
            <v>1</v>
          </cell>
          <cell r="G4220" t="str">
            <v>09</v>
          </cell>
          <cell r="H4220" t="str">
            <v>1985</v>
          </cell>
          <cell r="I4220">
            <v>145928</v>
          </cell>
          <cell r="J4220">
            <v>145928</v>
          </cell>
        </row>
        <row r="4221">
          <cell r="A4221" t="str">
            <v>04</v>
          </cell>
          <cell r="B4221" t="str">
            <v>14</v>
          </cell>
          <cell r="C4221" t="str">
            <v>16</v>
          </cell>
          <cell r="D4221" t="str">
            <v>10076083</v>
          </cell>
          <cell r="E4221" t="str">
            <v>ЕМКОСТЬ-СЕПАРАТОР В-207/6 ОСОБОГО НАЗНАЧЕНИЯ</v>
          </cell>
          <cell r="F4221">
            <v>1</v>
          </cell>
          <cell r="G4221" t="str">
            <v>09</v>
          </cell>
          <cell r="H4221" t="str">
            <v>1985</v>
          </cell>
          <cell r="I4221">
            <v>145928</v>
          </cell>
          <cell r="J4221">
            <v>145928</v>
          </cell>
        </row>
        <row r="4222">
          <cell r="A4222" t="str">
            <v>04</v>
          </cell>
          <cell r="B4222" t="str">
            <v>14</v>
          </cell>
          <cell r="C4222" t="str">
            <v>16</v>
          </cell>
          <cell r="D4222" t="str">
            <v>10076084</v>
          </cell>
          <cell r="E4222" t="str">
            <v>ЕМКОСТЬ-СЕПАРАТОР В-207/7 ОСОБОГО ИСПОЛНЕНИЯ</v>
          </cell>
          <cell r="F4222">
            <v>1</v>
          </cell>
          <cell r="G4222" t="str">
            <v>09</v>
          </cell>
          <cell r="H4222" t="str">
            <v>1985</v>
          </cell>
          <cell r="I4222">
            <v>145928</v>
          </cell>
          <cell r="J4222">
            <v>145928</v>
          </cell>
        </row>
        <row r="4223">
          <cell r="A4223" t="str">
            <v>04</v>
          </cell>
          <cell r="B4223" t="str">
            <v>14</v>
          </cell>
          <cell r="C4223" t="str">
            <v>16</v>
          </cell>
          <cell r="D4223" t="str">
            <v>10076085</v>
          </cell>
          <cell r="E4223" t="str">
            <v>ЕМКОСТЬ-СЕПАРАТОР В-207/8 ОСОБОГО ИСПОЛНЕНИЯ</v>
          </cell>
          <cell r="F4223">
            <v>1</v>
          </cell>
          <cell r="G4223" t="str">
            <v>09</v>
          </cell>
          <cell r="H4223" t="str">
            <v>1985</v>
          </cell>
          <cell r="I4223">
            <v>145928</v>
          </cell>
          <cell r="J4223">
            <v>145928</v>
          </cell>
        </row>
        <row r="4224">
          <cell r="A4224" t="str">
            <v>04</v>
          </cell>
          <cell r="B4224" t="str">
            <v>14</v>
          </cell>
          <cell r="C4224" t="str">
            <v>16</v>
          </cell>
          <cell r="D4224" t="str">
            <v>10076086</v>
          </cell>
          <cell r="E4224" t="str">
            <v>ЕМКОСТЬ В-208/1,2 ДЛЯ ДЕСОРБАТА</v>
          </cell>
          <cell r="F4224">
            <v>1</v>
          </cell>
          <cell r="G4224" t="str">
            <v>09</v>
          </cell>
          <cell r="H4224" t="str">
            <v>1985</v>
          </cell>
          <cell r="I4224">
            <v>234821</v>
          </cell>
          <cell r="J4224">
            <v>234821</v>
          </cell>
        </row>
        <row r="4225">
          <cell r="A4225" t="str">
            <v>04</v>
          </cell>
          <cell r="B4225" t="str">
            <v>14</v>
          </cell>
          <cell r="C4225" t="str">
            <v>16</v>
          </cell>
          <cell r="D4225" t="str">
            <v>10076087</v>
          </cell>
          <cell r="E4225" t="str">
            <v>ЕМКОСТЬ В-209 ОТРАБОТАННОЙ СЕРНОЙ КИСЛОТЫ</v>
          </cell>
          <cell r="F4225">
            <v>1</v>
          </cell>
          <cell r="G4225" t="str">
            <v>09</v>
          </cell>
          <cell r="H4225" t="str">
            <v>1985</v>
          </cell>
          <cell r="I4225">
            <v>50339</v>
          </cell>
          <cell r="J4225">
            <v>50339</v>
          </cell>
        </row>
        <row r="4226">
          <cell r="A4226" t="str">
            <v>04</v>
          </cell>
          <cell r="B4226" t="str">
            <v>14</v>
          </cell>
          <cell r="C4226" t="str">
            <v>16</v>
          </cell>
          <cell r="D4226" t="str">
            <v>10076088</v>
          </cell>
          <cell r="E4226" t="str">
            <v>ЕМКОСТЬ В-210/2 ДЛЯ НАТРИЕВОГО ЩЕЛОКА</v>
          </cell>
          <cell r="F4226">
            <v>1</v>
          </cell>
          <cell r="G4226" t="str">
            <v>09</v>
          </cell>
          <cell r="H4226" t="str">
            <v>1985</v>
          </cell>
          <cell r="I4226">
            <v>70950</v>
          </cell>
          <cell r="J4226">
            <v>70950</v>
          </cell>
        </row>
        <row r="4227">
          <cell r="A4227" t="str">
            <v>04</v>
          </cell>
          <cell r="B4227" t="str">
            <v>14</v>
          </cell>
          <cell r="C4227" t="str">
            <v>16</v>
          </cell>
          <cell r="D4227" t="str">
            <v>10076089</v>
          </cell>
          <cell r="E4227" t="str">
            <v>ЕМКОСТЬ В-210/1 ДЛЯ НАТРИЕВОГО ЩЕЛОКА</v>
          </cell>
          <cell r="F4227">
            <v>1</v>
          </cell>
          <cell r="G4227" t="str">
            <v>09</v>
          </cell>
          <cell r="H4227" t="str">
            <v>1985</v>
          </cell>
          <cell r="I4227">
            <v>70950</v>
          </cell>
          <cell r="J4227">
            <v>70950</v>
          </cell>
        </row>
        <row r="4228">
          <cell r="A4228" t="str">
            <v>04</v>
          </cell>
          <cell r="B4228" t="str">
            <v>14</v>
          </cell>
          <cell r="C4228" t="str">
            <v>16</v>
          </cell>
          <cell r="D4228" t="str">
            <v>10076090</v>
          </cell>
          <cell r="E4228" t="str">
            <v>ЕМКОСТЬ В-211 НАПОРНАЯ</v>
          </cell>
          <cell r="F4228">
            <v>1</v>
          </cell>
          <cell r="G4228" t="str">
            <v>09</v>
          </cell>
          <cell r="H4228" t="str">
            <v>1985</v>
          </cell>
          <cell r="I4228">
            <v>72711</v>
          </cell>
          <cell r="J4228">
            <v>72711</v>
          </cell>
        </row>
        <row r="4229">
          <cell r="A4229" t="str">
            <v>04</v>
          </cell>
          <cell r="B4229" t="str">
            <v>14</v>
          </cell>
          <cell r="C4229" t="str">
            <v>16</v>
          </cell>
          <cell r="D4229" t="str">
            <v>10076091</v>
          </cell>
          <cell r="E4229" t="str">
            <v>ЕМКОСТЬ В-301 ПИТАТЕЛЬНОЙ ВОДЫ (ДЕГАЗАТОР)</v>
          </cell>
          <cell r="F4229">
            <v>1</v>
          </cell>
          <cell r="G4229" t="str">
            <v>09</v>
          </cell>
          <cell r="H4229" t="str">
            <v>1985</v>
          </cell>
          <cell r="I4229">
            <v>47031</v>
          </cell>
          <cell r="J4229">
            <v>47031</v>
          </cell>
        </row>
        <row r="4230">
          <cell r="A4230" t="str">
            <v>04</v>
          </cell>
          <cell r="B4230" t="str">
            <v>14</v>
          </cell>
          <cell r="C4230" t="str">
            <v>16</v>
          </cell>
          <cell r="D4230" t="str">
            <v>10076092</v>
          </cell>
          <cell r="E4230" t="str">
            <v>ЕМКОСТЬ В-302/303 ОТДЕЛИТЕЛЬ КОНДЕНСАТА (СЕПАРАТОР)</v>
          </cell>
          <cell r="F4230">
            <v>1</v>
          </cell>
          <cell r="G4230" t="str">
            <v>09</v>
          </cell>
          <cell r="H4230" t="str">
            <v>1985</v>
          </cell>
          <cell r="I4230">
            <v>61042</v>
          </cell>
          <cell r="J4230">
            <v>61042</v>
          </cell>
        </row>
        <row r="4231">
          <cell r="A4231" t="str">
            <v>04</v>
          </cell>
          <cell r="B4231" t="str">
            <v>14</v>
          </cell>
          <cell r="C4231" t="str">
            <v>16</v>
          </cell>
          <cell r="D4231" t="str">
            <v>10076094</v>
          </cell>
          <cell r="E4231" t="str">
            <v>ЕМКОСТЬ-ОТДЕЛИТЕЛЬ В-114 (ОСТАТОК ДЕНОРМАЛИЗАТА)</v>
          </cell>
          <cell r="F4231">
            <v>1</v>
          </cell>
          <cell r="G4231" t="str">
            <v>09</v>
          </cell>
          <cell r="H4231" t="str">
            <v>1985</v>
          </cell>
          <cell r="I4231">
            <v>58435</v>
          </cell>
          <cell r="J4231">
            <v>58435</v>
          </cell>
        </row>
        <row r="4232">
          <cell r="A4232" t="str">
            <v>04</v>
          </cell>
          <cell r="B4232" t="str">
            <v>14</v>
          </cell>
          <cell r="C4232" t="str">
            <v>16</v>
          </cell>
          <cell r="D4232" t="str">
            <v>10076095</v>
          </cell>
          <cell r="E4232" t="str">
            <v>ЕМКОСТЬ В-115 ПРИЕМНИК ГОЛОВНОГО ПРОДУКТА</v>
          </cell>
          <cell r="F4232">
            <v>1</v>
          </cell>
          <cell r="G4232" t="str">
            <v>09</v>
          </cell>
          <cell r="H4232" t="str">
            <v>1985</v>
          </cell>
          <cell r="I4232">
            <v>45245</v>
          </cell>
          <cell r="J4232">
            <v>45245</v>
          </cell>
        </row>
        <row r="4233">
          <cell r="A4233" t="str">
            <v>04</v>
          </cell>
          <cell r="B4233" t="str">
            <v>14</v>
          </cell>
          <cell r="C4233" t="str">
            <v>16</v>
          </cell>
          <cell r="D4233" t="str">
            <v>10076096</v>
          </cell>
          <cell r="E4233" t="str">
            <v>ЕМКОСТЬ В-116 ОТДЕЛИТЕЛЬ ПРОДУКТА</v>
          </cell>
          <cell r="F4233">
            <v>1</v>
          </cell>
          <cell r="G4233" t="str">
            <v>09</v>
          </cell>
          <cell r="H4233" t="str">
            <v>1985</v>
          </cell>
          <cell r="I4233">
            <v>44735</v>
          </cell>
          <cell r="J4233">
            <v>44735</v>
          </cell>
        </row>
        <row r="4234">
          <cell r="A4234" t="str">
            <v>04</v>
          </cell>
          <cell r="B4234" t="str">
            <v>14</v>
          </cell>
          <cell r="C4234" t="str">
            <v>16</v>
          </cell>
          <cell r="D4234" t="str">
            <v>10076098</v>
          </cell>
          <cell r="E4234" t="str">
            <v>ЕМКОСТЬ В-002 АММИАЧНОЙ ВОДЫ</v>
          </cell>
          <cell r="F4234">
            <v>1</v>
          </cell>
          <cell r="G4234" t="str">
            <v>09</v>
          </cell>
          <cell r="H4234" t="str">
            <v>1985</v>
          </cell>
          <cell r="I4234">
            <v>128124</v>
          </cell>
          <cell r="J4234">
            <v>128124</v>
          </cell>
        </row>
        <row r="4235">
          <cell r="A4235" t="str">
            <v>04</v>
          </cell>
          <cell r="B4235" t="str">
            <v>14</v>
          </cell>
          <cell r="C4235" t="str">
            <v>16</v>
          </cell>
          <cell r="D4235" t="str">
            <v>10076099</v>
          </cell>
          <cell r="E4235" t="str">
            <v>ЕМКОСТЬ В-003 ДЛЯ ВОДЫ И АНТИФРИЗА</v>
          </cell>
          <cell r="F4235">
            <v>1</v>
          </cell>
          <cell r="G4235" t="str">
            <v>09</v>
          </cell>
          <cell r="H4235" t="str">
            <v>1985</v>
          </cell>
          <cell r="I4235">
            <v>48867</v>
          </cell>
          <cell r="J4235">
            <v>48867</v>
          </cell>
        </row>
        <row r="4236">
          <cell r="A4236" t="str">
            <v>04</v>
          </cell>
          <cell r="B4236" t="str">
            <v>14</v>
          </cell>
          <cell r="C4236" t="str">
            <v>16</v>
          </cell>
          <cell r="D4236" t="str">
            <v>10076100</v>
          </cell>
          <cell r="E4236" t="str">
            <v>ЕМКОСТЬ В-004 ПЕРЕПАДА ДАВЛЕНИЯ</v>
          </cell>
          <cell r="F4236">
            <v>1</v>
          </cell>
          <cell r="G4236" t="str">
            <v>09</v>
          </cell>
          <cell r="H4236" t="str">
            <v>1985</v>
          </cell>
          <cell r="I4236">
            <v>88789</v>
          </cell>
          <cell r="J4236">
            <v>88789</v>
          </cell>
        </row>
        <row r="4237">
          <cell r="A4237" t="str">
            <v>04</v>
          </cell>
          <cell r="B4237" t="str">
            <v>14</v>
          </cell>
          <cell r="C4237" t="str">
            <v>16</v>
          </cell>
          <cell r="D4237" t="str">
            <v>10076101</v>
          </cell>
          <cell r="E4237" t="str">
            <v>ЕМКОСТЬ В-005 ДЛЯ ВОЗДУХА КИП</v>
          </cell>
          <cell r="F4237">
            <v>1</v>
          </cell>
          <cell r="G4237" t="str">
            <v>09</v>
          </cell>
          <cell r="H4237" t="str">
            <v>1985</v>
          </cell>
          <cell r="I4237">
            <v>566992</v>
          </cell>
          <cell r="J4237">
            <v>566992</v>
          </cell>
        </row>
        <row r="4238">
          <cell r="A4238" t="str">
            <v>04</v>
          </cell>
          <cell r="B4238" t="str">
            <v>14</v>
          </cell>
          <cell r="C4238" t="str">
            <v>16</v>
          </cell>
          <cell r="D4238" t="str">
            <v>10076102</v>
          </cell>
          <cell r="E4238" t="str">
            <v>ЕМКОСТЬ В-007/1,2 ДЛЯ ХРАНЕНИЯ АЗОТА</v>
          </cell>
          <cell r="F4238">
            <v>1</v>
          </cell>
          <cell r="G4238" t="str">
            <v>09</v>
          </cell>
          <cell r="H4238" t="str">
            <v>1985</v>
          </cell>
          <cell r="I4238">
            <v>551595</v>
          </cell>
          <cell r="J4238">
            <v>551595</v>
          </cell>
        </row>
        <row r="4239">
          <cell r="A4239" t="str">
            <v>04</v>
          </cell>
          <cell r="B4239" t="str">
            <v>14</v>
          </cell>
          <cell r="C4239" t="str">
            <v>16</v>
          </cell>
          <cell r="D4239" t="str">
            <v>10076103</v>
          </cell>
          <cell r="E4239" t="str">
            <v>ЕМКОСТЬ-ОТДЕЛИТЕЛЬ В-101(СЕПАРАТОР)</v>
          </cell>
          <cell r="F4239">
            <v>1</v>
          </cell>
          <cell r="G4239" t="str">
            <v>09</v>
          </cell>
          <cell r="H4239" t="str">
            <v>1985</v>
          </cell>
          <cell r="I4239">
            <v>96409</v>
          </cell>
          <cell r="J4239">
            <v>96409</v>
          </cell>
        </row>
        <row r="4240">
          <cell r="A4240" t="str">
            <v>04</v>
          </cell>
          <cell r="B4240" t="str">
            <v>14</v>
          </cell>
          <cell r="C4240" t="str">
            <v>16</v>
          </cell>
          <cell r="D4240" t="str">
            <v>10076104</v>
          </cell>
          <cell r="E4240" t="str">
            <v>ЕМКОСТЬ В-102/1,2 ТОНКОГО ОБЕССЕРИВАНИЯ</v>
          </cell>
          <cell r="F4240">
            <v>1</v>
          </cell>
          <cell r="G4240" t="str">
            <v>09</v>
          </cell>
          <cell r="H4240" t="str">
            <v>1985</v>
          </cell>
          <cell r="I4240">
            <v>92021</v>
          </cell>
          <cell r="J4240">
            <v>92021</v>
          </cell>
        </row>
        <row r="4241">
          <cell r="A4241" t="str">
            <v>04</v>
          </cell>
          <cell r="B4241" t="str">
            <v>14</v>
          </cell>
          <cell r="C4241" t="str">
            <v>16</v>
          </cell>
          <cell r="D4241" t="str">
            <v>10076105</v>
          </cell>
          <cell r="E4241" t="str">
            <v>ЕМКОСТЬ-ОТДЕЛИТЕЛЬ В-103 (СЕПАРАТОР)</v>
          </cell>
          <cell r="F4241">
            <v>1</v>
          </cell>
          <cell r="G4241" t="str">
            <v>09</v>
          </cell>
          <cell r="H4241" t="str">
            <v>1985</v>
          </cell>
          <cell r="I4241">
            <v>24999</v>
          </cell>
          <cell r="J4241">
            <v>24999</v>
          </cell>
        </row>
        <row r="4242">
          <cell r="A4242" t="str">
            <v>04</v>
          </cell>
          <cell r="B4242" t="str">
            <v>14</v>
          </cell>
          <cell r="C4242" t="str">
            <v>16</v>
          </cell>
          <cell r="D4242" t="str">
            <v>10076106</v>
          </cell>
          <cell r="E4242" t="str">
            <v>ЕМКОСТЬ-ОТДЕЛИТЕЛЬ В-104 (СЕПАРАТОР)</v>
          </cell>
          <cell r="F4242">
            <v>1</v>
          </cell>
          <cell r="G4242" t="str">
            <v>09</v>
          </cell>
          <cell r="H4242" t="str">
            <v>1985</v>
          </cell>
          <cell r="I4242">
            <v>88849</v>
          </cell>
          <cell r="J4242">
            <v>88849</v>
          </cell>
        </row>
        <row r="4243">
          <cell r="A4243" t="str">
            <v>04</v>
          </cell>
          <cell r="B4243" t="str">
            <v>14</v>
          </cell>
          <cell r="C4243" t="str">
            <v>16</v>
          </cell>
          <cell r="D4243" t="str">
            <v>10076107</v>
          </cell>
          <cell r="E4243" t="str">
            <v>ЕМКОСТЬ-ОТДЕЛИТЕЛЬ В-105 (СЕПАРАТОР)</v>
          </cell>
          <cell r="F4243">
            <v>1</v>
          </cell>
          <cell r="G4243" t="str">
            <v>09</v>
          </cell>
          <cell r="H4243" t="str">
            <v>1985</v>
          </cell>
          <cell r="I4243">
            <v>64069</v>
          </cell>
          <cell r="J4243">
            <v>64069</v>
          </cell>
        </row>
        <row r="4244">
          <cell r="A4244" t="str">
            <v>04</v>
          </cell>
          <cell r="B4244" t="str">
            <v>14</v>
          </cell>
          <cell r="C4244" t="str">
            <v>16</v>
          </cell>
          <cell r="D4244" t="str">
            <v>10076108</v>
          </cell>
          <cell r="E4244" t="str">
            <v>ЕМКОСТЬ В-106/1 МЕТАНИЗАЦИИ</v>
          </cell>
          <cell r="F4244">
            <v>1</v>
          </cell>
          <cell r="G4244" t="str">
            <v>09</v>
          </cell>
          <cell r="H4244" t="str">
            <v>1985</v>
          </cell>
          <cell r="I4244">
            <v>46011</v>
          </cell>
          <cell r="J4244">
            <v>46011</v>
          </cell>
        </row>
        <row r="4245">
          <cell r="A4245" t="str">
            <v>04</v>
          </cell>
          <cell r="B4245" t="str">
            <v>14</v>
          </cell>
          <cell r="C4245" t="str">
            <v>16</v>
          </cell>
          <cell r="D4245" t="str">
            <v>10076109</v>
          </cell>
          <cell r="E4245" t="str">
            <v>ЕМКОСТЬ В-106/2 МЕТАНИЗАЦИИ</v>
          </cell>
          <cell r="F4245">
            <v>1</v>
          </cell>
          <cell r="G4245" t="str">
            <v>09</v>
          </cell>
          <cell r="H4245" t="str">
            <v>1985</v>
          </cell>
          <cell r="I4245">
            <v>46011</v>
          </cell>
          <cell r="J4245">
            <v>46011</v>
          </cell>
        </row>
        <row r="4246">
          <cell r="A4246" t="str">
            <v>04</v>
          </cell>
          <cell r="B4246" t="str">
            <v>14</v>
          </cell>
          <cell r="C4246" t="str">
            <v>16</v>
          </cell>
          <cell r="D4246" t="str">
            <v>10076110</v>
          </cell>
          <cell r="E4246" t="str">
            <v>ЕМКОСТЬ-СБОРНИК В-107 ГОЛОВНОГО ПРОДУКТА</v>
          </cell>
          <cell r="F4246">
            <v>1</v>
          </cell>
          <cell r="G4246" t="str">
            <v>09</v>
          </cell>
          <cell r="H4246" t="str">
            <v>1985</v>
          </cell>
          <cell r="I4246">
            <v>51359</v>
          </cell>
          <cell r="J4246">
            <v>51359</v>
          </cell>
        </row>
        <row r="4247">
          <cell r="A4247" t="str">
            <v>04</v>
          </cell>
          <cell r="B4247" t="str">
            <v>14</v>
          </cell>
          <cell r="C4247" t="str">
            <v>16</v>
          </cell>
          <cell r="D4247" t="str">
            <v>10076111</v>
          </cell>
          <cell r="E4247" t="str">
            <v>ЕМКОСТЬ-СЕПАРАТОР В-108 ГАЗООБРАЗНОГО АММИАКА</v>
          </cell>
          <cell r="F4247">
            <v>1</v>
          </cell>
          <cell r="G4247" t="str">
            <v>09</v>
          </cell>
          <cell r="H4247" t="str">
            <v>1985</v>
          </cell>
          <cell r="I4247">
            <v>190547</v>
          </cell>
          <cell r="J4247">
            <v>190547</v>
          </cell>
        </row>
        <row r="4248">
          <cell r="A4248" t="str">
            <v>04</v>
          </cell>
          <cell r="B4248" t="str">
            <v>14</v>
          </cell>
          <cell r="C4248" t="str">
            <v>16</v>
          </cell>
          <cell r="D4248" t="str">
            <v>10076112</v>
          </cell>
          <cell r="E4248" t="str">
            <v>ЕМКОСТЬ-ПРИЕМНИК В-109 ГОЛОВНОГО ПРОДУКТА</v>
          </cell>
          <cell r="F4248">
            <v>1</v>
          </cell>
          <cell r="G4248" t="str">
            <v>09</v>
          </cell>
          <cell r="H4248" t="str">
            <v>1985</v>
          </cell>
          <cell r="I4248">
            <v>51350</v>
          </cell>
          <cell r="J4248">
            <v>51350</v>
          </cell>
        </row>
        <row r="4249">
          <cell r="A4249" t="str">
            <v>04</v>
          </cell>
          <cell r="B4249" t="str">
            <v>14</v>
          </cell>
          <cell r="C4249" t="str">
            <v>16</v>
          </cell>
          <cell r="D4249" t="str">
            <v>10076113</v>
          </cell>
          <cell r="E4249" t="str">
            <v>ЕМКОСТЬ-ОТДЕЛИТЕЛЬ В-110</v>
          </cell>
          <cell r="F4249">
            <v>1</v>
          </cell>
          <cell r="G4249" t="str">
            <v>09</v>
          </cell>
          <cell r="H4249" t="str">
            <v>1985</v>
          </cell>
          <cell r="I4249">
            <v>83885</v>
          </cell>
          <cell r="J4249">
            <v>83885</v>
          </cell>
        </row>
        <row r="4250">
          <cell r="A4250" t="str">
            <v>04</v>
          </cell>
          <cell r="B4250" t="str">
            <v>14</v>
          </cell>
          <cell r="C4250" t="str">
            <v>16</v>
          </cell>
          <cell r="D4250" t="str">
            <v>10076114</v>
          </cell>
          <cell r="E4250" t="str">
            <v>СЕПАРАТОР В-111 АММИАКА</v>
          </cell>
          <cell r="F4250">
            <v>1</v>
          </cell>
          <cell r="G4250" t="str">
            <v>09</v>
          </cell>
          <cell r="H4250" t="str">
            <v>1985</v>
          </cell>
          <cell r="I4250">
            <v>42778</v>
          </cell>
          <cell r="J4250">
            <v>42778</v>
          </cell>
        </row>
        <row r="4251">
          <cell r="A4251" t="str">
            <v>04</v>
          </cell>
          <cell r="B4251" t="str">
            <v>14</v>
          </cell>
          <cell r="C4251" t="str">
            <v>16</v>
          </cell>
          <cell r="D4251" t="str">
            <v>10076115</v>
          </cell>
          <cell r="E4251" t="str">
            <v>ЕМКОСТЬ В-112 ДЛЯ ХРАНЕНИЯ АММИАКА</v>
          </cell>
          <cell r="F4251">
            <v>1</v>
          </cell>
          <cell r="G4251" t="str">
            <v>09</v>
          </cell>
          <cell r="H4251" t="str">
            <v>1985</v>
          </cell>
          <cell r="I4251">
            <v>106102</v>
          </cell>
          <cell r="J4251">
            <v>106102</v>
          </cell>
        </row>
        <row r="4252">
          <cell r="A4252" t="str">
            <v>04</v>
          </cell>
          <cell r="B4252" t="str">
            <v>14</v>
          </cell>
          <cell r="C4252" t="str">
            <v>16</v>
          </cell>
          <cell r="D4252" t="str">
            <v>10076116</v>
          </cell>
          <cell r="E4252" t="str">
            <v>ЕМКОСТЬ В-113/1,2 ОТДЕЛИТЕЛЬ ПРОДУВКИ ПРОДУКТА</v>
          </cell>
          <cell r="F4252">
            <v>1</v>
          </cell>
          <cell r="G4252" t="str">
            <v>09</v>
          </cell>
          <cell r="H4252" t="str">
            <v>1985</v>
          </cell>
          <cell r="I4252">
            <v>164747</v>
          </cell>
          <cell r="J4252">
            <v>164747</v>
          </cell>
        </row>
        <row r="4253">
          <cell r="A4253" t="str">
            <v>04</v>
          </cell>
          <cell r="B4253" t="str">
            <v>14</v>
          </cell>
          <cell r="C4253" t="str">
            <v>16</v>
          </cell>
          <cell r="D4253" t="str">
            <v>10076120</v>
          </cell>
          <cell r="E4253" t="str">
            <v>НАСОС ЕN-32-8-10-21 Э/Д KMR-112М4 4.ОК.АМ.В.Р-002/2</v>
          </cell>
          <cell r="F4253">
            <v>1</v>
          </cell>
          <cell r="G4253" t="str">
            <v>09</v>
          </cell>
          <cell r="H4253" t="str">
            <v>1985</v>
          </cell>
          <cell r="I4253">
            <v>10283</v>
          </cell>
          <cell r="J4253">
            <v>10283</v>
          </cell>
        </row>
        <row r="4254">
          <cell r="A4254" t="str">
            <v>04</v>
          </cell>
          <cell r="B4254" t="str">
            <v>14</v>
          </cell>
          <cell r="C4254" t="str">
            <v>16</v>
          </cell>
          <cell r="D4254" t="str">
            <v>10076121</v>
          </cell>
          <cell r="E4254" t="str">
            <v>НАСОС КRЗТН-25/160 Э/Д 2.8КВТ ВОДА С ГЛИЗ.Р-103/1</v>
          </cell>
          <cell r="F4254">
            <v>1</v>
          </cell>
          <cell r="G4254" t="str">
            <v>09</v>
          </cell>
          <cell r="H4254" t="str">
            <v>1985</v>
          </cell>
          <cell r="I4254">
            <v>4834</v>
          </cell>
          <cell r="J4254">
            <v>4834</v>
          </cell>
        </row>
        <row r="4255">
          <cell r="A4255" t="str">
            <v>04</v>
          </cell>
          <cell r="B4255" t="str">
            <v>14</v>
          </cell>
          <cell r="C4255" t="str">
            <v>16</v>
          </cell>
          <cell r="D4255" t="str">
            <v>10076122</v>
          </cell>
          <cell r="E4255" t="str">
            <v>НАСОС КRЗТН-25/160 Э/Д 2.8КВТ ВОДА С ГЛИЗ.Р-103/2</v>
          </cell>
          <cell r="F4255">
            <v>1</v>
          </cell>
          <cell r="G4255" t="str">
            <v>09</v>
          </cell>
          <cell r="H4255" t="str">
            <v>1985</v>
          </cell>
          <cell r="I4255">
            <v>4834</v>
          </cell>
          <cell r="J4255">
            <v>4834</v>
          </cell>
        </row>
        <row r="4256">
          <cell r="A4256" t="str">
            <v>04</v>
          </cell>
          <cell r="B4256" t="str">
            <v>14</v>
          </cell>
          <cell r="C4256" t="str">
            <v>16</v>
          </cell>
          <cell r="D4256" t="str">
            <v>10076124</v>
          </cell>
          <cell r="E4256" t="str">
            <v>НАСОС ДОЗ.РАХ-64-125 С Э.ДВ.KMR-100-L4 2.2КВТ Р-004/2</v>
          </cell>
          <cell r="F4256">
            <v>1</v>
          </cell>
          <cell r="G4256" t="str">
            <v>09</v>
          </cell>
          <cell r="H4256" t="str">
            <v>1985</v>
          </cell>
          <cell r="I4256">
            <v>14661</v>
          </cell>
          <cell r="J4256">
            <v>14661</v>
          </cell>
        </row>
        <row r="4257">
          <cell r="A4257" t="str">
            <v>04</v>
          </cell>
          <cell r="B4257" t="str">
            <v>14</v>
          </cell>
          <cell r="C4257" t="str">
            <v>16</v>
          </cell>
          <cell r="D4257" t="str">
            <v>10076125</v>
          </cell>
          <cell r="E4257" t="str">
            <v>НАСОС НК-200/370В Р-101/2 НЕФТЭЛОН</v>
          </cell>
          <cell r="F4257">
            <v>1</v>
          </cell>
          <cell r="G4257" t="str">
            <v>09</v>
          </cell>
          <cell r="H4257" t="str">
            <v>1985</v>
          </cell>
          <cell r="I4257">
            <v>466311</v>
          </cell>
          <cell r="J4257">
            <v>466311</v>
          </cell>
        </row>
        <row r="4258">
          <cell r="A4258" t="str">
            <v>04</v>
          </cell>
          <cell r="B4258" t="str">
            <v>14</v>
          </cell>
          <cell r="C4258" t="str">
            <v>16</v>
          </cell>
          <cell r="D4258" t="str">
            <v>10076126</v>
          </cell>
          <cell r="E4258" t="str">
            <v>НАСОС НК-200/370В НЕФТЭЛОН Р-101/1</v>
          </cell>
          <cell r="F4258">
            <v>1</v>
          </cell>
          <cell r="G4258" t="str">
            <v>09</v>
          </cell>
          <cell r="H4258" t="str">
            <v>1985</v>
          </cell>
          <cell r="I4258">
            <v>466311</v>
          </cell>
          <cell r="J4258">
            <v>466311</v>
          </cell>
        </row>
        <row r="4259">
          <cell r="A4259" t="str">
            <v>04</v>
          </cell>
          <cell r="B4259" t="str">
            <v>14</v>
          </cell>
          <cell r="C4259" t="str">
            <v>16</v>
          </cell>
          <cell r="D4259" t="str">
            <v>10076127</v>
          </cell>
          <cell r="E4259" t="str">
            <v>НАСОС Р-102/1КРG 1Н-65-315-25-001-2 НЕФ.Э.ДВ.KMR-250М 50КВ.</v>
          </cell>
          <cell r="F4259">
            <v>1</v>
          </cell>
          <cell r="G4259" t="str">
            <v>09</v>
          </cell>
          <cell r="H4259" t="str">
            <v>1985</v>
          </cell>
          <cell r="I4259">
            <v>44389</v>
          </cell>
          <cell r="J4259">
            <v>44389</v>
          </cell>
        </row>
        <row r="4260">
          <cell r="A4260" t="str">
            <v>04</v>
          </cell>
          <cell r="B4260" t="str">
            <v>14</v>
          </cell>
          <cell r="C4260" t="str">
            <v>16</v>
          </cell>
          <cell r="D4260" t="str">
            <v>10076128</v>
          </cell>
          <cell r="E4260" t="str">
            <v>НАСОС Р-102/2КРG 1Н-65-315-25-001-2 Э.ДВ.КМR-250-М2 50КВ.</v>
          </cell>
          <cell r="F4260">
            <v>1</v>
          </cell>
          <cell r="G4260" t="str">
            <v>09</v>
          </cell>
          <cell r="H4260" t="str">
            <v>1985</v>
          </cell>
          <cell r="I4260">
            <v>44384</v>
          </cell>
          <cell r="J4260">
            <v>44384</v>
          </cell>
        </row>
        <row r="4261">
          <cell r="A4261" t="str">
            <v>04</v>
          </cell>
          <cell r="B4261" t="str">
            <v>14</v>
          </cell>
          <cell r="C4261" t="str">
            <v>16</v>
          </cell>
          <cell r="D4261" t="str">
            <v>10076129</v>
          </cell>
          <cell r="E4261" t="str">
            <v>НАСОС ЦИРК.SKSS-32-442 Р-103/1 Э.ДВ.КМР-100 2.2КВ.</v>
          </cell>
          <cell r="F4261">
            <v>1</v>
          </cell>
          <cell r="G4261" t="str">
            <v>09</v>
          </cell>
          <cell r="H4261" t="str">
            <v>1985</v>
          </cell>
          <cell r="I4261">
            <v>6265</v>
          </cell>
          <cell r="J4261">
            <v>6265</v>
          </cell>
        </row>
        <row r="4262">
          <cell r="A4262" t="str">
            <v>04</v>
          </cell>
          <cell r="B4262" t="str">
            <v>14</v>
          </cell>
          <cell r="C4262" t="str">
            <v>16</v>
          </cell>
          <cell r="D4262" t="str">
            <v>10076130</v>
          </cell>
          <cell r="E4262" t="str">
            <v>НАСОС ЦИРК.SKSS-32-442 Р-103/2 Э.ДВ.КМР-1000 2.2КВ.</v>
          </cell>
          <cell r="F4262">
            <v>1</v>
          </cell>
          <cell r="G4262" t="str">
            <v>09</v>
          </cell>
          <cell r="H4262" t="str">
            <v>1985</v>
          </cell>
          <cell r="I4262">
            <v>6269</v>
          </cell>
          <cell r="J4262">
            <v>6269</v>
          </cell>
        </row>
        <row r="4263">
          <cell r="A4263" t="str">
            <v>04</v>
          </cell>
          <cell r="B4263" t="str">
            <v>14</v>
          </cell>
          <cell r="C4263" t="str">
            <v>16</v>
          </cell>
          <cell r="D4263" t="str">
            <v>10076131</v>
          </cell>
          <cell r="E4263" t="str">
            <v>НАСОС ПРОМ.В.НК-560/350-180 Э.Д.ВАО-500М2Р-104/1 315КВТ</v>
          </cell>
          <cell r="F4263">
            <v>1</v>
          </cell>
          <cell r="G4263" t="str">
            <v>09</v>
          </cell>
          <cell r="H4263" t="str">
            <v>1985</v>
          </cell>
          <cell r="I4263">
            <v>333047</v>
          </cell>
          <cell r="J4263">
            <v>333047</v>
          </cell>
        </row>
        <row r="4264">
          <cell r="A4264" t="str">
            <v>04</v>
          </cell>
          <cell r="B4264" t="str">
            <v>14</v>
          </cell>
          <cell r="C4264" t="str">
            <v>16</v>
          </cell>
          <cell r="D4264" t="str">
            <v>10076132</v>
          </cell>
          <cell r="E4264" t="str">
            <v>НАСОС ПР.В.НК-560/350-180 Э.Д.ВАО-500М2Р-104/2 315КВТ</v>
          </cell>
          <cell r="F4264">
            <v>1</v>
          </cell>
          <cell r="G4264" t="str">
            <v>09</v>
          </cell>
          <cell r="H4264" t="str">
            <v>1985</v>
          </cell>
          <cell r="I4264">
            <v>333041</v>
          </cell>
          <cell r="J4264">
            <v>333041</v>
          </cell>
        </row>
        <row r="4265">
          <cell r="A4265" t="str">
            <v>04</v>
          </cell>
          <cell r="B4265" t="str">
            <v>14</v>
          </cell>
          <cell r="C4265" t="str">
            <v>16</v>
          </cell>
          <cell r="D4265" t="str">
            <v>10076135</v>
          </cell>
          <cell r="E4265" t="str">
            <v>НАСОС Р-106/1 НК-200/120-210 С Э.ДВ.КО-51-2 75КВТ</v>
          </cell>
          <cell r="F4265">
            <v>1</v>
          </cell>
          <cell r="G4265" t="str">
            <v>09</v>
          </cell>
          <cell r="H4265" t="str">
            <v>1985</v>
          </cell>
          <cell r="I4265">
            <v>42947</v>
          </cell>
          <cell r="J4265">
            <v>42947</v>
          </cell>
        </row>
        <row r="4266">
          <cell r="A4266" t="str">
            <v>04</v>
          </cell>
          <cell r="B4266" t="str">
            <v>14</v>
          </cell>
          <cell r="C4266" t="str">
            <v>16</v>
          </cell>
          <cell r="D4266" t="str">
            <v>10076136</v>
          </cell>
          <cell r="E4266" t="str">
            <v>НАСОС Р-106/2НК-200/120-210 Э.Д.КО-51/2 75КВТ</v>
          </cell>
          <cell r="F4266">
            <v>1</v>
          </cell>
          <cell r="G4266" t="str">
            <v>09</v>
          </cell>
          <cell r="H4266" t="str">
            <v>1985</v>
          </cell>
          <cell r="I4266">
            <v>42948</v>
          </cell>
          <cell r="J4266">
            <v>42948</v>
          </cell>
        </row>
        <row r="4267">
          <cell r="A4267" t="str">
            <v>04</v>
          </cell>
          <cell r="B4267" t="str">
            <v>14</v>
          </cell>
          <cell r="C4267" t="str">
            <v>16</v>
          </cell>
          <cell r="D4267" t="str">
            <v>10076137</v>
          </cell>
          <cell r="E4267" t="str">
            <v>НАСОС Р-107/2НЕФТ.Ц/Б НК-65/35-125 Э.Д.ВАО-71-2 22КВТ</v>
          </cell>
          <cell r="F4267">
            <v>1</v>
          </cell>
          <cell r="G4267" t="str">
            <v>09</v>
          </cell>
          <cell r="H4267" t="str">
            <v>1985</v>
          </cell>
          <cell r="I4267">
            <v>31009</v>
          </cell>
          <cell r="J4267">
            <v>31009</v>
          </cell>
        </row>
        <row r="4268">
          <cell r="A4268" t="str">
            <v>04</v>
          </cell>
          <cell r="B4268" t="str">
            <v>14</v>
          </cell>
          <cell r="C4268" t="str">
            <v>16</v>
          </cell>
          <cell r="D4268" t="str">
            <v>10076138</v>
          </cell>
          <cell r="E4268" t="str">
            <v>НАСОС Р-107/1 НЕФ.НК-65/35-125 Э.ДВ.ВАО-71 22КВТ</v>
          </cell>
          <cell r="F4268">
            <v>1</v>
          </cell>
          <cell r="G4268" t="str">
            <v>09</v>
          </cell>
          <cell r="H4268" t="str">
            <v>1985</v>
          </cell>
          <cell r="I4268">
            <v>31009</v>
          </cell>
          <cell r="J4268">
            <v>31009</v>
          </cell>
        </row>
        <row r="4269">
          <cell r="A4269" t="str">
            <v>04</v>
          </cell>
          <cell r="B4269" t="str">
            <v>14</v>
          </cell>
          <cell r="C4269" t="str">
            <v>16</v>
          </cell>
          <cell r="D4269" t="str">
            <v>10076139</v>
          </cell>
          <cell r="E4269" t="str">
            <v>НАСОС Р-108/1 HGTK-50-516-40В Э.ДВ.KMR-180М2.20КВТ</v>
          </cell>
          <cell r="F4269">
            <v>1</v>
          </cell>
          <cell r="G4269" t="str">
            <v>09</v>
          </cell>
          <cell r="H4269" t="str">
            <v>1985</v>
          </cell>
          <cell r="I4269">
            <v>17284</v>
          </cell>
          <cell r="J4269">
            <v>17284</v>
          </cell>
        </row>
        <row r="4270">
          <cell r="A4270" t="str">
            <v>04</v>
          </cell>
          <cell r="B4270" t="str">
            <v>14</v>
          </cell>
          <cell r="C4270" t="str">
            <v>16</v>
          </cell>
          <cell r="D4270" t="str">
            <v>10076140</v>
          </cell>
          <cell r="E4270" t="str">
            <v>НАСОС Р-108/2 HGTK-50-516-40В Э.ДВ.КМR-180М2 20КВТ</v>
          </cell>
          <cell r="F4270">
            <v>1</v>
          </cell>
          <cell r="G4270" t="str">
            <v>09</v>
          </cell>
          <cell r="H4270" t="str">
            <v>1985</v>
          </cell>
          <cell r="I4270">
            <v>17284</v>
          </cell>
          <cell r="J4270">
            <v>17284</v>
          </cell>
        </row>
        <row r="4271">
          <cell r="A4271" t="str">
            <v>04</v>
          </cell>
          <cell r="B4271" t="str">
            <v>14</v>
          </cell>
          <cell r="C4271" t="str">
            <v>16</v>
          </cell>
          <cell r="D4271" t="str">
            <v>10076141</v>
          </cell>
          <cell r="E4271" t="str">
            <v>НАСОС Р-109/1 НК-200/120-210 Э.ДВ. 75КВТ</v>
          </cell>
          <cell r="F4271">
            <v>1</v>
          </cell>
          <cell r="G4271" t="str">
            <v>09</v>
          </cell>
          <cell r="H4271" t="str">
            <v>1985</v>
          </cell>
          <cell r="I4271">
            <v>42551</v>
          </cell>
          <cell r="J4271">
            <v>42551</v>
          </cell>
        </row>
        <row r="4272">
          <cell r="A4272" t="str">
            <v>04</v>
          </cell>
          <cell r="B4272" t="str">
            <v>14</v>
          </cell>
          <cell r="C4272" t="str">
            <v>16</v>
          </cell>
          <cell r="D4272" t="str">
            <v>10076142</v>
          </cell>
          <cell r="E4272" t="str">
            <v>НАСОС Р-109/2 НК-200/120-210 Э.ДВ. 75КВТ</v>
          </cell>
          <cell r="F4272">
            <v>1</v>
          </cell>
          <cell r="G4272" t="str">
            <v>09</v>
          </cell>
          <cell r="H4272" t="str">
            <v>1985</v>
          </cell>
          <cell r="I4272">
            <v>42551</v>
          </cell>
          <cell r="J4272">
            <v>42551</v>
          </cell>
        </row>
        <row r="4273">
          <cell r="A4273" t="str">
            <v>04</v>
          </cell>
          <cell r="B4273" t="str">
            <v>14</v>
          </cell>
          <cell r="C4273" t="str">
            <v>16</v>
          </cell>
          <cell r="D4273" t="str">
            <v>10076144</v>
          </cell>
          <cell r="E4273" t="str">
            <v>НАСОС Р-110/2 КРSIН-25/200-54 Э.ДВ.КМR-132-М2 8КВ.</v>
          </cell>
          <cell r="F4273">
            <v>1</v>
          </cell>
          <cell r="G4273" t="str">
            <v>09</v>
          </cell>
          <cell r="H4273" t="str">
            <v>1985</v>
          </cell>
          <cell r="I4273">
            <v>4928</v>
          </cell>
          <cell r="J4273">
            <v>4928</v>
          </cell>
        </row>
        <row r="4274">
          <cell r="A4274" t="str">
            <v>04</v>
          </cell>
          <cell r="B4274" t="str">
            <v>14</v>
          </cell>
          <cell r="C4274" t="str">
            <v>16</v>
          </cell>
          <cell r="D4274" t="str">
            <v>10076147</v>
          </cell>
          <cell r="E4274" t="str">
            <v>НАСОС Р-113/1 НК-65/35-240-2 Э.ДВ.ВАО-81/2  75КВТ</v>
          </cell>
          <cell r="F4274">
            <v>1</v>
          </cell>
          <cell r="G4274" t="str">
            <v>09</v>
          </cell>
          <cell r="H4274" t="str">
            <v>1985</v>
          </cell>
          <cell r="I4274">
            <v>45392</v>
          </cell>
          <cell r="J4274">
            <v>45392</v>
          </cell>
        </row>
        <row r="4275">
          <cell r="A4275" t="str">
            <v>04</v>
          </cell>
          <cell r="B4275" t="str">
            <v>14</v>
          </cell>
          <cell r="C4275" t="str">
            <v>16</v>
          </cell>
          <cell r="D4275" t="str">
            <v>10076148</v>
          </cell>
          <cell r="E4275" t="str">
            <v>НАСОС Р-113/2 НК-65/35-240-2 Э.ДВ.ВАО-81/2  75КВТ</v>
          </cell>
          <cell r="F4275">
            <v>1</v>
          </cell>
          <cell r="G4275" t="str">
            <v>09</v>
          </cell>
          <cell r="H4275" t="str">
            <v>1985</v>
          </cell>
          <cell r="I4275">
            <v>45392</v>
          </cell>
          <cell r="J4275">
            <v>45392</v>
          </cell>
        </row>
        <row r="4276">
          <cell r="A4276" t="str">
            <v>04</v>
          </cell>
          <cell r="B4276" t="str">
            <v>14</v>
          </cell>
          <cell r="C4276" t="str">
            <v>16</v>
          </cell>
          <cell r="D4276" t="str">
            <v>10076149</v>
          </cell>
          <cell r="E4276" t="str">
            <v>НАСОС Р-114/1 НЕФ.НК-200/120-210</v>
          </cell>
          <cell r="F4276">
            <v>1</v>
          </cell>
          <cell r="G4276" t="str">
            <v>09</v>
          </cell>
          <cell r="H4276" t="str">
            <v>1985</v>
          </cell>
          <cell r="I4276">
            <v>61964</v>
          </cell>
          <cell r="J4276">
            <v>61964</v>
          </cell>
        </row>
        <row r="4277">
          <cell r="A4277" t="str">
            <v>04</v>
          </cell>
          <cell r="B4277" t="str">
            <v>14</v>
          </cell>
          <cell r="C4277" t="str">
            <v>16</v>
          </cell>
          <cell r="D4277" t="str">
            <v>10076150</v>
          </cell>
          <cell r="E4277" t="str">
            <v>НАСОС НЕФТЯНОЙ НК-200/370В Р-114/2</v>
          </cell>
          <cell r="F4277">
            <v>1</v>
          </cell>
          <cell r="G4277" t="str">
            <v>09</v>
          </cell>
          <cell r="H4277" t="str">
            <v>1985</v>
          </cell>
          <cell r="I4277">
            <v>61964</v>
          </cell>
          <cell r="J4277">
            <v>61964</v>
          </cell>
        </row>
        <row r="4278">
          <cell r="A4278" t="str">
            <v>04</v>
          </cell>
          <cell r="B4278" t="str">
            <v>14</v>
          </cell>
          <cell r="C4278" t="str">
            <v>16</v>
          </cell>
          <cell r="D4278" t="str">
            <v>10076151</v>
          </cell>
          <cell r="E4278" t="str">
            <v>НАСОС КRSIН50/200-06 П.Р-201/1 Э.Д.КМР-132М2 8КВТ</v>
          </cell>
          <cell r="F4278">
            <v>1</v>
          </cell>
          <cell r="G4278" t="str">
            <v>09</v>
          </cell>
          <cell r="H4278" t="str">
            <v>1985</v>
          </cell>
          <cell r="I4278">
            <v>11099</v>
          </cell>
          <cell r="J4278">
            <v>11099</v>
          </cell>
        </row>
        <row r="4279">
          <cell r="A4279" t="str">
            <v>04</v>
          </cell>
          <cell r="B4279" t="str">
            <v>14</v>
          </cell>
          <cell r="C4279" t="str">
            <v>16</v>
          </cell>
          <cell r="D4279" t="str">
            <v>10076152</v>
          </cell>
          <cell r="E4279" t="str">
            <v>НАСОС КRSIН50/200-06 П.Р-201/2 Э/Д КМР-132М2 8КВТ</v>
          </cell>
          <cell r="F4279">
            <v>1</v>
          </cell>
          <cell r="G4279" t="str">
            <v>09</v>
          </cell>
          <cell r="H4279" t="str">
            <v>1985</v>
          </cell>
          <cell r="I4279">
            <v>11093</v>
          </cell>
          <cell r="J4279">
            <v>11093</v>
          </cell>
        </row>
        <row r="4280">
          <cell r="A4280" t="str">
            <v>04</v>
          </cell>
          <cell r="B4280" t="str">
            <v>14</v>
          </cell>
          <cell r="C4280" t="str">
            <v>16</v>
          </cell>
          <cell r="D4280" t="str">
            <v>10076156</v>
          </cell>
          <cell r="E4280" t="str">
            <v>НАСОС КRSIН50/200-06 П.П.Р-203/2 Э.Д КМР-132М 8КВТ</v>
          </cell>
          <cell r="F4280">
            <v>1</v>
          </cell>
          <cell r="G4280" t="str">
            <v>09</v>
          </cell>
          <cell r="H4280" t="str">
            <v>1985</v>
          </cell>
          <cell r="I4280">
            <v>10943</v>
          </cell>
          <cell r="J4280">
            <v>10943</v>
          </cell>
        </row>
        <row r="4281">
          <cell r="A4281" t="str">
            <v>04</v>
          </cell>
          <cell r="B4281" t="str">
            <v>14</v>
          </cell>
          <cell r="C4281" t="str">
            <v>16</v>
          </cell>
          <cell r="D4281" t="str">
            <v>10076162</v>
          </cell>
          <cell r="E4281" t="str">
            <v>НАСОС Р-206/1 НЕФ.НК-65/35-240С Э/Д ВАО81-2-40КВ</v>
          </cell>
          <cell r="F4281">
            <v>1</v>
          </cell>
          <cell r="G4281" t="str">
            <v>09</v>
          </cell>
          <cell r="H4281" t="str">
            <v>1985</v>
          </cell>
          <cell r="I4281">
            <v>36702</v>
          </cell>
          <cell r="J4281">
            <v>36702</v>
          </cell>
        </row>
        <row r="4282">
          <cell r="A4282" t="str">
            <v>04</v>
          </cell>
          <cell r="B4282" t="str">
            <v>14</v>
          </cell>
          <cell r="C4282" t="str">
            <v>16</v>
          </cell>
          <cell r="D4282" t="str">
            <v>10076163</v>
          </cell>
          <cell r="E4282" t="str">
            <v>НАСОС Р-206/2 НЕФ. НК-65/35-240С Э/Д ВАО81-2-40КВ</v>
          </cell>
          <cell r="F4282">
            <v>1</v>
          </cell>
          <cell r="G4282" t="str">
            <v>09</v>
          </cell>
          <cell r="H4282" t="str">
            <v>1985</v>
          </cell>
          <cell r="I4282">
            <v>36371</v>
          </cell>
          <cell r="J4282">
            <v>36371</v>
          </cell>
        </row>
        <row r="4283">
          <cell r="A4283" t="str">
            <v>04</v>
          </cell>
          <cell r="B4283" t="str">
            <v>14</v>
          </cell>
          <cell r="C4283" t="str">
            <v>16</v>
          </cell>
          <cell r="D4283" t="str">
            <v>10076164</v>
          </cell>
          <cell r="E4283" t="str">
            <v>НАСОС Р-301/3 МАЗУТА АFI-2.5/10 Э/ДВ КМR-100L4,2.7КВ</v>
          </cell>
          <cell r="F4283">
            <v>1</v>
          </cell>
          <cell r="G4283" t="str">
            <v>09</v>
          </cell>
          <cell r="H4283" t="str">
            <v>1985</v>
          </cell>
          <cell r="I4283">
            <v>63043</v>
          </cell>
          <cell r="J4283">
            <v>63043</v>
          </cell>
        </row>
        <row r="4284">
          <cell r="A4284" t="str">
            <v>04</v>
          </cell>
          <cell r="B4284" t="str">
            <v>14</v>
          </cell>
          <cell r="C4284" t="str">
            <v>16</v>
          </cell>
          <cell r="D4284" t="str">
            <v>10076165</v>
          </cell>
          <cell r="E4284" t="str">
            <v>НАСОС Р-301/2 МАЗУТА АFI-2.5/10 Э/ДВ КМР-100L4,2.7КВ.</v>
          </cell>
          <cell r="F4284">
            <v>1</v>
          </cell>
          <cell r="G4284" t="str">
            <v>09</v>
          </cell>
          <cell r="H4284" t="str">
            <v>1985</v>
          </cell>
          <cell r="I4284">
            <v>63043</v>
          </cell>
          <cell r="J4284">
            <v>63043</v>
          </cell>
        </row>
        <row r="4285">
          <cell r="A4285" t="str">
            <v>04</v>
          </cell>
          <cell r="B4285" t="str">
            <v>14</v>
          </cell>
          <cell r="C4285" t="str">
            <v>16</v>
          </cell>
          <cell r="D4285" t="str">
            <v>10076166</v>
          </cell>
          <cell r="E4285" t="str">
            <v>НАСОС Р-301/1 МАЗУТА АFI-2.5/10 Э/ДВ КМР-100L4,2.7КВ.</v>
          </cell>
          <cell r="F4285">
            <v>1</v>
          </cell>
          <cell r="G4285" t="str">
            <v>09</v>
          </cell>
          <cell r="H4285" t="str">
            <v>1985</v>
          </cell>
          <cell r="I4285">
            <v>63039</v>
          </cell>
          <cell r="J4285">
            <v>63039</v>
          </cell>
        </row>
        <row r="4286">
          <cell r="A4286" t="str">
            <v>04</v>
          </cell>
          <cell r="B4286" t="str">
            <v>14</v>
          </cell>
          <cell r="C4286" t="str">
            <v>16</v>
          </cell>
          <cell r="D4286" t="str">
            <v>10076169</v>
          </cell>
          <cell r="E4286" t="str">
            <v>НАСОС Н-2 ФЕКАЛЬНЫЙ ФГ-51/50 Э/Д ВАО-71-2 22КВТ</v>
          </cell>
          <cell r="F4286">
            <v>1</v>
          </cell>
          <cell r="G4286" t="str">
            <v>09</v>
          </cell>
          <cell r="H4286" t="str">
            <v>1985</v>
          </cell>
          <cell r="I4286">
            <v>4543</v>
          </cell>
          <cell r="J4286">
            <v>4543</v>
          </cell>
        </row>
        <row r="4287">
          <cell r="A4287" t="str">
            <v>04</v>
          </cell>
          <cell r="B4287" t="str">
            <v>14</v>
          </cell>
          <cell r="C4287" t="str">
            <v>16</v>
          </cell>
          <cell r="D4287" t="str">
            <v>10076170</v>
          </cell>
          <cell r="E4287" t="str">
            <v>НАСОС Н-3 ФЕКАЛЬНЫЙ ФГ-51/58 Э/Д ВАО-71-2 22КВТ</v>
          </cell>
          <cell r="F4287">
            <v>1</v>
          </cell>
          <cell r="G4287" t="str">
            <v>09</v>
          </cell>
          <cell r="H4287" t="str">
            <v>1985</v>
          </cell>
          <cell r="I4287">
            <v>4543</v>
          </cell>
          <cell r="J4287">
            <v>4543</v>
          </cell>
        </row>
        <row r="4288">
          <cell r="A4288" t="str">
            <v>04</v>
          </cell>
          <cell r="B4288" t="str">
            <v>14</v>
          </cell>
          <cell r="C4288" t="str">
            <v>16</v>
          </cell>
          <cell r="D4288" t="str">
            <v>10076171</v>
          </cell>
          <cell r="E4288" t="str">
            <v>НАСОС Н-4 ПЕРЕКАЧКИ ВОДЫ ФГ-144/46 Э/Д ВАО-81-4 37КВТ</v>
          </cell>
          <cell r="F4288">
            <v>1</v>
          </cell>
          <cell r="G4288" t="str">
            <v>09</v>
          </cell>
          <cell r="H4288" t="str">
            <v>1985</v>
          </cell>
          <cell r="I4288">
            <v>7281</v>
          </cell>
          <cell r="J4288">
            <v>7281</v>
          </cell>
        </row>
        <row r="4289">
          <cell r="A4289" t="str">
            <v>04</v>
          </cell>
          <cell r="B4289" t="str">
            <v>14</v>
          </cell>
          <cell r="C4289" t="str">
            <v>16</v>
          </cell>
          <cell r="D4289" t="str">
            <v>10076172</v>
          </cell>
          <cell r="E4289" t="str">
            <v>НАСОС Н-5 ПЕРЕКАЧКИ ВОДЫ ФГ-144/46 Э/Д ВАО-81-4 37КВТ</v>
          </cell>
          <cell r="F4289">
            <v>1</v>
          </cell>
          <cell r="G4289" t="str">
            <v>09</v>
          </cell>
          <cell r="H4289" t="str">
            <v>1985</v>
          </cell>
          <cell r="I4289">
            <v>7281</v>
          </cell>
          <cell r="J4289">
            <v>7281</v>
          </cell>
        </row>
        <row r="4290">
          <cell r="A4290" t="str">
            <v>04</v>
          </cell>
          <cell r="B4290" t="str">
            <v>14</v>
          </cell>
          <cell r="C4290" t="str">
            <v>16</v>
          </cell>
          <cell r="D4290" t="str">
            <v>10076173</v>
          </cell>
          <cell r="E4290" t="str">
            <v>НАСОС ВИХРЕВОЙ ВКС-2/26А-У2 Э/Д ВАО-41-4 4КВТ РЕЗ.</v>
          </cell>
          <cell r="F4290">
            <v>1</v>
          </cell>
          <cell r="G4290" t="str">
            <v>09</v>
          </cell>
          <cell r="H4290" t="str">
            <v>1985</v>
          </cell>
          <cell r="I4290">
            <v>1511</v>
          </cell>
          <cell r="J4290">
            <v>1511</v>
          </cell>
        </row>
        <row r="4291">
          <cell r="A4291" t="str">
            <v>04</v>
          </cell>
          <cell r="B4291" t="str">
            <v>14</v>
          </cell>
          <cell r="C4291" t="str">
            <v>16</v>
          </cell>
          <cell r="D4291" t="str">
            <v>10076176</v>
          </cell>
          <cell r="E4291" t="str">
            <v>КРАН РУЧНОЙ МОСТОВОЙ ДВУХБАЛОЧНЫЙ 20ТН,</v>
          </cell>
          <cell r="F4291">
            <v>1</v>
          </cell>
          <cell r="G4291" t="str">
            <v>09</v>
          </cell>
          <cell r="H4291" t="str">
            <v>1985</v>
          </cell>
          <cell r="I4291">
            <v>48367</v>
          </cell>
          <cell r="J4291">
            <v>48367</v>
          </cell>
        </row>
        <row r="4292">
          <cell r="A4292" t="str">
            <v>04</v>
          </cell>
          <cell r="B4292" t="str">
            <v>14</v>
          </cell>
          <cell r="C4292" t="str">
            <v>16</v>
          </cell>
          <cell r="D4292" t="str">
            <v>10076178</v>
          </cell>
          <cell r="E4292" t="str">
            <v>КРАН ПОДВЕСНОЙ РУЧНОЙ ОДНОБАЛОЧНЫЙ Г/П-0,5Т</v>
          </cell>
          <cell r="F4292">
            <v>1</v>
          </cell>
          <cell r="G4292" t="str">
            <v>09</v>
          </cell>
          <cell r="H4292" t="str">
            <v>1985</v>
          </cell>
          <cell r="I4292">
            <v>3053</v>
          </cell>
          <cell r="J4292">
            <v>3053</v>
          </cell>
        </row>
        <row r="4293">
          <cell r="A4293" t="str">
            <v>04</v>
          </cell>
          <cell r="B4293" t="str">
            <v>14</v>
          </cell>
          <cell r="C4293" t="str">
            <v>16</v>
          </cell>
          <cell r="D4293" t="str">
            <v>10076180</v>
          </cell>
          <cell r="E4293" t="str">
            <v>НАСОС Р-302/1 НЕФТ.4Н5Х4 С ЭЛ.ДВ.ВАО-82-2 55КВТ</v>
          </cell>
          <cell r="F4293">
            <v>1</v>
          </cell>
          <cell r="G4293" t="str">
            <v>06</v>
          </cell>
          <cell r="H4293" t="str">
            <v>1985</v>
          </cell>
          <cell r="I4293">
            <v>10058</v>
          </cell>
          <cell r="J4293">
            <v>10058</v>
          </cell>
        </row>
        <row r="4294">
          <cell r="A4294" t="str">
            <v>04</v>
          </cell>
          <cell r="B4294" t="str">
            <v>14</v>
          </cell>
          <cell r="C4294" t="str">
            <v>16</v>
          </cell>
          <cell r="D4294" t="str">
            <v>10076184</v>
          </cell>
          <cell r="E4294" t="str">
            <v>КОМПРЕССОР V-101 5VRМ-300/430-02В С Э.ДВ.ДККС-1425-2В</v>
          </cell>
          <cell r="F4294">
            <v>1</v>
          </cell>
          <cell r="G4294" t="str">
            <v>09</v>
          </cell>
          <cell r="H4294" t="str">
            <v>1985</v>
          </cell>
          <cell r="I4294">
            <v>1947560</v>
          </cell>
          <cell r="J4294">
            <v>1947560</v>
          </cell>
        </row>
        <row r="4295">
          <cell r="A4295" t="str">
            <v>04</v>
          </cell>
          <cell r="B4295" t="str">
            <v>14</v>
          </cell>
          <cell r="C4295" t="str">
            <v>16</v>
          </cell>
          <cell r="D4295" t="str">
            <v>10076185</v>
          </cell>
          <cell r="E4295" t="str">
            <v>ЕМКОСТЬ НАПОРНАЯ СМАЗОЧ.МАСЛА К КОМПРЕССОРУ V-101</v>
          </cell>
          <cell r="F4295">
            <v>1</v>
          </cell>
          <cell r="G4295" t="str">
            <v>09</v>
          </cell>
          <cell r="H4295" t="str">
            <v>1985</v>
          </cell>
          <cell r="I4295">
            <v>65050</v>
          </cell>
          <cell r="J4295">
            <v>65050</v>
          </cell>
        </row>
        <row r="4296">
          <cell r="A4296" t="str">
            <v>04</v>
          </cell>
          <cell r="B4296" t="str">
            <v>14</v>
          </cell>
          <cell r="C4296" t="str">
            <v>16</v>
          </cell>
          <cell r="D4296" t="str">
            <v>10076186</v>
          </cell>
          <cell r="E4296" t="str">
            <v>ЕМКОСТЬ НАПОРНАЯ ЗАПОР.МАСЛА К КОМПРЕССОРУ V-101</v>
          </cell>
          <cell r="F4296">
            <v>1</v>
          </cell>
          <cell r="G4296" t="str">
            <v>09</v>
          </cell>
          <cell r="H4296" t="str">
            <v>1985</v>
          </cell>
          <cell r="I4296">
            <v>35027</v>
          </cell>
          <cell r="J4296">
            <v>35027</v>
          </cell>
        </row>
        <row r="4297">
          <cell r="A4297" t="str">
            <v>04</v>
          </cell>
          <cell r="B4297" t="str">
            <v>14</v>
          </cell>
          <cell r="C4297" t="str">
            <v>16</v>
          </cell>
          <cell r="D4297" t="str">
            <v>10076187</v>
          </cell>
          <cell r="E4297" t="str">
            <v>ЕМКОСТЬ ИСПАРИТЕЛЬНАЯ К КОМПРЕССОРУ V-101</v>
          </cell>
          <cell r="F4297">
            <v>1</v>
          </cell>
          <cell r="G4297" t="str">
            <v>09</v>
          </cell>
          <cell r="H4297" t="str">
            <v>1985</v>
          </cell>
          <cell r="I4297">
            <v>2336</v>
          </cell>
          <cell r="J4297">
            <v>2336</v>
          </cell>
        </row>
        <row r="4298">
          <cell r="A4298" t="str">
            <v>04</v>
          </cell>
          <cell r="B4298" t="str">
            <v>14</v>
          </cell>
          <cell r="C4298" t="str">
            <v>16</v>
          </cell>
          <cell r="D4298" t="str">
            <v>10076188</v>
          </cell>
          <cell r="E4298" t="str">
            <v>ХОЛОЛОДИЛЬНИК МАСЛЯНЫЙ (ГОРИЗ.)К КОМПРЕССОРУ V-101</v>
          </cell>
          <cell r="F4298">
            <v>2</v>
          </cell>
          <cell r="G4298" t="str">
            <v>09</v>
          </cell>
          <cell r="H4298" t="str">
            <v>1985</v>
          </cell>
          <cell r="I4298">
            <v>142134</v>
          </cell>
          <cell r="J4298">
            <v>142134</v>
          </cell>
        </row>
        <row r="4299">
          <cell r="A4299" t="str">
            <v>04</v>
          </cell>
          <cell r="B4299" t="str">
            <v>14</v>
          </cell>
          <cell r="C4299" t="str">
            <v>16</v>
          </cell>
          <cell r="D4299" t="str">
            <v>10076189</v>
          </cell>
          <cell r="E4299" t="str">
            <v>НАСОС МАСЛ.ВИ6-40 Р-120/1 Р-120/1,2 К КОМПРЕССОРУ V-101</v>
          </cell>
          <cell r="F4299">
            <v>1</v>
          </cell>
          <cell r="G4299" t="str">
            <v>09</v>
          </cell>
          <cell r="H4299" t="str">
            <v>1985</v>
          </cell>
          <cell r="I4299">
            <v>1824</v>
          </cell>
          <cell r="J4299">
            <v>1824</v>
          </cell>
        </row>
        <row r="4300">
          <cell r="A4300" t="str">
            <v>04</v>
          </cell>
          <cell r="B4300" t="str">
            <v>14</v>
          </cell>
          <cell r="C4300" t="str">
            <v>16</v>
          </cell>
          <cell r="D4300" t="str">
            <v>10076191</v>
          </cell>
          <cell r="E4300" t="str">
            <v>МАСЛОСБОРНИК К КОМПРЕССОРУ V-101</v>
          </cell>
          <cell r="F4300">
            <v>1</v>
          </cell>
          <cell r="G4300" t="str">
            <v>09</v>
          </cell>
          <cell r="H4300" t="str">
            <v>1985</v>
          </cell>
          <cell r="I4300">
            <v>964043</v>
          </cell>
          <cell r="J4300">
            <v>964043</v>
          </cell>
        </row>
        <row r="4301">
          <cell r="A4301" t="str">
            <v>04</v>
          </cell>
          <cell r="B4301" t="str">
            <v>14</v>
          </cell>
          <cell r="C4301" t="str">
            <v>16</v>
          </cell>
          <cell r="D4301" t="str">
            <v>10076192</v>
          </cell>
          <cell r="E4301" t="str">
            <v>КОМПРЕССОР ЦИРКУЛЯРНОГО ГАЗА V-102</v>
          </cell>
          <cell r="F4301">
            <v>1</v>
          </cell>
          <cell r="G4301" t="str">
            <v>09</v>
          </cell>
          <cell r="H4301" t="str">
            <v>1985</v>
          </cell>
          <cell r="I4301">
            <v>2408394</v>
          </cell>
          <cell r="J4301">
            <v>2408394</v>
          </cell>
        </row>
        <row r="4302">
          <cell r="A4302" t="str">
            <v>04</v>
          </cell>
          <cell r="B4302" t="str">
            <v>14</v>
          </cell>
          <cell r="C4302" t="str">
            <v>16</v>
          </cell>
          <cell r="D4302" t="str">
            <v>10076193</v>
          </cell>
          <cell r="E4302" t="str">
            <v>ЕМКОСТЬ НАПОРНАЯ ДЛЯ СМАЗ.МАСЛА К КОМПР.V-102</v>
          </cell>
          <cell r="F4302">
            <v>1</v>
          </cell>
          <cell r="G4302" t="str">
            <v>09</v>
          </cell>
          <cell r="H4302" t="str">
            <v>1985</v>
          </cell>
          <cell r="I4302">
            <v>65050</v>
          </cell>
          <cell r="J4302">
            <v>65050</v>
          </cell>
        </row>
        <row r="4303">
          <cell r="A4303" t="str">
            <v>04</v>
          </cell>
          <cell r="B4303" t="str">
            <v>14</v>
          </cell>
          <cell r="C4303" t="str">
            <v>16</v>
          </cell>
          <cell r="D4303" t="str">
            <v>10076194</v>
          </cell>
          <cell r="E4303" t="str">
            <v>ЕМКОСТЬ НАПОРНАЯ ЗАПОРНОГО МАСЛА К КОМПРЕССОРУ V-102</v>
          </cell>
          <cell r="F4303">
            <v>1</v>
          </cell>
          <cell r="G4303" t="str">
            <v>09</v>
          </cell>
          <cell r="H4303" t="str">
            <v>1985</v>
          </cell>
          <cell r="I4303">
            <v>35027</v>
          </cell>
          <cell r="J4303">
            <v>35027</v>
          </cell>
        </row>
        <row r="4304">
          <cell r="A4304" t="str">
            <v>04</v>
          </cell>
          <cell r="B4304" t="str">
            <v>14</v>
          </cell>
          <cell r="C4304" t="str">
            <v>16</v>
          </cell>
          <cell r="D4304" t="str">
            <v>10076195</v>
          </cell>
          <cell r="E4304" t="str">
            <v>ЕМКОСТЬ ИСПАРИТЕЛЬНАЯ К КОМПРЕССОРУ V-102</v>
          </cell>
          <cell r="F4304">
            <v>1</v>
          </cell>
          <cell r="G4304" t="str">
            <v>09</v>
          </cell>
          <cell r="H4304" t="str">
            <v>1985</v>
          </cell>
          <cell r="I4304">
            <v>2336</v>
          </cell>
          <cell r="J4304">
            <v>2336</v>
          </cell>
        </row>
        <row r="4305">
          <cell r="A4305" t="str">
            <v>04</v>
          </cell>
          <cell r="B4305" t="str">
            <v>14</v>
          </cell>
          <cell r="C4305" t="str">
            <v>16</v>
          </cell>
          <cell r="D4305" t="str">
            <v>10076196</v>
          </cell>
          <cell r="E4305" t="str">
            <v>ХОЛОДИЛЬНИК МАСЛЯНЫЙ ГОРИЗОНТАЛЬНЫЙ К КОМПРЕССОРУ V-102</v>
          </cell>
          <cell r="F4305">
            <v>2</v>
          </cell>
          <cell r="G4305" t="str">
            <v>09</v>
          </cell>
          <cell r="H4305" t="str">
            <v>1985</v>
          </cell>
          <cell r="I4305">
            <v>142134</v>
          </cell>
          <cell r="J4305">
            <v>142134</v>
          </cell>
        </row>
        <row r="4306">
          <cell r="A4306" t="str">
            <v>04</v>
          </cell>
          <cell r="B4306" t="str">
            <v>14</v>
          </cell>
          <cell r="C4306" t="str">
            <v>16</v>
          </cell>
          <cell r="D4306" t="str">
            <v>10076197</v>
          </cell>
          <cell r="E4306" t="str">
            <v>НАСОС Р-122/1,122/2 МАСЛЯНЫЙ ВИ6-40 К КОМПРЕССОРУ V-102</v>
          </cell>
          <cell r="F4306">
            <v>1</v>
          </cell>
          <cell r="G4306" t="str">
            <v>09</v>
          </cell>
          <cell r="H4306" t="str">
            <v>1985</v>
          </cell>
          <cell r="I4306">
            <v>1824</v>
          </cell>
          <cell r="J4306">
            <v>1824</v>
          </cell>
        </row>
        <row r="4307">
          <cell r="A4307" t="str">
            <v>04</v>
          </cell>
          <cell r="B4307" t="str">
            <v>14</v>
          </cell>
          <cell r="C4307" t="str">
            <v>16</v>
          </cell>
          <cell r="D4307" t="str">
            <v>10076198</v>
          </cell>
          <cell r="E4307" t="str">
            <v>НАСОС Р-123/1 Р-123/2 МАСЛ.ВЫС.ДАВ.К КОМПРЕССОРУ V-102</v>
          </cell>
          <cell r="F4307">
            <v>1</v>
          </cell>
          <cell r="G4307" t="str">
            <v>09</v>
          </cell>
          <cell r="H4307" t="str">
            <v>1985</v>
          </cell>
          <cell r="I4307">
            <v>1306</v>
          </cell>
          <cell r="J4307">
            <v>1306</v>
          </cell>
        </row>
        <row r="4308">
          <cell r="A4308" t="str">
            <v>04</v>
          </cell>
          <cell r="B4308" t="str">
            <v>14</v>
          </cell>
          <cell r="C4308" t="str">
            <v>16</v>
          </cell>
          <cell r="D4308" t="str">
            <v>10076199</v>
          </cell>
          <cell r="E4308" t="str">
            <v>МАСЛОСБОРНИК К КОМПРЕССОРУ V-102</v>
          </cell>
          <cell r="F4308">
            <v>1</v>
          </cell>
          <cell r="G4308" t="str">
            <v>09</v>
          </cell>
          <cell r="H4308" t="str">
            <v>1985</v>
          </cell>
          <cell r="I4308">
            <v>1270959</v>
          </cell>
          <cell r="J4308">
            <v>1270959</v>
          </cell>
        </row>
        <row r="4309">
          <cell r="A4309" t="str">
            <v>04</v>
          </cell>
          <cell r="B4309" t="str">
            <v>14</v>
          </cell>
          <cell r="C4309" t="str">
            <v>16</v>
          </cell>
          <cell r="D4309" t="str">
            <v>10076200</v>
          </cell>
          <cell r="E4309" t="str">
            <v>УСТАНОВКА КОМПРЕССОРНАЯ V-103/1-2 ДЛЯ ЛНЗ</v>
          </cell>
          <cell r="F4309">
            <v>1</v>
          </cell>
          <cell r="G4309" t="str">
            <v>09</v>
          </cell>
          <cell r="H4309" t="str">
            <v>1985</v>
          </cell>
          <cell r="I4309">
            <v>3092549</v>
          </cell>
          <cell r="J4309">
            <v>3092549</v>
          </cell>
        </row>
        <row r="4310">
          <cell r="A4310" t="str">
            <v>04</v>
          </cell>
          <cell r="B4310" t="str">
            <v>14</v>
          </cell>
          <cell r="C4310" t="str">
            <v>16</v>
          </cell>
          <cell r="D4310" t="str">
            <v>10076201</v>
          </cell>
          <cell r="E4310" t="str">
            <v>ЕМКОСТЬ НАПОРНАЯ(СМАЗ.МАСЛА)К КОМПРЕССОРУ V-103</v>
          </cell>
          <cell r="F4310">
            <v>1</v>
          </cell>
          <cell r="G4310" t="str">
            <v>09</v>
          </cell>
          <cell r="H4310" t="str">
            <v>1985</v>
          </cell>
          <cell r="I4310">
            <v>75058</v>
          </cell>
          <cell r="J4310">
            <v>75058</v>
          </cell>
        </row>
        <row r="4311">
          <cell r="A4311" t="str">
            <v>04</v>
          </cell>
          <cell r="B4311" t="str">
            <v>14</v>
          </cell>
          <cell r="C4311" t="str">
            <v>16</v>
          </cell>
          <cell r="D4311" t="str">
            <v>10076202</v>
          </cell>
          <cell r="E4311" t="str">
            <v>ЕМКОСТЬ НАПОР.(ЗАПОР.МАСЛА)К КОМПРЕССОРУ V-103</v>
          </cell>
          <cell r="F4311">
            <v>1</v>
          </cell>
          <cell r="G4311" t="str">
            <v>09</v>
          </cell>
          <cell r="H4311" t="str">
            <v>1985</v>
          </cell>
          <cell r="I4311">
            <v>35027</v>
          </cell>
          <cell r="J4311">
            <v>35027</v>
          </cell>
        </row>
        <row r="4312">
          <cell r="A4312" t="str">
            <v>04</v>
          </cell>
          <cell r="B4312" t="str">
            <v>14</v>
          </cell>
          <cell r="C4312" t="str">
            <v>16</v>
          </cell>
          <cell r="D4312" t="str">
            <v>10076203</v>
          </cell>
          <cell r="E4312" t="str">
            <v>ЕМКОСТЬ ИСПАРИТЕЛЬНАЯ К КОМПРЕССОРУ V-103</v>
          </cell>
          <cell r="F4312">
            <v>1</v>
          </cell>
          <cell r="G4312" t="str">
            <v>09</v>
          </cell>
          <cell r="H4312" t="str">
            <v>1985</v>
          </cell>
          <cell r="I4312">
            <v>2336</v>
          </cell>
          <cell r="J4312">
            <v>2336</v>
          </cell>
        </row>
        <row r="4313">
          <cell r="A4313" t="str">
            <v>04</v>
          </cell>
          <cell r="B4313" t="str">
            <v>14</v>
          </cell>
          <cell r="C4313" t="str">
            <v>16</v>
          </cell>
          <cell r="D4313" t="str">
            <v>10076204</v>
          </cell>
          <cell r="E4313" t="str">
            <v>ХОЛОДИЛЬНИК МАСЛЯНЫЙ ГОРИЗОНТАЛЬНЫЙ К КОМПРЕССОРУ V-103</v>
          </cell>
          <cell r="F4313">
            <v>2</v>
          </cell>
          <cell r="G4313" t="str">
            <v>09</v>
          </cell>
          <cell r="H4313" t="str">
            <v>1985</v>
          </cell>
          <cell r="I4313">
            <v>142134</v>
          </cell>
          <cell r="J4313">
            <v>142134</v>
          </cell>
        </row>
        <row r="4314">
          <cell r="A4314" t="str">
            <v>04</v>
          </cell>
          <cell r="B4314" t="str">
            <v>14</v>
          </cell>
          <cell r="C4314" t="str">
            <v>16</v>
          </cell>
          <cell r="D4314" t="str">
            <v>10076206</v>
          </cell>
          <cell r="E4314" t="str">
            <v>НАСОС Р-125/1,Р-125/2 МАС.ВЫС.ДАВ. К КОМПРЕССОРУ V-103</v>
          </cell>
          <cell r="F4314">
            <v>2</v>
          </cell>
          <cell r="G4314" t="str">
            <v>09</v>
          </cell>
          <cell r="H4314" t="str">
            <v>1985</v>
          </cell>
          <cell r="I4314">
            <v>2612</v>
          </cell>
          <cell r="J4314">
            <v>2612</v>
          </cell>
        </row>
        <row r="4315">
          <cell r="A4315" t="str">
            <v>04</v>
          </cell>
          <cell r="B4315" t="str">
            <v>14</v>
          </cell>
          <cell r="C4315" t="str">
            <v>16</v>
          </cell>
          <cell r="D4315" t="str">
            <v>10076207</v>
          </cell>
          <cell r="E4315" t="str">
            <v>МАСЛОСБОРНИК К КОМПРЕССОРУ V-103</v>
          </cell>
          <cell r="F4315">
            <v>1</v>
          </cell>
          <cell r="G4315" t="str">
            <v>09</v>
          </cell>
          <cell r="H4315" t="str">
            <v>1985</v>
          </cell>
          <cell r="I4315">
            <v>1495868</v>
          </cell>
          <cell r="J4315">
            <v>1495868</v>
          </cell>
        </row>
        <row r="4316">
          <cell r="A4316" t="str">
            <v>04</v>
          </cell>
          <cell r="B4316" t="str">
            <v>14</v>
          </cell>
          <cell r="C4316" t="str">
            <v>16</v>
          </cell>
          <cell r="D4316" t="str">
            <v>10076208</v>
          </cell>
          <cell r="E4316" t="str">
            <v>ЕМКОСТЬ В-117 ДЛЯ СЫРЬЯ</v>
          </cell>
          <cell r="F4316">
            <v>1</v>
          </cell>
          <cell r="G4316" t="str">
            <v>01</v>
          </cell>
          <cell r="H4316" t="str">
            <v>1970</v>
          </cell>
          <cell r="I4316">
            <v>31939</v>
          </cell>
          <cell r="J4316">
            <v>31939</v>
          </cell>
        </row>
        <row r="4317">
          <cell r="A4317" t="str">
            <v>04</v>
          </cell>
          <cell r="B4317" t="str">
            <v>14</v>
          </cell>
          <cell r="C4317" t="str">
            <v>16</v>
          </cell>
          <cell r="D4317" t="str">
            <v>10076209</v>
          </cell>
          <cell r="E4317" t="str">
            <v>ЕМКОСТЬ Е-2 СВЕЖЕГО МАСЛА 25М3</v>
          </cell>
          <cell r="F4317">
            <v>1</v>
          </cell>
          <cell r="G4317" t="str">
            <v>06</v>
          </cell>
          <cell r="H4317" t="str">
            <v>1985</v>
          </cell>
          <cell r="I4317">
            <v>19966</v>
          </cell>
          <cell r="J4317">
            <v>19966</v>
          </cell>
        </row>
        <row r="4318">
          <cell r="A4318" t="str">
            <v>04</v>
          </cell>
          <cell r="B4318" t="str">
            <v>14</v>
          </cell>
          <cell r="C4318" t="str">
            <v>16</v>
          </cell>
          <cell r="D4318" t="str">
            <v>10076210</v>
          </cell>
          <cell r="E4318" t="str">
            <v>ЕМКОСТЬ Е-3 ОТРАБОТАННОГО МАСЛА</v>
          </cell>
          <cell r="F4318">
            <v>1</v>
          </cell>
          <cell r="G4318" t="str">
            <v>06</v>
          </cell>
          <cell r="H4318" t="str">
            <v>1985</v>
          </cell>
          <cell r="I4318">
            <v>15262</v>
          </cell>
          <cell r="J4318">
            <v>15262</v>
          </cell>
        </row>
        <row r="4319">
          <cell r="A4319" t="str">
            <v>04</v>
          </cell>
          <cell r="B4319" t="str">
            <v>14</v>
          </cell>
          <cell r="C4319" t="str">
            <v>16</v>
          </cell>
          <cell r="D4319" t="str">
            <v>10076211</v>
          </cell>
          <cell r="E4319" t="str">
            <v>ЕМКОСТЬ Е-1 158-100-3000-10</v>
          </cell>
          <cell r="F4319">
            <v>1</v>
          </cell>
          <cell r="G4319" t="str">
            <v>12</v>
          </cell>
          <cell r="H4319" t="str">
            <v>1975</v>
          </cell>
          <cell r="I4319">
            <v>2273</v>
          </cell>
          <cell r="J4319">
            <v>2273</v>
          </cell>
        </row>
        <row r="4320">
          <cell r="A4320" t="str">
            <v>04</v>
          </cell>
          <cell r="B4320" t="str">
            <v>14</v>
          </cell>
          <cell r="C4320" t="str">
            <v>16</v>
          </cell>
          <cell r="D4320" t="str">
            <v>10076213</v>
          </cell>
          <cell r="E4320" t="str">
            <v>НАСОС Н-8 ВК-2/26 Э.ДВ.4АМ100Л4 4КВТ</v>
          </cell>
          <cell r="F4320">
            <v>1</v>
          </cell>
          <cell r="G4320" t="str">
            <v>02</v>
          </cell>
          <cell r="H4320" t="str">
            <v>1988</v>
          </cell>
          <cell r="I4320">
            <v>1269</v>
          </cell>
          <cell r="J4320">
            <v>1269</v>
          </cell>
        </row>
        <row r="4321">
          <cell r="A4321" t="str">
            <v>04</v>
          </cell>
          <cell r="B4321" t="str">
            <v>14</v>
          </cell>
          <cell r="C4321" t="str">
            <v>16</v>
          </cell>
          <cell r="D4321" t="str">
            <v>10076215</v>
          </cell>
          <cell r="E4321" t="str">
            <v>СЕПАРАТОР В-207/5</v>
          </cell>
          <cell r="F4321">
            <v>1</v>
          </cell>
          <cell r="G4321" t="str">
            <v>06</v>
          </cell>
          <cell r="H4321" t="str">
            <v>1989</v>
          </cell>
          <cell r="I4321">
            <v>165101</v>
          </cell>
          <cell r="J4321">
            <v>132891</v>
          </cell>
        </row>
        <row r="4322">
          <cell r="A4322" t="str">
            <v>04</v>
          </cell>
          <cell r="B4322" t="str">
            <v>14</v>
          </cell>
          <cell r="C4322" t="str">
            <v>16</v>
          </cell>
          <cell r="D4322" t="str">
            <v>10076218</v>
          </cell>
          <cell r="E4322" t="str">
            <v>СЕПАРАТОР МЦА12-2</v>
          </cell>
          <cell r="F4322">
            <v>1</v>
          </cell>
          <cell r="G4322" t="str">
            <v>05</v>
          </cell>
          <cell r="H4322" t="str">
            <v>1990</v>
          </cell>
          <cell r="I4322">
            <v>160661</v>
          </cell>
          <cell r="J4322">
            <v>116063</v>
          </cell>
        </row>
        <row r="4323">
          <cell r="A4323" t="str">
            <v>04</v>
          </cell>
          <cell r="B4323" t="str">
            <v>14</v>
          </cell>
          <cell r="C4323" t="str">
            <v>16</v>
          </cell>
          <cell r="D4323" t="str">
            <v>10076219</v>
          </cell>
          <cell r="E4323" t="str">
            <v>СЕПАРАТОР МЦА12-2</v>
          </cell>
          <cell r="F4323">
            <v>1</v>
          </cell>
          <cell r="G4323" t="str">
            <v>05</v>
          </cell>
          <cell r="H4323" t="str">
            <v>1990</v>
          </cell>
          <cell r="I4323">
            <v>160661</v>
          </cell>
          <cell r="J4323">
            <v>116063</v>
          </cell>
        </row>
        <row r="4324">
          <cell r="A4324" t="str">
            <v>04</v>
          </cell>
          <cell r="B4324" t="str">
            <v>14</v>
          </cell>
          <cell r="C4324" t="str">
            <v>16</v>
          </cell>
          <cell r="D4324" t="str">
            <v>10076220</v>
          </cell>
          <cell r="E4324" t="str">
            <v>ЕМКОСТЬ ЕПП-12,5-2000-1-1</v>
          </cell>
          <cell r="F4324">
            <v>1</v>
          </cell>
          <cell r="G4324" t="str">
            <v>07</v>
          </cell>
          <cell r="H4324" t="str">
            <v>1990</v>
          </cell>
          <cell r="I4324">
            <v>65750</v>
          </cell>
          <cell r="J4324">
            <v>46512</v>
          </cell>
        </row>
        <row r="4325">
          <cell r="A4325" t="str">
            <v>04</v>
          </cell>
          <cell r="B4325" t="str">
            <v>14</v>
          </cell>
          <cell r="C4325" t="str">
            <v>16</v>
          </cell>
          <cell r="D4325" t="str">
            <v>10076221</v>
          </cell>
          <cell r="E4325" t="str">
            <v>ВОДОНАГРЕВАТЕЛЬ Х-201 ПВ-02</v>
          </cell>
          <cell r="F4325">
            <v>1</v>
          </cell>
          <cell r="G4325" t="str">
            <v>08</v>
          </cell>
          <cell r="H4325" t="str">
            <v>1990</v>
          </cell>
          <cell r="I4325">
            <v>4046</v>
          </cell>
          <cell r="J4325">
            <v>2832</v>
          </cell>
        </row>
        <row r="4326">
          <cell r="A4326" t="str">
            <v>04</v>
          </cell>
          <cell r="B4326" t="str">
            <v>14</v>
          </cell>
          <cell r="C4326" t="str">
            <v>16</v>
          </cell>
          <cell r="D4326" t="str">
            <v>10076225</v>
          </cell>
          <cell r="E4326" t="str">
            <v>НАСОС Р-202/1 АХЕ-40-25-160К-55</v>
          </cell>
          <cell r="F4326">
            <v>1</v>
          </cell>
          <cell r="G4326" t="str">
            <v>11</v>
          </cell>
          <cell r="H4326" t="str">
            <v>1989</v>
          </cell>
          <cell r="I4326">
            <v>6567</v>
          </cell>
          <cell r="J4326">
            <v>5039</v>
          </cell>
        </row>
        <row r="4327">
          <cell r="A4327" t="str">
            <v>04</v>
          </cell>
          <cell r="B4327" t="str">
            <v>14</v>
          </cell>
          <cell r="C4327" t="str">
            <v>16</v>
          </cell>
          <cell r="D4327" t="str">
            <v>10076226</v>
          </cell>
          <cell r="E4327" t="str">
            <v>НАСОС Р-202/2 АХЕ-40-25-160К-55</v>
          </cell>
          <cell r="F4327">
            <v>1</v>
          </cell>
          <cell r="G4327" t="str">
            <v>11</v>
          </cell>
          <cell r="H4327" t="str">
            <v>1990</v>
          </cell>
          <cell r="I4327">
            <v>6575</v>
          </cell>
          <cell r="J4327">
            <v>4454</v>
          </cell>
        </row>
        <row r="4328">
          <cell r="A4328" t="str">
            <v>04</v>
          </cell>
          <cell r="B4328" t="str">
            <v>14</v>
          </cell>
          <cell r="C4328" t="str">
            <v>16</v>
          </cell>
          <cell r="D4328" t="str">
            <v>10076229</v>
          </cell>
          <cell r="E4328" t="str">
            <v>НАСОС Э.КРС-150/400</v>
          </cell>
          <cell r="F4328">
            <v>1</v>
          </cell>
          <cell r="G4328" t="str">
            <v>12</v>
          </cell>
          <cell r="H4328" t="str">
            <v>1990</v>
          </cell>
          <cell r="I4328">
            <v>34306</v>
          </cell>
          <cell r="J4328">
            <v>22982</v>
          </cell>
        </row>
        <row r="4329">
          <cell r="A4329" t="str">
            <v>04</v>
          </cell>
          <cell r="B4329" t="str">
            <v>14</v>
          </cell>
          <cell r="C4329" t="str">
            <v>16</v>
          </cell>
          <cell r="D4329" t="str">
            <v>10076230</v>
          </cell>
          <cell r="E4329" t="str">
            <v>НАСОС Э.КРС-150/400</v>
          </cell>
          <cell r="F4329">
            <v>1</v>
          </cell>
          <cell r="G4329" t="str">
            <v>12</v>
          </cell>
          <cell r="H4329" t="str">
            <v>1990</v>
          </cell>
          <cell r="I4329">
            <v>34314</v>
          </cell>
          <cell r="J4329">
            <v>22988</v>
          </cell>
        </row>
        <row r="4330">
          <cell r="A4330" t="str">
            <v>04</v>
          </cell>
          <cell r="B4330" t="str">
            <v>14</v>
          </cell>
          <cell r="C4330" t="str">
            <v>16</v>
          </cell>
          <cell r="D4330" t="str">
            <v>10076231</v>
          </cell>
          <cell r="E4330" t="str">
            <v>НАСОС Э.КРС-150/400</v>
          </cell>
          <cell r="F4330">
            <v>1</v>
          </cell>
          <cell r="G4330" t="str">
            <v>12</v>
          </cell>
          <cell r="H4330" t="str">
            <v>1990</v>
          </cell>
          <cell r="I4330">
            <v>34306</v>
          </cell>
          <cell r="J4330">
            <v>22982</v>
          </cell>
        </row>
        <row r="4331">
          <cell r="A4331" t="str">
            <v>04</v>
          </cell>
          <cell r="B4331" t="str">
            <v>14</v>
          </cell>
          <cell r="C4331" t="str">
            <v>16</v>
          </cell>
          <cell r="D4331" t="str">
            <v>10076232</v>
          </cell>
          <cell r="E4331" t="str">
            <v>НАСОС Э.КРС-150/400</v>
          </cell>
          <cell r="F4331">
            <v>1</v>
          </cell>
          <cell r="G4331" t="str">
            <v>12</v>
          </cell>
          <cell r="H4331" t="str">
            <v>1990</v>
          </cell>
          <cell r="I4331">
            <v>34314</v>
          </cell>
          <cell r="J4331">
            <v>22988</v>
          </cell>
        </row>
        <row r="4332">
          <cell r="A4332" t="str">
            <v>04</v>
          </cell>
          <cell r="B4332" t="str">
            <v>14</v>
          </cell>
          <cell r="C4332" t="str">
            <v>16</v>
          </cell>
          <cell r="D4332" t="str">
            <v>10076233</v>
          </cell>
          <cell r="E4332" t="str">
            <v>НАСОС Э.КРС-150/400</v>
          </cell>
          <cell r="F4332">
            <v>1</v>
          </cell>
          <cell r="G4332" t="str">
            <v>12</v>
          </cell>
          <cell r="H4332" t="str">
            <v>1990</v>
          </cell>
          <cell r="I4332">
            <v>34314</v>
          </cell>
          <cell r="J4332">
            <v>22988</v>
          </cell>
        </row>
        <row r="4333">
          <cell r="A4333" t="str">
            <v>04</v>
          </cell>
          <cell r="B4333" t="str">
            <v>14</v>
          </cell>
          <cell r="C4333" t="str">
            <v>16</v>
          </cell>
          <cell r="D4333" t="str">
            <v>10076234</v>
          </cell>
          <cell r="E4333" t="str">
            <v>НАСОС Э.КРС-150/400</v>
          </cell>
          <cell r="F4333">
            <v>1</v>
          </cell>
          <cell r="G4333" t="str">
            <v>12</v>
          </cell>
          <cell r="H4333" t="str">
            <v>1990</v>
          </cell>
          <cell r="I4333">
            <v>34314</v>
          </cell>
          <cell r="J4333">
            <v>22988</v>
          </cell>
        </row>
        <row r="4334">
          <cell r="A4334" t="str">
            <v>04</v>
          </cell>
          <cell r="B4334" t="str">
            <v>14</v>
          </cell>
          <cell r="C4334" t="str">
            <v>16</v>
          </cell>
          <cell r="D4334" t="str">
            <v>10076235</v>
          </cell>
          <cell r="E4334" t="str">
            <v>НАСОС Э.КРС-150/400</v>
          </cell>
          <cell r="F4334">
            <v>1</v>
          </cell>
          <cell r="G4334" t="str">
            <v>12</v>
          </cell>
          <cell r="H4334" t="str">
            <v>1990</v>
          </cell>
          <cell r="I4334">
            <v>34306</v>
          </cell>
          <cell r="J4334">
            <v>22982</v>
          </cell>
        </row>
        <row r="4335">
          <cell r="A4335" t="str">
            <v>04</v>
          </cell>
          <cell r="B4335" t="str">
            <v>14</v>
          </cell>
          <cell r="C4335" t="str">
            <v>16</v>
          </cell>
          <cell r="D4335" t="str">
            <v>10076236</v>
          </cell>
          <cell r="E4335" t="str">
            <v>НАСОС Ц/Б ПОГРУЖНОЙ ГДРС</v>
          </cell>
          <cell r="F4335">
            <v>1</v>
          </cell>
          <cell r="G4335" t="str">
            <v>04</v>
          </cell>
          <cell r="H4335" t="str">
            <v>1991</v>
          </cell>
          <cell r="I4335">
            <v>22789</v>
          </cell>
          <cell r="J4335">
            <v>18256.240000000002</v>
          </cell>
        </row>
        <row r="4336">
          <cell r="A4336" t="str">
            <v>04</v>
          </cell>
          <cell r="B4336" t="str">
            <v>14</v>
          </cell>
          <cell r="C4336" t="str">
            <v>16</v>
          </cell>
          <cell r="D4336" t="str">
            <v>10076237</v>
          </cell>
          <cell r="E4336" t="str">
            <v>НАСОС Ц/Б ПОГРУЖНОЙ ГДРС</v>
          </cell>
          <cell r="F4336">
            <v>1</v>
          </cell>
          <cell r="G4336" t="str">
            <v>04</v>
          </cell>
          <cell r="H4336" t="str">
            <v>1991</v>
          </cell>
          <cell r="I4336">
            <v>22789</v>
          </cell>
          <cell r="J4336">
            <v>18256.240000000002</v>
          </cell>
        </row>
        <row r="4337">
          <cell r="A4337" t="str">
            <v>04</v>
          </cell>
          <cell r="B4337" t="str">
            <v>14</v>
          </cell>
          <cell r="C4337" t="str">
            <v>16</v>
          </cell>
          <cell r="D4337" t="str">
            <v>10076240</v>
          </cell>
          <cell r="E4337" t="str">
            <v>НАСОС 1ЦГ25/50-1-7,5-2 Ц/Б</v>
          </cell>
          <cell r="F4337">
            <v>1</v>
          </cell>
          <cell r="G4337" t="str">
            <v>07</v>
          </cell>
          <cell r="H4337" t="str">
            <v>1991</v>
          </cell>
          <cell r="I4337">
            <v>20894</v>
          </cell>
          <cell r="J4337">
            <v>12820</v>
          </cell>
        </row>
        <row r="4338">
          <cell r="A4338" t="str">
            <v>04</v>
          </cell>
          <cell r="B4338" t="str">
            <v>14</v>
          </cell>
          <cell r="C4338" t="str">
            <v>16</v>
          </cell>
          <cell r="D4338" t="str">
            <v>10076241</v>
          </cell>
          <cell r="E4338" t="str">
            <v>НАСОС 1ЦГ25/50-1-7,5-2 Ц/Б</v>
          </cell>
          <cell r="F4338">
            <v>1</v>
          </cell>
          <cell r="G4338" t="str">
            <v>07</v>
          </cell>
          <cell r="H4338" t="str">
            <v>1991</v>
          </cell>
          <cell r="I4338">
            <v>20894</v>
          </cell>
          <cell r="J4338">
            <v>12820</v>
          </cell>
        </row>
        <row r="4339">
          <cell r="A4339" t="str">
            <v>04</v>
          </cell>
          <cell r="B4339" t="str">
            <v>14</v>
          </cell>
          <cell r="C4339" t="str">
            <v>17</v>
          </cell>
          <cell r="D4339" t="str">
            <v>16099000</v>
          </cell>
          <cell r="E4339" t="str">
            <v>ВИБРОМЕТР ВИП-2</v>
          </cell>
          <cell r="F4339">
            <v>1</v>
          </cell>
          <cell r="G4339" t="str">
            <v>10</v>
          </cell>
          <cell r="H4339" t="str">
            <v>1985</v>
          </cell>
          <cell r="I4339">
            <v>1125</v>
          </cell>
          <cell r="J4339">
            <v>1125</v>
          </cell>
        </row>
        <row r="4340">
          <cell r="A4340" t="str">
            <v>04</v>
          </cell>
          <cell r="B4340" t="str">
            <v>14</v>
          </cell>
          <cell r="C4340" t="str">
            <v>17</v>
          </cell>
          <cell r="D4340" t="str">
            <v>16100000</v>
          </cell>
          <cell r="E4340" t="str">
            <v>ВИБРОМЕТР ВИП-2</v>
          </cell>
          <cell r="F4340">
            <v>1</v>
          </cell>
          <cell r="G4340" t="str">
            <v>10</v>
          </cell>
          <cell r="H4340" t="str">
            <v>1985</v>
          </cell>
          <cell r="I4340">
            <v>1121</v>
          </cell>
          <cell r="J4340">
            <v>1121</v>
          </cell>
        </row>
        <row r="4341">
          <cell r="A4341" t="str">
            <v>04</v>
          </cell>
          <cell r="B4341" t="str">
            <v>14</v>
          </cell>
          <cell r="C4341" t="str">
            <v>17</v>
          </cell>
          <cell r="D4341" t="str">
            <v>16684000</v>
          </cell>
          <cell r="E4341" t="str">
            <v>ТРАНСФОРМАТОРЫ</v>
          </cell>
          <cell r="F4341">
            <v>3</v>
          </cell>
          <cell r="G4341" t="str">
            <v>12</v>
          </cell>
          <cell r="H4341" t="str">
            <v>1992</v>
          </cell>
          <cell r="I4341">
            <v>69676</v>
          </cell>
          <cell r="J4341">
            <v>53813</v>
          </cell>
        </row>
        <row r="4342">
          <cell r="A4342" t="str">
            <v>04</v>
          </cell>
          <cell r="B4342" t="str">
            <v>14</v>
          </cell>
          <cell r="C4342" t="str">
            <v>16</v>
          </cell>
          <cell r="D4342" t="str">
            <v>10076242</v>
          </cell>
          <cell r="E4342" t="str">
            <v>НАСОС Р-202,204 АХЕ40-25-160-55</v>
          </cell>
          <cell r="F4342">
            <v>1</v>
          </cell>
          <cell r="G4342" t="str">
            <v>01</v>
          </cell>
          <cell r="H4342" t="str">
            <v>1993</v>
          </cell>
          <cell r="I4342">
            <v>9566</v>
          </cell>
          <cell r="J4342">
            <v>4578</v>
          </cell>
        </row>
        <row r="4343">
          <cell r="A4343" t="str">
            <v>04</v>
          </cell>
          <cell r="B4343" t="str">
            <v>14</v>
          </cell>
          <cell r="C4343" t="str">
            <v>16</v>
          </cell>
          <cell r="D4343" t="str">
            <v>10076243</v>
          </cell>
          <cell r="E4343" t="str">
            <v>НАСОС Р-202,204 АХЕ40-25-160-55</v>
          </cell>
          <cell r="F4343">
            <v>1</v>
          </cell>
          <cell r="G4343" t="str">
            <v>01</v>
          </cell>
          <cell r="H4343" t="str">
            <v>1993</v>
          </cell>
          <cell r="I4343">
            <v>9566</v>
          </cell>
          <cell r="J4343">
            <v>4578</v>
          </cell>
        </row>
        <row r="4344">
          <cell r="A4344" t="str">
            <v>04</v>
          </cell>
          <cell r="B4344" t="str">
            <v>14</v>
          </cell>
          <cell r="C4344" t="str">
            <v>16</v>
          </cell>
          <cell r="D4344" t="str">
            <v>10076244</v>
          </cell>
          <cell r="E4344" t="str">
            <v>НАСОС Р-202,204 АХЕ40-25-160-55</v>
          </cell>
          <cell r="F4344">
            <v>1</v>
          </cell>
          <cell r="G4344" t="str">
            <v>01</v>
          </cell>
          <cell r="H4344" t="str">
            <v>1993</v>
          </cell>
          <cell r="I4344">
            <v>9566</v>
          </cell>
          <cell r="J4344">
            <v>4578</v>
          </cell>
        </row>
        <row r="4345">
          <cell r="A4345" t="str">
            <v>04</v>
          </cell>
          <cell r="B4345" t="str">
            <v>14</v>
          </cell>
          <cell r="C4345" t="str">
            <v>16</v>
          </cell>
          <cell r="D4345" t="str">
            <v>10076245</v>
          </cell>
          <cell r="E4345" t="str">
            <v>АППАРАТ Е-201 ГЭЭ 1-25-1,0-1</v>
          </cell>
          <cell r="F4345">
            <v>1</v>
          </cell>
          <cell r="G4345" t="str">
            <v>08</v>
          </cell>
          <cell r="H4345" t="str">
            <v>1993</v>
          </cell>
          <cell r="I4345">
            <v>7831</v>
          </cell>
          <cell r="J4345">
            <v>3337</v>
          </cell>
        </row>
        <row r="4346">
          <cell r="A4346" t="str">
            <v>04</v>
          </cell>
          <cell r="B4346" t="str">
            <v>14</v>
          </cell>
          <cell r="C4346" t="str">
            <v>16</v>
          </cell>
          <cell r="D4346" t="str">
            <v>10076246</v>
          </cell>
          <cell r="E4346" t="str">
            <v>НАСОС Р-204/1 АХЕ 40-25-160</v>
          </cell>
          <cell r="F4346">
            <v>1</v>
          </cell>
          <cell r="G4346" t="str">
            <v>09</v>
          </cell>
          <cell r="H4346" t="str">
            <v>1993</v>
          </cell>
          <cell r="I4346">
            <v>5470</v>
          </cell>
          <cell r="J4346">
            <v>2290</v>
          </cell>
        </row>
        <row r="4347">
          <cell r="A4347" t="str">
            <v>04</v>
          </cell>
          <cell r="B4347" t="str">
            <v>14</v>
          </cell>
          <cell r="C4347" t="str">
            <v>16</v>
          </cell>
          <cell r="D4347" t="str">
            <v>10076247</v>
          </cell>
          <cell r="E4347" t="str">
            <v>НАСОС Р-204/2 АХЕ 40-25-160</v>
          </cell>
          <cell r="F4347">
            <v>1</v>
          </cell>
          <cell r="G4347" t="str">
            <v>09</v>
          </cell>
          <cell r="H4347" t="str">
            <v>1993</v>
          </cell>
          <cell r="I4347">
            <v>5470</v>
          </cell>
          <cell r="J4347">
            <v>2290</v>
          </cell>
        </row>
        <row r="4348">
          <cell r="A4348" t="str">
            <v>04</v>
          </cell>
          <cell r="B4348" t="str">
            <v>14</v>
          </cell>
          <cell r="C4348" t="str">
            <v>16</v>
          </cell>
          <cell r="D4348" t="str">
            <v>10076248</v>
          </cell>
          <cell r="E4348" t="str">
            <v>НАСОС Р-204/3 АХЕ 40-25-160</v>
          </cell>
          <cell r="F4348">
            <v>1</v>
          </cell>
          <cell r="G4348" t="str">
            <v>09</v>
          </cell>
          <cell r="H4348" t="str">
            <v>1993</v>
          </cell>
          <cell r="I4348">
            <v>5470</v>
          </cell>
          <cell r="J4348">
            <v>2290</v>
          </cell>
        </row>
        <row r="4349">
          <cell r="A4349" t="str">
            <v>04</v>
          </cell>
          <cell r="B4349" t="str">
            <v>14</v>
          </cell>
          <cell r="C4349" t="str">
            <v>16</v>
          </cell>
          <cell r="D4349" t="str">
            <v>10076249</v>
          </cell>
          <cell r="E4349" t="str">
            <v>НАСОС Р-205/1 АХЕ 40-25-160</v>
          </cell>
          <cell r="F4349">
            <v>1</v>
          </cell>
          <cell r="G4349" t="str">
            <v>09</v>
          </cell>
          <cell r="H4349" t="str">
            <v>1993</v>
          </cell>
          <cell r="I4349">
            <v>5470</v>
          </cell>
          <cell r="J4349">
            <v>2290</v>
          </cell>
        </row>
        <row r="4350">
          <cell r="A4350" t="str">
            <v>04</v>
          </cell>
          <cell r="B4350" t="str">
            <v>14</v>
          </cell>
          <cell r="C4350" t="str">
            <v>16</v>
          </cell>
          <cell r="D4350" t="str">
            <v>10076250</v>
          </cell>
          <cell r="E4350" t="str">
            <v>НАСОС Р-205/2 АХЕ 40-25-160</v>
          </cell>
          <cell r="F4350">
            <v>1</v>
          </cell>
          <cell r="G4350" t="str">
            <v>09</v>
          </cell>
          <cell r="H4350" t="str">
            <v>1993</v>
          </cell>
          <cell r="I4350">
            <v>5470</v>
          </cell>
          <cell r="J4350">
            <v>2290</v>
          </cell>
        </row>
        <row r="4351">
          <cell r="A4351" t="str">
            <v>04</v>
          </cell>
          <cell r="B4351" t="str">
            <v>14</v>
          </cell>
          <cell r="C4351" t="str">
            <v>16</v>
          </cell>
          <cell r="D4351" t="str">
            <v>10076251</v>
          </cell>
          <cell r="E4351" t="str">
            <v>НАСОС 1ЦГ25/50К-7.5-2</v>
          </cell>
          <cell r="F4351">
            <v>1</v>
          </cell>
          <cell r="G4351" t="str">
            <v>02</v>
          </cell>
          <cell r="H4351" t="str">
            <v>1994</v>
          </cell>
          <cell r="I4351">
            <v>2733</v>
          </cell>
          <cell r="J4351">
            <v>1042</v>
          </cell>
        </row>
        <row r="4352">
          <cell r="A4352" t="str">
            <v>04</v>
          </cell>
          <cell r="B4352" t="str">
            <v>14</v>
          </cell>
          <cell r="C4352" t="str">
            <v>16</v>
          </cell>
          <cell r="D4352" t="str">
            <v>10076252</v>
          </cell>
          <cell r="E4352" t="str">
            <v>НАСОС ЦГ25Х50 К-7,4-3</v>
          </cell>
          <cell r="F4352">
            <v>1</v>
          </cell>
          <cell r="G4352" t="str">
            <v>02</v>
          </cell>
          <cell r="H4352" t="str">
            <v>1994</v>
          </cell>
          <cell r="I4352">
            <v>3246</v>
          </cell>
          <cell r="J4352">
            <v>1237</v>
          </cell>
        </row>
        <row r="4353">
          <cell r="A4353" t="str">
            <v>04</v>
          </cell>
          <cell r="B4353" t="str">
            <v>14</v>
          </cell>
          <cell r="C4353" t="str">
            <v>16</v>
          </cell>
          <cell r="D4353" t="str">
            <v>10076253</v>
          </cell>
          <cell r="E4353" t="str">
            <v>НАСОС ЦГ2.5/50К-4-3</v>
          </cell>
          <cell r="F4353">
            <v>1</v>
          </cell>
          <cell r="G4353" t="str">
            <v>02</v>
          </cell>
          <cell r="H4353" t="str">
            <v>1994</v>
          </cell>
          <cell r="I4353">
            <v>3246</v>
          </cell>
          <cell r="J4353">
            <v>1237</v>
          </cell>
        </row>
        <row r="4354">
          <cell r="A4354" t="str">
            <v>04</v>
          </cell>
          <cell r="B4354" t="str">
            <v>14</v>
          </cell>
          <cell r="C4354" t="str">
            <v>16</v>
          </cell>
          <cell r="D4354" t="str">
            <v>10076254</v>
          </cell>
          <cell r="E4354" t="str">
            <v>НАСОС ЦГ2.5/50К-4-3</v>
          </cell>
          <cell r="F4354">
            <v>1</v>
          </cell>
          <cell r="G4354" t="str">
            <v>02</v>
          </cell>
          <cell r="H4354" t="str">
            <v>1994</v>
          </cell>
          <cell r="I4354">
            <v>3246</v>
          </cell>
          <cell r="J4354">
            <v>1237</v>
          </cell>
        </row>
        <row r="4355">
          <cell r="A4355" t="str">
            <v>04</v>
          </cell>
          <cell r="B4355" t="str">
            <v>14</v>
          </cell>
          <cell r="C4355" t="str">
            <v>16</v>
          </cell>
          <cell r="D4355" t="str">
            <v>10076255</v>
          </cell>
          <cell r="E4355" t="str">
            <v>НАСОС 2ХГ-5К-4,5</v>
          </cell>
          <cell r="F4355">
            <v>1</v>
          </cell>
          <cell r="G4355" t="str">
            <v>02</v>
          </cell>
          <cell r="H4355" t="str">
            <v>1994</v>
          </cell>
          <cell r="I4355">
            <v>3246</v>
          </cell>
          <cell r="J4355">
            <v>1237</v>
          </cell>
        </row>
        <row r="4356">
          <cell r="A4356" t="str">
            <v>04</v>
          </cell>
          <cell r="B4356" t="str">
            <v>14</v>
          </cell>
          <cell r="C4356" t="str">
            <v>16</v>
          </cell>
          <cell r="D4356" t="str">
            <v>10076256</v>
          </cell>
          <cell r="E4356" t="str">
            <v>НАСОС 25/50К-7.5-4</v>
          </cell>
          <cell r="F4356">
            <v>1</v>
          </cell>
          <cell r="G4356" t="str">
            <v>02</v>
          </cell>
          <cell r="H4356" t="str">
            <v>1994</v>
          </cell>
          <cell r="I4356">
            <v>5125</v>
          </cell>
          <cell r="J4356">
            <v>1953</v>
          </cell>
        </row>
        <row r="4357">
          <cell r="A4357" t="str">
            <v>04</v>
          </cell>
          <cell r="B4357" t="str">
            <v>14</v>
          </cell>
          <cell r="C4357" t="str">
            <v>16</v>
          </cell>
          <cell r="D4357" t="str">
            <v>10076257</v>
          </cell>
          <cell r="E4357" t="str">
            <v>НАСОС 25/50К-7.5-4</v>
          </cell>
          <cell r="F4357">
            <v>1</v>
          </cell>
          <cell r="G4357" t="str">
            <v>02</v>
          </cell>
          <cell r="H4357" t="str">
            <v>1994</v>
          </cell>
          <cell r="I4357">
            <v>5125</v>
          </cell>
          <cell r="J4357">
            <v>1953</v>
          </cell>
        </row>
        <row r="4358">
          <cell r="A4358" t="str">
            <v>04</v>
          </cell>
          <cell r="B4358" t="str">
            <v>14</v>
          </cell>
          <cell r="C4358" t="str">
            <v>16</v>
          </cell>
          <cell r="D4358" t="str">
            <v>10076258</v>
          </cell>
          <cell r="E4358" t="str">
            <v>НАСОС НД1,0 160/25 К14А С ЭЛ.ДВИГ.0,4 КВТ</v>
          </cell>
          <cell r="F4358">
            <v>1</v>
          </cell>
          <cell r="G4358" t="str">
            <v>02</v>
          </cell>
          <cell r="H4358" t="str">
            <v>1994</v>
          </cell>
          <cell r="I4358">
            <v>6888</v>
          </cell>
          <cell r="J4358">
            <v>2625</v>
          </cell>
        </row>
        <row r="4359">
          <cell r="A4359" t="str">
            <v>04</v>
          </cell>
          <cell r="B4359" t="str">
            <v>14</v>
          </cell>
          <cell r="C4359" t="str">
            <v>16</v>
          </cell>
          <cell r="D4359" t="str">
            <v>10076259</v>
          </cell>
          <cell r="E4359" t="str">
            <v>НАСОС НД1,0 160/25 К14А С ЭЛ.ДВИГ.0,4 КВТ</v>
          </cell>
          <cell r="F4359">
            <v>1</v>
          </cell>
          <cell r="G4359" t="str">
            <v>02</v>
          </cell>
          <cell r="H4359" t="str">
            <v>1994</v>
          </cell>
          <cell r="I4359">
            <v>6888</v>
          </cell>
          <cell r="J4359">
            <v>2625</v>
          </cell>
        </row>
        <row r="4360">
          <cell r="A4360" t="str">
            <v>04</v>
          </cell>
          <cell r="B4360" t="str">
            <v>14</v>
          </cell>
          <cell r="C4360" t="str">
            <v>16</v>
          </cell>
          <cell r="D4360" t="str">
            <v>10076260</v>
          </cell>
          <cell r="E4360" t="str">
            <v>НАСОС НД1,0 160/25 К14А С ЭЛ.ДВИГ.0,4 КВТ</v>
          </cell>
          <cell r="F4360">
            <v>1</v>
          </cell>
          <cell r="G4360" t="str">
            <v>02</v>
          </cell>
          <cell r="H4360" t="str">
            <v>1994</v>
          </cell>
          <cell r="I4360">
            <v>6888</v>
          </cell>
          <cell r="J4360">
            <v>2625</v>
          </cell>
        </row>
        <row r="4361">
          <cell r="A4361" t="str">
            <v>04</v>
          </cell>
          <cell r="B4361" t="str">
            <v>14</v>
          </cell>
          <cell r="C4361" t="str">
            <v>16</v>
          </cell>
          <cell r="D4361" t="str">
            <v>10076261</v>
          </cell>
          <cell r="E4361" t="str">
            <v>НАСОС ШЕСТЕРЕНЧ.ВFИК 4,0/10R</v>
          </cell>
          <cell r="F4361">
            <v>1</v>
          </cell>
          <cell r="G4361" t="str">
            <v>06</v>
          </cell>
          <cell r="H4361" t="str">
            <v>1994</v>
          </cell>
          <cell r="I4361">
            <v>25517</v>
          </cell>
          <cell r="J4361">
            <v>8959</v>
          </cell>
        </row>
        <row r="4362">
          <cell r="A4362" t="str">
            <v>04</v>
          </cell>
          <cell r="B4362" t="str">
            <v>14</v>
          </cell>
          <cell r="C4362" t="str">
            <v>16</v>
          </cell>
          <cell r="D4362" t="str">
            <v>10076262</v>
          </cell>
          <cell r="E4362" t="str">
            <v>НАСОС ВЫСОКОГО ДАВЛЕНИЯ ВVG 64/10R</v>
          </cell>
          <cell r="F4362">
            <v>1</v>
          </cell>
          <cell r="G4362" t="str">
            <v>06</v>
          </cell>
          <cell r="H4362" t="str">
            <v>1994</v>
          </cell>
          <cell r="I4362">
            <v>78890</v>
          </cell>
          <cell r="J4362">
            <v>27697</v>
          </cell>
        </row>
        <row r="4363">
          <cell r="A4363" t="str">
            <v>04</v>
          </cell>
          <cell r="B4363" t="str">
            <v>14</v>
          </cell>
          <cell r="C4363" t="str">
            <v>16</v>
          </cell>
          <cell r="D4363" t="str">
            <v>10076263</v>
          </cell>
          <cell r="E4363" t="str">
            <v>НАСОС ВЫСОКОГО ДАВЛЕНИЯ ВVG 64/10R</v>
          </cell>
          <cell r="F4363">
            <v>1</v>
          </cell>
          <cell r="G4363" t="str">
            <v>06</v>
          </cell>
          <cell r="H4363" t="str">
            <v>1994</v>
          </cell>
          <cell r="I4363">
            <v>78890</v>
          </cell>
          <cell r="J4363">
            <v>27697</v>
          </cell>
        </row>
        <row r="4364">
          <cell r="A4364" t="str">
            <v>04</v>
          </cell>
          <cell r="B4364" t="str">
            <v>14</v>
          </cell>
          <cell r="C4364" t="str">
            <v>16</v>
          </cell>
          <cell r="D4364" t="str">
            <v>10076264</v>
          </cell>
          <cell r="E4364" t="str">
            <v>НАСОС ВЫСОКОГО ДАВЛЕНИЯ АFVZ 2,5/16</v>
          </cell>
          <cell r="F4364">
            <v>1</v>
          </cell>
          <cell r="G4364" t="str">
            <v>06</v>
          </cell>
          <cell r="H4364" t="str">
            <v>1994</v>
          </cell>
          <cell r="I4364">
            <v>24188</v>
          </cell>
          <cell r="J4364">
            <v>8492</v>
          </cell>
        </row>
        <row r="4365">
          <cell r="A4365" t="str">
            <v>04</v>
          </cell>
          <cell r="B4365" t="str">
            <v>14</v>
          </cell>
          <cell r="C4365" t="str">
            <v>16</v>
          </cell>
          <cell r="D4365" t="str">
            <v>10076265</v>
          </cell>
          <cell r="E4365" t="str">
            <v>НАСОС ВЫСОКОГО ДАВЛЕНИЯ АFVZ 2,5/16</v>
          </cell>
          <cell r="F4365">
            <v>1</v>
          </cell>
          <cell r="G4365" t="str">
            <v>06</v>
          </cell>
          <cell r="H4365" t="str">
            <v>1994</v>
          </cell>
          <cell r="I4365">
            <v>24188</v>
          </cell>
          <cell r="J4365">
            <v>8492</v>
          </cell>
        </row>
        <row r="4366">
          <cell r="A4366" t="str">
            <v>04</v>
          </cell>
          <cell r="B4366" t="str">
            <v>14</v>
          </cell>
          <cell r="C4366" t="str">
            <v>16</v>
          </cell>
          <cell r="D4366" t="str">
            <v>10076266</v>
          </cell>
          <cell r="E4366" t="str">
            <v>НАСОС ВЫСОКОГО ДАВЛЕНИЯ АFVZ 2,5/16</v>
          </cell>
          <cell r="F4366">
            <v>1</v>
          </cell>
          <cell r="G4366" t="str">
            <v>06</v>
          </cell>
          <cell r="H4366" t="str">
            <v>1994</v>
          </cell>
          <cell r="I4366">
            <v>24188</v>
          </cell>
          <cell r="J4366">
            <v>8492</v>
          </cell>
        </row>
        <row r="4367">
          <cell r="A4367" t="str">
            <v>04</v>
          </cell>
          <cell r="B4367" t="str">
            <v>14</v>
          </cell>
          <cell r="C4367" t="str">
            <v>16</v>
          </cell>
          <cell r="D4367" t="str">
            <v>10076267</v>
          </cell>
          <cell r="E4367" t="str">
            <v>НАСОС НИЗКОГО ДАВЛЕНИЯ ВVG 40/6,З-R</v>
          </cell>
          <cell r="F4367">
            <v>1</v>
          </cell>
          <cell r="G4367" t="str">
            <v>06</v>
          </cell>
          <cell r="H4367" t="str">
            <v>1994</v>
          </cell>
          <cell r="I4367">
            <v>63909</v>
          </cell>
          <cell r="J4367">
            <v>22437</v>
          </cell>
        </row>
        <row r="4368">
          <cell r="A4368" t="str">
            <v>04</v>
          </cell>
          <cell r="B4368" t="str">
            <v>14</v>
          </cell>
          <cell r="C4368" t="str">
            <v>16</v>
          </cell>
          <cell r="D4368" t="str">
            <v>10076268</v>
          </cell>
          <cell r="E4368" t="str">
            <v>НАСОС НИЗКОГО ДАВЛЕНИЯ ВVG 40/6,З-R</v>
          </cell>
          <cell r="F4368">
            <v>1</v>
          </cell>
          <cell r="G4368" t="str">
            <v>06</v>
          </cell>
          <cell r="H4368" t="str">
            <v>1994</v>
          </cell>
          <cell r="I4368">
            <v>63909</v>
          </cell>
          <cell r="J4368">
            <v>22437</v>
          </cell>
        </row>
        <row r="4369">
          <cell r="A4369" t="str">
            <v>04</v>
          </cell>
          <cell r="B4369" t="str">
            <v>14</v>
          </cell>
          <cell r="C4369" t="str">
            <v>16</v>
          </cell>
          <cell r="D4369" t="str">
            <v>10076269</v>
          </cell>
          <cell r="E4369" t="str">
            <v>НАСОС ЦЕНТРОБЕЖНЫЙ KRSH 50/200-01GX</v>
          </cell>
          <cell r="F4369">
            <v>1</v>
          </cell>
          <cell r="G4369" t="str">
            <v>06</v>
          </cell>
          <cell r="H4369" t="str">
            <v>1994</v>
          </cell>
          <cell r="I4369">
            <v>87926</v>
          </cell>
          <cell r="J4369">
            <v>30869</v>
          </cell>
        </row>
        <row r="4370">
          <cell r="A4370" t="str">
            <v>04</v>
          </cell>
          <cell r="B4370" t="str">
            <v>14</v>
          </cell>
          <cell r="C4370" t="str">
            <v>16</v>
          </cell>
          <cell r="D4370" t="str">
            <v>10076270</v>
          </cell>
          <cell r="E4370" t="str">
            <v>НАСОС ЦЕНТРОБЕЖНЫЙ KRSH 25/200-56/5GX</v>
          </cell>
          <cell r="F4370">
            <v>1</v>
          </cell>
          <cell r="G4370" t="str">
            <v>06</v>
          </cell>
          <cell r="H4370" t="str">
            <v>1994</v>
          </cell>
          <cell r="I4370">
            <v>80497</v>
          </cell>
          <cell r="J4370">
            <v>28261</v>
          </cell>
        </row>
        <row r="4371">
          <cell r="A4371" t="str">
            <v>04</v>
          </cell>
          <cell r="B4371" t="str">
            <v>14</v>
          </cell>
          <cell r="C4371" t="str">
            <v>16</v>
          </cell>
          <cell r="D4371" t="str">
            <v>10076271</v>
          </cell>
          <cell r="E4371" t="str">
            <v>НАСОС ЦЕНТРОБЕЖНЫЙ KRSH 25/160-54/5GX</v>
          </cell>
          <cell r="F4371">
            <v>1</v>
          </cell>
          <cell r="G4371" t="str">
            <v>06</v>
          </cell>
          <cell r="H4371" t="str">
            <v>1994</v>
          </cell>
          <cell r="I4371">
            <v>80838</v>
          </cell>
          <cell r="J4371">
            <v>28381</v>
          </cell>
        </row>
        <row r="4372">
          <cell r="A4372" t="str">
            <v>04</v>
          </cell>
          <cell r="B4372" t="str">
            <v>14</v>
          </cell>
          <cell r="C4372" t="str">
            <v>16</v>
          </cell>
          <cell r="D4372" t="str">
            <v>10076272</v>
          </cell>
          <cell r="E4372" t="str">
            <v>НАСОС ЦЕНТРОБЕЖНЫЙ KRSH 25/160-54/5GX</v>
          </cell>
          <cell r="F4372">
            <v>1</v>
          </cell>
          <cell r="G4372" t="str">
            <v>06</v>
          </cell>
          <cell r="H4372" t="str">
            <v>1994</v>
          </cell>
          <cell r="I4372">
            <v>80838</v>
          </cell>
          <cell r="J4372">
            <v>28381</v>
          </cell>
        </row>
        <row r="4373">
          <cell r="A4373" t="str">
            <v>04</v>
          </cell>
          <cell r="B4373" t="str">
            <v>14</v>
          </cell>
          <cell r="C4373" t="str">
            <v>16</v>
          </cell>
          <cell r="D4373" t="str">
            <v>10076273</v>
          </cell>
          <cell r="E4373" t="str">
            <v>НАСОС ВИХРЕВОЙ KSEX 32/4-508/6А</v>
          </cell>
          <cell r="F4373">
            <v>1</v>
          </cell>
          <cell r="G4373" t="str">
            <v>06</v>
          </cell>
          <cell r="H4373" t="str">
            <v>1994</v>
          </cell>
          <cell r="I4373">
            <v>46858</v>
          </cell>
          <cell r="J4373">
            <v>16451</v>
          </cell>
        </row>
        <row r="4374">
          <cell r="A4374" t="str">
            <v>04</v>
          </cell>
          <cell r="B4374" t="str">
            <v>14</v>
          </cell>
          <cell r="C4374" t="str">
            <v>16</v>
          </cell>
          <cell r="D4374" t="str">
            <v>10076274</v>
          </cell>
          <cell r="E4374" t="str">
            <v>НАСОС ВИХРЕВОЙ KSEX 32/4-508/6А</v>
          </cell>
          <cell r="F4374">
            <v>1</v>
          </cell>
          <cell r="G4374" t="str">
            <v>06</v>
          </cell>
          <cell r="H4374" t="str">
            <v>1994</v>
          </cell>
          <cell r="I4374">
            <v>46858</v>
          </cell>
          <cell r="J4374">
            <v>16451</v>
          </cell>
        </row>
        <row r="4375">
          <cell r="A4375" t="str">
            <v>04</v>
          </cell>
          <cell r="B4375" t="str">
            <v>14</v>
          </cell>
          <cell r="C4375" t="str">
            <v>16</v>
          </cell>
          <cell r="D4375" t="str">
            <v>10076275</v>
          </cell>
          <cell r="E4375" t="str">
            <v>НАСОС ГЛУБИН.EN 32/8/10-21GG</v>
          </cell>
          <cell r="F4375">
            <v>1</v>
          </cell>
          <cell r="G4375" t="str">
            <v>06</v>
          </cell>
          <cell r="H4375" t="str">
            <v>1994</v>
          </cell>
          <cell r="I4375">
            <v>98959</v>
          </cell>
          <cell r="J4375">
            <v>34743</v>
          </cell>
        </row>
        <row r="4376">
          <cell r="A4376" t="str">
            <v>04</v>
          </cell>
          <cell r="B4376" t="str">
            <v>14</v>
          </cell>
          <cell r="C4376" t="str">
            <v>16</v>
          </cell>
          <cell r="D4376" t="str">
            <v>10076276</v>
          </cell>
          <cell r="E4376" t="str">
            <v>НАСОС ПЛУНЖЕРН.РАХ64-125У-7/5598</v>
          </cell>
          <cell r="F4376">
            <v>1</v>
          </cell>
          <cell r="G4376" t="str">
            <v>06</v>
          </cell>
          <cell r="H4376" t="str">
            <v>1994</v>
          </cell>
          <cell r="I4376">
            <v>128656</v>
          </cell>
          <cell r="J4376">
            <v>45169</v>
          </cell>
        </row>
        <row r="4377">
          <cell r="A4377" t="str">
            <v>04</v>
          </cell>
          <cell r="B4377" t="str">
            <v>14</v>
          </cell>
          <cell r="C4377" t="str">
            <v>16</v>
          </cell>
          <cell r="D4377" t="str">
            <v>10076277</v>
          </cell>
          <cell r="E4377" t="str">
            <v>НАСОС Н-6 IR32/11/25А</v>
          </cell>
          <cell r="F4377">
            <v>1</v>
          </cell>
          <cell r="G4377" t="str">
            <v>06</v>
          </cell>
          <cell r="H4377" t="str">
            <v>1994</v>
          </cell>
          <cell r="I4377">
            <v>46885</v>
          </cell>
          <cell r="J4377">
            <v>16461</v>
          </cell>
        </row>
        <row r="4378">
          <cell r="A4378" t="str">
            <v>04</v>
          </cell>
          <cell r="B4378" t="str">
            <v>14</v>
          </cell>
          <cell r="C4378" t="str">
            <v>16</v>
          </cell>
          <cell r="D4378" t="str">
            <v>10076278</v>
          </cell>
          <cell r="E4378" t="str">
            <v>МЕШАЛКА РЕАКЦИОННАЯ</v>
          </cell>
          <cell r="F4378">
            <v>1</v>
          </cell>
          <cell r="G4378" t="str">
            <v>09</v>
          </cell>
          <cell r="H4378" t="str">
            <v>1994</v>
          </cell>
          <cell r="I4378">
            <v>385011</v>
          </cell>
          <cell r="J4378">
            <v>126507</v>
          </cell>
        </row>
        <row r="4379">
          <cell r="A4379" t="str">
            <v>04</v>
          </cell>
          <cell r="B4379" t="str">
            <v>14</v>
          </cell>
          <cell r="C4379" t="str">
            <v>16</v>
          </cell>
          <cell r="D4379" t="str">
            <v>10076279</v>
          </cell>
          <cell r="E4379" t="str">
            <v>МЕШАЛКА РЕАКЦИОННАЯ</v>
          </cell>
          <cell r="F4379">
            <v>1</v>
          </cell>
          <cell r="G4379" t="str">
            <v>09</v>
          </cell>
          <cell r="H4379" t="str">
            <v>1994</v>
          </cell>
          <cell r="I4379">
            <v>385011</v>
          </cell>
          <cell r="J4379">
            <v>126507</v>
          </cell>
        </row>
        <row r="4380">
          <cell r="A4380" t="str">
            <v>04</v>
          </cell>
          <cell r="B4380" t="str">
            <v>14</v>
          </cell>
          <cell r="C4380" t="str">
            <v>16</v>
          </cell>
          <cell r="D4380" t="str">
            <v>10076280</v>
          </cell>
          <cell r="E4380" t="str">
            <v>МЕШАЛКА РЕАКЦИОННАЯ</v>
          </cell>
          <cell r="F4380">
            <v>1</v>
          </cell>
          <cell r="G4380" t="str">
            <v>09</v>
          </cell>
          <cell r="H4380" t="str">
            <v>1994</v>
          </cell>
          <cell r="I4380">
            <v>385011</v>
          </cell>
          <cell r="J4380">
            <v>126507</v>
          </cell>
        </row>
        <row r="4381">
          <cell r="A4381" t="str">
            <v>04</v>
          </cell>
          <cell r="B4381" t="str">
            <v>14</v>
          </cell>
          <cell r="C4381" t="str">
            <v>14</v>
          </cell>
          <cell r="D4381" t="str">
            <v>08751000</v>
          </cell>
          <cell r="E4381" t="str">
            <v>ШКАФ РЕЛЕЙНЫЙ МЕF</v>
          </cell>
          <cell r="F4381">
            <v>1</v>
          </cell>
          <cell r="G4381" t="str">
            <v>09</v>
          </cell>
          <cell r="H4381" t="str">
            <v>1985</v>
          </cell>
          <cell r="I4381">
            <v>103075</v>
          </cell>
          <cell r="J4381">
            <v>94960</v>
          </cell>
        </row>
        <row r="4382">
          <cell r="A4382" t="str">
            <v>04</v>
          </cell>
          <cell r="B4382" t="str">
            <v>14</v>
          </cell>
          <cell r="C4382" t="str">
            <v>14</v>
          </cell>
          <cell r="D4382" t="str">
            <v>08752000</v>
          </cell>
          <cell r="E4382" t="str">
            <v>ШКАФЫ НИЗКОГО НАПРЯЖЕНИЯ 0.4 КВ ТИП JSА 2000</v>
          </cell>
          <cell r="F4382">
            <v>1</v>
          </cell>
          <cell r="G4382" t="str">
            <v>09</v>
          </cell>
          <cell r="H4382" t="str">
            <v>1985</v>
          </cell>
          <cell r="I4382">
            <v>348964</v>
          </cell>
          <cell r="J4382">
            <v>321490.62</v>
          </cell>
        </row>
        <row r="4383">
          <cell r="A4383" t="str">
            <v>04</v>
          </cell>
          <cell r="B4383" t="str">
            <v>14</v>
          </cell>
          <cell r="C4383" t="str">
            <v>14</v>
          </cell>
          <cell r="D4383" t="str">
            <v>08753000</v>
          </cell>
          <cell r="E4383" t="str">
            <v>ПАНЕЛЬ СЧЕТЧИКОВ ZWIS</v>
          </cell>
          <cell r="F4383">
            <v>1</v>
          </cell>
          <cell r="G4383" t="str">
            <v>09</v>
          </cell>
          <cell r="H4383" t="str">
            <v>1985</v>
          </cell>
          <cell r="I4383">
            <v>14902</v>
          </cell>
          <cell r="J4383">
            <v>13728.24</v>
          </cell>
        </row>
        <row r="4384">
          <cell r="A4384" t="str">
            <v>04</v>
          </cell>
          <cell r="B4384" t="str">
            <v>14</v>
          </cell>
          <cell r="C4384" t="str">
            <v>14</v>
          </cell>
          <cell r="D4384" t="str">
            <v>08754000</v>
          </cell>
          <cell r="E4384" t="str">
            <v>ЩИТ ПОСТОЯННОГО ТОКА GS</v>
          </cell>
          <cell r="F4384">
            <v>1</v>
          </cell>
          <cell r="G4384" t="str">
            <v>09</v>
          </cell>
          <cell r="H4384" t="str">
            <v>1985</v>
          </cell>
          <cell r="I4384">
            <v>88172</v>
          </cell>
          <cell r="J4384">
            <v>80907.34</v>
          </cell>
        </row>
        <row r="4385">
          <cell r="A4385" t="str">
            <v>04</v>
          </cell>
          <cell r="B4385" t="str">
            <v>14</v>
          </cell>
          <cell r="C4385" t="str">
            <v>14</v>
          </cell>
          <cell r="D4385" t="str">
            <v>08755000</v>
          </cell>
          <cell r="E4385" t="str">
            <v>ШКАФЫ ДЛЯ АККУМУЛЯТОРНЫХ БАТАРЕЙ С БАТАРЕЯМИ</v>
          </cell>
          <cell r="F4385">
            <v>1</v>
          </cell>
          <cell r="G4385" t="str">
            <v>09</v>
          </cell>
          <cell r="H4385" t="str">
            <v>1985</v>
          </cell>
          <cell r="I4385">
            <v>70786</v>
          </cell>
          <cell r="J4385">
            <v>65213.38</v>
          </cell>
        </row>
        <row r="4386">
          <cell r="A4386" t="str">
            <v>04</v>
          </cell>
          <cell r="B4386" t="str">
            <v>14</v>
          </cell>
          <cell r="C4386" t="str">
            <v>14</v>
          </cell>
          <cell r="D4386" t="str">
            <v>08756000</v>
          </cell>
          <cell r="E4386" t="str">
            <v>УСТРОЙСТВО РАСПРЕДЕЛИТЕЛЬНОЕ 6КВ КРУ</v>
          </cell>
          <cell r="F4386">
            <v>1</v>
          </cell>
          <cell r="G4386" t="str">
            <v>09</v>
          </cell>
          <cell r="H4386" t="str">
            <v>1985</v>
          </cell>
          <cell r="I4386">
            <v>1182257</v>
          </cell>
          <cell r="J4386">
            <v>1089181.6000000001</v>
          </cell>
        </row>
        <row r="4387">
          <cell r="A4387" t="str">
            <v>04</v>
          </cell>
          <cell r="B4387" t="str">
            <v>14</v>
          </cell>
          <cell r="C4387" t="str">
            <v>14</v>
          </cell>
          <cell r="D4387" t="str">
            <v>08757000</v>
          </cell>
          <cell r="E4387" t="str">
            <v>ТРАНСФОРМАТОР N2 СИЛОВОЙ ТД-1000-6/0.4КВ 1000КВА</v>
          </cell>
          <cell r="F4387">
            <v>1</v>
          </cell>
          <cell r="G4387" t="str">
            <v>09</v>
          </cell>
          <cell r="H4387" t="str">
            <v>1985</v>
          </cell>
          <cell r="I4387">
            <v>125429</v>
          </cell>
          <cell r="J4387">
            <v>115554.42</v>
          </cell>
        </row>
        <row r="4388">
          <cell r="A4388" t="str">
            <v>04</v>
          </cell>
          <cell r="B4388" t="str">
            <v>14</v>
          </cell>
          <cell r="C4388" t="str">
            <v>14</v>
          </cell>
          <cell r="D4388" t="str">
            <v>08759000</v>
          </cell>
          <cell r="E4388" t="str">
            <v>ШКАФ ДЛЯ ОСВЕЩЕНИЯ ДЫМОВОЙ ТРУБЫ</v>
          </cell>
          <cell r="F4388">
            <v>1</v>
          </cell>
          <cell r="G4388" t="str">
            <v>09</v>
          </cell>
          <cell r="H4388" t="str">
            <v>1985</v>
          </cell>
          <cell r="I4388">
            <v>6333</v>
          </cell>
          <cell r="J4388">
            <v>5811.3</v>
          </cell>
        </row>
        <row r="4389">
          <cell r="A4389" t="str">
            <v>04</v>
          </cell>
          <cell r="B4389" t="str">
            <v>14</v>
          </cell>
          <cell r="C4389" t="str">
            <v>14</v>
          </cell>
          <cell r="D4389" t="str">
            <v>08760000</v>
          </cell>
          <cell r="E4389" t="str">
            <v>ШКАФ РЕЛЕЙНЫЙ МЕF</v>
          </cell>
          <cell r="F4389">
            <v>1</v>
          </cell>
          <cell r="G4389" t="str">
            <v>09</v>
          </cell>
          <cell r="H4389" t="str">
            <v>1985</v>
          </cell>
          <cell r="I4389">
            <v>18628</v>
          </cell>
          <cell r="J4389">
            <v>17093.060000000001</v>
          </cell>
        </row>
        <row r="4390">
          <cell r="A4390" t="str">
            <v>04</v>
          </cell>
          <cell r="B4390" t="str">
            <v>14</v>
          </cell>
          <cell r="C4390" t="str">
            <v>14</v>
          </cell>
          <cell r="D4390" t="str">
            <v>08761000</v>
          </cell>
          <cell r="E4390" t="str">
            <v>ЩИТ НИЗКОВОЛЬТНЫЙ 0.4КВ</v>
          </cell>
          <cell r="F4390">
            <v>1</v>
          </cell>
          <cell r="G4390" t="str">
            <v>09</v>
          </cell>
          <cell r="H4390" t="str">
            <v>1985</v>
          </cell>
          <cell r="I4390">
            <v>231049</v>
          </cell>
          <cell r="J4390">
            <v>212011.98</v>
          </cell>
        </row>
        <row r="4391">
          <cell r="A4391" t="str">
            <v>04</v>
          </cell>
          <cell r="B4391" t="str">
            <v>14</v>
          </cell>
          <cell r="C4391" t="str">
            <v>14</v>
          </cell>
          <cell r="D4391" t="str">
            <v>08762000</v>
          </cell>
          <cell r="E4391" t="str">
            <v>ТРАНСФОРМАТОР СИЛОВОЙ ТД-1001-6/0.4КВ,1000КВА</v>
          </cell>
          <cell r="F4391">
            <v>1</v>
          </cell>
          <cell r="G4391" t="str">
            <v>09</v>
          </cell>
          <cell r="H4391" t="str">
            <v>1985</v>
          </cell>
          <cell r="I4391">
            <v>125429</v>
          </cell>
          <cell r="J4391">
            <v>115554.42</v>
          </cell>
        </row>
        <row r="4392">
          <cell r="A4392" t="str">
            <v>04</v>
          </cell>
          <cell r="B4392" t="str">
            <v>14</v>
          </cell>
          <cell r="C4392" t="str">
            <v>14</v>
          </cell>
          <cell r="D4392" t="str">
            <v>08763000</v>
          </cell>
          <cell r="E4392" t="str">
            <v>ТРАНСФОРМАТОР СИЛОВОЙ ТД-1001-6/0.4КВ,1000КВА</v>
          </cell>
          <cell r="F4392">
            <v>1</v>
          </cell>
          <cell r="G4392" t="str">
            <v>09</v>
          </cell>
          <cell r="H4392" t="str">
            <v>1985</v>
          </cell>
          <cell r="I4392">
            <v>125429</v>
          </cell>
          <cell r="J4392">
            <v>115554.42</v>
          </cell>
        </row>
        <row r="4393">
          <cell r="A4393" t="str">
            <v>04</v>
          </cell>
          <cell r="B4393" t="str">
            <v>14</v>
          </cell>
          <cell r="C4393" t="str">
            <v>14</v>
          </cell>
          <cell r="D4393" t="str">
            <v>08765000</v>
          </cell>
          <cell r="E4393" t="str">
            <v>ТРАНСФОРМАТОР СИЛОВОЙ ТМ-1000/6-0.4КВА</v>
          </cell>
          <cell r="F4393">
            <v>1</v>
          </cell>
          <cell r="G4393" t="str">
            <v>12</v>
          </cell>
          <cell r="H4393" t="str">
            <v>1985</v>
          </cell>
          <cell r="I4393">
            <v>38871</v>
          </cell>
          <cell r="J4393">
            <v>35384.019999999997</v>
          </cell>
        </row>
        <row r="4394">
          <cell r="A4394" t="str">
            <v>04</v>
          </cell>
          <cell r="B4394" t="str">
            <v>14</v>
          </cell>
          <cell r="C4394" t="str">
            <v>14</v>
          </cell>
          <cell r="D4394" t="str">
            <v>08827000</v>
          </cell>
          <cell r="E4394" t="str">
            <v>ШКАФ УПРАВЛЕНИЯ  ШУОТ-01-4112</v>
          </cell>
          <cell r="F4394">
            <v>1</v>
          </cell>
          <cell r="G4394" t="str">
            <v>04</v>
          </cell>
          <cell r="H4394" t="str">
            <v>1988</v>
          </cell>
          <cell r="I4394">
            <v>56949</v>
          </cell>
          <cell r="J4394">
            <v>45992.5</v>
          </cell>
        </row>
        <row r="4395">
          <cell r="A4395" t="str">
            <v>04</v>
          </cell>
          <cell r="B4395" t="str">
            <v>14</v>
          </cell>
          <cell r="C4395" t="str">
            <v>13</v>
          </cell>
          <cell r="D4395" t="str">
            <v>70079000</v>
          </cell>
          <cell r="E4395" t="str">
            <v>ЛИНИЯ КАБЕЛЬНАЯ ОТ РШ-4 ДО П/СТ.30</v>
          </cell>
          <cell r="F4395">
            <v>1</v>
          </cell>
          <cell r="G4395" t="str">
            <v>10</v>
          </cell>
          <cell r="H4395" t="str">
            <v>1995</v>
          </cell>
          <cell r="I4395">
            <v>8789</v>
          </cell>
          <cell r="J4395">
            <v>6214.47</v>
          </cell>
        </row>
        <row r="4396">
          <cell r="A4396" t="str">
            <v>04</v>
          </cell>
          <cell r="B4396" t="str">
            <v>15</v>
          </cell>
          <cell r="C4396" t="str">
            <v>11</v>
          </cell>
          <cell r="D4396" t="str">
            <v>00005000</v>
          </cell>
          <cell r="E4396" t="str">
            <v>ЗДАНИЕ НАСОСНОЙ И ДЕГИДРАТОРНОЙ УСТАНОВКИ ЭЛОУ-5</v>
          </cell>
          <cell r="F4396">
            <v>1</v>
          </cell>
          <cell r="G4396" t="str">
            <v>01</v>
          </cell>
          <cell r="H4396" t="str">
            <v>1954</v>
          </cell>
          <cell r="I4396">
            <v>1203841</v>
          </cell>
          <cell r="J4396">
            <v>1064174.24</v>
          </cell>
        </row>
        <row r="4397">
          <cell r="A4397" t="str">
            <v>04</v>
          </cell>
          <cell r="B4397" t="str">
            <v>15</v>
          </cell>
          <cell r="C4397" t="str">
            <v>13</v>
          </cell>
          <cell r="D4397" t="str">
            <v>05030000</v>
          </cell>
          <cell r="E4397" t="str">
            <v>ТРУБОПРОВОД ДРЕНАЖНЫЙ ВОДЫ ОТ ЭЛОУ-5,6 ДО РЕЗЕР-РА 3</v>
          </cell>
          <cell r="F4397">
            <v>1</v>
          </cell>
          <cell r="G4397" t="str">
            <v>12</v>
          </cell>
          <cell r="H4397" t="str">
            <v>1972</v>
          </cell>
          <cell r="I4397">
            <v>233084</v>
          </cell>
          <cell r="J4397">
            <v>233084</v>
          </cell>
        </row>
        <row r="4398">
          <cell r="A4398" t="str">
            <v>04</v>
          </cell>
          <cell r="B4398" t="str">
            <v>15</v>
          </cell>
          <cell r="C4398" t="str">
            <v>13</v>
          </cell>
          <cell r="D4398" t="str">
            <v>05035000</v>
          </cell>
          <cell r="E4398" t="str">
            <v>ТРУБОРОВОД ОТ УСТАНОВКИ ЭЛОУ-5-6-7 ДО МАНИФОЛЬДА 4</v>
          </cell>
          <cell r="F4398">
            <v>1</v>
          </cell>
          <cell r="G4398" t="str">
            <v>01</v>
          </cell>
          <cell r="H4398" t="str">
            <v>1953</v>
          </cell>
          <cell r="I4398">
            <v>303624</v>
          </cell>
          <cell r="J4398">
            <v>303624</v>
          </cell>
        </row>
        <row r="4399">
          <cell r="A4399" t="str">
            <v>04</v>
          </cell>
          <cell r="B4399" t="str">
            <v>15</v>
          </cell>
          <cell r="C4399" t="str">
            <v>13</v>
          </cell>
          <cell r="D4399" t="str">
            <v>05066000</v>
          </cell>
          <cell r="E4399" t="str">
            <v>ТРУБОПРОВОД ОСТРЫЙ ПАР ОТ УЗЛА ДО ЭЛОУ-5</v>
          </cell>
          <cell r="F4399">
            <v>1</v>
          </cell>
          <cell r="G4399" t="str">
            <v>01</v>
          </cell>
          <cell r="H4399" t="str">
            <v>1953</v>
          </cell>
          <cell r="I4399">
            <v>45084</v>
          </cell>
          <cell r="J4399">
            <v>45084</v>
          </cell>
        </row>
        <row r="4400">
          <cell r="A4400" t="str">
            <v>04</v>
          </cell>
          <cell r="B4400" t="str">
            <v>15</v>
          </cell>
          <cell r="C4400" t="str">
            <v>13</v>
          </cell>
          <cell r="D4400" t="str">
            <v>05067000</v>
          </cell>
          <cell r="E4400" t="str">
            <v>ТРУБОПРОВОД МЯТОГО ПАРА ОТ ЭЛОУ-5 ДО УЗЛА</v>
          </cell>
          <cell r="F4400">
            <v>1</v>
          </cell>
          <cell r="G4400" t="str">
            <v>01</v>
          </cell>
          <cell r="H4400" t="str">
            <v>1953</v>
          </cell>
          <cell r="I4400">
            <v>45084</v>
          </cell>
          <cell r="J4400">
            <v>45084</v>
          </cell>
        </row>
        <row r="4401">
          <cell r="A4401" t="str">
            <v>04</v>
          </cell>
          <cell r="B4401" t="str">
            <v>15</v>
          </cell>
          <cell r="C4401" t="str">
            <v>16</v>
          </cell>
          <cell r="D4401" t="str">
            <v>10005001</v>
          </cell>
          <cell r="E4401" t="str">
            <v>ПЛОЩАДКА УСТАНОВКИ С ТЕХНОЛОГ.ЛОТКАМИ И ЭЛ.ОСВЕЩЕНИЕМ</v>
          </cell>
          <cell r="F4401">
            <v>1</v>
          </cell>
          <cell r="G4401" t="str">
            <v>01</v>
          </cell>
          <cell r="H4401" t="str">
            <v>1953</v>
          </cell>
          <cell r="I4401">
            <v>105221</v>
          </cell>
          <cell r="J4401">
            <v>105221</v>
          </cell>
        </row>
        <row r="4402">
          <cell r="A4402" t="str">
            <v>04</v>
          </cell>
          <cell r="B4402" t="str">
            <v>15</v>
          </cell>
          <cell r="C4402" t="str">
            <v>16</v>
          </cell>
          <cell r="D4402" t="str">
            <v>10005002</v>
          </cell>
          <cell r="E4402" t="str">
            <v>СЕТИ НАРУЖНЫЕ САНИТАРНО-ТЕХНИЧЕСКИЕ</v>
          </cell>
          <cell r="F4402">
            <v>1</v>
          </cell>
          <cell r="G4402" t="str">
            <v>01</v>
          </cell>
          <cell r="H4402" t="str">
            <v>1954</v>
          </cell>
          <cell r="I4402">
            <v>12396</v>
          </cell>
          <cell r="J4402">
            <v>12396</v>
          </cell>
        </row>
        <row r="4403">
          <cell r="A4403" t="str">
            <v>04</v>
          </cell>
          <cell r="B4403" t="str">
            <v>15</v>
          </cell>
          <cell r="C4403" t="str">
            <v>16</v>
          </cell>
          <cell r="D4403" t="str">
            <v>10005003</v>
          </cell>
          <cell r="E4403" t="str">
            <v>ТРУБОПРОВОДЫ ТЕХНОЛОГИЧЕСКИЕ</v>
          </cell>
          <cell r="F4403">
            <v>1</v>
          </cell>
          <cell r="G4403" t="str">
            <v>01</v>
          </cell>
          <cell r="H4403" t="str">
            <v>1954</v>
          </cell>
          <cell r="I4403">
            <v>375800</v>
          </cell>
          <cell r="J4403">
            <v>375800</v>
          </cell>
        </row>
        <row r="4404">
          <cell r="A4404" t="str">
            <v>04</v>
          </cell>
          <cell r="B4404" t="str">
            <v>15</v>
          </cell>
          <cell r="C4404" t="str">
            <v>16</v>
          </cell>
          <cell r="D4404" t="str">
            <v>10005004</v>
          </cell>
          <cell r="E4404" t="str">
            <v>ПРИБОРЫ КОНТРОЛЬНО-ИЗМЕРИТЕЛЬНЫЕ</v>
          </cell>
          <cell r="F4404">
            <v>1</v>
          </cell>
          <cell r="G4404" t="str">
            <v>01</v>
          </cell>
          <cell r="H4404" t="str">
            <v>1954</v>
          </cell>
          <cell r="I4404">
            <v>192017</v>
          </cell>
          <cell r="J4404">
            <v>192017</v>
          </cell>
        </row>
        <row r="4405">
          <cell r="A4405" t="str">
            <v>04</v>
          </cell>
          <cell r="B4405" t="str">
            <v>15</v>
          </cell>
          <cell r="C4405" t="str">
            <v>16</v>
          </cell>
          <cell r="D4405" t="str">
            <v>10005005</v>
          </cell>
          <cell r="E4405" t="str">
            <v>ЭЛЕКТРОЩИТ УПРАВЛЕНИЯ</v>
          </cell>
          <cell r="F4405">
            <v>1</v>
          </cell>
          <cell r="G4405" t="str">
            <v>01</v>
          </cell>
          <cell r="H4405" t="str">
            <v>1954</v>
          </cell>
          <cell r="I4405">
            <v>23945</v>
          </cell>
          <cell r="J4405">
            <v>23945</v>
          </cell>
        </row>
        <row r="4406">
          <cell r="A4406" t="str">
            <v>04</v>
          </cell>
          <cell r="B4406" t="str">
            <v>15</v>
          </cell>
          <cell r="C4406" t="str">
            <v>16</v>
          </cell>
          <cell r="D4406" t="str">
            <v>10005007</v>
          </cell>
          <cell r="E4406" t="str">
            <v>ЭЛ.ДЕГИДРАТОР Д-1 С ТРАНСФОРМАТОРОМ,ВЕРТИКАЛЬНЫЙ</v>
          </cell>
          <cell r="F4406">
            <v>1</v>
          </cell>
          <cell r="G4406" t="str">
            <v>01</v>
          </cell>
          <cell r="H4406" t="str">
            <v>1954</v>
          </cell>
          <cell r="I4406">
            <v>21516</v>
          </cell>
          <cell r="J4406">
            <v>21516</v>
          </cell>
        </row>
        <row r="4407">
          <cell r="A4407" t="str">
            <v>04</v>
          </cell>
          <cell r="B4407" t="str">
            <v>15</v>
          </cell>
          <cell r="C4407" t="str">
            <v>16</v>
          </cell>
          <cell r="D4407" t="str">
            <v>10005008</v>
          </cell>
          <cell r="E4407" t="str">
            <v>ЭЛ.ДЕГИДРАТОР Д-2 С ТРАНСФОРМАТОРОМ,ВЕРТИКАЛЬНЫЙ</v>
          </cell>
          <cell r="F4407">
            <v>1</v>
          </cell>
          <cell r="G4407" t="str">
            <v>01</v>
          </cell>
          <cell r="H4407" t="str">
            <v>1954</v>
          </cell>
          <cell r="I4407">
            <v>21516</v>
          </cell>
          <cell r="J4407">
            <v>21516</v>
          </cell>
        </row>
        <row r="4408">
          <cell r="A4408" t="str">
            <v>04</v>
          </cell>
          <cell r="B4408" t="str">
            <v>15</v>
          </cell>
          <cell r="C4408" t="str">
            <v>16</v>
          </cell>
          <cell r="D4408" t="str">
            <v>10005009</v>
          </cell>
          <cell r="E4408" t="str">
            <v>ЭЛ.ДЕГИДРАТОР Д-3 С ТРАНСФОРМАТОРОМ,ВЕРТИКАЛЬНЫЙ</v>
          </cell>
          <cell r="F4408">
            <v>1</v>
          </cell>
          <cell r="G4408" t="str">
            <v>01</v>
          </cell>
          <cell r="H4408" t="str">
            <v>1954</v>
          </cell>
          <cell r="I4408">
            <v>21516</v>
          </cell>
          <cell r="J4408">
            <v>21516</v>
          </cell>
        </row>
        <row r="4409">
          <cell r="A4409" t="str">
            <v>04</v>
          </cell>
          <cell r="B4409" t="str">
            <v>15</v>
          </cell>
          <cell r="C4409" t="str">
            <v>16</v>
          </cell>
          <cell r="D4409" t="str">
            <v>10005010</v>
          </cell>
          <cell r="E4409" t="str">
            <v>ЭЛ.ДЕГИДРАТОР Д-4 С ТРАНСФОРМАТОРОМ,ВЕРТИКАЛЬНЫЙ</v>
          </cell>
          <cell r="F4409">
            <v>1</v>
          </cell>
          <cell r="G4409" t="str">
            <v>01</v>
          </cell>
          <cell r="H4409" t="str">
            <v>1954</v>
          </cell>
          <cell r="I4409">
            <v>21516</v>
          </cell>
          <cell r="J4409">
            <v>21516</v>
          </cell>
        </row>
        <row r="4410">
          <cell r="A4410" t="str">
            <v>04</v>
          </cell>
          <cell r="B4410" t="str">
            <v>15</v>
          </cell>
          <cell r="C4410" t="str">
            <v>16</v>
          </cell>
          <cell r="D4410" t="str">
            <v>10005011</v>
          </cell>
          <cell r="E4410" t="str">
            <v>ЭЛ.ДЕГИДРАТОР Д-5 С ТРАНСФОРМАТОРОМ,ВЕРТИКАЛЬНЫЙ</v>
          </cell>
          <cell r="F4410">
            <v>1</v>
          </cell>
          <cell r="G4410" t="str">
            <v>01</v>
          </cell>
          <cell r="H4410" t="str">
            <v>1954</v>
          </cell>
          <cell r="I4410">
            <v>21516</v>
          </cell>
          <cell r="J4410">
            <v>21516</v>
          </cell>
        </row>
        <row r="4411">
          <cell r="A4411" t="str">
            <v>04</v>
          </cell>
          <cell r="B4411" t="str">
            <v>15</v>
          </cell>
          <cell r="C4411" t="str">
            <v>16</v>
          </cell>
          <cell r="D4411" t="str">
            <v>10005012</v>
          </cell>
          <cell r="E4411" t="str">
            <v>ЭЛ.ДЕГИДРАТОР Д-6 С ТРАНСФОРМАТОРОМ,ВЕРТИКАЛЬНЫЙ</v>
          </cell>
          <cell r="F4411">
            <v>1</v>
          </cell>
          <cell r="G4411" t="str">
            <v>01</v>
          </cell>
          <cell r="H4411" t="str">
            <v>1954</v>
          </cell>
          <cell r="I4411">
            <v>21516</v>
          </cell>
          <cell r="J4411">
            <v>21516</v>
          </cell>
        </row>
        <row r="4412">
          <cell r="A4412" t="str">
            <v>04</v>
          </cell>
          <cell r="B4412" t="str">
            <v>15</v>
          </cell>
          <cell r="C4412" t="str">
            <v>16</v>
          </cell>
          <cell r="D4412" t="str">
            <v>10005013</v>
          </cell>
          <cell r="E4412" t="str">
            <v>ЭЛ.ДЕГИДРАТОР Д-7 С ТРАНСФОРМАТОРОМ,ВЕРТИКАЛЬНЫЙ</v>
          </cell>
          <cell r="F4412">
            <v>1</v>
          </cell>
          <cell r="G4412" t="str">
            <v>01</v>
          </cell>
          <cell r="H4412" t="str">
            <v>1954</v>
          </cell>
          <cell r="I4412">
            <v>21516</v>
          </cell>
          <cell r="J4412">
            <v>21516</v>
          </cell>
        </row>
        <row r="4413">
          <cell r="A4413" t="str">
            <v>04</v>
          </cell>
          <cell r="B4413" t="str">
            <v>15</v>
          </cell>
          <cell r="C4413" t="str">
            <v>16</v>
          </cell>
          <cell r="D4413" t="str">
            <v>10005014</v>
          </cell>
          <cell r="E4413" t="str">
            <v>ЭЛ.ДЕГИДРАТОР Д-8 С ТРАНСФОРМАТОРОМ,ВЕРТИКАЛЬНЫЙ</v>
          </cell>
          <cell r="F4413">
            <v>1</v>
          </cell>
          <cell r="G4413" t="str">
            <v>01</v>
          </cell>
          <cell r="H4413" t="str">
            <v>1954</v>
          </cell>
          <cell r="I4413">
            <v>21516</v>
          </cell>
          <cell r="J4413">
            <v>21516</v>
          </cell>
        </row>
        <row r="4414">
          <cell r="A4414" t="str">
            <v>04</v>
          </cell>
          <cell r="B4414" t="str">
            <v>15</v>
          </cell>
          <cell r="C4414" t="str">
            <v>16</v>
          </cell>
          <cell r="D4414" t="str">
            <v>10005015</v>
          </cell>
          <cell r="E4414" t="str">
            <v>ЭЛ.ДЕГИДРАТОР Д-9 С ТРАНСФОРМАТОРОМ,ВЕРТИКАЛЬНЫЙ</v>
          </cell>
          <cell r="F4414">
            <v>1</v>
          </cell>
          <cell r="G4414" t="str">
            <v>01</v>
          </cell>
          <cell r="H4414" t="str">
            <v>1954</v>
          </cell>
          <cell r="I4414">
            <v>21516</v>
          </cell>
          <cell r="J4414">
            <v>21516</v>
          </cell>
        </row>
        <row r="4415">
          <cell r="A4415" t="str">
            <v>04</v>
          </cell>
          <cell r="B4415" t="str">
            <v>15</v>
          </cell>
          <cell r="C4415" t="str">
            <v>16</v>
          </cell>
          <cell r="D4415" t="str">
            <v>10005016</v>
          </cell>
          <cell r="E4415" t="str">
            <v>ЭЛ.ДЕГИДРАТОР Д-10 С ТРАНСФОРМАТОРОМ,ВЕРТИКАЛЬНЫЙ</v>
          </cell>
          <cell r="F4415">
            <v>1</v>
          </cell>
          <cell r="G4415" t="str">
            <v>01</v>
          </cell>
          <cell r="H4415" t="str">
            <v>1954</v>
          </cell>
          <cell r="I4415">
            <v>21516</v>
          </cell>
          <cell r="J4415">
            <v>21516</v>
          </cell>
        </row>
        <row r="4416">
          <cell r="A4416" t="str">
            <v>04</v>
          </cell>
          <cell r="B4416" t="str">
            <v>15</v>
          </cell>
          <cell r="C4416" t="str">
            <v>16</v>
          </cell>
          <cell r="D4416" t="str">
            <v>10005017</v>
          </cell>
          <cell r="E4416" t="str">
            <v>ЭЛ.ДЕГИДРАТОР Д-11 С ТРАНСФОРМАТОРОМ,ВЕРТИКАЛЬНЫЙ</v>
          </cell>
          <cell r="F4416">
            <v>1</v>
          </cell>
          <cell r="G4416" t="str">
            <v>01</v>
          </cell>
          <cell r="H4416" t="str">
            <v>1954</v>
          </cell>
          <cell r="I4416">
            <v>21516</v>
          </cell>
          <cell r="J4416">
            <v>21516</v>
          </cell>
        </row>
        <row r="4417">
          <cell r="A4417" t="str">
            <v>04</v>
          </cell>
          <cell r="B4417" t="str">
            <v>15</v>
          </cell>
          <cell r="C4417" t="str">
            <v>16</v>
          </cell>
          <cell r="D4417" t="str">
            <v>10005018</v>
          </cell>
          <cell r="E4417" t="str">
            <v>ЭЛ.ДЕГИДРАТОР Д-12 С ТРАНСФОРМАТОРОМ,ВЕРТИКАЛЬНЫЙ</v>
          </cell>
          <cell r="F4417">
            <v>1</v>
          </cell>
          <cell r="G4417" t="str">
            <v>01</v>
          </cell>
          <cell r="H4417" t="str">
            <v>1954</v>
          </cell>
          <cell r="I4417">
            <v>21516</v>
          </cell>
          <cell r="J4417">
            <v>21516</v>
          </cell>
        </row>
        <row r="4418">
          <cell r="A4418" t="str">
            <v>04</v>
          </cell>
          <cell r="B4418" t="str">
            <v>15</v>
          </cell>
          <cell r="C4418" t="str">
            <v>16</v>
          </cell>
          <cell r="D4418" t="str">
            <v>10005019</v>
          </cell>
          <cell r="E4418" t="str">
            <v>ЭЛ.ДЕГИДРАТОР Д-13</v>
          </cell>
          <cell r="F4418">
            <v>1</v>
          </cell>
          <cell r="G4418" t="str">
            <v>01</v>
          </cell>
          <cell r="H4418" t="str">
            <v>1962</v>
          </cell>
          <cell r="I4418">
            <v>45293</v>
          </cell>
          <cell r="J4418">
            <v>45293</v>
          </cell>
        </row>
        <row r="4419">
          <cell r="A4419" t="str">
            <v>04</v>
          </cell>
          <cell r="B4419" t="str">
            <v>15</v>
          </cell>
          <cell r="C4419" t="str">
            <v>16</v>
          </cell>
          <cell r="D4419" t="str">
            <v>10005020</v>
          </cell>
          <cell r="E4419" t="str">
            <v>ЭЛ.ДЕГИДРАТОР Д-14</v>
          </cell>
          <cell r="F4419">
            <v>1</v>
          </cell>
          <cell r="G4419" t="str">
            <v>01</v>
          </cell>
          <cell r="H4419" t="str">
            <v>1962</v>
          </cell>
          <cell r="I4419">
            <v>45293</v>
          </cell>
          <cell r="J4419">
            <v>45293</v>
          </cell>
        </row>
        <row r="4420">
          <cell r="A4420" t="str">
            <v>04</v>
          </cell>
          <cell r="B4420" t="str">
            <v>15</v>
          </cell>
          <cell r="C4420" t="str">
            <v>16</v>
          </cell>
          <cell r="D4420" t="str">
            <v>10005022</v>
          </cell>
          <cell r="E4420" t="str">
            <v>БАК Е-4,210 ЩЕЛОЧНОЙ</v>
          </cell>
          <cell r="F4420">
            <v>1</v>
          </cell>
          <cell r="G4420" t="str">
            <v>01</v>
          </cell>
          <cell r="H4420" t="str">
            <v>1954</v>
          </cell>
          <cell r="I4420">
            <v>2974</v>
          </cell>
          <cell r="J4420">
            <v>2974</v>
          </cell>
        </row>
        <row r="4421">
          <cell r="A4421" t="str">
            <v>04</v>
          </cell>
          <cell r="B4421" t="str">
            <v>15</v>
          </cell>
          <cell r="C4421" t="str">
            <v>16</v>
          </cell>
          <cell r="D4421" t="str">
            <v>10005023</v>
          </cell>
          <cell r="E4421" t="str">
            <v>БАК Е-5 ЩЕЛОЧНОЙ</v>
          </cell>
          <cell r="F4421">
            <v>1</v>
          </cell>
          <cell r="G4421" t="str">
            <v>01</v>
          </cell>
          <cell r="H4421" t="str">
            <v>1954</v>
          </cell>
          <cell r="I4421">
            <v>2974</v>
          </cell>
          <cell r="J4421">
            <v>2974</v>
          </cell>
        </row>
        <row r="4422">
          <cell r="A4422" t="str">
            <v>04</v>
          </cell>
          <cell r="B4422" t="str">
            <v>15</v>
          </cell>
          <cell r="C4422" t="str">
            <v>16</v>
          </cell>
          <cell r="D4422" t="str">
            <v>10005026</v>
          </cell>
          <cell r="E4422" t="str">
            <v>ТЕПЛООБМЕННИК Т-2</v>
          </cell>
          <cell r="F4422">
            <v>1</v>
          </cell>
          <cell r="G4422" t="str">
            <v>01</v>
          </cell>
          <cell r="H4422" t="str">
            <v>1953</v>
          </cell>
          <cell r="I4422">
            <v>16106</v>
          </cell>
          <cell r="J4422">
            <v>16106</v>
          </cell>
        </row>
        <row r="4423">
          <cell r="A4423" t="str">
            <v>04</v>
          </cell>
          <cell r="B4423" t="str">
            <v>15</v>
          </cell>
          <cell r="C4423" t="str">
            <v>16</v>
          </cell>
          <cell r="D4423" t="str">
            <v>10005027</v>
          </cell>
          <cell r="E4423" t="str">
            <v>ТЕПЛООБМЕННИК Т-3</v>
          </cell>
          <cell r="F4423">
            <v>1</v>
          </cell>
          <cell r="G4423" t="str">
            <v>01</v>
          </cell>
          <cell r="H4423" t="str">
            <v>1953</v>
          </cell>
          <cell r="I4423">
            <v>16106</v>
          </cell>
          <cell r="J4423">
            <v>16106</v>
          </cell>
        </row>
        <row r="4424">
          <cell r="A4424" t="str">
            <v>04</v>
          </cell>
          <cell r="B4424" t="str">
            <v>15</v>
          </cell>
          <cell r="C4424" t="str">
            <v>16</v>
          </cell>
          <cell r="D4424" t="str">
            <v>10005028</v>
          </cell>
          <cell r="E4424" t="str">
            <v>ПАРОПОДОГРЕВАТЕЛЬ П-3</v>
          </cell>
          <cell r="F4424">
            <v>1</v>
          </cell>
          <cell r="G4424" t="str">
            <v>01</v>
          </cell>
          <cell r="H4424" t="str">
            <v>1954</v>
          </cell>
          <cell r="I4424">
            <v>21189</v>
          </cell>
          <cell r="J4424">
            <v>21189</v>
          </cell>
        </row>
        <row r="4425">
          <cell r="A4425" t="str">
            <v>04</v>
          </cell>
          <cell r="B4425" t="str">
            <v>15</v>
          </cell>
          <cell r="C4425" t="str">
            <v>16</v>
          </cell>
          <cell r="D4425" t="str">
            <v>10005029</v>
          </cell>
          <cell r="E4425" t="str">
            <v>ТЕПЛООБМЕННИК Т-6</v>
          </cell>
          <cell r="F4425">
            <v>1</v>
          </cell>
          <cell r="G4425" t="str">
            <v>01</v>
          </cell>
          <cell r="H4425" t="str">
            <v>1954</v>
          </cell>
          <cell r="I4425">
            <v>21189</v>
          </cell>
          <cell r="J4425">
            <v>21189</v>
          </cell>
        </row>
        <row r="4426">
          <cell r="A4426" t="str">
            <v>04</v>
          </cell>
          <cell r="B4426" t="str">
            <v>15</v>
          </cell>
          <cell r="C4426" t="str">
            <v>16</v>
          </cell>
          <cell r="D4426" t="str">
            <v>10005030</v>
          </cell>
          <cell r="E4426" t="str">
            <v>ПАРОПОДОГРЕВАТЕЛЬ Т-4</v>
          </cell>
          <cell r="F4426">
            <v>1</v>
          </cell>
          <cell r="G4426" t="str">
            <v>01</v>
          </cell>
          <cell r="H4426" t="str">
            <v>1954</v>
          </cell>
          <cell r="I4426">
            <v>21189</v>
          </cell>
          <cell r="J4426">
            <v>21189</v>
          </cell>
        </row>
        <row r="4427">
          <cell r="A4427" t="str">
            <v>04</v>
          </cell>
          <cell r="B4427" t="str">
            <v>15</v>
          </cell>
          <cell r="C4427" t="str">
            <v>16</v>
          </cell>
          <cell r="D4427" t="str">
            <v>10005031</v>
          </cell>
          <cell r="E4427" t="str">
            <v>ТЕПЛООБМЕННИК П-3</v>
          </cell>
          <cell r="F4427">
            <v>1</v>
          </cell>
          <cell r="G4427" t="str">
            <v>01</v>
          </cell>
          <cell r="H4427" t="str">
            <v>1953</v>
          </cell>
          <cell r="I4427">
            <v>18013</v>
          </cell>
          <cell r="J4427">
            <v>18013</v>
          </cell>
        </row>
        <row r="4428">
          <cell r="A4428" t="str">
            <v>04</v>
          </cell>
          <cell r="B4428" t="str">
            <v>15</v>
          </cell>
          <cell r="C4428" t="str">
            <v>16</v>
          </cell>
          <cell r="D4428" t="str">
            <v>10005032</v>
          </cell>
          <cell r="E4428" t="str">
            <v>ТЕПЛООБМЕННИК Т-2</v>
          </cell>
          <cell r="F4428">
            <v>1</v>
          </cell>
          <cell r="G4428" t="str">
            <v>01</v>
          </cell>
          <cell r="H4428" t="str">
            <v>1953</v>
          </cell>
          <cell r="I4428">
            <v>18013</v>
          </cell>
          <cell r="J4428">
            <v>18013</v>
          </cell>
        </row>
        <row r="4429">
          <cell r="A4429" t="str">
            <v>04</v>
          </cell>
          <cell r="B4429" t="str">
            <v>15</v>
          </cell>
          <cell r="C4429" t="str">
            <v>16</v>
          </cell>
          <cell r="D4429" t="str">
            <v>10005033</v>
          </cell>
          <cell r="E4429" t="str">
            <v>ТЕПЛООБМЕННИК П-4</v>
          </cell>
          <cell r="F4429">
            <v>1</v>
          </cell>
          <cell r="G4429" t="str">
            <v>01</v>
          </cell>
          <cell r="H4429" t="str">
            <v>1954</v>
          </cell>
          <cell r="I4429">
            <v>14194</v>
          </cell>
          <cell r="J4429">
            <v>14194</v>
          </cell>
        </row>
        <row r="4430">
          <cell r="A4430" t="str">
            <v>04</v>
          </cell>
          <cell r="B4430" t="str">
            <v>15</v>
          </cell>
          <cell r="C4430" t="str">
            <v>16</v>
          </cell>
          <cell r="D4430" t="str">
            <v>10005034</v>
          </cell>
          <cell r="E4430" t="str">
            <v>ТЕПЛООБМЕННИК Т-1</v>
          </cell>
          <cell r="F4430">
            <v>1</v>
          </cell>
          <cell r="G4430" t="str">
            <v>01</v>
          </cell>
          <cell r="H4430" t="str">
            <v>1954</v>
          </cell>
          <cell r="I4430">
            <v>17878</v>
          </cell>
          <cell r="J4430">
            <v>17878</v>
          </cell>
        </row>
        <row r="4431">
          <cell r="A4431" t="str">
            <v>04</v>
          </cell>
          <cell r="B4431" t="str">
            <v>15</v>
          </cell>
          <cell r="C4431" t="str">
            <v>16</v>
          </cell>
          <cell r="D4431" t="str">
            <v>10005035</v>
          </cell>
          <cell r="E4431" t="str">
            <v>ТЕПЛООБМЕННИК П-1</v>
          </cell>
          <cell r="F4431">
            <v>1</v>
          </cell>
          <cell r="G4431" t="str">
            <v>01</v>
          </cell>
          <cell r="H4431" t="str">
            <v>1954</v>
          </cell>
          <cell r="I4431">
            <v>14194</v>
          </cell>
          <cell r="J4431">
            <v>14194</v>
          </cell>
        </row>
        <row r="4432">
          <cell r="A4432" t="str">
            <v>04</v>
          </cell>
          <cell r="B4432" t="str">
            <v>15</v>
          </cell>
          <cell r="C4432" t="str">
            <v>16</v>
          </cell>
          <cell r="D4432" t="str">
            <v>10005036</v>
          </cell>
          <cell r="E4432" t="str">
            <v>ТЕПЛООБМЕННИК П-2</v>
          </cell>
          <cell r="F4432">
            <v>1</v>
          </cell>
          <cell r="G4432" t="str">
            <v>01</v>
          </cell>
          <cell r="H4432" t="str">
            <v>1954</v>
          </cell>
          <cell r="I4432">
            <v>14194</v>
          </cell>
          <cell r="J4432">
            <v>14194</v>
          </cell>
        </row>
        <row r="4433">
          <cell r="A4433" t="str">
            <v>04</v>
          </cell>
          <cell r="B4433" t="str">
            <v>15</v>
          </cell>
          <cell r="C4433" t="str">
            <v>16</v>
          </cell>
          <cell r="D4433" t="str">
            <v>10005037</v>
          </cell>
          <cell r="E4433" t="str">
            <v>ПАРОПОДОГРЕВАТЕЛЬ Т-5</v>
          </cell>
          <cell r="F4433">
            <v>1</v>
          </cell>
          <cell r="G4433" t="str">
            <v>01</v>
          </cell>
          <cell r="H4433" t="str">
            <v>1954</v>
          </cell>
          <cell r="I4433">
            <v>21189</v>
          </cell>
          <cell r="J4433">
            <v>21189</v>
          </cell>
        </row>
        <row r="4434">
          <cell r="A4434" t="str">
            <v>04</v>
          </cell>
          <cell r="B4434" t="str">
            <v>15</v>
          </cell>
          <cell r="C4434" t="str">
            <v>16</v>
          </cell>
          <cell r="D4434" t="str">
            <v>10005038</v>
          </cell>
          <cell r="E4434" t="str">
            <v>ТЕПЛООБМЕННИК П-5</v>
          </cell>
          <cell r="F4434">
            <v>1</v>
          </cell>
          <cell r="G4434" t="str">
            <v>01</v>
          </cell>
          <cell r="H4434" t="str">
            <v>1954</v>
          </cell>
          <cell r="I4434">
            <v>21189</v>
          </cell>
          <cell r="J4434">
            <v>21189</v>
          </cell>
        </row>
        <row r="4435">
          <cell r="A4435" t="str">
            <v>04</v>
          </cell>
          <cell r="B4435" t="str">
            <v>15</v>
          </cell>
          <cell r="C4435" t="str">
            <v>16</v>
          </cell>
          <cell r="D4435" t="str">
            <v>10005039</v>
          </cell>
          <cell r="E4435" t="str">
            <v>ПАРОПОДОГРЕВАТЕЛЬ П-6</v>
          </cell>
          <cell r="F4435">
            <v>1</v>
          </cell>
          <cell r="G4435" t="str">
            <v>01</v>
          </cell>
          <cell r="H4435" t="str">
            <v>1954</v>
          </cell>
          <cell r="I4435">
            <v>21189</v>
          </cell>
          <cell r="J4435">
            <v>21189</v>
          </cell>
        </row>
        <row r="4436">
          <cell r="A4436" t="str">
            <v>04</v>
          </cell>
          <cell r="B4436" t="str">
            <v>15</v>
          </cell>
          <cell r="C4436" t="str">
            <v>16</v>
          </cell>
          <cell r="D4436" t="str">
            <v>10005040</v>
          </cell>
          <cell r="E4436" t="str">
            <v>НАСОС Н-7 Ц/Б  4Н5Х2 С ЭЛ.МОТ.25КВТ</v>
          </cell>
          <cell r="F4436">
            <v>1</v>
          </cell>
          <cell r="G4436" t="str">
            <v>01</v>
          </cell>
          <cell r="H4436" t="str">
            <v>1976</v>
          </cell>
          <cell r="I4436">
            <v>5364</v>
          </cell>
          <cell r="J4436">
            <v>5364</v>
          </cell>
        </row>
        <row r="4437">
          <cell r="A4437" t="str">
            <v>04</v>
          </cell>
          <cell r="B4437" t="str">
            <v>15</v>
          </cell>
          <cell r="C4437" t="str">
            <v>16</v>
          </cell>
          <cell r="D4437" t="str">
            <v>10005043</v>
          </cell>
          <cell r="E4437" t="str">
            <v>НАСОС Н-10 ПЛУНЖЕРНЫЙ РПН-2Х30  5.5КВТ</v>
          </cell>
          <cell r="F4437">
            <v>1</v>
          </cell>
          <cell r="G4437" t="str">
            <v>01</v>
          </cell>
          <cell r="H4437" t="str">
            <v>1975</v>
          </cell>
          <cell r="I4437">
            <v>4075</v>
          </cell>
          <cell r="J4437">
            <v>4075</v>
          </cell>
        </row>
        <row r="4438">
          <cell r="A4438" t="str">
            <v>04</v>
          </cell>
          <cell r="B4438" t="str">
            <v>15</v>
          </cell>
          <cell r="C4438" t="str">
            <v>16</v>
          </cell>
          <cell r="D4438" t="str">
            <v>10005047</v>
          </cell>
          <cell r="E4438" t="str">
            <v>НАСОС Н-8 Ц/Б 4Н-5Х2 ЭЛ.ДВ.ВАО-81-2 40КВТ</v>
          </cell>
          <cell r="F4438">
            <v>1</v>
          </cell>
          <cell r="G4438" t="str">
            <v>11</v>
          </cell>
          <cell r="H4438" t="str">
            <v>1987</v>
          </cell>
          <cell r="I4438">
            <v>11237</v>
          </cell>
          <cell r="J4438">
            <v>11237</v>
          </cell>
        </row>
        <row r="4439">
          <cell r="A4439" t="str">
            <v>04</v>
          </cell>
          <cell r="B4439" t="str">
            <v>15</v>
          </cell>
          <cell r="C4439" t="str">
            <v>11</v>
          </cell>
          <cell r="D4439" t="str">
            <v>00374000</v>
          </cell>
          <cell r="E4439" t="str">
            <v>ЗДАНИЕ ТП № 104 (ТРАНСФОРМАТОРНАЯ ПОДСТАНЦИЯ)</v>
          </cell>
          <cell r="F4439">
            <v>1</v>
          </cell>
          <cell r="G4439" t="str">
            <v>01</v>
          </cell>
          <cell r="H4439" t="str">
            <v>1955</v>
          </cell>
          <cell r="I4439">
            <v>86087</v>
          </cell>
          <cell r="J4439">
            <v>74637.600000000006</v>
          </cell>
        </row>
        <row r="4440">
          <cell r="A4440" t="str">
            <v>04</v>
          </cell>
          <cell r="B4440" t="str">
            <v>15</v>
          </cell>
          <cell r="C4440" t="str">
            <v>13</v>
          </cell>
          <cell r="D4440" t="str">
            <v>07074000</v>
          </cell>
          <cell r="E4440" t="str">
            <v>ЛИНИЯ КАБЕЛЬНАЯ ОТ ТП-104 ДО ЭЛОУ-5,6,7</v>
          </cell>
          <cell r="F4440">
            <v>1</v>
          </cell>
          <cell r="G4440" t="str">
            <v>01</v>
          </cell>
          <cell r="H4440" t="str">
            <v>1955</v>
          </cell>
          <cell r="I4440">
            <v>38762</v>
          </cell>
          <cell r="J4440">
            <v>38762</v>
          </cell>
        </row>
        <row r="4441">
          <cell r="A4441" t="str">
            <v>04</v>
          </cell>
          <cell r="B4441" t="str">
            <v>15</v>
          </cell>
          <cell r="C4441" t="str">
            <v>13</v>
          </cell>
          <cell r="D4441" t="str">
            <v>07082000</v>
          </cell>
          <cell r="E4441" t="str">
            <v>ЛИНИЯ КАБЕЛЬНАЯ ОТ ТП-104 ДО ЭЛОУ-5,6,7</v>
          </cell>
          <cell r="F4441">
            <v>1</v>
          </cell>
          <cell r="G4441" t="str">
            <v>01</v>
          </cell>
          <cell r="H4441" t="str">
            <v>1955</v>
          </cell>
          <cell r="I4441">
            <v>43353</v>
          </cell>
          <cell r="J4441">
            <v>43353</v>
          </cell>
        </row>
        <row r="4442">
          <cell r="A4442" t="str">
            <v>04</v>
          </cell>
          <cell r="B4442" t="str">
            <v>15</v>
          </cell>
          <cell r="C4442" t="str">
            <v>13</v>
          </cell>
          <cell r="D4442" t="str">
            <v>07093000</v>
          </cell>
          <cell r="E4442" t="str">
            <v>ЛИНИЯ КАБЕЛЬНАЯ ОТ ТП-104 ДО ЭЛОУ-5,6,7</v>
          </cell>
          <cell r="F4442">
            <v>1</v>
          </cell>
          <cell r="G4442" t="str">
            <v>01</v>
          </cell>
          <cell r="H4442" t="str">
            <v>1955</v>
          </cell>
          <cell r="I4442">
            <v>10087</v>
          </cell>
          <cell r="J4442">
            <v>10087</v>
          </cell>
        </row>
        <row r="4443">
          <cell r="A4443" t="str">
            <v>04</v>
          </cell>
          <cell r="B4443" t="str">
            <v>15</v>
          </cell>
          <cell r="C4443" t="str">
            <v>13</v>
          </cell>
          <cell r="D4443" t="str">
            <v>07095000</v>
          </cell>
          <cell r="E4443" t="str">
            <v>ЛИНИЯ КАБЕЛЬНАЯ ОТ ТП-104 ДО ЭЛОУ-5,6,7</v>
          </cell>
          <cell r="F4443">
            <v>1</v>
          </cell>
          <cell r="G4443" t="str">
            <v>01</v>
          </cell>
          <cell r="H4443" t="str">
            <v>1955</v>
          </cell>
          <cell r="I4443">
            <v>3122</v>
          </cell>
          <cell r="J4443">
            <v>3122</v>
          </cell>
        </row>
        <row r="4444">
          <cell r="A4444" t="str">
            <v>04</v>
          </cell>
          <cell r="B4444" t="str">
            <v>15</v>
          </cell>
          <cell r="C4444" t="str">
            <v>13</v>
          </cell>
          <cell r="D4444" t="str">
            <v>07110000</v>
          </cell>
          <cell r="E4444" t="str">
            <v>ЛИНИЯ КАБЕЛЬНАЯ ОТ ТП-104 ДО ЭЛОУ-5,6,7</v>
          </cell>
          <cell r="F4444">
            <v>1</v>
          </cell>
          <cell r="G4444" t="str">
            <v>01</v>
          </cell>
          <cell r="H4444" t="str">
            <v>1955</v>
          </cell>
          <cell r="I4444">
            <v>8476</v>
          </cell>
          <cell r="J4444">
            <v>8476</v>
          </cell>
        </row>
        <row r="4445">
          <cell r="A4445" t="str">
            <v>04</v>
          </cell>
          <cell r="B4445" t="str">
            <v>15</v>
          </cell>
          <cell r="C4445" t="str">
            <v>13</v>
          </cell>
          <cell r="D4445" t="str">
            <v>07181000</v>
          </cell>
          <cell r="E4445" t="str">
            <v>ЛИНИЯ КАБЕЛЬНАЯ ОТ ТП-104 ДО ТП-108</v>
          </cell>
          <cell r="F4445">
            <v>1</v>
          </cell>
          <cell r="G4445" t="str">
            <v>01</v>
          </cell>
          <cell r="H4445" t="str">
            <v>1955</v>
          </cell>
          <cell r="I4445">
            <v>103158</v>
          </cell>
          <cell r="J4445">
            <v>103158</v>
          </cell>
        </row>
        <row r="4446">
          <cell r="A4446" t="str">
            <v>04</v>
          </cell>
          <cell r="B4446" t="str">
            <v>15</v>
          </cell>
          <cell r="C4446" t="str">
            <v>14</v>
          </cell>
          <cell r="D4446" t="str">
            <v>08359000</v>
          </cell>
          <cell r="E4446" t="str">
            <v>ТРАНСФОРМАТОР N1 СИЛОВОЙ ТМ-750/10 П/СТ.104</v>
          </cell>
          <cell r="F4446">
            <v>1</v>
          </cell>
          <cell r="G4446" t="str">
            <v>01</v>
          </cell>
          <cell r="H4446" t="str">
            <v>1954</v>
          </cell>
          <cell r="I4446">
            <v>37466</v>
          </cell>
          <cell r="J4446">
            <v>37466</v>
          </cell>
        </row>
        <row r="4447">
          <cell r="A4447" t="str">
            <v>04</v>
          </cell>
          <cell r="B4447" t="str">
            <v>15</v>
          </cell>
          <cell r="C4447" t="str">
            <v>14</v>
          </cell>
          <cell r="D4447" t="str">
            <v>08360000</v>
          </cell>
          <cell r="E4447" t="str">
            <v>ТРАНСФОРМАТОР N2 СИЛОВОЙ ТМ-750/10 П/СТ.104</v>
          </cell>
          <cell r="F4447">
            <v>1</v>
          </cell>
          <cell r="G4447" t="str">
            <v>01</v>
          </cell>
          <cell r="H4447" t="str">
            <v>1953</v>
          </cell>
          <cell r="I4447">
            <v>37466</v>
          </cell>
          <cell r="J4447">
            <v>37466</v>
          </cell>
        </row>
        <row r="4448">
          <cell r="A4448" t="str">
            <v>04</v>
          </cell>
          <cell r="B4448" t="str">
            <v>15</v>
          </cell>
          <cell r="C4448" t="str">
            <v>14</v>
          </cell>
          <cell r="D4448" t="str">
            <v>08362000</v>
          </cell>
          <cell r="E4448" t="str">
            <v>УСТРОЙСТВО РАСПРЕДЕЛИТЕЛЬНОЕ 0.4КВ, П/С.104</v>
          </cell>
          <cell r="F4448">
            <v>1</v>
          </cell>
          <cell r="G4448" t="str">
            <v>01</v>
          </cell>
          <cell r="H4448" t="str">
            <v>1953</v>
          </cell>
          <cell r="I4448">
            <v>85149</v>
          </cell>
          <cell r="J4448">
            <v>85149</v>
          </cell>
        </row>
        <row r="4449">
          <cell r="A4449" t="str">
            <v>04</v>
          </cell>
          <cell r="B4449" t="str">
            <v>15</v>
          </cell>
          <cell r="C4449" t="str">
            <v>12</v>
          </cell>
          <cell r="D4449" t="str">
            <v>03844000</v>
          </cell>
          <cell r="E4449" t="str">
            <v>ЭСТАКАДА КАБЕЛЬНАЯ К ИНВ.НОМ.10007050</v>
          </cell>
          <cell r="F4449">
            <v>1</v>
          </cell>
          <cell r="G4449" t="str">
            <v>12</v>
          </cell>
          <cell r="H4449" t="str">
            <v>2003</v>
          </cell>
          <cell r="I4449">
            <v>520936</v>
          </cell>
          <cell r="J4449">
            <v>51163.199999999997</v>
          </cell>
        </row>
        <row r="4450">
          <cell r="A4450" t="str">
            <v>04</v>
          </cell>
          <cell r="B4450" t="str">
            <v>15</v>
          </cell>
          <cell r="C4450" t="str">
            <v>16</v>
          </cell>
          <cell r="D4450" t="str">
            <v>10005051</v>
          </cell>
          <cell r="E4450" t="str">
            <v>НАСОС НКВ360/125АСУСГ-70 Н-2 С ЭЛ.ДВИГ. ВАО2-280Л</v>
          </cell>
          <cell r="F4450">
            <v>1</v>
          </cell>
          <cell r="G4450" t="str">
            <v>05</v>
          </cell>
          <cell r="H4450" t="str">
            <v>2004</v>
          </cell>
          <cell r="I4450">
            <v>1317108</v>
          </cell>
          <cell r="J4450">
            <v>391972.36</v>
          </cell>
        </row>
        <row r="4451">
          <cell r="A4451" t="str">
            <v>04</v>
          </cell>
          <cell r="B4451" t="str">
            <v>15</v>
          </cell>
          <cell r="C4451" t="str">
            <v>16</v>
          </cell>
          <cell r="D4451" t="str">
            <v>10005050</v>
          </cell>
          <cell r="E4451" t="str">
            <v>НАСОС НКВ 360/125Г1 Н-1 С ЭЛ.ДВИГ. ВАО2-280Л</v>
          </cell>
          <cell r="F4451">
            <v>1</v>
          </cell>
          <cell r="G4451" t="str">
            <v>05</v>
          </cell>
          <cell r="H4451" t="str">
            <v>2004</v>
          </cell>
          <cell r="I4451">
            <v>469428</v>
          </cell>
          <cell r="J4451">
            <v>138519.49</v>
          </cell>
        </row>
        <row r="4452">
          <cell r="A4452" t="str">
            <v>04</v>
          </cell>
          <cell r="B4452" t="str">
            <v>15</v>
          </cell>
          <cell r="C4452" t="str">
            <v>14</v>
          </cell>
          <cell r="D4452" t="str">
            <v>08184000</v>
          </cell>
          <cell r="E4452" t="str">
            <v>ТРАНСФОРМАТОР СИЛОВОЙ 1 ТМ-1000/6 0.4КВ. П/С.105-Б</v>
          </cell>
          <cell r="F4452">
            <v>1</v>
          </cell>
          <cell r="G4452" t="str">
            <v>06</v>
          </cell>
          <cell r="H4452" t="str">
            <v>1974</v>
          </cell>
          <cell r="I4452">
            <v>85240</v>
          </cell>
          <cell r="J4452">
            <v>85240</v>
          </cell>
        </row>
        <row r="4453">
          <cell r="A4453" t="str">
            <v>04</v>
          </cell>
          <cell r="B4453" t="str">
            <v>15</v>
          </cell>
          <cell r="C4453" t="str">
            <v>14</v>
          </cell>
          <cell r="D4453" t="str">
            <v>08185000</v>
          </cell>
          <cell r="E4453" t="str">
            <v>ТРАНСФОРМАТОР СИЛОВОЙ 2 ТМ-1000/6 0.4КВ. П/СТ.105-Б</v>
          </cell>
          <cell r="F4453">
            <v>1</v>
          </cell>
          <cell r="G4453" t="str">
            <v>06</v>
          </cell>
          <cell r="H4453" t="str">
            <v>1974</v>
          </cell>
          <cell r="I4453">
            <v>85240</v>
          </cell>
          <cell r="J4453">
            <v>85240</v>
          </cell>
        </row>
        <row r="4454">
          <cell r="A4454" t="str">
            <v>04</v>
          </cell>
          <cell r="B4454" t="str">
            <v>16</v>
          </cell>
          <cell r="C4454" t="str">
            <v>19</v>
          </cell>
          <cell r="D4454" t="str">
            <v>42758000</v>
          </cell>
          <cell r="E4454" t="str">
            <v>ВОДОНАГРЕВАТЕЛЬ "ARISTON TI-SHAPE 10 OR"</v>
          </cell>
          <cell r="F4454">
            <v>1</v>
          </cell>
          <cell r="G4454" t="str">
            <v>12</v>
          </cell>
          <cell r="H4454" t="str">
            <v>2005</v>
          </cell>
          <cell r="I4454">
            <v>0</v>
          </cell>
          <cell r="J4454">
            <v>0</v>
          </cell>
        </row>
        <row r="4455">
          <cell r="A4455" t="str">
            <v>04</v>
          </cell>
          <cell r="B4455" t="str">
            <v>16</v>
          </cell>
          <cell r="C4455" t="str">
            <v>11</v>
          </cell>
          <cell r="D4455" t="str">
            <v>00008000</v>
          </cell>
          <cell r="E4455" t="str">
            <v>ЗДАНИЕ НАСОСНОЙ И ДЕГИДРАТОРНОЙ УСТАНОВКИ ЭЛОУ-6</v>
          </cell>
          <cell r="F4455">
            <v>1</v>
          </cell>
          <cell r="G4455" t="str">
            <v>01</v>
          </cell>
          <cell r="H4455" t="str">
            <v>1953</v>
          </cell>
          <cell r="I4455">
            <v>1372171</v>
          </cell>
          <cell r="J4455">
            <v>1249933.5</v>
          </cell>
        </row>
        <row r="4456">
          <cell r="A4456" t="str">
            <v>04</v>
          </cell>
          <cell r="B4456" t="str">
            <v>16</v>
          </cell>
          <cell r="C4456" t="str">
            <v>13</v>
          </cell>
          <cell r="D4456" t="str">
            <v>05009000</v>
          </cell>
          <cell r="E4456" t="str">
            <v>ПАРОПРОВОД ОСТРОГО ПАРА ОТ УЗЛА 17 ДО ЭЛОУ-6</v>
          </cell>
          <cell r="F4456">
            <v>1</v>
          </cell>
          <cell r="G4456" t="str">
            <v>01</v>
          </cell>
          <cell r="H4456" t="str">
            <v>1968</v>
          </cell>
          <cell r="I4456">
            <v>42803</v>
          </cell>
          <cell r="J4456">
            <v>42803</v>
          </cell>
        </row>
        <row r="4457">
          <cell r="A4457" t="str">
            <v>04</v>
          </cell>
          <cell r="B4457" t="str">
            <v>16</v>
          </cell>
          <cell r="C4457" t="str">
            <v>16</v>
          </cell>
          <cell r="D4457" t="str">
            <v>10006001</v>
          </cell>
          <cell r="E4457" t="str">
            <v>ПЛОЩАДКА УСТАНОВКИ С НАРУЖНЫМИ ЛОТКАМИ И ЭЛ.ОСВЕЩЕНИЕМ</v>
          </cell>
          <cell r="F4457">
            <v>1</v>
          </cell>
          <cell r="G4457" t="str">
            <v>01</v>
          </cell>
          <cell r="H4457" t="str">
            <v>1954</v>
          </cell>
          <cell r="I4457">
            <v>105221</v>
          </cell>
          <cell r="J4457">
            <v>105221</v>
          </cell>
        </row>
        <row r="4458">
          <cell r="A4458" t="str">
            <v>04</v>
          </cell>
          <cell r="B4458" t="str">
            <v>16</v>
          </cell>
          <cell r="C4458" t="str">
            <v>16</v>
          </cell>
          <cell r="D4458" t="str">
            <v>10006002</v>
          </cell>
          <cell r="E4458" t="str">
            <v>СЕТИ НАРУЖНЫЕ САНИТАРНО-ТЕХНИЧЕСКИЕ</v>
          </cell>
          <cell r="F4458">
            <v>1</v>
          </cell>
          <cell r="G4458" t="str">
            <v>01</v>
          </cell>
          <cell r="H4458" t="str">
            <v>1954</v>
          </cell>
          <cell r="I4458">
            <v>12396</v>
          </cell>
          <cell r="J4458">
            <v>12396</v>
          </cell>
        </row>
        <row r="4459">
          <cell r="A4459" t="str">
            <v>04</v>
          </cell>
          <cell r="B4459" t="str">
            <v>16</v>
          </cell>
          <cell r="C4459" t="str">
            <v>16</v>
          </cell>
          <cell r="D4459" t="str">
            <v>10006003</v>
          </cell>
          <cell r="E4459" t="str">
            <v>ТРУБОПРОВОДЫ ТЕХНОЛОГИЧЕСКИЕ</v>
          </cell>
          <cell r="F4459">
            <v>1</v>
          </cell>
          <cell r="G4459" t="str">
            <v>01</v>
          </cell>
          <cell r="H4459" t="str">
            <v>1954</v>
          </cell>
          <cell r="I4459">
            <v>375800</v>
          </cell>
          <cell r="J4459">
            <v>375800</v>
          </cell>
        </row>
        <row r="4460">
          <cell r="A4460" t="str">
            <v>04</v>
          </cell>
          <cell r="B4460" t="str">
            <v>16</v>
          </cell>
          <cell r="C4460" t="str">
            <v>16</v>
          </cell>
          <cell r="D4460" t="str">
            <v>10006004</v>
          </cell>
          <cell r="E4460" t="str">
            <v>ПРИБОРЫ КОНТРОЛЬНО-ИЗМЕРИТЕЛЬНЫЕ</v>
          </cell>
          <cell r="F4460">
            <v>1</v>
          </cell>
          <cell r="G4460" t="str">
            <v>01</v>
          </cell>
          <cell r="H4460" t="str">
            <v>1954</v>
          </cell>
          <cell r="I4460">
            <v>265152</v>
          </cell>
          <cell r="J4460">
            <v>265152</v>
          </cell>
        </row>
        <row r="4461">
          <cell r="A4461" t="str">
            <v>04</v>
          </cell>
          <cell r="B4461" t="str">
            <v>16</v>
          </cell>
          <cell r="C4461" t="str">
            <v>16</v>
          </cell>
          <cell r="D4461" t="str">
            <v>10006005</v>
          </cell>
          <cell r="E4461" t="str">
            <v>ЭЛЕКТРОЩИТ УПРАВЛЕНИЯ</v>
          </cell>
          <cell r="F4461">
            <v>1</v>
          </cell>
          <cell r="G4461" t="str">
            <v>01</v>
          </cell>
          <cell r="H4461" t="str">
            <v>1954</v>
          </cell>
          <cell r="I4461">
            <v>23945</v>
          </cell>
          <cell r="J4461">
            <v>23945</v>
          </cell>
        </row>
        <row r="4462">
          <cell r="A4462" t="str">
            <v>04</v>
          </cell>
          <cell r="B4462" t="str">
            <v>16</v>
          </cell>
          <cell r="C4462" t="str">
            <v>16</v>
          </cell>
          <cell r="D4462" t="str">
            <v>10006006</v>
          </cell>
          <cell r="E4462" t="str">
            <v>ЭЛ.ДЕГИДРАТОР Д-1 С ТРАНСФОРМАТОРОМ,ВЕРТИКАЛЬНЫЙ</v>
          </cell>
          <cell r="F4462">
            <v>1</v>
          </cell>
          <cell r="G4462" t="str">
            <v>01</v>
          </cell>
          <cell r="H4462" t="str">
            <v>1954</v>
          </cell>
          <cell r="I4462">
            <v>23785</v>
          </cell>
          <cell r="J4462">
            <v>23785</v>
          </cell>
        </row>
        <row r="4463">
          <cell r="A4463" t="str">
            <v>04</v>
          </cell>
          <cell r="B4463" t="str">
            <v>16</v>
          </cell>
          <cell r="C4463" t="str">
            <v>16</v>
          </cell>
          <cell r="D4463" t="str">
            <v>10006007</v>
          </cell>
          <cell r="E4463" t="str">
            <v>ЭЛ.ДЕГИДРАТОР Д-2 С ТРАНСФОРМАТОРОМ,ВЕРТИКАЛЬНЫЙ</v>
          </cell>
          <cell r="F4463">
            <v>1</v>
          </cell>
          <cell r="G4463" t="str">
            <v>01</v>
          </cell>
          <cell r="H4463" t="str">
            <v>1954</v>
          </cell>
          <cell r="I4463">
            <v>23785</v>
          </cell>
          <cell r="J4463">
            <v>23785</v>
          </cell>
        </row>
        <row r="4464">
          <cell r="A4464" t="str">
            <v>04</v>
          </cell>
          <cell r="B4464" t="str">
            <v>16</v>
          </cell>
          <cell r="C4464" t="str">
            <v>16</v>
          </cell>
          <cell r="D4464" t="str">
            <v>10006008</v>
          </cell>
          <cell r="E4464" t="str">
            <v>ЭЛ.ДЕГИДРАТОР Д-3 С ТРАНСФОРМАТОРОМ,ВЕРТИКАЛЬНЫЙ</v>
          </cell>
          <cell r="F4464">
            <v>1</v>
          </cell>
          <cell r="G4464" t="str">
            <v>01</v>
          </cell>
          <cell r="H4464" t="str">
            <v>1954</v>
          </cell>
          <cell r="I4464">
            <v>23785</v>
          </cell>
          <cell r="J4464">
            <v>23785</v>
          </cell>
        </row>
        <row r="4465">
          <cell r="A4465" t="str">
            <v>04</v>
          </cell>
          <cell r="B4465" t="str">
            <v>16</v>
          </cell>
          <cell r="C4465" t="str">
            <v>16</v>
          </cell>
          <cell r="D4465" t="str">
            <v>10006009</v>
          </cell>
          <cell r="E4465" t="str">
            <v>ЭЛ.ДЕГИДРАТОР Д-4 С ТРАНСФОРМАТОРОМ,ВЕРТИКАЛЬНЫЙ</v>
          </cell>
          <cell r="F4465">
            <v>1</v>
          </cell>
          <cell r="G4465" t="str">
            <v>01</v>
          </cell>
          <cell r="H4465" t="str">
            <v>1954</v>
          </cell>
          <cell r="I4465">
            <v>23785</v>
          </cell>
          <cell r="J4465">
            <v>23785</v>
          </cell>
        </row>
        <row r="4466">
          <cell r="A4466" t="str">
            <v>04</v>
          </cell>
          <cell r="B4466" t="str">
            <v>16</v>
          </cell>
          <cell r="C4466" t="str">
            <v>16</v>
          </cell>
          <cell r="D4466" t="str">
            <v>10006010</v>
          </cell>
          <cell r="E4466" t="str">
            <v>ЭЛ.ДЕГИДРАТОР Д-5,ВЕРТИКАЛЬНЫЙ</v>
          </cell>
          <cell r="F4466">
            <v>1</v>
          </cell>
          <cell r="G4466" t="str">
            <v>01</v>
          </cell>
          <cell r="H4466" t="str">
            <v>1954</v>
          </cell>
          <cell r="I4466">
            <v>23785</v>
          </cell>
          <cell r="J4466">
            <v>23785</v>
          </cell>
        </row>
        <row r="4467">
          <cell r="A4467" t="str">
            <v>04</v>
          </cell>
          <cell r="B4467" t="str">
            <v>16</v>
          </cell>
          <cell r="C4467" t="str">
            <v>16</v>
          </cell>
          <cell r="D4467" t="str">
            <v>10006011</v>
          </cell>
          <cell r="E4467" t="str">
            <v>ЭЛ.ДЕГИДРАТОР Д-6,ВЕРТИКАЛЬНЫЙ</v>
          </cell>
          <cell r="F4467">
            <v>1</v>
          </cell>
          <cell r="G4467" t="str">
            <v>01</v>
          </cell>
          <cell r="H4467" t="str">
            <v>1954</v>
          </cell>
          <cell r="I4467">
            <v>23785</v>
          </cell>
          <cell r="J4467">
            <v>23785</v>
          </cell>
        </row>
        <row r="4468">
          <cell r="A4468" t="str">
            <v>04</v>
          </cell>
          <cell r="B4468" t="str">
            <v>16</v>
          </cell>
          <cell r="C4468" t="str">
            <v>16</v>
          </cell>
          <cell r="D4468" t="str">
            <v>10006012</v>
          </cell>
          <cell r="E4468" t="str">
            <v>ЭЛ.ДЕГИДРАТОР Д-7 С ТРАНСФОРМАТОРОМ,ВЕРТИКАЛЬНЫЙ</v>
          </cell>
          <cell r="F4468">
            <v>1</v>
          </cell>
          <cell r="G4468" t="str">
            <v>01</v>
          </cell>
          <cell r="H4468" t="str">
            <v>1954</v>
          </cell>
          <cell r="I4468">
            <v>23785</v>
          </cell>
          <cell r="J4468">
            <v>23785</v>
          </cell>
        </row>
        <row r="4469">
          <cell r="A4469" t="str">
            <v>04</v>
          </cell>
          <cell r="B4469" t="str">
            <v>16</v>
          </cell>
          <cell r="C4469" t="str">
            <v>16</v>
          </cell>
          <cell r="D4469" t="str">
            <v>10006013</v>
          </cell>
          <cell r="E4469" t="str">
            <v>ЭЛ.ДЕГИДРАТОР Д-8 С ТРАНСФОРМАТОРОМ,ВЕРТИКАЛЬНЫЙ</v>
          </cell>
          <cell r="F4469">
            <v>1</v>
          </cell>
          <cell r="G4469" t="str">
            <v>01</v>
          </cell>
          <cell r="H4469" t="str">
            <v>1954</v>
          </cell>
          <cell r="I4469">
            <v>23785</v>
          </cell>
          <cell r="J4469">
            <v>23785</v>
          </cell>
        </row>
        <row r="4470">
          <cell r="A4470" t="str">
            <v>04</v>
          </cell>
          <cell r="B4470" t="str">
            <v>16</v>
          </cell>
          <cell r="C4470" t="str">
            <v>16</v>
          </cell>
          <cell r="D4470" t="str">
            <v>10006014</v>
          </cell>
          <cell r="E4470" t="str">
            <v>ЭЛ.ДЕГИДРАТОР Д-9 С ТРАНСФОРМАТОРОМ,ВЕРТИКАЛЬНЫЙ</v>
          </cell>
          <cell r="F4470">
            <v>1</v>
          </cell>
          <cell r="G4470" t="str">
            <v>01</v>
          </cell>
          <cell r="H4470" t="str">
            <v>1954</v>
          </cell>
          <cell r="I4470">
            <v>23785</v>
          </cell>
          <cell r="J4470">
            <v>23785</v>
          </cell>
        </row>
        <row r="4471">
          <cell r="A4471" t="str">
            <v>04</v>
          </cell>
          <cell r="B4471" t="str">
            <v>16</v>
          </cell>
          <cell r="C4471" t="str">
            <v>16</v>
          </cell>
          <cell r="D4471" t="str">
            <v>10006015</v>
          </cell>
          <cell r="E4471" t="str">
            <v>ЭЛ.ДЕГИДРАТОР Д-10,ВЕРТИКАЛЬНЫЙ</v>
          </cell>
          <cell r="F4471">
            <v>1</v>
          </cell>
          <cell r="G4471" t="str">
            <v>01</v>
          </cell>
          <cell r="H4471" t="str">
            <v>1954</v>
          </cell>
          <cell r="I4471">
            <v>23785</v>
          </cell>
          <cell r="J4471">
            <v>23785</v>
          </cell>
        </row>
        <row r="4472">
          <cell r="A4472" t="str">
            <v>04</v>
          </cell>
          <cell r="B4472" t="str">
            <v>16</v>
          </cell>
          <cell r="C4472" t="str">
            <v>16</v>
          </cell>
          <cell r="D4472" t="str">
            <v>10006016</v>
          </cell>
          <cell r="E4472" t="str">
            <v>ЭЛ.ДЕГИДРАТОР Д-11 С ТРАНСФОРМАТОРОМ,ВЕРТИКАЛЬНЫЙ</v>
          </cell>
          <cell r="F4472">
            <v>1</v>
          </cell>
          <cell r="G4472" t="str">
            <v>01</v>
          </cell>
          <cell r="H4472" t="str">
            <v>1954</v>
          </cell>
          <cell r="I4472">
            <v>23785</v>
          </cell>
          <cell r="J4472">
            <v>23785</v>
          </cell>
        </row>
        <row r="4473">
          <cell r="A4473" t="str">
            <v>04</v>
          </cell>
          <cell r="B4473" t="str">
            <v>16</v>
          </cell>
          <cell r="C4473" t="str">
            <v>16</v>
          </cell>
          <cell r="D4473" t="str">
            <v>10006017</v>
          </cell>
          <cell r="E4473" t="str">
            <v>ЭЛ.ДЕГИДРАТОР Д-12 С ТРАНСФОРМАТОРОМ,ВЕРТИКАЛЬНЫЙ</v>
          </cell>
          <cell r="F4473">
            <v>1</v>
          </cell>
          <cell r="G4473" t="str">
            <v>01</v>
          </cell>
          <cell r="H4473" t="str">
            <v>1954</v>
          </cell>
          <cell r="I4473">
            <v>23785</v>
          </cell>
          <cell r="J4473">
            <v>23785</v>
          </cell>
        </row>
        <row r="4474">
          <cell r="A4474" t="str">
            <v>04</v>
          </cell>
          <cell r="B4474" t="str">
            <v>16</v>
          </cell>
          <cell r="C4474" t="str">
            <v>16</v>
          </cell>
          <cell r="D4474" t="str">
            <v>10006018</v>
          </cell>
          <cell r="E4474" t="str">
            <v>ЭЛ.ДЕГИДРАТОР Д-13 С ТРАНСФОРМАТОРОМ,ГОРИЗОНТАЛЬНЫЙ</v>
          </cell>
          <cell r="F4474">
            <v>1</v>
          </cell>
          <cell r="G4474" t="str">
            <v>01</v>
          </cell>
          <cell r="H4474" t="str">
            <v>1963</v>
          </cell>
          <cell r="I4474">
            <v>88124</v>
          </cell>
          <cell r="J4474">
            <v>88124</v>
          </cell>
        </row>
        <row r="4475">
          <cell r="A4475" t="str">
            <v>04</v>
          </cell>
          <cell r="B4475" t="str">
            <v>16</v>
          </cell>
          <cell r="C4475" t="str">
            <v>16</v>
          </cell>
          <cell r="D4475" t="str">
            <v>10006019</v>
          </cell>
          <cell r="E4475" t="str">
            <v>ЭЛ.ДЕГИДРАТОР Д-14 С ТРАНСФОРМАТОРОМ,ГОРИЗОНТАЛЬНЫЙ</v>
          </cell>
          <cell r="F4475">
            <v>1</v>
          </cell>
          <cell r="G4475" t="str">
            <v>01</v>
          </cell>
          <cell r="H4475" t="str">
            <v>1963</v>
          </cell>
          <cell r="I4475">
            <v>83524</v>
          </cell>
          <cell r="J4475">
            <v>83524</v>
          </cell>
        </row>
        <row r="4476">
          <cell r="A4476" t="str">
            <v>04</v>
          </cell>
          <cell r="B4476" t="str">
            <v>16</v>
          </cell>
          <cell r="C4476" t="str">
            <v>16</v>
          </cell>
          <cell r="D4476" t="str">
            <v>10006024</v>
          </cell>
          <cell r="E4476" t="str">
            <v>БАК Е-4,ЩЕЛОЧНОЙ</v>
          </cell>
          <cell r="F4476">
            <v>1</v>
          </cell>
          <cell r="G4476" t="str">
            <v>01</v>
          </cell>
          <cell r="H4476" t="str">
            <v>1954</v>
          </cell>
          <cell r="I4476">
            <v>2974</v>
          </cell>
          <cell r="J4476">
            <v>2974</v>
          </cell>
        </row>
        <row r="4477">
          <cell r="A4477" t="str">
            <v>04</v>
          </cell>
          <cell r="B4477" t="str">
            <v>16</v>
          </cell>
          <cell r="C4477" t="str">
            <v>16</v>
          </cell>
          <cell r="D4477" t="str">
            <v>10006025</v>
          </cell>
          <cell r="E4477" t="str">
            <v>БАК Е-5,ЩЕЛОЧНОЙ</v>
          </cell>
          <cell r="F4477">
            <v>1</v>
          </cell>
          <cell r="G4477" t="str">
            <v>01</v>
          </cell>
          <cell r="H4477" t="str">
            <v>1954</v>
          </cell>
          <cell r="I4477">
            <v>2974</v>
          </cell>
          <cell r="J4477">
            <v>2974</v>
          </cell>
        </row>
        <row r="4478">
          <cell r="A4478" t="str">
            <v>04</v>
          </cell>
          <cell r="B4478" t="str">
            <v>16</v>
          </cell>
          <cell r="C4478" t="str">
            <v>16</v>
          </cell>
          <cell r="D4478" t="str">
            <v>10006026</v>
          </cell>
          <cell r="E4478" t="str">
            <v>ТЕПЛООБМЕННИК П-1 С ПЛАВУЮЩЕЙ ГОЛОВКОЙ,СДВОЕННЫЙ</v>
          </cell>
          <cell r="F4478">
            <v>1</v>
          </cell>
          <cell r="G4478" t="str">
            <v>01</v>
          </cell>
          <cell r="H4478" t="str">
            <v>1954</v>
          </cell>
          <cell r="I4478">
            <v>23298</v>
          </cell>
          <cell r="J4478">
            <v>23298</v>
          </cell>
        </row>
        <row r="4479">
          <cell r="A4479" t="str">
            <v>04</v>
          </cell>
          <cell r="B4479" t="str">
            <v>16</v>
          </cell>
          <cell r="C4479" t="str">
            <v>16</v>
          </cell>
          <cell r="D4479" t="str">
            <v>10006027</v>
          </cell>
          <cell r="E4479" t="str">
            <v>ПАРОПОДОГРЕВАТЕЛЬ П-2 С ПЛАВУЮЩЕЙ ГОЛОВКОЙ,СДВОЕННЫЙ</v>
          </cell>
          <cell r="F4479">
            <v>1</v>
          </cell>
          <cell r="G4479" t="str">
            <v>01</v>
          </cell>
          <cell r="H4479" t="str">
            <v>1954</v>
          </cell>
          <cell r="I4479">
            <v>21873</v>
          </cell>
          <cell r="J4479">
            <v>21873</v>
          </cell>
        </row>
        <row r="4480">
          <cell r="A4480" t="str">
            <v>04</v>
          </cell>
          <cell r="B4480" t="str">
            <v>16</v>
          </cell>
          <cell r="C4480" t="str">
            <v>16</v>
          </cell>
          <cell r="D4480" t="str">
            <v>10006028</v>
          </cell>
          <cell r="E4480" t="str">
            <v>ПАРОПОДОГРЕВАТЕЛЬ П-3</v>
          </cell>
          <cell r="F4480">
            <v>1</v>
          </cell>
          <cell r="G4480" t="str">
            <v>01</v>
          </cell>
          <cell r="H4480" t="str">
            <v>1954</v>
          </cell>
          <cell r="I4480">
            <v>21873</v>
          </cell>
          <cell r="J4480">
            <v>21873</v>
          </cell>
        </row>
        <row r="4481">
          <cell r="A4481" t="str">
            <v>04</v>
          </cell>
          <cell r="B4481" t="str">
            <v>16</v>
          </cell>
          <cell r="C4481" t="str">
            <v>16</v>
          </cell>
          <cell r="D4481" t="str">
            <v>10006029</v>
          </cell>
          <cell r="E4481" t="str">
            <v>ТЕПЛООБМЕННИК П-4</v>
          </cell>
          <cell r="F4481">
            <v>1</v>
          </cell>
          <cell r="G4481" t="str">
            <v>01</v>
          </cell>
          <cell r="H4481" t="str">
            <v>1954</v>
          </cell>
          <cell r="I4481">
            <v>25158</v>
          </cell>
          <cell r="J4481">
            <v>25158</v>
          </cell>
        </row>
        <row r="4482">
          <cell r="A4482" t="str">
            <v>04</v>
          </cell>
          <cell r="B4482" t="str">
            <v>16</v>
          </cell>
          <cell r="C4482" t="str">
            <v>16</v>
          </cell>
          <cell r="D4482" t="str">
            <v>10006031</v>
          </cell>
          <cell r="E4482" t="str">
            <v>ПАРОПОДОГРЕВАТЕЛЬ П-6</v>
          </cell>
          <cell r="F4482">
            <v>1</v>
          </cell>
          <cell r="G4482" t="str">
            <v>01</v>
          </cell>
          <cell r="H4482" t="str">
            <v>1954</v>
          </cell>
          <cell r="I4482">
            <v>21873</v>
          </cell>
          <cell r="J4482">
            <v>21873</v>
          </cell>
        </row>
        <row r="4483">
          <cell r="A4483" t="str">
            <v>04</v>
          </cell>
          <cell r="B4483" t="str">
            <v>16</v>
          </cell>
          <cell r="C4483" t="str">
            <v>16</v>
          </cell>
          <cell r="D4483" t="str">
            <v>10006032</v>
          </cell>
          <cell r="E4483" t="str">
            <v>ТЕПЛООБМЕННИК П-10 КРЕКИНГ-ОСТАТОК</v>
          </cell>
          <cell r="F4483">
            <v>1</v>
          </cell>
          <cell r="G4483" t="str">
            <v>01</v>
          </cell>
          <cell r="H4483" t="str">
            <v>1969</v>
          </cell>
          <cell r="I4483">
            <v>139764</v>
          </cell>
          <cell r="J4483">
            <v>139764</v>
          </cell>
        </row>
        <row r="4484">
          <cell r="A4484" t="str">
            <v>04</v>
          </cell>
          <cell r="B4484" t="str">
            <v>16</v>
          </cell>
          <cell r="C4484" t="str">
            <v>16</v>
          </cell>
          <cell r="D4484" t="str">
            <v>10006033</v>
          </cell>
          <cell r="E4484" t="str">
            <v>ТЕПЛООБМЕННИК П-8 КРЕКИНГ-ОСТАТОК</v>
          </cell>
          <cell r="F4484">
            <v>1</v>
          </cell>
          <cell r="G4484" t="str">
            <v>01</v>
          </cell>
          <cell r="H4484" t="str">
            <v>1969</v>
          </cell>
          <cell r="I4484">
            <v>140305</v>
          </cell>
          <cell r="J4484">
            <v>140305</v>
          </cell>
        </row>
        <row r="4485">
          <cell r="A4485" t="str">
            <v>04</v>
          </cell>
          <cell r="B4485" t="str">
            <v>16</v>
          </cell>
          <cell r="C4485" t="str">
            <v>16</v>
          </cell>
          <cell r="D4485" t="str">
            <v>10006034</v>
          </cell>
          <cell r="E4485" t="str">
            <v>ТЕПЛООБМЕННИК П-9 КРЕКИНГ-ОСТАТОК</v>
          </cell>
          <cell r="F4485">
            <v>1</v>
          </cell>
          <cell r="G4485" t="str">
            <v>01</v>
          </cell>
          <cell r="H4485" t="str">
            <v>1969</v>
          </cell>
          <cell r="I4485">
            <v>139764</v>
          </cell>
          <cell r="J4485">
            <v>139764</v>
          </cell>
        </row>
        <row r="4486">
          <cell r="A4486" t="str">
            <v>04</v>
          </cell>
          <cell r="B4486" t="str">
            <v>16</v>
          </cell>
          <cell r="C4486" t="str">
            <v>16</v>
          </cell>
          <cell r="D4486" t="str">
            <v>10006035</v>
          </cell>
          <cell r="E4486" t="str">
            <v>ТЕПЛООБМЕННИК П-7 КРЕКИНГ-ОСТАТОК</v>
          </cell>
          <cell r="F4486">
            <v>1</v>
          </cell>
          <cell r="G4486" t="str">
            <v>01</v>
          </cell>
          <cell r="H4486" t="str">
            <v>1969</v>
          </cell>
          <cell r="I4486">
            <v>139764</v>
          </cell>
          <cell r="J4486">
            <v>139764</v>
          </cell>
        </row>
        <row r="4487">
          <cell r="A4487" t="str">
            <v>04</v>
          </cell>
          <cell r="B4487" t="str">
            <v>16</v>
          </cell>
          <cell r="C4487" t="str">
            <v>16</v>
          </cell>
          <cell r="D4487" t="str">
            <v>10006036</v>
          </cell>
          <cell r="E4487" t="str">
            <v>ПАРОПОДОГРЕВАТЕЛЬ Т-1</v>
          </cell>
          <cell r="F4487">
            <v>1</v>
          </cell>
          <cell r="G4487" t="str">
            <v>01</v>
          </cell>
          <cell r="H4487" t="str">
            <v>1954</v>
          </cell>
          <cell r="I4487">
            <v>21873</v>
          </cell>
          <cell r="J4487">
            <v>21873</v>
          </cell>
        </row>
        <row r="4488">
          <cell r="A4488" t="str">
            <v>04</v>
          </cell>
          <cell r="B4488" t="str">
            <v>16</v>
          </cell>
          <cell r="C4488" t="str">
            <v>16</v>
          </cell>
          <cell r="D4488" t="str">
            <v>10006037</v>
          </cell>
          <cell r="E4488" t="str">
            <v>ТЕПЛООБМЕННИК Т-2</v>
          </cell>
          <cell r="F4488">
            <v>1</v>
          </cell>
          <cell r="G4488" t="str">
            <v>01</v>
          </cell>
          <cell r="H4488" t="str">
            <v>1954</v>
          </cell>
          <cell r="I4488">
            <v>25158</v>
          </cell>
          <cell r="J4488">
            <v>25158</v>
          </cell>
        </row>
        <row r="4489">
          <cell r="A4489" t="str">
            <v>04</v>
          </cell>
          <cell r="B4489" t="str">
            <v>16</v>
          </cell>
          <cell r="C4489" t="str">
            <v>16</v>
          </cell>
          <cell r="D4489" t="str">
            <v>10006038</v>
          </cell>
          <cell r="E4489" t="str">
            <v>ПАРОПОДОГРЕВАТЕЛЬ Т-3</v>
          </cell>
          <cell r="F4489">
            <v>1</v>
          </cell>
          <cell r="G4489" t="str">
            <v>01</v>
          </cell>
          <cell r="H4489" t="str">
            <v>1954</v>
          </cell>
          <cell r="I4489">
            <v>21873</v>
          </cell>
          <cell r="J4489">
            <v>21873</v>
          </cell>
        </row>
        <row r="4490">
          <cell r="A4490" t="str">
            <v>04</v>
          </cell>
          <cell r="B4490" t="str">
            <v>16</v>
          </cell>
          <cell r="C4490" t="str">
            <v>16</v>
          </cell>
          <cell r="D4490" t="str">
            <v>10006039</v>
          </cell>
          <cell r="E4490" t="str">
            <v>ТЕПЛООБМЕННИК Т-4</v>
          </cell>
          <cell r="F4490">
            <v>1</v>
          </cell>
          <cell r="G4490" t="str">
            <v>01</v>
          </cell>
          <cell r="H4490" t="str">
            <v>1954</v>
          </cell>
          <cell r="I4490">
            <v>25158</v>
          </cell>
          <cell r="J4490">
            <v>25158</v>
          </cell>
        </row>
        <row r="4491">
          <cell r="A4491" t="str">
            <v>04</v>
          </cell>
          <cell r="B4491" t="str">
            <v>16</v>
          </cell>
          <cell r="C4491" t="str">
            <v>16</v>
          </cell>
          <cell r="D4491" t="str">
            <v>10006040</v>
          </cell>
          <cell r="E4491" t="str">
            <v>ТЕПЛООБМЕННИК Т-5</v>
          </cell>
          <cell r="F4491">
            <v>1</v>
          </cell>
          <cell r="G4491" t="str">
            <v>01</v>
          </cell>
          <cell r="H4491" t="str">
            <v>1954</v>
          </cell>
          <cell r="I4491">
            <v>23298</v>
          </cell>
          <cell r="J4491">
            <v>23298</v>
          </cell>
        </row>
        <row r="4492">
          <cell r="A4492" t="str">
            <v>04</v>
          </cell>
          <cell r="B4492" t="str">
            <v>16</v>
          </cell>
          <cell r="C4492" t="str">
            <v>16</v>
          </cell>
          <cell r="D4492" t="str">
            <v>10006041</v>
          </cell>
          <cell r="E4492" t="str">
            <v>ПАРОПОДОГРЕВАТЕЛЬ Т-6</v>
          </cell>
          <cell r="F4492">
            <v>1</v>
          </cell>
          <cell r="G4492" t="str">
            <v>01</v>
          </cell>
          <cell r="H4492" t="str">
            <v>1954</v>
          </cell>
          <cell r="I4492">
            <v>21873</v>
          </cell>
          <cell r="J4492">
            <v>21873</v>
          </cell>
        </row>
        <row r="4493">
          <cell r="A4493" t="str">
            <v>04</v>
          </cell>
          <cell r="B4493" t="str">
            <v>16</v>
          </cell>
          <cell r="C4493" t="str">
            <v>16</v>
          </cell>
          <cell r="D4493" t="str">
            <v>10006042</v>
          </cell>
          <cell r="E4493" t="str">
            <v>ТЕПЛООБМЕННИК Т-7</v>
          </cell>
          <cell r="F4493">
            <v>1</v>
          </cell>
          <cell r="G4493" t="str">
            <v>05</v>
          </cell>
          <cell r="H4493" t="str">
            <v>1972</v>
          </cell>
          <cell r="I4493">
            <v>63011</v>
          </cell>
          <cell r="J4493">
            <v>63011</v>
          </cell>
        </row>
        <row r="4494">
          <cell r="A4494" t="str">
            <v>04</v>
          </cell>
          <cell r="B4494" t="str">
            <v>16</v>
          </cell>
          <cell r="C4494" t="str">
            <v>16</v>
          </cell>
          <cell r="D4494" t="str">
            <v>10006043</v>
          </cell>
          <cell r="E4494" t="str">
            <v>АККУМУЛЯТОР Е-7 СЖАТОГО ВОЗДУХА</v>
          </cell>
          <cell r="F4494">
            <v>1</v>
          </cell>
          <cell r="G4494" t="str">
            <v>01</v>
          </cell>
          <cell r="H4494" t="str">
            <v>1954</v>
          </cell>
          <cell r="I4494">
            <v>2840</v>
          </cell>
          <cell r="J4494">
            <v>2840</v>
          </cell>
        </row>
        <row r="4495">
          <cell r="A4495" t="str">
            <v>04</v>
          </cell>
          <cell r="B4495" t="str">
            <v>16</v>
          </cell>
          <cell r="C4495" t="str">
            <v>16</v>
          </cell>
          <cell r="D4495" t="str">
            <v>10006044</v>
          </cell>
          <cell r="E4495" t="str">
            <v>НАСОС Н-1 Ц/Б  8НД-9Х3 С ПАР.ТУРБИНОЙ ОР-300,21</v>
          </cell>
          <cell r="F4495">
            <v>1</v>
          </cell>
          <cell r="G4495" t="str">
            <v>01</v>
          </cell>
          <cell r="H4495" t="str">
            <v>1963</v>
          </cell>
          <cell r="I4495">
            <v>26801</v>
          </cell>
          <cell r="J4495">
            <v>26801</v>
          </cell>
        </row>
        <row r="4496">
          <cell r="A4496" t="str">
            <v>04</v>
          </cell>
          <cell r="B4496" t="str">
            <v>16</v>
          </cell>
          <cell r="C4496" t="str">
            <v>16</v>
          </cell>
          <cell r="D4496" t="str">
            <v>10006045</v>
          </cell>
          <cell r="E4496" t="str">
            <v>НАСОС Н-2 Ц/Б  8НД-9Х3 С ПАР.ТУРБИНОЙ ОР-300</v>
          </cell>
          <cell r="F4496">
            <v>1</v>
          </cell>
          <cell r="G4496" t="str">
            <v>01</v>
          </cell>
          <cell r="H4496" t="str">
            <v>1963</v>
          </cell>
          <cell r="I4496">
            <v>26801</v>
          </cell>
          <cell r="J4496">
            <v>26801</v>
          </cell>
        </row>
        <row r="4497">
          <cell r="A4497" t="str">
            <v>04</v>
          </cell>
          <cell r="B4497" t="str">
            <v>16</v>
          </cell>
          <cell r="C4497" t="str">
            <v>16</v>
          </cell>
          <cell r="D4497" t="str">
            <v>10006047</v>
          </cell>
          <cell r="E4497" t="str">
            <v>НАСОС Н-3 Ц/Б 6Н7Х2  2-Х СТУП.С ЭЛ.МОТОРОМ 125КВТ,</v>
          </cell>
          <cell r="F4497">
            <v>1</v>
          </cell>
          <cell r="G4497" t="str">
            <v>01</v>
          </cell>
          <cell r="H4497" t="str">
            <v>1953</v>
          </cell>
          <cell r="I4497">
            <v>11674</v>
          </cell>
          <cell r="J4497">
            <v>11674</v>
          </cell>
        </row>
        <row r="4498">
          <cell r="A4498" t="str">
            <v>04</v>
          </cell>
          <cell r="B4498" t="str">
            <v>16</v>
          </cell>
          <cell r="C4498" t="str">
            <v>16</v>
          </cell>
          <cell r="D4498" t="str">
            <v>10006049</v>
          </cell>
          <cell r="E4498" t="str">
            <v>НАСОС Н-9 РПН2Х30 ПРИВ. ЭЛ.МОТ.5.5КВТ</v>
          </cell>
          <cell r="F4498">
            <v>1</v>
          </cell>
          <cell r="G4498" t="str">
            <v>01</v>
          </cell>
          <cell r="H4498" t="str">
            <v>1953</v>
          </cell>
          <cell r="I4498">
            <v>4075</v>
          </cell>
          <cell r="J4498">
            <v>4075</v>
          </cell>
        </row>
        <row r="4499">
          <cell r="A4499" t="str">
            <v>04</v>
          </cell>
          <cell r="B4499" t="str">
            <v>16</v>
          </cell>
          <cell r="C4499" t="str">
            <v>16</v>
          </cell>
          <cell r="D4499" t="str">
            <v>10006050</v>
          </cell>
          <cell r="E4499" t="str">
            <v>НАСОС Н-10 РПН-2Х30 ПРИВ.ПЛУНЖ. С ЭЛ.МОТОРОМ 5.5КВТ,</v>
          </cell>
          <cell r="F4499">
            <v>1</v>
          </cell>
          <cell r="G4499" t="str">
            <v>01</v>
          </cell>
          <cell r="H4499" t="str">
            <v>1954</v>
          </cell>
          <cell r="I4499">
            <v>4075</v>
          </cell>
          <cell r="J4499">
            <v>4075</v>
          </cell>
        </row>
        <row r="4500">
          <cell r="A4500" t="str">
            <v>04</v>
          </cell>
          <cell r="B4500" t="str">
            <v>16</v>
          </cell>
          <cell r="C4500" t="str">
            <v>16</v>
          </cell>
          <cell r="D4500" t="str">
            <v>10006054</v>
          </cell>
          <cell r="E4500" t="str">
            <v>НАСОС Н-4 Ц/Б  8НД9Х3 С ПАРОВ.ТУРБИНОЙ ОР-300</v>
          </cell>
          <cell r="F4500">
            <v>1</v>
          </cell>
          <cell r="G4500" t="str">
            <v>01</v>
          </cell>
          <cell r="H4500" t="str">
            <v>1954</v>
          </cell>
          <cell r="I4500">
            <v>26801</v>
          </cell>
          <cell r="J4500">
            <v>26801</v>
          </cell>
        </row>
        <row r="4501">
          <cell r="A4501" t="str">
            <v>04</v>
          </cell>
          <cell r="B4501" t="str">
            <v>16</v>
          </cell>
          <cell r="C4501" t="str">
            <v>16</v>
          </cell>
          <cell r="D4501" t="str">
            <v>10006057</v>
          </cell>
          <cell r="E4501" t="str">
            <v>НАСОС Н-8 ВОДЯНОЙ ТКА63/125 ЦЕНТРОБЕЖНЫЙ С ЭЛ.ДВИГ.ВА-200М2</v>
          </cell>
          <cell r="F4501">
            <v>1</v>
          </cell>
          <cell r="G4501" t="str">
            <v>05</v>
          </cell>
          <cell r="H4501" t="str">
            <v>2006</v>
          </cell>
          <cell r="I4501">
            <v>606286</v>
          </cell>
          <cell r="J4501">
            <v>31824.12</v>
          </cell>
        </row>
        <row r="4502">
          <cell r="A4502" t="str">
            <v>04</v>
          </cell>
          <cell r="B4502" t="str">
            <v>16</v>
          </cell>
          <cell r="C4502" t="str">
            <v>16</v>
          </cell>
          <cell r="D4502" t="str">
            <v>10006058</v>
          </cell>
          <cell r="E4502" t="str">
            <v>НАСОС Н-7 ВОДЯНОЙ ТКА63/125 ЦЕНТРОБЕЖНЫЙ С ЭЛ.ДВИГ.ВА-200М2</v>
          </cell>
          <cell r="F4502">
            <v>1</v>
          </cell>
          <cell r="G4502" t="str">
            <v>05</v>
          </cell>
          <cell r="H4502" t="str">
            <v>2006</v>
          </cell>
          <cell r="I4502">
            <v>606286.07999999996</v>
          </cell>
          <cell r="J4502">
            <v>31824.12</v>
          </cell>
        </row>
        <row r="4503">
          <cell r="A4503" t="str">
            <v>04</v>
          </cell>
          <cell r="B4503" t="str">
            <v>16</v>
          </cell>
          <cell r="C4503" t="str">
            <v>16</v>
          </cell>
          <cell r="D4503" t="str">
            <v>10006059</v>
          </cell>
          <cell r="E4503" t="str">
            <v>ЭСТАКАДА КАБЕДЬНАЯ</v>
          </cell>
          <cell r="F4503">
            <v>1</v>
          </cell>
          <cell r="G4503" t="str">
            <v>09</v>
          </cell>
          <cell r="H4503" t="str">
            <v>2006</v>
          </cell>
          <cell r="I4503">
            <v>34707.67</v>
          </cell>
          <cell r="J4503">
            <v>0</v>
          </cell>
        </row>
        <row r="4504">
          <cell r="A4504" t="str">
            <v>04</v>
          </cell>
          <cell r="B4504" t="str">
            <v>17</v>
          </cell>
          <cell r="C4504" t="str">
            <v>11</v>
          </cell>
          <cell r="D4504" t="str">
            <v>00009000</v>
          </cell>
          <cell r="E4504" t="str">
            <v>ЗДАНИЕ НАСОСНОЙ И ДЕГИДРАТОРНОЙ УСТАНОВКИ ЭЛОУ-7</v>
          </cell>
          <cell r="F4504">
            <v>1</v>
          </cell>
          <cell r="G4504" t="str">
            <v>01</v>
          </cell>
          <cell r="H4504" t="str">
            <v>1954</v>
          </cell>
          <cell r="I4504">
            <v>1351250</v>
          </cell>
          <cell r="J4504">
            <v>1205990.1100000001</v>
          </cell>
        </row>
        <row r="4505">
          <cell r="A4505" t="str">
            <v>04</v>
          </cell>
          <cell r="B4505" t="str">
            <v>17</v>
          </cell>
          <cell r="C4505" t="str">
            <v>13</v>
          </cell>
          <cell r="D4505" t="str">
            <v>05064000</v>
          </cell>
          <cell r="E4505" t="str">
            <v>ТРУБОПРОВОД ОСТРОГО ПАРА ОТ УЗЛА ДО ЭЛОУ-7</v>
          </cell>
          <cell r="F4505">
            <v>1</v>
          </cell>
          <cell r="G4505" t="str">
            <v>01</v>
          </cell>
          <cell r="H4505" t="str">
            <v>1953</v>
          </cell>
          <cell r="I4505">
            <v>44512</v>
          </cell>
          <cell r="J4505">
            <v>44512</v>
          </cell>
        </row>
        <row r="4506">
          <cell r="A4506" t="str">
            <v>04</v>
          </cell>
          <cell r="B4506" t="str">
            <v>17</v>
          </cell>
          <cell r="C4506" t="str">
            <v>13</v>
          </cell>
          <cell r="D4506" t="str">
            <v>05065000</v>
          </cell>
          <cell r="E4506" t="str">
            <v>ТРУБОПРОВОД МЯТОГО ПАРА ОТ ЭЛОУ-7 ДО УЗЛА</v>
          </cell>
          <cell r="F4506">
            <v>1</v>
          </cell>
          <cell r="G4506" t="str">
            <v>01</v>
          </cell>
          <cell r="H4506" t="str">
            <v>1953</v>
          </cell>
          <cell r="I4506">
            <v>44512</v>
          </cell>
          <cell r="J4506">
            <v>44512</v>
          </cell>
        </row>
        <row r="4507">
          <cell r="A4507" t="str">
            <v>04</v>
          </cell>
          <cell r="B4507" t="str">
            <v>17</v>
          </cell>
          <cell r="C4507" t="str">
            <v>16</v>
          </cell>
          <cell r="D4507" t="str">
            <v>10007001</v>
          </cell>
          <cell r="E4507" t="str">
            <v>ПЛОЩАДКА УСТАНОВКИ БЕТОННАЯ С НАРУЖ.ЛОТКАМИ И ЭЛ.ОСВЕЩЕНИЕМ</v>
          </cell>
          <cell r="F4507">
            <v>1</v>
          </cell>
          <cell r="G4507" t="str">
            <v>01</v>
          </cell>
          <cell r="H4507" t="str">
            <v>1954</v>
          </cell>
          <cell r="I4507">
            <v>105221</v>
          </cell>
          <cell r="J4507">
            <v>105221</v>
          </cell>
        </row>
        <row r="4508">
          <cell r="A4508" t="str">
            <v>04</v>
          </cell>
          <cell r="B4508" t="str">
            <v>17</v>
          </cell>
          <cell r="C4508" t="str">
            <v>16</v>
          </cell>
          <cell r="D4508" t="str">
            <v>10007002</v>
          </cell>
          <cell r="E4508" t="str">
            <v>СЕТИ НАРУЖНЫЕ САНИТАРНО-ТЕХНИЧЕСКИЕ</v>
          </cell>
          <cell r="F4508">
            <v>1</v>
          </cell>
          <cell r="G4508" t="str">
            <v>01</v>
          </cell>
          <cell r="H4508" t="str">
            <v>1954</v>
          </cell>
          <cell r="I4508">
            <v>12396</v>
          </cell>
          <cell r="J4508">
            <v>12396</v>
          </cell>
        </row>
        <row r="4509">
          <cell r="A4509" t="str">
            <v>04</v>
          </cell>
          <cell r="B4509" t="str">
            <v>17</v>
          </cell>
          <cell r="C4509" t="str">
            <v>16</v>
          </cell>
          <cell r="D4509" t="str">
            <v>10007003</v>
          </cell>
          <cell r="E4509" t="str">
            <v>ТРУБОПРОВОДЫ ТЕХНОЛОГИЧЕСКИЕ</v>
          </cell>
          <cell r="F4509">
            <v>1</v>
          </cell>
          <cell r="G4509" t="str">
            <v>01</v>
          </cell>
          <cell r="H4509" t="str">
            <v>1954</v>
          </cell>
          <cell r="I4509">
            <v>375800</v>
          </cell>
          <cell r="J4509">
            <v>375800</v>
          </cell>
        </row>
        <row r="4510">
          <cell r="A4510" t="str">
            <v>04</v>
          </cell>
          <cell r="B4510" t="str">
            <v>17</v>
          </cell>
          <cell r="C4510" t="str">
            <v>16</v>
          </cell>
          <cell r="D4510" t="str">
            <v>10007004</v>
          </cell>
          <cell r="E4510" t="str">
            <v>КИП</v>
          </cell>
          <cell r="F4510">
            <v>1</v>
          </cell>
          <cell r="G4510" t="str">
            <v>01</v>
          </cell>
          <cell r="H4510" t="str">
            <v>1954</v>
          </cell>
          <cell r="I4510">
            <v>123414</v>
          </cell>
          <cell r="J4510">
            <v>123414</v>
          </cell>
        </row>
        <row r="4511">
          <cell r="A4511" t="str">
            <v>04</v>
          </cell>
          <cell r="B4511" t="str">
            <v>17</v>
          </cell>
          <cell r="C4511" t="str">
            <v>16</v>
          </cell>
          <cell r="D4511" t="str">
            <v>10007005</v>
          </cell>
          <cell r="E4511" t="str">
            <v>ЭЛЕКТРОЩИТ УПРАВЛЕНИЯ</v>
          </cell>
          <cell r="F4511">
            <v>1</v>
          </cell>
          <cell r="G4511" t="str">
            <v>01</v>
          </cell>
          <cell r="H4511" t="str">
            <v>1954</v>
          </cell>
          <cell r="I4511">
            <v>23945</v>
          </cell>
          <cell r="J4511">
            <v>23945</v>
          </cell>
        </row>
        <row r="4512">
          <cell r="A4512" t="str">
            <v>04</v>
          </cell>
          <cell r="B4512" t="str">
            <v>17</v>
          </cell>
          <cell r="C4512" t="str">
            <v>16</v>
          </cell>
          <cell r="D4512" t="str">
            <v>10007006</v>
          </cell>
          <cell r="E4512" t="str">
            <v>ЭЛ.ДЕГИДРАТОР Д-1 С ТРАНСФОРМАТОРОМ,ВЕРТИКАЛЬНЫЙ</v>
          </cell>
          <cell r="F4512">
            <v>1</v>
          </cell>
          <cell r="G4512" t="str">
            <v>01</v>
          </cell>
          <cell r="H4512" t="str">
            <v>1954</v>
          </cell>
          <cell r="I4512">
            <v>20302</v>
          </cell>
          <cell r="J4512">
            <v>20302</v>
          </cell>
        </row>
        <row r="4513">
          <cell r="A4513" t="str">
            <v>04</v>
          </cell>
          <cell r="B4513" t="str">
            <v>17</v>
          </cell>
          <cell r="C4513" t="str">
            <v>16</v>
          </cell>
          <cell r="D4513" t="str">
            <v>10007007</v>
          </cell>
          <cell r="E4513" t="str">
            <v>ЭЛ.ДЕГИДРАТОР Д-2 С ТРАНСФОРМАТОРОМ,ВЕРТИКАЛЬНЫЙ</v>
          </cell>
          <cell r="F4513">
            <v>1</v>
          </cell>
          <cell r="G4513" t="str">
            <v>01</v>
          </cell>
          <cell r="H4513" t="str">
            <v>1954</v>
          </cell>
          <cell r="I4513">
            <v>20302</v>
          </cell>
          <cell r="J4513">
            <v>20302</v>
          </cell>
        </row>
        <row r="4514">
          <cell r="A4514" t="str">
            <v>04</v>
          </cell>
          <cell r="B4514" t="str">
            <v>17</v>
          </cell>
          <cell r="C4514" t="str">
            <v>16</v>
          </cell>
          <cell r="D4514" t="str">
            <v>10007008</v>
          </cell>
          <cell r="E4514" t="str">
            <v>ЭЛ.ДЕГИДРАТОР Д-3 С ТРАНСФОРМАТОРОМ,ВЕРТИКАЛЬНЫЙ</v>
          </cell>
          <cell r="F4514">
            <v>1</v>
          </cell>
          <cell r="G4514" t="str">
            <v>01</v>
          </cell>
          <cell r="H4514" t="str">
            <v>1954</v>
          </cell>
          <cell r="I4514">
            <v>20302</v>
          </cell>
          <cell r="J4514">
            <v>20302</v>
          </cell>
        </row>
        <row r="4515">
          <cell r="A4515" t="str">
            <v>04</v>
          </cell>
          <cell r="B4515" t="str">
            <v>17</v>
          </cell>
          <cell r="C4515" t="str">
            <v>16</v>
          </cell>
          <cell r="D4515" t="str">
            <v>10007009</v>
          </cell>
          <cell r="E4515" t="str">
            <v>ЭЛ.ДЕГИДРАТОР Д-4 С ТРАНСФОРМАТОРОМ,ВЕРТИКАЛЬНЫЙ</v>
          </cell>
          <cell r="F4515">
            <v>1</v>
          </cell>
          <cell r="G4515" t="str">
            <v>01</v>
          </cell>
          <cell r="H4515" t="str">
            <v>1954</v>
          </cell>
          <cell r="I4515">
            <v>20302</v>
          </cell>
          <cell r="J4515">
            <v>20302</v>
          </cell>
        </row>
        <row r="4516">
          <cell r="A4516" t="str">
            <v>04</v>
          </cell>
          <cell r="B4516" t="str">
            <v>17</v>
          </cell>
          <cell r="C4516" t="str">
            <v>16</v>
          </cell>
          <cell r="D4516" t="str">
            <v>10007010</v>
          </cell>
          <cell r="E4516" t="str">
            <v>ЭЛ.ДЕГИДРАТОР Д-5 С ТРАНСФОРМАТОРОМ,ВЕРТИКАЛЬНЫЙ</v>
          </cell>
          <cell r="F4516">
            <v>1</v>
          </cell>
          <cell r="G4516" t="str">
            <v>01</v>
          </cell>
          <cell r="H4516" t="str">
            <v>1954</v>
          </cell>
          <cell r="I4516">
            <v>20302</v>
          </cell>
          <cell r="J4516">
            <v>20302</v>
          </cell>
        </row>
        <row r="4517">
          <cell r="A4517" t="str">
            <v>04</v>
          </cell>
          <cell r="B4517" t="str">
            <v>17</v>
          </cell>
          <cell r="C4517" t="str">
            <v>16</v>
          </cell>
          <cell r="D4517" t="str">
            <v>10007011</v>
          </cell>
          <cell r="E4517" t="str">
            <v>ЭЛ.ДЕГИДРАТОР Д-6 С ТРАНСФОРМАТОРОМ,ВЕРТИКАЛЬНЫЙ</v>
          </cell>
          <cell r="F4517">
            <v>1</v>
          </cell>
          <cell r="G4517" t="str">
            <v>01</v>
          </cell>
          <cell r="H4517" t="str">
            <v>1954</v>
          </cell>
          <cell r="I4517">
            <v>20302</v>
          </cell>
          <cell r="J4517">
            <v>20302</v>
          </cell>
        </row>
        <row r="4518">
          <cell r="A4518" t="str">
            <v>04</v>
          </cell>
          <cell r="B4518" t="str">
            <v>17</v>
          </cell>
          <cell r="C4518" t="str">
            <v>16</v>
          </cell>
          <cell r="D4518" t="str">
            <v>10007012</v>
          </cell>
          <cell r="E4518" t="str">
            <v>ЭЛ.ДЕГИДРАТОР Д-7 С ТРАНСФОРМАТОРОМ,ВЕРТИКАЛЬНЫЙ</v>
          </cell>
          <cell r="F4518">
            <v>1</v>
          </cell>
          <cell r="G4518" t="str">
            <v>01</v>
          </cell>
          <cell r="H4518" t="str">
            <v>1954</v>
          </cell>
          <cell r="I4518">
            <v>20302</v>
          </cell>
          <cell r="J4518">
            <v>20302</v>
          </cell>
        </row>
        <row r="4519">
          <cell r="A4519" t="str">
            <v>04</v>
          </cell>
          <cell r="B4519" t="str">
            <v>17</v>
          </cell>
          <cell r="C4519" t="str">
            <v>16</v>
          </cell>
          <cell r="D4519" t="str">
            <v>10007013</v>
          </cell>
          <cell r="E4519" t="str">
            <v>ЭЛ.ДЕГИДРАТОР Д-8 С ТРАНСФОРМАТОРОМ,ВЕРТИКАЛЬНЫЙ</v>
          </cell>
          <cell r="F4519">
            <v>1</v>
          </cell>
          <cell r="G4519" t="str">
            <v>01</v>
          </cell>
          <cell r="H4519" t="str">
            <v>1954</v>
          </cell>
          <cell r="I4519">
            <v>20302</v>
          </cell>
          <cell r="J4519">
            <v>20302</v>
          </cell>
        </row>
        <row r="4520">
          <cell r="A4520" t="str">
            <v>04</v>
          </cell>
          <cell r="B4520" t="str">
            <v>17</v>
          </cell>
          <cell r="C4520" t="str">
            <v>16</v>
          </cell>
          <cell r="D4520" t="str">
            <v>10007014</v>
          </cell>
          <cell r="E4520" t="str">
            <v>ЭЛ.ДЕГИДРАТОР Д-9 С ТРАНСФОРМАТОРОМ,ВЕРТИКАЛЬНЫЙ</v>
          </cell>
          <cell r="F4520">
            <v>1</v>
          </cell>
          <cell r="G4520" t="str">
            <v>01</v>
          </cell>
          <cell r="H4520" t="str">
            <v>1954</v>
          </cell>
          <cell r="I4520">
            <v>20302</v>
          </cell>
          <cell r="J4520">
            <v>20302</v>
          </cell>
        </row>
        <row r="4521">
          <cell r="A4521" t="str">
            <v>04</v>
          </cell>
          <cell r="B4521" t="str">
            <v>17</v>
          </cell>
          <cell r="C4521" t="str">
            <v>16</v>
          </cell>
          <cell r="D4521" t="str">
            <v>10007015</v>
          </cell>
          <cell r="E4521" t="str">
            <v>ЭЛ.ДЕГИДРАТОР Д-10 С ТРАНСФОРМАТОРОМ,ВЕРТИКАЛЬНЫЙ</v>
          </cell>
          <cell r="F4521">
            <v>1</v>
          </cell>
          <cell r="G4521" t="str">
            <v>01</v>
          </cell>
          <cell r="H4521" t="str">
            <v>1954</v>
          </cell>
          <cell r="I4521">
            <v>20302</v>
          </cell>
          <cell r="J4521">
            <v>20302</v>
          </cell>
        </row>
        <row r="4522">
          <cell r="A4522" t="str">
            <v>04</v>
          </cell>
          <cell r="B4522" t="str">
            <v>17</v>
          </cell>
          <cell r="C4522" t="str">
            <v>16</v>
          </cell>
          <cell r="D4522" t="str">
            <v>10007016</v>
          </cell>
          <cell r="E4522" t="str">
            <v>ЭЛ.ДЕГИДРАТОР Д-11 С ТРАНСФОРМАТОРОМ,ВЕРТИКАЛЬНЫЙ</v>
          </cell>
          <cell r="F4522">
            <v>1</v>
          </cell>
          <cell r="G4522" t="str">
            <v>01</v>
          </cell>
          <cell r="H4522" t="str">
            <v>1954</v>
          </cell>
          <cell r="I4522">
            <v>20302</v>
          </cell>
          <cell r="J4522">
            <v>20302</v>
          </cell>
        </row>
        <row r="4523">
          <cell r="A4523" t="str">
            <v>04</v>
          </cell>
          <cell r="B4523" t="str">
            <v>17</v>
          </cell>
          <cell r="C4523" t="str">
            <v>16</v>
          </cell>
          <cell r="D4523" t="str">
            <v>10007017</v>
          </cell>
          <cell r="E4523" t="str">
            <v>ЭЛ.ДЕГИДРАТОР Д-12 С ТРАНСФОРМАТОРОМ,ВЕРТИКАЛЬНЫЙ</v>
          </cell>
          <cell r="F4523">
            <v>1</v>
          </cell>
          <cell r="G4523" t="str">
            <v>01</v>
          </cell>
          <cell r="H4523" t="str">
            <v>1954</v>
          </cell>
          <cell r="I4523">
            <v>20302</v>
          </cell>
          <cell r="J4523">
            <v>20302</v>
          </cell>
        </row>
        <row r="4524">
          <cell r="A4524" t="str">
            <v>04</v>
          </cell>
          <cell r="B4524" t="str">
            <v>17</v>
          </cell>
          <cell r="C4524" t="str">
            <v>16</v>
          </cell>
          <cell r="D4524" t="str">
            <v>10007018</v>
          </cell>
          <cell r="E4524" t="str">
            <v>ВОДООТДЕЛИТЕЛЬ Е-3</v>
          </cell>
          <cell r="F4524">
            <v>1</v>
          </cell>
          <cell r="G4524" t="str">
            <v>01</v>
          </cell>
          <cell r="H4524" t="str">
            <v>1954</v>
          </cell>
          <cell r="I4524">
            <v>15345</v>
          </cell>
          <cell r="J4524">
            <v>15345</v>
          </cell>
        </row>
        <row r="4525">
          <cell r="A4525" t="str">
            <v>04</v>
          </cell>
          <cell r="B4525" t="str">
            <v>17</v>
          </cell>
          <cell r="C4525" t="str">
            <v>16</v>
          </cell>
          <cell r="D4525" t="str">
            <v>10007019</v>
          </cell>
          <cell r="E4525" t="str">
            <v>БАК Е-4 ЩЕЛОЧНЫЙ</v>
          </cell>
          <cell r="F4525">
            <v>1</v>
          </cell>
          <cell r="G4525" t="str">
            <v>01</v>
          </cell>
          <cell r="H4525" t="str">
            <v>1954</v>
          </cell>
          <cell r="I4525">
            <v>2974</v>
          </cell>
          <cell r="J4525">
            <v>2974</v>
          </cell>
        </row>
        <row r="4526">
          <cell r="A4526" t="str">
            <v>04</v>
          </cell>
          <cell r="B4526" t="str">
            <v>17</v>
          </cell>
          <cell r="C4526" t="str">
            <v>16</v>
          </cell>
          <cell r="D4526" t="str">
            <v>10007020</v>
          </cell>
          <cell r="E4526" t="str">
            <v>БАК Е-5 ЩЕЛОЧНЫЙ</v>
          </cell>
          <cell r="F4526">
            <v>1</v>
          </cell>
          <cell r="G4526" t="str">
            <v>01</v>
          </cell>
          <cell r="H4526" t="str">
            <v>1954</v>
          </cell>
          <cell r="I4526">
            <v>2974</v>
          </cell>
          <cell r="J4526">
            <v>2974</v>
          </cell>
        </row>
        <row r="4527">
          <cell r="A4527" t="str">
            <v>04</v>
          </cell>
          <cell r="B4527" t="str">
            <v>17</v>
          </cell>
          <cell r="C4527" t="str">
            <v>16</v>
          </cell>
          <cell r="D4527" t="str">
            <v>10007021</v>
          </cell>
          <cell r="E4527" t="str">
            <v>РЕЗЕРВУАР Е-6 ВЕРТИКАЛЬНЫЙ</v>
          </cell>
          <cell r="F4527">
            <v>1</v>
          </cell>
          <cell r="G4527" t="str">
            <v>01</v>
          </cell>
          <cell r="H4527" t="str">
            <v>1953</v>
          </cell>
          <cell r="I4527">
            <v>9242</v>
          </cell>
          <cell r="J4527">
            <v>9242</v>
          </cell>
        </row>
        <row r="4528">
          <cell r="A4528" t="str">
            <v>04</v>
          </cell>
          <cell r="B4528" t="str">
            <v>17</v>
          </cell>
          <cell r="C4528" t="str">
            <v>16</v>
          </cell>
          <cell r="D4528" t="str">
            <v>10007024</v>
          </cell>
          <cell r="E4528" t="str">
            <v>ТЕПЛООБМЕННИК Т-1 СДВОЕННЫЙ С ПЛАВУЮЩЕЙ ГОЛОВКОЙ</v>
          </cell>
          <cell r="F4528">
            <v>1</v>
          </cell>
          <cell r="G4528" t="str">
            <v>01</v>
          </cell>
          <cell r="H4528" t="str">
            <v>1954</v>
          </cell>
          <cell r="I4528">
            <v>20626</v>
          </cell>
          <cell r="J4528">
            <v>20626</v>
          </cell>
        </row>
        <row r="4529">
          <cell r="A4529" t="str">
            <v>04</v>
          </cell>
          <cell r="B4529" t="str">
            <v>17</v>
          </cell>
          <cell r="C4529" t="str">
            <v>16</v>
          </cell>
          <cell r="D4529" t="str">
            <v>10007025</v>
          </cell>
          <cell r="E4529" t="str">
            <v>ТЕПЛООБМЕННИК П-4 СДВОЕННЫЙ С ПЛАВУЮЩЕЙ ГОЛОВКОЙ</v>
          </cell>
          <cell r="F4529">
            <v>1</v>
          </cell>
          <cell r="G4529" t="str">
            <v>01</v>
          </cell>
          <cell r="H4529" t="str">
            <v>1954</v>
          </cell>
          <cell r="I4529">
            <v>20626</v>
          </cell>
          <cell r="J4529">
            <v>20626</v>
          </cell>
        </row>
        <row r="4530">
          <cell r="A4530" t="str">
            <v>04</v>
          </cell>
          <cell r="B4530" t="str">
            <v>17</v>
          </cell>
          <cell r="C4530" t="str">
            <v>16</v>
          </cell>
          <cell r="D4530" t="str">
            <v>10007026</v>
          </cell>
          <cell r="E4530" t="str">
            <v>ТЕПЛООБМЕННИК Т-5 С ПЛАВУЮЩЕЙ ГОЛОВКОЙ</v>
          </cell>
          <cell r="F4530">
            <v>1</v>
          </cell>
          <cell r="G4530" t="str">
            <v>03</v>
          </cell>
          <cell r="H4530" t="str">
            <v>1960</v>
          </cell>
          <cell r="I4530">
            <v>11808</v>
          </cell>
          <cell r="J4530">
            <v>11808</v>
          </cell>
        </row>
        <row r="4531">
          <cell r="A4531" t="str">
            <v>04</v>
          </cell>
          <cell r="B4531" t="str">
            <v>17</v>
          </cell>
          <cell r="C4531" t="str">
            <v>16</v>
          </cell>
          <cell r="D4531" t="str">
            <v>10007027</v>
          </cell>
          <cell r="E4531" t="str">
            <v>ТЕПЛООБМЕННИК Т-3 С ПЛАВУЮЩЕЙ ГОЛОВКОЙ</v>
          </cell>
          <cell r="F4531">
            <v>1</v>
          </cell>
          <cell r="G4531" t="str">
            <v>01</v>
          </cell>
          <cell r="H4531" t="str">
            <v>1960</v>
          </cell>
          <cell r="I4531">
            <v>11808</v>
          </cell>
          <cell r="J4531">
            <v>11808</v>
          </cell>
        </row>
        <row r="4532">
          <cell r="A4532" t="str">
            <v>04</v>
          </cell>
          <cell r="B4532" t="str">
            <v>17</v>
          </cell>
          <cell r="C4532" t="str">
            <v>16</v>
          </cell>
          <cell r="D4532" t="str">
            <v>10007028</v>
          </cell>
          <cell r="E4532" t="str">
            <v>ТЕПЛООБМЕННИК Т-2 СДВОЕННЫЙ С ПЛАВУЮЩЕЙ ГОЛОВКОЙ</v>
          </cell>
          <cell r="F4532">
            <v>1</v>
          </cell>
          <cell r="G4532" t="str">
            <v>01</v>
          </cell>
          <cell r="H4532" t="str">
            <v>1954</v>
          </cell>
          <cell r="I4532">
            <v>20626</v>
          </cell>
          <cell r="J4532">
            <v>20626</v>
          </cell>
        </row>
        <row r="4533">
          <cell r="A4533" t="str">
            <v>04</v>
          </cell>
          <cell r="B4533" t="str">
            <v>17</v>
          </cell>
          <cell r="C4533" t="str">
            <v>16</v>
          </cell>
          <cell r="D4533" t="str">
            <v>10007029</v>
          </cell>
          <cell r="E4533" t="str">
            <v>ТЕПЛООБМЕННИК П-5 СДВОЕННЫЙ С ПЛАВУЮЩЕЙ ГОЛОВКОЙ</v>
          </cell>
          <cell r="F4533">
            <v>1</v>
          </cell>
          <cell r="G4533" t="str">
            <v>01</v>
          </cell>
          <cell r="H4533" t="str">
            <v>1954</v>
          </cell>
          <cell r="I4533">
            <v>20878</v>
          </cell>
          <cell r="J4533">
            <v>20878</v>
          </cell>
        </row>
        <row r="4534">
          <cell r="A4534" t="str">
            <v>04</v>
          </cell>
          <cell r="B4534" t="str">
            <v>17</v>
          </cell>
          <cell r="C4534" t="str">
            <v>16</v>
          </cell>
          <cell r="D4534" t="str">
            <v>10007030</v>
          </cell>
          <cell r="E4534" t="str">
            <v>ТЕПЛООБМЕННИК Т-6 С ПЛАВУЮЩЕЙ ГОЛОВКОЙ СДВОЕННЫЙ</v>
          </cell>
          <cell r="F4534">
            <v>1</v>
          </cell>
          <cell r="G4534" t="str">
            <v>01</v>
          </cell>
          <cell r="H4534" t="str">
            <v>1954</v>
          </cell>
          <cell r="I4534">
            <v>23168</v>
          </cell>
          <cell r="J4534">
            <v>23168</v>
          </cell>
        </row>
        <row r="4535">
          <cell r="A4535" t="str">
            <v>04</v>
          </cell>
          <cell r="B4535" t="str">
            <v>17</v>
          </cell>
          <cell r="C4535" t="str">
            <v>16</v>
          </cell>
          <cell r="D4535" t="str">
            <v>10007031</v>
          </cell>
          <cell r="E4535" t="str">
            <v>ТЕПЛООБМЕННИК П-3 С ПЛАВУЮЩЕЙ ГОЛОВКОЙ,СДВОЕННЫЙ</v>
          </cell>
          <cell r="F4535">
            <v>1</v>
          </cell>
          <cell r="G4535" t="str">
            <v>01</v>
          </cell>
          <cell r="H4535" t="str">
            <v>1954</v>
          </cell>
          <cell r="I4535">
            <v>23184</v>
          </cell>
          <cell r="J4535">
            <v>23184</v>
          </cell>
        </row>
        <row r="4536">
          <cell r="A4536" t="str">
            <v>04</v>
          </cell>
          <cell r="B4536" t="str">
            <v>17</v>
          </cell>
          <cell r="C4536" t="str">
            <v>16</v>
          </cell>
          <cell r="D4536" t="str">
            <v>10007032</v>
          </cell>
          <cell r="E4536" t="str">
            <v>ПОДОГРЕВАТЕЛЬ П-1 НЕФТИ</v>
          </cell>
          <cell r="F4536">
            <v>1</v>
          </cell>
          <cell r="G4536" t="str">
            <v>01</v>
          </cell>
          <cell r="H4536" t="str">
            <v>1954</v>
          </cell>
          <cell r="I4536">
            <v>20878</v>
          </cell>
          <cell r="J4536">
            <v>20878</v>
          </cell>
        </row>
        <row r="4537">
          <cell r="A4537" t="str">
            <v>04</v>
          </cell>
          <cell r="B4537" t="str">
            <v>17</v>
          </cell>
          <cell r="C4537" t="str">
            <v>16</v>
          </cell>
          <cell r="D4537" t="str">
            <v>10007033</v>
          </cell>
          <cell r="E4537" t="str">
            <v>ПОДОГРЕВАТЕЛЬ П-2 НЕФТИ</v>
          </cell>
          <cell r="F4537">
            <v>1</v>
          </cell>
          <cell r="G4537" t="str">
            <v>01</v>
          </cell>
          <cell r="H4537" t="str">
            <v>1954</v>
          </cell>
          <cell r="I4537">
            <v>20878</v>
          </cell>
          <cell r="J4537">
            <v>20878</v>
          </cell>
        </row>
        <row r="4538">
          <cell r="A4538" t="str">
            <v>04</v>
          </cell>
          <cell r="B4538" t="str">
            <v>17</v>
          </cell>
          <cell r="C4538" t="str">
            <v>16</v>
          </cell>
          <cell r="D4538" t="str">
            <v>10007034</v>
          </cell>
          <cell r="E4538" t="str">
            <v>ТЕПЛООБМЕННИК Т-4 СДВОЕННЫЙ С ПЛАВУЮЩЕЙ ГОЛОВКОЙ</v>
          </cell>
          <cell r="F4538">
            <v>1</v>
          </cell>
          <cell r="G4538" t="str">
            <v>01</v>
          </cell>
          <cell r="H4538" t="str">
            <v>1954</v>
          </cell>
          <cell r="I4538">
            <v>20626</v>
          </cell>
          <cell r="J4538">
            <v>20626</v>
          </cell>
        </row>
        <row r="4539">
          <cell r="A4539" t="str">
            <v>04</v>
          </cell>
          <cell r="B4539" t="str">
            <v>17</v>
          </cell>
          <cell r="C4539" t="str">
            <v>16</v>
          </cell>
          <cell r="D4539" t="str">
            <v>10007035</v>
          </cell>
          <cell r="E4539" t="str">
            <v>ПОДОГРЕВАТЕЛЬ П-6 НЕФТИ</v>
          </cell>
          <cell r="F4539">
            <v>1</v>
          </cell>
          <cell r="G4539" t="str">
            <v>01</v>
          </cell>
          <cell r="H4539" t="str">
            <v>1954</v>
          </cell>
          <cell r="I4539">
            <v>20878</v>
          </cell>
          <cell r="J4539">
            <v>20878</v>
          </cell>
        </row>
        <row r="4540">
          <cell r="A4540" t="str">
            <v>04</v>
          </cell>
          <cell r="B4540" t="str">
            <v>17</v>
          </cell>
          <cell r="C4540" t="str">
            <v>16</v>
          </cell>
          <cell r="D4540" t="str">
            <v>10007040</v>
          </cell>
          <cell r="E4540" t="str">
            <v>НАСОС Н-7 4Н5Х2 Ц/Б 2-Х СТУП. С ЭЛ.МОТОРОМ 25КВТ,</v>
          </cell>
          <cell r="F4540">
            <v>1</v>
          </cell>
          <cell r="G4540" t="str">
            <v>01</v>
          </cell>
          <cell r="H4540" t="str">
            <v>1954</v>
          </cell>
          <cell r="I4540">
            <v>5364</v>
          </cell>
          <cell r="J4540">
            <v>5364</v>
          </cell>
        </row>
        <row r="4541">
          <cell r="A4541" t="str">
            <v>04</v>
          </cell>
          <cell r="B4541" t="str">
            <v>17</v>
          </cell>
          <cell r="C4541" t="str">
            <v>16</v>
          </cell>
          <cell r="D4541" t="str">
            <v>13987000</v>
          </cell>
          <cell r="E4541" t="str">
            <v>УСТАНОВКА БЛОЧНАЯ БР-10</v>
          </cell>
          <cell r="F4541">
            <v>1</v>
          </cell>
          <cell r="G4541" t="str">
            <v>07</v>
          </cell>
          <cell r="H4541" t="str">
            <v>2003</v>
          </cell>
          <cell r="I4541">
            <v>210110</v>
          </cell>
          <cell r="J4541">
            <v>95049.78</v>
          </cell>
        </row>
        <row r="4542">
          <cell r="A4542" t="str">
            <v>04</v>
          </cell>
          <cell r="B4542" t="str">
            <v>17</v>
          </cell>
          <cell r="C4542" t="str">
            <v>16</v>
          </cell>
          <cell r="D4542" t="str">
            <v>13994000</v>
          </cell>
          <cell r="E4542" t="str">
            <v>НАСОС Н-1 НКВ 360/125 Г1 С ЭЛ.ДВ.ВАО 2.450М.2.У2</v>
          </cell>
          <cell r="F4542">
            <v>1</v>
          </cell>
          <cell r="G4542" t="str">
            <v>09</v>
          </cell>
          <cell r="H4542" t="str">
            <v>2003</v>
          </cell>
          <cell r="I4542">
            <v>104500</v>
          </cell>
          <cell r="J4542">
            <v>44785.8</v>
          </cell>
        </row>
        <row r="4543">
          <cell r="A4543" t="str">
            <v>04</v>
          </cell>
          <cell r="B4543" t="str">
            <v>17</v>
          </cell>
          <cell r="C4543" t="str">
            <v>16</v>
          </cell>
          <cell r="D4543" t="str">
            <v>13995000</v>
          </cell>
          <cell r="E4543" t="str">
            <v>НАСОС Н-2 НКВ 360/125 Г1 С ЭЛ.ДВ. ВА02-450М-242</v>
          </cell>
          <cell r="F4543">
            <v>1</v>
          </cell>
          <cell r="G4543" t="str">
            <v>09</v>
          </cell>
          <cell r="H4543" t="str">
            <v>2003</v>
          </cell>
          <cell r="I4543">
            <v>104500</v>
          </cell>
          <cell r="J4543">
            <v>44785.8</v>
          </cell>
        </row>
        <row r="4544">
          <cell r="A4544" t="str">
            <v>05</v>
          </cell>
          <cell r="B4544" t="str">
            <v>05</v>
          </cell>
          <cell r="C4544" t="str">
            <v>14</v>
          </cell>
          <cell r="D4544" t="str">
            <v>08004000</v>
          </cell>
          <cell r="E4544" t="str">
            <v>СБОРКА СИЛОВАЯ И ПУНКТЫ РАСПРЕДЕЛИТЕЛЬНЫЕ</v>
          </cell>
          <cell r="F4544">
            <v>1</v>
          </cell>
          <cell r="G4544" t="str">
            <v>01</v>
          </cell>
          <cell r="H4544" t="str">
            <v>1970</v>
          </cell>
          <cell r="I4544">
            <v>26352</v>
          </cell>
          <cell r="J4544">
            <v>26352</v>
          </cell>
        </row>
        <row r="4545">
          <cell r="A4545" t="str">
            <v>05</v>
          </cell>
          <cell r="B4545" t="str">
            <v>05</v>
          </cell>
          <cell r="C4545" t="str">
            <v>16</v>
          </cell>
          <cell r="D4545" t="str">
            <v>11039000</v>
          </cell>
          <cell r="E4545" t="str">
            <v>СТАНОК ДЛЯ ЗАТОЧКИ РЕЗЦОВ АЛМАЗН.РЕЗЦАМИ ПОВЫШ.ТОЧН.</v>
          </cell>
          <cell r="F4545">
            <v>1</v>
          </cell>
          <cell r="G4545" t="str">
            <v>01</v>
          </cell>
          <cell r="H4545" t="str">
            <v>1969</v>
          </cell>
          <cell r="I4545">
            <v>6198</v>
          </cell>
          <cell r="J4545">
            <v>6198</v>
          </cell>
        </row>
        <row r="4546">
          <cell r="A4546" t="str">
            <v>05</v>
          </cell>
          <cell r="B4546" t="str">
            <v>05</v>
          </cell>
          <cell r="C4546" t="str">
            <v>16</v>
          </cell>
          <cell r="D4546" t="str">
            <v>12919000</v>
          </cell>
          <cell r="E4546" t="str">
            <v>СТАНОК ТОКАРНО-ВИНТОРЕЗНЫЙ АР-77</v>
          </cell>
          <cell r="F4546">
            <v>1</v>
          </cell>
          <cell r="G4546" t="str">
            <v>04</v>
          </cell>
          <cell r="H4546" t="str">
            <v>1994</v>
          </cell>
          <cell r="I4546">
            <v>124775</v>
          </cell>
          <cell r="J4546">
            <v>61201.78</v>
          </cell>
        </row>
        <row r="4547">
          <cell r="A4547" t="str">
            <v>05</v>
          </cell>
          <cell r="B4547" t="str">
            <v>05</v>
          </cell>
          <cell r="C4547" t="str">
            <v>16</v>
          </cell>
          <cell r="D4547" t="str">
            <v>12936000</v>
          </cell>
          <cell r="E4547" t="str">
            <v>ВЫПРЯМИТЕЛЬ СВАРОЧНЫЙ ВД-306</v>
          </cell>
          <cell r="F4547">
            <v>1</v>
          </cell>
          <cell r="G4547" t="str">
            <v>07</v>
          </cell>
          <cell r="H4547" t="str">
            <v>1994</v>
          </cell>
          <cell r="I4547">
            <v>4052</v>
          </cell>
          <cell r="J4547">
            <v>4052</v>
          </cell>
        </row>
        <row r="4548">
          <cell r="A4548" t="str">
            <v>05</v>
          </cell>
          <cell r="B4548" t="str">
            <v>05</v>
          </cell>
          <cell r="C4548" t="str">
            <v>16</v>
          </cell>
          <cell r="D4548" t="str">
            <v>13396000</v>
          </cell>
          <cell r="E4548" t="str">
            <v>СТАНОК НАСТОЛЬНО-СВЕРЛИЛЬНЫЙ</v>
          </cell>
          <cell r="F4548">
            <v>1</v>
          </cell>
          <cell r="G4548" t="str">
            <v>01</v>
          </cell>
          <cell r="H4548" t="str">
            <v>1998</v>
          </cell>
          <cell r="I4548">
            <v>2500</v>
          </cell>
          <cell r="J4548">
            <v>1072.32</v>
          </cell>
        </row>
        <row r="4549">
          <cell r="A4549" t="str">
            <v>05</v>
          </cell>
          <cell r="B4549" t="str">
            <v>05</v>
          </cell>
          <cell r="C4549" t="str">
            <v>16</v>
          </cell>
          <cell r="D4549" t="str">
            <v>13549000</v>
          </cell>
          <cell r="E4549" t="str">
            <v>СИСТЕМА СЪЕМНИКА ГИДРАВЛИЧЕСКОГО Г/П 5 ТН</v>
          </cell>
          <cell r="F4549">
            <v>1</v>
          </cell>
          <cell r="G4549" t="str">
            <v>09</v>
          </cell>
          <cell r="H4549" t="str">
            <v>1999</v>
          </cell>
          <cell r="I4549">
            <v>16752</v>
          </cell>
          <cell r="J4549">
            <v>11741.6</v>
          </cell>
        </row>
        <row r="4550">
          <cell r="A4550" t="str">
            <v>05</v>
          </cell>
          <cell r="B4550" t="str">
            <v>06</v>
          </cell>
          <cell r="C4550" t="str">
            <v>26</v>
          </cell>
          <cell r="D4550" t="str">
            <v>26534000</v>
          </cell>
          <cell r="E4550" t="str">
            <v>ХОЛОДИЛЬНИК "ПАМИР"</v>
          </cell>
          <cell r="F4550">
            <v>1</v>
          </cell>
          <cell r="G4550" t="str">
            <v>03</v>
          </cell>
          <cell r="H4550" t="str">
            <v>1982</v>
          </cell>
          <cell r="I4550">
            <v>1753</v>
          </cell>
          <cell r="J4550">
            <v>1753</v>
          </cell>
        </row>
        <row r="4551">
          <cell r="A4551" t="str">
            <v>05</v>
          </cell>
          <cell r="B4551" t="str">
            <v>06</v>
          </cell>
          <cell r="C4551" t="str">
            <v>26</v>
          </cell>
          <cell r="D4551" t="str">
            <v>26763000</v>
          </cell>
          <cell r="E4551" t="str">
            <v>ХОЛОДИЛЬНИК "ЮРЮЗАНЬ-7", NАГР.376111</v>
          </cell>
          <cell r="F4551">
            <v>1</v>
          </cell>
          <cell r="G4551" t="str">
            <v>09</v>
          </cell>
          <cell r="H4551" t="str">
            <v>1989</v>
          </cell>
          <cell r="I4551">
            <v>3573</v>
          </cell>
          <cell r="J4551">
            <v>3573</v>
          </cell>
        </row>
        <row r="4552">
          <cell r="A4552" t="str">
            <v>05</v>
          </cell>
          <cell r="B4552" t="str">
            <v>06</v>
          </cell>
          <cell r="C4552" t="str">
            <v>26</v>
          </cell>
          <cell r="D4552" t="str">
            <v>26764000</v>
          </cell>
          <cell r="E4552" t="str">
            <v>ХОЛОДИЛЬНИК "ЮРЮЗАНЬ-7", NАГР.375435</v>
          </cell>
          <cell r="F4552">
            <v>1</v>
          </cell>
          <cell r="G4552" t="str">
            <v>09</v>
          </cell>
          <cell r="H4552" t="str">
            <v>1989</v>
          </cell>
          <cell r="I4552">
            <v>3573</v>
          </cell>
          <cell r="J4552">
            <v>3573</v>
          </cell>
        </row>
        <row r="4553">
          <cell r="A4553" t="str">
            <v>05</v>
          </cell>
          <cell r="B4553" t="str">
            <v>06</v>
          </cell>
          <cell r="C4553" t="str">
            <v>26</v>
          </cell>
          <cell r="D4553" t="str">
            <v>26814000</v>
          </cell>
          <cell r="E4553" t="str">
            <v>ХОЛОДИЛЬНИК "ЮРЮЗАНЬ-207"</v>
          </cell>
          <cell r="F4553">
            <v>1</v>
          </cell>
          <cell r="G4553" t="str">
            <v>08</v>
          </cell>
          <cell r="H4553" t="str">
            <v>1991</v>
          </cell>
          <cell r="I4553">
            <v>3032</v>
          </cell>
          <cell r="J4553">
            <v>3032</v>
          </cell>
        </row>
        <row r="4554">
          <cell r="A4554" t="str">
            <v>05</v>
          </cell>
          <cell r="B4554" t="str">
            <v>06</v>
          </cell>
          <cell r="C4554" t="str">
            <v>26</v>
          </cell>
          <cell r="D4554" t="str">
            <v>26835000</v>
          </cell>
          <cell r="E4554" t="str">
            <v>ХОЛОДИЛЬНИК "ПОЛЮС-310"</v>
          </cell>
          <cell r="F4554">
            <v>1</v>
          </cell>
          <cell r="G4554" t="str">
            <v>11</v>
          </cell>
          <cell r="H4554" t="str">
            <v>1991</v>
          </cell>
          <cell r="I4554">
            <v>5648</v>
          </cell>
          <cell r="J4554">
            <v>5648</v>
          </cell>
        </row>
        <row r="4555">
          <cell r="A4555" t="str">
            <v>05</v>
          </cell>
          <cell r="B4555" t="str">
            <v>06</v>
          </cell>
          <cell r="C4555" t="str">
            <v>21</v>
          </cell>
          <cell r="D4555" t="str">
            <v>23853000</v>
          </cell>
          <cell r="E4555" t="str">
            <v>ШКАФ МНОГОЦЕЛЕВОГО НАЗНАЧЕНИЯ</v>
          </cell>
          <cell r="F4555">
            <v>1</v>
          </cell>
          <cell r="G4555" t="str">
            <v>04</v>
          </cell>
          <cell r="H4555" t="str">
            <v>1992</v>
          </cell>
          <cell r="I4555">
            <v>1682</v>
          </cell>
          <cell r="J4555">
            <v>1682</v>
          </cell>
        </row>
        <row r="4556">
          <cell r="A4556" t="str">
            <v>05</v>
          </cell>
          <cell r="B4556" t="str">
            <v>06</v>
          </cell>
          <cell r="C4556" t="str">
            <v>21</v>
          </cell>
          <cell r="D4556" t="str">
            <v>23854000</v>
          </cell>
          <cell r="E4556" t="str">
            <v>ШКАФ МНОГОЦЕЛЕВОГО НАЗНАЧЕНИЯ</v>
          </cell>
          <cell r="F4556">
            <v>1</v>
          </cell>
          <cell r="G4556" t="str">
            <v>04</v>
          </cell>
          <cell r="H4556" t="str">
            <v>1992</v>
          </cell>
          <cell r="I4556">
            <v>1682</v>
          </cell>
          <cell r="J4556">
            <v>1682</v>
          </cell>
        </row>
        <row r="4557">
          <cell r="A4557" t="str">
            <v>05</v>
          </cell>
          <cell r="B4557" t="str">
            <v>06</v>
          </cell>
          <cell r="C4557" t="str">
            <v>21</v>
          </cell>
          <cell r="D4557" t="str">
            <v>23855000</v>
          </cell>
          <cell r="E4557" t="str">
            <v>ШКАФ МНОГОЦЕЛЕВОГО НАЗНАЧЕНИЯ</v>
          </cell>
          <cell r="F4557">
            <v>1</v>
          </cell>
          <cell r="G4557" t="str">
            <v>04</v>
          </cell>
          <cell r="H4557" t="str">
            <v>1992</v>
          </cell>
          <cell r="I4557">
            <v>1682</v>
          </cell>
          <cell r="J4557">
            <v>1682</v>
          </cell>
        </row>
        <row r="4558">
          <cell r="A4558" t="str">
            <v>05</v>
          </cell>
          <cell r="B4558" t="str">
            <v>06</v>
          </cell>
          <cell r="C4558" t="str">
            <v>21</v>
          </cell>
          <cell r="D4558" t="str">
            <v>23856000</v>
          </cell>
          <cell r="E4558" t="str">
            <v>ШКАФ МНОГОЦЕЛЕВОГО НАЗНАЧЕНИЯ</v>
          </cell>
          <cell r="F4558">
            <v>1</v>
          </cell>
          <cell r="G4558" t="str">
            <v>04</v>
          </cell>
          <cell r="H4558" t="str">
            <v>1992</v>
          </cell>
          <cell r="I4558">
            <v>1682</v>
          </cell>
          <cell r="J4558">
            <v>1682</v>
          </cell>
        </row>
        <row r="4559">
          <cell r="A4559" t="str">
            <v>05</v>
          </cell>
          <cell r="B4559" t="str">
            <v>06</v>
          </cell>
          <cell r="C4559" t="str">
            <v>21</v>
          </cell>
          <cell r="D4559" t="str">
            <v>23857000</v>
          </cell>
          <cell r="E4559" t="str">
            <v>ШКАФ МНОГОЦЕЛЕВОГО НАЗНАЧЕНИЯ</v>
          </cell>
          <cell r="F4559">
            <v>1</v>
          </cell>
          <cell r="G4559" t="str">
            <v>04</v>
          </cell>
          <cell r="H4559" t="str">
            <v>1992</v>
          </cell>
          <cell r="I4559">
            <v>1682</v>
          </cell>
          <cell r="J4559">
            <v>1682</v>
          </cell>
        </row>
        <row r="4560">
          <cell r="A4560" t="str">
            <v>05</v>
          </cell>
          <cell r="B4560" t="str">
            <v>06</v>
          </cell>
          <cell r="C4560" t="str">
            <v>26</v>
          </cell>
          <cell r="D4560" t="str">
            <v>26901000</v>
          </cell>
          <cell r="E4560" t="str">
            <v>ХОЛОДИЛЬНИК "ПАМИР"</v>
          </cell>
          <cell r="F4560">
            <v>1</v>
          </cell>
          <cell r="G4560" t="str">
            <v>04</v>
          </cell>
          <cell r="H4560" t="str">
            <v>1992</v>
          </cell>
          <cell r="I4560">
            <v>3305</v>
          </cell>
          <cell r="J4560">
            <v>3305</v>
          </cell>
        </row>
        <row r="4561">
          <cell r="A4561" t="str">
            <v>05</v>
          </cell>
          <cell r="B4561" t="str">
            <v>06</v>
          </cell>
          <cell r="C4561" t="str">
            <v>19</v>
          </cell>
          <cell r="D4561" t="str">
            <v>18661000</v>
          </cell>
          <cell r="E4561" t="str">
            <v>КОНДИЦИОНЕР БК-2300</v>
          </cell>
          <cell r="F4561">
            <v>1</v>
          </cell>
          <cell r="G4561" t="str">
            <v>06</v>
          </cell>
          <cell r="H4561" t="str">
            <v>1992</v>
          </cell>
          <cell r="I4561">
            <v>2817</v>
          </cell>
          <cell r="J4561">
            <v>2817</v>
          </cell>
        </row>
        <row r="4562">
          <cell r="A4562" t="str">
            <v>05</v>
          </cell>
          <cell r="B4562" t="str">
            <v>06</v>
          </cell>
          <cell r="C4562" t="str">
            <v>19</v>
          </cell>
          <cell r="D4562" t="str">
            <v>18662000</v>
          </cell>
          <cell r="E4562" t="str">
            <v>КОНДИЦИОНЕР БК-2300</v>
          </cell>
          <cell r="F4562">
            <v>1</v>
          </cell>
          <cell r="G4562" t="str">
            <v>06</v>
          </cell>
          <cell r="H4562" t="str">
            <v>1992</v>
          </cell>
          <cell r="I4562">
            <v>2817</v>
          </cell>
          <cell r="J4562">
            <v>2817</v>
          </cell>
        </row>
        <row r="4563">
          <cell r="A4563" t="str">
            <v>05</v>
          </cell>
          <cell r="B4563" t="str">
            <v>06</v>
          </cell>
          <cell r="C4563" t="str">
            <v>21</v>
          </cell>
          <cell r="D4563" t="str">
            <v>23890000</v>
          </cell>
          <cell r="E4563" t="str">
            <v>ДИВАН</v>
          </cell>
          <cell r="F4563">
            <v>1</v>
          </cell>
          <cell r="G4563" t="str">
            <v>06</v>
          </cell>
          <cell r="H4563" t="str">
            <v>1992</v>
          </cell>
          <cell r="I4563">
            <v>1184</v>
          </cell>
          <cell r="J4563">
            <v>1184</v>
          </cell>
        </row>
        <row r="4564">
          <cell r="A4564" t="str">
            <v>05</v>
          </cell>
          <cell r="B4564" t="str">
            <v>06</v>
          </cell>
          <cell r="C4564" t="str">
            <v>26</v>
          </cell>
          <cell r="D4564" t="str">
            <v>27009000</v>
          </cell>
          <cell r="E4564" t="str">
            <v>ХОЛОДИЛЬНИК "ПОЛЮС-10"</v>
          </cell>
          <cell r="F4564">
            <v>1</v>
          </cell>
          <cell r="G4564" t="str">
            <v>11</v>
          </cell>
          <cell r="H4564" t="str">
            <v>1992</v>
          </cell>
          <cell r="I4564">
            <v>3137</v>
          </cell>
          <cell r="J4564">
            <v>3137</v>
          </cell>
        </row>
        <row r="4565">
          <cell r="A4565" t="str">
            <v>05</v>
          </cell>
          <cell r="B4565" t="str">
            <v>06</v>
          </cell>
          <cell r="C4565" t="str">
            <v>26</v>
          </cell>
          <cell r="D4565" t="str">
            <v>27010000</v>
          </cell>
          <cell r="E4565" t="str">
            <v>ХОЛОДИЛЬНИК "ПОЛЮС-10"</v>
          </cell>
          <cell r="F4565">
            <v>1</v>
          </cell>
          <cell r="G4565" t="str">
            <v>11</v>
          </cell>
          <cell r="H4565" t="str">
            <v>1992</v>
          </cell>
          <cell r="I4565">
            <v>3137</v>
          </cell>
          <cell r="J4565">
            <v>3137</v>
          </cell>
        </row>
        <row r="4566">
          <cell r="A4566" t="str">
            <v>05</v>
          </cell>
          <cell r="B4566" t="str">
            <v>06</v>
          </cell>
          <cell r="C4566" t="str">
            <v>26</v>
          </cell>
          <cell r="D4566" t="str">
            <v>27011000</v>
          </cell>
          <cell r="E4566" t="str">
            <v>ХОЛОДИЛЬНИК "ПОЛЮС-10"</v>
          </cell>
          <cell r="F4566">
            <v>1</v>
          </cell>
          <cell r="G4566" t="str">
            <v>11</v>
          </cell>
          <cell r="H4566" t="str">
            <v>1992</v>
          </cell>
          <cell r="I4566">
            <v>3137</v>
          </cell>
          <cell r="J4566">
            <v>3137</v>
          </cell>
        </row>
        <row r="4567">
          <cell r="A4567" t="str">
            <v>05</v>
          </cell>
          <cell r="B4567" t="str">
            <v>06</v>
          </cell>
          <cell r="C4567" t="str">
            <v>21</v>
          </cell>
          <cell r="D4567" t="str">
            <v>80014000</v>
          </cell>
          <cell r="E4567" t="str">
            <v>ШКАФ 2-Х СТВОРЧАТЫЙ</v>
          </cell>
          <cell r="F4567">
            <v>1</v>
          </cell>
          <cell r="G4567" t="str">
            <v>01</v>
          </cell>
          <cell r="H4567" t="str">
            <v>1993</v>
          </cell>
          <cell r="I4567">
            <v>738</v>
          </cell>
          <cell r="J4567">
            <v>738</v>
          </cell>
        </row>
        <row r="4568">
          <cell r="A4568" t="str">
            <v>05</v>
          </cell>
          <cell r="B4568" t="str">
            <v>06</v>
          </cell>
          <cell r="C4568" t="str">
            <v>21</v>
          </cell>
          <cell r="D4568" t="str">
            <v>80015000</v>
          </cell>
          <cell r="E4568" t="str">
            <v>НАБОР МЯГКОЙ МЕБЕЛИ (ДИВАН-1 ШТ,КРЕСЛО-2 ШТ)</v>
          </cell>
          <cell r="F4568">
            <v>1</v>
          </cell>
          <cell r="G4568" t="str">
            <v>01</v>
          </cell>
          <cell r="H4568" t="str">
            <v>1993</v>
          </cell>
          <cell r="I4568">
            <v>3944</v>
          </cell>
          <cell r="J4568">
            <v>3637.5</v>
          </cell>
        </row>
        <row r="4569">
          <cell r="A4569" t="str">
            <v>05</v>
          </cell>
          <cell r="B4569" t="str">
            <v>06</v>
          </cell>
          <cell r="C4569" t="str">
            <v>21</v>
          </cell>
          <cell r="D4569" t="str">
            <v>80034000</v>
          </cell>
          <cell r="E4569" t="str">
            <v>ШКАФ 2-Х СТВОРЧАТЫЙ С АНТРЕСОЛЬЮ</v>
          </cell>
          <cell r="F4569">
            <v>1</v>
          </cell>
          <cell r="G4569" t="str">
            <v>02</v>
          </cell>
          <cell r="H4569" t="str">
            <v>1993</v>
          </cell>
          <cell r="I4569">
            <v>1793</v>
          </cell>
          <cell r="J4569">
            <v>1793</v>
          </cell>
        </row>
        <row r="4570">
          <cell r="A4570" t="str">
            <v>05</v>
          </cell>
          <cell r="B4570" t="str">
            <v>06</v>
          </cell>
          <cell r="C4570" t="str">
            <v>21</v>
          </cell>
          <cell r="D4570" t="str">
            <v>80035000</v>
          </cell>
          <cell r="E4570" t="str">
            <v>ШКАФ 2-Х СТВОРЧАТЫЙ С АНТРЕСОЛЬЮ</v>
          </cell>
          <cell r="F4570">
            <v>1</v>
          </cell>
          <cell r="G4570" t="str">
            <v>02</v>
          </cell>
          <cell r="H4570" t="str">
            <v>1993</v>
          </cell>
          <cell r="I4570">
            <v>1793</v>
          </cell>
          <cell r="J4570">
            <v>1793</v>
          </cell>
        </row>
        <row r="4571">
          <cell r="A4571" t="str">
            <v>05</v>
          </cell>
          <cell r="B4571" t="str">
            <v>06</v>
          </cell>
          <cell r="C4571" t="str">
            <v>21</v>
          </cell>
          <cell r="D4571" t="str">
            <v>80036000</v>
          </cell>
          <cell r="E4571" t="str">
            <v>ШКАФ 2-Х СТВОРЧАТЫЙ С АНТРЕСОЛЬЮ</v>
          </cell>
          <cell r="F4571">
            <v>1</v>
          </cell>
          <cell r="G4571" t="str">
            <v>02</v>
          </cell>
          <cell r="H4571" t="str">
            <v>1993</v>
          </cell>
          <cell r="I4571">
            <v>1793</v>
          </cell>
          <cell r="J4571">
            <v>1793</v>
          </cell>
        </row>
        <row r="4572">
          <cell r="A4572" t="str">
            <v>05</v>
          </cell>
          <cell r="B4572" t="str">
            <v>06</v>
          </cell>
          <cell r="C4572" t="str">
            <v>21</v>
          </cell>
          <cell r="D4572" t="str">
            <v>80037000</v>
          </cell>
          <cell r="E4572" t="str">
            <v>ШКАФ 2-Х СТВОРЧАТЫЙ С АНТРЕСОЛЬЮ</v>
          </cell>
          <cell r="F4572">
            <v>1</v>
          </cell>
          <cell r="G4572" t="str">
            <v>02</v>
          </cell>
          <cell r="H4572" t="str">
            <v>1993</v>
          </cell>
          <cell r="I4572">
            <v>1793</v>
          </cell>
          <cell r="J4572">
            <v>1793</v>
          </cell>
        </row>
        <row r="4573">
          <cell r="A4573" t="str">
            <v>05</v>
          </cell>
          <cell r="B4573" t="str">
            <v>06</v>
          </cell>
          <cell r="C4573" t="str">
            <v>21</v>
          </cell>
          <cell r="D4573" t="str">
            <v>80038000</v>
          </cell>
          <cell r="E4573" t="str">
            <v>ШКАФ 2-Х СТВОРЧАТЫЙ С АНТРЕСОЛЬЮ</v>
          </cell>
          <cell r="F4573">
            <v>1</v>
          </cell>
          <cell r="G4573" t="str">
            <v>02</v>
          </cell>
          <cell r="H4573" t="str">
            <v>1993</v>
          </cell>
          <cell r="I4573">
            <v>1793</v>
          </cell>
          <cell r="J4573">
            <v>1793</v>
          </cell>
        </row>
        <row r="4574">
          <cell r="A4574" t="str">
            <v>05</v>
          </cell>
          <cell r="B4574" t="str">
            <v>06</v>
          </cell>
          <cell r="C4574" t="str">
            <v>21</v>
          </cell>
          <cell r="D4574" t="str">
            <v>80041000</v>
          </cell>
          <cell r="E4574" t="str">
            <v>ДИВАН</v>
          </cell>
          <cell r="F4574">
            <v>1</v>
          </cell>
          <cell r="G4574" t="str">
            <v>02</v>
          </cell>
          <cell r="H4574" t="str">
            <v>1993</v>
          </cell>
          <cell r="I4574">
            <v>952</v>
          </cell>
          <cell r="J4574">
            <v>952</v>
          </cell>
        </row>
        <row r="4575">
          <cell r="A4575" t="str">
            <v>05</v>
          </cell>
          <cell r="B4575" t="str">
            <v>06</v>
          </cell>
          <cell r="C4575" t="str">
            <v>21</v>
          </cell>
          <cell r="D4575" t="str">
            <v>80128000</v>
          </cell>
          <cell r="E4575" t="str">
            <v>СТОЛ РУКОВОДИТЕЛЯ</v>
          </cell>
          <cell r="F4575">
            <v>1</v>
          </cell>
          <cell r="G4575" t="str">
            <v>04</v>
          </cell>
          <cell r="H4575" t="str">
            <v>1993</v>
          </cell>
          <cell r="I4575">
            <v>2582</v>
          </cell>
          <cell r="J4575">
            <v>2582</v>
          </cell>
        </row>
        <row r="4576">
          <cell r="A4576" t="str">
            <v>05</v>
          </cell>
          <cell r="B4576" t="str">
            <v>06</v>
          </cell>
          <cell r="C4576" t="str">
            <v>21</v>
          </cell>
          <cell r="D4576" t="str">
            <v>80129000</v>
          </cell>
          <cell r="E4576" t="str">
            <v>СТОЛ ПРИСТАВКА</v>
          </cell>
          <cell r="F4576">
            <v>1</v>
          </cell>
          <cell r="G4576" t="str">
            <v>04</v>
          </cell>
          <cell r="H4576" t="str">
            <v>1993</v>
          </cell>
          <cell r="I4576">
            <v>500</v>
          </cell>
          <cell r="J4576">
            <v>500</v>
          </cell>
        </row>
        <row r="4577">
          <cell r="A4577" t="str">
            <v>05</v>
          </cell>
          <cell r="B4577" t="str">
            <v>06</v>
          </cell>
          <cell r="C4577" t="str">
            <v>19</v>
          </cell>
          <cell r="D4577" t="str">
            <v>18960000</v>
          </cell>
          <cell r="E4577" t="str">
            <v>КОНДИЦИОНЕР БК-2300</v>
          </cell>
          <cell r="F4577">
            <v>1</v>
          </cell>
          <cell r="G4577" t="str">
            <v>01</v>
          </cell>
          <cell r="H4577" t="str">
            <v>1994</v>
          </cell>
          <cell r="I4577">
            <v>1203</v>
          </cell>
          <cell r="J4577">
            <v>1203</v>
          </cell>
        </row>
        <row r="4578">
          <cell r="A4578" t="str">
            <v>05</v>
          </cell>
          <cell r="B4578" t="str">
            <v>06</v>
          </cell>
          <cell r="C4578" t="str">
            <v>19</v>
          </cell>
          <cell r="D4578" t="str">
            <v>18957000</v>
          </cell>
          <cell r="E4578" t="str">
            <v>КОНДИЦИОНЕР БК-2300</v>
          </cell>
          <cell r="F4578">
            <v>1</v>
          </cell>
          <cell r="G4578" t="str">
            <v>01</v>
          </cell>
          <cell r="H4578" t="str">
            <v>1994</v>
          </cell>
          <cell r="I4578">
            <v>1203</v>
          </cell>
          <cell r="J4578">
            <v>1203</v>
          </cell>
        </row>
        <row r="4579">
          <cell r="A4579" t="str">
            <v>05</v>
          </cell>
          <cell r="B4579" t="str">
            <v>06</v>
          </cell>
          <cell r="C4579" t="str">
            <v>19</v>
          </cell>
          <cell r="D4579" t="str">
            <v>18958000</v>
          </cell>
          <cell r="E4579" t="str">
            <v>КОНДИЦИОНЕР БК-2300</v>
          </cell>
          <cell r="F4579">
            <v>1</v>
          </cell>
          <cell r="G4579" t="str">
            <v>01</v>
          </cell>
          <cell r="H4579" t="str">
            <v>1994</v>
          </cell>
          <cell r="I4579">
            <v>1203</v>
          </cell>
          <cell r="J4579">
            <v>1203</v>
          </cell>
        </row>
        <row r="4580">
          <cell r="A4580" t="str">
            <v>05</v>
          </cell>
          <cell r="B4580" t="str">
            <v>06</v>
          </cell>
          <cell r="C4580" t="str">
            <v>26</v>
          </cell>
          <cell r="D4580" t="str">
            <v>27091000</v>
          </cell>
          <cell r="E4580" t="str">
            <v>МОРОЗИЛЬНИК "СВИЯГА 106"</v>
          </cell>
          <cell r="F4580">
            <v>1</v>
          </cell>
          <cell r="G4580" t="str">
            <v>01</v>
          </cell>
          <cell r="H4580" t="str">
            <v>1994</v>
          </cell>
          <cell r="I4580">
            <v>2322</v>
          </cell>
          <cell r="J4580">
            <v>2322</v>
          </cell>
        </row>
        <row r="4581">
          <cell r="A4581" t="str">
            <v>05</v>
          </cell>
          <cell r="B4581" t="str">
            <v>06</v>
          </cell>
          <cell r="C4581" t="str">
            <v>19</v>
          </cell>
          <cell r="D4581" t="str">
            <v>30017000</v>
          </cell>
          <cell r="E4581" t="str">
            <v>КОНДИЦИОНЕР БК-2300</v>
          </cell>
          <cell r="F4581">
            <v>1</v>
          </cell>
          <cell r="G4581" t="str">
            <v>08</v>
          </cell>
          <cell r="H4581" t="str">
            <v>1994</v>
          </cell>
          <cell r="I4581">
            <v>2381</v>
          </cell>
          <cell r="J4581">
            <v>2381</v>
          </cell>
        </row>
        <row r="4582">
          <cell r="A4582" t="str">
            <v>05</v>
          </cell>
          <cell r="B4582" t="str">
            <v>06</v>
          </cell>
          <cell r="C4582" t="str">
            <v>19</v>
          </cell>
          <cell r="D4582" t="str">
            <v>30018000</v>
          </cell>
          <cell r="E4582" t="str">
            <v>КОНДИЦИОНЕР БК-2300</v>
          </cell>
          <cell r="F4582">
            <v>1</v>
          </cell>
          <cell r="G4582" t="str">
            <v>08</v>
          </cell>
          <cell r="H4582" t="str">
            <v>1994</v>
          </cell>
          <cell r="I4582">
            <v>2381</v>
          </cell>
          <cell r="J4582">
            <v>2381</v>
          </cell>
        </row>
        <row r="4583">
          <cell r="A4583" t="str">
            <v>05</v>
          </cell>
          <cell r="B4583" t="str">
            <v>06</v>
          </cell>
          <cell r="C4583" t="str">
            <v>19</v>
          </cell>
          <cell r="D4583" t="str">
            <v>30019000</v>
          </cell>
          <cell r="E4583" t="str">
            <v>КОНДИЦИОНЕР БК-2300</v>
          </cell>
          <cell r="F4583">
            <v>1</v>
          </cell>
          <cell r="G4583" t="str">
            <v>08</v>
          </cell>
          <cell r="H4583" t="str">
            <v>1994</v>
          </cell>
          <cell r="I4583">
            <v>2381</v>
          </cell>
          <cell r="J4583">
            <v>2381</v>
          </cell>
        </row>
        <row r="4584">
          <cell r="A4584" t="str">
            <v>05</v>
          </cell>
          <cell r="B4584" t="str">
            <v>06</v>
          </cell>
          <cell r="C4584" t="str">
            <v>19</v>
          </cell>
          <cell r="D4584" t="str">
            <v>30020000</v>
          </cell>
          <cell r="E4584" t="str">
            <v>КОНДИЦИОНЕР БК-2300</v>
          </cell>
          <cell r="F4584">
            <v>1</v>
          </cell>
          <cell r="G4584" t="str">
            <v>08</v>
          </cell>
          <cell r="H4584" t="str">
            <v>1994</v>
          </cell>
          <cell r="I4584">
            <v>2381</v>
          </cell>
          <cell r="J4584">
            <v>2381</v>
          </cell>
        </row>
        <row r="4585">
          <cell r="A4585" t="str">
            <v>05</v>
          </cell>
          <cell r="B4585" t="str">
            <v>06</v>
          </cell>
          <cell r="C4585" t="str">
            <v>19</v>
          </cell>
          <cell r="D4585" t="str">
            <v>30021000</v>
          </cell>
          <cell r="E4585" t="str">
            <v>КОНДИЦИОНЕР БК-2300</v>
          </cell>
          <cell r="F4585">
            <v>1</v>
          </cell>
          <cell r="G4585" t="str">
            <v>08</v>
          </cell>
          <cell r="H4585" t="str">
            <v>1994</v>
          </cell>
          <cell r="I4585">
            <v>2381</v>
          </cell>
          <cell r="J4585">
            <v>2381</v>
          </cell>
        </row>
        <row r="4586">
          <cell r="A4586" t="str">
            <v>05</v>
          </cell>
          <cell r="B4586" t="str">
            <v>06</v>
          </cell>
          <cell r="C4586" t="str">
            <v>19</v>
          </cell>
          <cell r="D4586" t="str">
            <v>30322000</v>
          </cell>
          <cell r="E4586" t="str">
            <v>КОНДИЦИОНЕР White Westinqhouse Rower Sweep</v>
          </cell>
          <cell r="F4586">
            <v>1</v>
          </cell>
          <cell r="G4586" t="str">
            <v>12</v>
          </cell>
          <cell r="H4586" t="str">
            <v>1996</v>
          </cell>
          <cell r="I4586">
            <v>6920</v>
          </cell>
          <cell r="J4586">
            <v>6920</v>
          </cell>
        </row>
        <row r="4587">
          <cell r="A4587" t="str">
            <v>05</v>
          </cell>
          <cell r="B4587" t="str">
            <v>06</v>
          </cell>
          <cell r="C4587" t="str">
            <v>19</v>
          </cell>
          <cell r="D4587" t="str">
            <v>30323000</v>
          </cell>
          <cell r="E4587" t="str">
            <v>КОНДИЦИОНЕР White Westinqhouse Rower Sweep</v>
          </cell>
          <cell r="F4587">
            <v>1</v>
          </cell>
          <cell r="G4587" t="str">
            <v>12</v>
          </cell>
          <cell r="H4587" t="str">
            <v>1996</v>
          </cell>
          <cell r="I4587">
            <v>6920</v>
          </cell>
          <cell r="J4587">
            <v>6920</v>
          </cell>
        </row>
        <row r="4588">
          <cell r="A4588" t="str">
            <v>05</v>
          </cell>
          <cell r="B4588" t="str">
            <v>06</v>
          </cell>
          <cell r="C4588" t="str">
            <v>19</v>
          </cell>
          <cell r="D4588" t="str">
            <v>30337000</v>
          </cell>
          <cell r="E4588" t="str">
            <v>КОНДИЦИОНЕР Wuite Westinqhouse Rower Sweep</v>
          </cell>
          <cell r="F4588">
            <v>1</v>
          </cell>
          <cell r="G4588" t="str">
            <v>01</v>
          </cell>
          <cell r="H4588" t="str">
            <v>1997</v>
          </cell>
          <cell r="I4588">
            <v>9855</v>
          </cell>
          <cell r="J4588">
            <v>9855</v>
          </cell>
        </row>
        <row r="4589">
          <cell r="A4589" t="str">
            <v>05</v>
          </cell>
          <cell r="B4589" t="str">
            <v>06</v>
          </cell>
          <cell r="C4589" t="str">
            <v>18</v>
          </cell>
          <cell r="D4589" t="str">
            <v>28062000</v>
          </cell>
          <cell r="E4589" t="str">
            <v>ПРИНТЕР CITIZEN РN60</v>
          </cell>
          <cell r="F4589">
            <v>1</v>
          </cell>
          <cell r="G4589" t="str">
            <v>09</v>
          </cell>
          <cell r="H4589" t="str">
            <v>1996</v>
          </cell>
          <cell r="I4589">
            <v>2418</v>
          </cell>
          <cell r="J4589">
            <v>2417.5500000000002</v>
          </cell>
        </row>
        <row r="4590">
          <cell r="A4590" t="str">
            <v>05</v>
          </cell>
          <cell r="B4590" t="str">
            <v>06</v>
          </cell>
          <cell r="C4590" t="str">
            <v>18</v>
          </cell>
          <cell r="D4590" t="str">
            <v>28069000</v>
          </cell>
          <cell r="E4590" t="str">
            <v>КОМПЬЮТЕР ПОРТАТИВНЫЙ 3500 Р90.Р75</v>
          </cell>
          <cell r="F4590">
            <v>1</v>
          </cell>
          <cell r="G4590" t="str">
            <v>09</v>
          </cell>
          <cell r="H4590" t="str">
            <v>1996</v>
          </cell>
          <cell r="I4590">
            <v>20010</v>
          </cell>
          <cell r="J4590">
            <v>20010</v>
          </cell>
        </row>
        <row r="4591">
          <cell r="A4591" t="str">
            <v>05</v>
          </cell>
          <cell r="B4591" t="str">
            <v>06</v>
          </cell>
          <cell r="C4591" t="str">
            <v>18</v>
          </cell>
          <cell r="D4591" t="str">
            <v>28793000</v>
          </cell>
          <cell r="E4591" t="str">
            <v>СИСТЕМНЫЙ БЛОК HP 5/100</v>
          </cell>
          <cell r="F4591">
            <v>1</v>
          </cell>
          <cell r="G4591" t="str">
            <v>11</v>
          </cell>
          <cell r="H4591" t="str">
            <v>1996</v>
          </cell>
          <cell r="I4591">
            <v>22233</v>
          </cell>
          <cell r="J4591">
            <v>22233</v>
          </cell>
        </row>
        <row r="4592">
          <cell r="A4592" t="str">
            <v>05</v>
          </cell>
          <cell r="B4592" t="str">
            <v>06</v>
          </cell>
          <cell r="C4592" t="str">
            <v>18</v>
          </cell>
          <cell r="D4592" t="str">
            <v>28266000</v>
          </cell>
          <cell r="E4592" t="str">
            <v>МОНИТОР 14"</v>
          </cell>
          <cell r="F4592">
            <v>1</v>
          </cell>
          <cell r="G4592" t="str">
            <v>12</v>
          </cell>
          <cell r="H4592" t="str">
            <v>1997</v>
          </cell>
          <cell r="I4592">
            <v>2381</v>
          </cell>
          <cell r="J4592">
            <v>2111.64</v>
          </cell>
        </row>
        <row r="4593">
          <cell r="A4593" t="str">
            <v>05</v>
          </cell>
          <cell r="B4593" t="str">
            <v>06</v>
          </cell>
          <cell r="C4593" t="str">
            <v>18</v>
          </cell>
          <cell r="D4593" t="str">
            <v>28032000</v>
          </cell>
          <cell r="E4593" t="str">
            <v>КОМПЬЮТЕР PENTIUM HP-75</v>
          </cell>
          <cell r="F4593">
            <v>1</v>
          </cell>
          <cell r="G4593" t="str">
            <v>09</v>
          </cell>
          <cell r="H4593" t="str">
            <v>1996</v>
          </cell>
          <cell r="I4593">
            <v>12122</v>
          </cell>
          <cell r="J4593">
            <v>12122</v>
          </cell>
        </row>
        <row r="4594">
          <cell r="A4594" t="str">
            <v>05</v>
          </cell>
          <cell r="B4594" t="str">
            <v>06</v>
          </cell>
          <cell r="C4594" t="str">
            <v>18</v>
          </cell>
          <cell r="D4594" t="str">
            <v>28467000</v>
          </cell>
          <cell r="E4594" t="str">
            <v>МОНИТОР HP 14"</v>
          </cell>
          <cell r="F4594">
            <v>1</v>
          </cell>
          <cell r="G4594" t="str">
            <v>09</v>
          </cell>
          <cell r="H4594" t="str">
            <v>1996</v>
          </cell>
          <cell r="I4594">
            <v>1495</v>
          </cell>
          <cell r="J4594">
            <v>1495</v>
          </cell>
        </row>
        <row r="4595">
          <cell r="A4595" t="str">
            <v>05</v>
          </cell>
          <cell r="B4595" t="str">
            <v>06</v>
          </cell>
          <cell r="C4595" t="str">
            <v>18</v>
          </cell>
          <cell r="D4595" t="str">
            <v>28479000</v>
          </cell>
          <cell r="E4595" t="str">
            <v>ПРИНТЕР EPSON LQ-1070 ШИРОКИЙ 24 ИГЛЫ</v>
          </cell>
          <cell r="F4595">
            <v>1</v>
          </cell>
          <cell r="G4595" t="str">
            <v>04</v>
          </cell>
          <cell r="H4595" t="str">
            <v>1993</v>
          </cell>
          <cell r="I4595">
            <v>1647</v>
          </cell>
          <cell r="J4595">
            <v>1647</v>
          </cell>
        </row>
        <row r="4596">
          <cell r="A4596" t="str">
            <v>05</v>
          </cell>
          <cell r="B4596" t="str">
            <v>06</v>
          </cell>
          <cell r="C4596" t="str">
            <v>18</v>
          </cell>
          <cell r="D4596" t="str">
            <v>17715000</v>
          </cell>
          <cell r="E4596" t="str">
            <v>ПРИНТЕР EPSON LQ-1070 ШИРОКИЙ 24 ИГЛЫ</v>
          </cell>
          <cell r="F4596">
            <v>1</v>
          </cell>
          <cell r="G4596" t="str">
            <v>10</v>
          </cell>
          <cell r="H4596" t="str">
            <v>1994</v>
          </cell>
          <cell r="I4596">
            <v>2016</v>
          </cell>
          <cell r="J4596">
            <v>2016</v>
          </cell>
        </row>
        <row r="4597">
          <cell r="A4597" t="str">
            <v>05</v>
          </cell>
          <cell r="B4597" t="str">
            <v>06</v>
          </cell>
          <cell r="C4597" t="str">
            <v>18</v>
          </cell>
          <cell r="D4597" t="str">
            <v>28036000</v>
          </cell>
          <cell r="E4597" t="str">
            <v>КОМПЬЮТЕР PENTIUM HP-75</v>
          </cell>
          <cell r="F4597">
            <v>1</v>
          </cell>
          <cell r="G4597" t="str">
            <v>09</v>
          </cell>
          <cell r="H4597" t="str">
            <v>1996</v>
          </cell>
          <cell r="I4597">
            <v>12122</v>
          </cell>
          <cell r="J4597">
            <v>12122</v>
          </cell>
        </row>
        <row r="4598">
          <cell r="A4598" t="str">
            <v>05</v>
          </cell>
          <cell r="B4598" t="str">
            <v>06</v>
          </cell>
          <cell r="C4598" t="str">
            <v>21</v>
          </cell>
          <cell r="D4598" t="str">
            <v>80678000</v>
          </cell>
          <cell r="E4598" t="str">
            <v>АППАРАТ ДЫХАТЕЛЬНЫЙ "СПИРОМАТИК"</v>
          </cell>
          <cell r="F4598">
            <v>1</v>
          </cell>
          <cell r="G4598" t="str">
            <v>04</v>
          </cell>
          <cell r="H4598" t="str">
            <v>2002</v>
          </cell>
          <cell r="I4598">
            <v>60708</v>
          </cell>
          <cell r="J4598">
            <v>34145.480000000003</v>
          </cell>
        </row>
        <row r="4599">
          <cell r="A4599" t="str">
            <v>05</v>
          </cell>
          <cell r="B4599" t="str">
            <v>06</v>
          </cell>
          <cell r="C4599" t="str">
            <v>21</v>
          </cell>
          <cell r="D4599" t="str">
            <v>80679000</v>
          </cell>
          <cell r="E4599" t="str">
            <v>АППАРАТ ДЫХАТЕЛЬНЫЙ "СПИРОМАТИК"</v>
          </cell>
          <cell r="F4599">
            <v>1</v>
          </cell>
          <cell r="G4599" t="str">
            <v>04</v>
          </cell>
          <cell r="H4599" t="str">
            <v>2002</v>
          </cell>
          <cell r="I4599">
            <v>60708</v>
          </cell>
          <cell r="J4599">
            <v>34145.480000000003</v>
          </cell>
        </row>
        <row r="4600">
          <cell r="A4600" t="str">
            <v>05</v>
          </cell>
          <cell r="B4600" t="str">
            <v>06</v>
          </cell>
          <cell r="C4600" t="str">
            <v>21</v>
          </cell>
          <cell r="D4600" t="str">
            <v>80680000</v>
          </cell>
          <cell r="E4600" t="str">
            <v>АППАРАТ ДЫХАТЕЛЬНЫЙ "СПИРОМАТИК"</v>
          </cell>
          <cell r="F4600">
            <v>1</v>
          </cell>
          <cell r="G4600" t="str">
            <v>04</v>
          </cell>
          <cell r="H4600" t="str">
            <v>2002</v>
          </cell>
          <cell r="I4600">
            <v>60708</v>
          </cell>
          <cell r="J4600">
            <v>34145.480000000003</v>
          </cell>
        </row>
        <row r="4601">
          <cell r="A4601" t="str">
            <v>05</v>
          </cell>
          <cell r="B4601" t="str">
            <v>06</v>
          </cell>
          <cell r="C4601" t="str">
            <v>21</v>
          </cell>
          <cell r="D4601" t="str">
            <v>80681000</v>
          </cell>
          <cell r="E4601" t="str">
            <v>АППАРАТ ДЫХАТЕЛЬНЫЙ "СПИРОМАТИК"</v>
          </cell>
          <cell r="F4601">
            <v>1</v>
          </cell>
          <cell r="G4601" t="str">
            <v>04</v>
          </cell>
          <cell r="H4601" t="str">
            <v>2002</v>
          </cell>
          <cell r="I4601">
            <v>60708</v>
          </cell>
          <cell r="J4601">
            <v>34145.480000000003</v>
          </cell>
        </row>
        <row r="4602">
          <cell r="A4602" t="str">
            <v>05</v>
          </cell>
          <cell r="B4602" t="str">
            <v>06</v>
          </cell>
          <cell r="C4602" t="str">
            <v>21</v>
          </cell>
          <cell r="D4602" t="str">
            <v>80682000</v>
          </cell>
          <cell r="E4602" t="str">
            <v>АППАРАТ ДЫХАТЕЛЬНЫЙ "СПИРОМАТИК"</v>
          </cell>
          <cell r="F4602">
            <v>1</v>
          </cell>
          <cell r="G4602" t="str">
            <v>04</v>
          </cell>
          <cell r="H4602" t="str">
            <v>2002</v>
          </cell>
          <cell r="I4602">
            <v>60708</v>
          </cell>
          <cell r="J4602">
            <v>34145.480000000003</v>
          </cell>
        </row>
        <row r="4603">
          <cell r="A4603" t="str">
            <v>05</v>
          </cell>
          <cell r="B4603" t="str">
            <v>06</v>
          </cell>
          <cell r="C4603" t="str">
            <v>26</v>
          </cell>
          <cell r="D4603" t="str">
            <v>27352000</v>
          </cell>
          <cell r="E4603" t="str">
            <v>ХОЛОДИЛЬНИК "ЮРЮЗАНЬ"</v>
          </cell>
          <cell r="F4603">
            <v>1</v>
          </cell>
          <cell r="G4603" t="str">
            <v>02</v>
          </cell>
          <cell r="H4603" t="str">
            <v>1996</v>
          </cell>
          <cell r="I4603">
            <v>1293</v>
          </cell>
          <cell r="J4603">
            <v>1293</v>
          </cell>
        </row>
        <row r="4604">
          <cell r="A4604" t="str">
            <v>05</v>
          </cell>
          <cell r="B4604" t="str">
            <v>06</v>
          </cell>
          <cell r="C4604" t="str">
            <v>24</v>
          </cell>
          <cell r="D4604" t="str">
            <v>24247000</v>
          </cell>
          <cell r="E4604" t="str">
            <v>РЕЗАК ДЛЯ КАБЕЛЯ И ПРОВОДА НХ 67.42.000</v>
          </cell>
          <cell r="F4604">
            <v>1</v>
          </cell>
          <cell r="G4604" t="str">
            <v>12</v>
          </cell>
          <cell r="H4604" t="str">
            <v>2002</v>
          </cell>
          <cell r="I4604">
            <v>12369</v>
          </cell>
          <cell r="J4604">
            <v>12369</v>
          </cell>
        </row>
        <row r="4605">
          <cell r="A4605" t="str">
            <v>05</v>
          </cell>
          <cell r="B4605" t="str">
            <v>06</v>
          </cell>
          <cell r="C4605" t="str">
            <v>24</v>
          </cell>
          <cell r="D4605" t="str">
            <v>24249000</v>
          </cell>
          <cell r="E4605" t="str">
            <v>КУСАЧКИ НХ 66.02.000</v>
          </cell>
          <cell r="F4605">
            <v>1</v>
          </cell>
          <cell r="G4605" t="str">
            <v>12</v>
          </cell>
          <cell r="H4605" t="str">
            <v>2002</v>
          </cell>
          <cell r="I4605">
            <v>18554</v>
          </cell>
          <cell r="J4605">
            <v>18554</v>
          </cell>
        </row>
        <row r="4606">
          <cell r="A4606" t="str">
            <v>05</v>
          </cell>
          <cell r="B4606" t="str">
            <v>06</v>
          </cell>
          <cell r="C4606" t="str">
            <v>24</v>
          </cell>
          <cell r="D4606" t="str">
            <v>24252000</v>
          </cell>
          <cell r="E4606" t="str">
            <v>РАЗРУШИТЕЛЬ ГАЕК НХ 41.00.000</v>
          </cell>
          <cell r="F4606">
            <v>1</v>
          </cell>
          <cell r="G4606" t="str">
            <v>12</v>
          </cell>
          <cell r="H4606" t="str">
            <v>2002</v>
          </cell>
          <cell r="I4606">
            <v>11167</v>
          </cell>
          <cell r="J4606">
            <v>11167</v>
          </cell>
        </row>
        <row r="4607">
          <cell r="A4607" t="str">
            <v>05</v>
          </cell>
          <cell r="B4607" t="str">
            <v>06</v>
          </cell>
          <cell r="C4607" t="str">
            <v>24</v>
          </cell>
          <cell r="D4607" t="str">
            <v>24253000</v>
          </cell>
          <cell r="E4607" t="str">
            <v>РАЗРУШИТЕЛЬ ГАЕК НХ 41.00.000</v>
          </cell>
          <cell r="F4607">
            <v>1</v>
          </cell>
          <cell r="G4607" t="str">
            <v>12</v>
          </cell>
          <cell r="H4607" t="str">
            <v>2002</v>
          </cell>
          <cell r="I4607">
            <v>11167</v>
          </cell>
          <cell r="J4607">
            <v>11167</v>
          </cell>
        </row>
        <row r="4608">
          <cell r="A4608" t="str">
            <v>05</v>
          </cell>
          <cell r="B4608" t="str">
            <v>06</v>
          </cell>
          <cell r="C4608" t="str">
            <v>24</v>
          </cell>
          <cell r="D4608" t="str">
            <v>24256000</v>
          </cell>
          <cell r="E4608" t="str">
            <v>НАСОС РУЧНОЙ НХ 41.60.000-01</v>
          </cell>
          <cell r="F4608">
            <v>1</v>
          </cell>
          <cell r="G4608" t="str">
            <v>12</v>
          </cell>
          <cell r="H4608" t="str">
            <v>2002</v>
          </cell>
          <cell r="I4608">
            <v>17179</v>
          </cell>
          <cell r="J4608">
            <v>17179</v>
          </cell>
        </row>
        <row r="4609">
          <cell r="A4609" t="str">
            <v>05</v>
          </cell>
          <cell r="B4609" t="str">
            <v>06</v>
          </cell>
          <cell r="C4609" t="str">
            <v>24</v>
          </cell>
          <cell r="D4609" t="str">
            <v>24257000</v>
          </cell>
          <cell r="E4609" t="str">
            <v>НАСОС РУЧНОЙ НХ 41.60.000-01</v>
          </cell>
          <cell r="F4609">
            <v>1</v>
          </cell>
          <cell r="G4609" t="str">
            <v>12</v>
          </cell>
          <cell r="H4609" t="str">
            <v>2002</v>
          </cell>
          <cell r="I4609">
            <v>17179</v>
          </cell>
          <cell r="J4609">
            <v>17179</v>
          </cell>
        </row>
        <row r="4610">
          <cell r="A4610" t="str">
            <v>05</v>
          </cell>
          <cell r="B4610" t="str">
            <v>06</v>
          </cell>
          <cell r="C4610" t="str">
            <v>24</v>
          </cell>
          <cell r="D4610" t="str">
            <v>24260000</v>
          </cell>
          <cell r="E4610" t="str">
            <v>СЪЕМНИК НХ 41.00.900</v>
          </cell>
          <cell r="F4610">
            <v>1</v>
          </cell>
          <cell r="G4610" t="str">
            <v>12</v>
          </cell>
          <cell r="H4610" t="str">
            <v>2002</v>
          </cell>
          <cell r="I4610">
            <v>22333</v>
          </cell>
          <cell r="J4610">
            <v>22333</v>
          </cell>
        </row>
        <row r="4611">
          <cell r="A4611" t="str">
            <v>05</v>
          </cell>
          <cell r="B4611" t="str">
            <v>06</v>
          </cell>
          <cell r="C4611" t="str">
            <v>24</v>
          </cell>
          <cell r="D4611" t="str">
            <v>24261000</v>
          </cell>
          <cell r="E4611" t="str">
            <v>СЪЕМНИК НХ 41.00.900</v>
          </cell>
          <cell r="F4611">
            <v>1</v>
          </cell>
          <cell r="G4611" t="str">
            <v>12</v>
          </cell>
          <cell r="H4611" t="str">
            <v>2002</v>
          </cell>
          <cell r="I4611">
            <v>22333</v>
          </cell>
          <cell r="J4611">
            <v>22333</v>
          </cell>
        </row>
        <row r="4612">
          <cell r="A4612" t="str">
            <v>05</v>
          </cell>
          <cell r="B4612" t="str">
            <v>06</v>
          </cell>
          <cell r="C4612" t="str">
            <v>24</v>
          </cell>
          <cell r="D4612" t="str">
            <v>24264000</v>
          </cell>
          <cell r="E4612" t="str">
            <v>НАСОС НОЖНОЙ НХ 41.60-000 ПЕРЕНОСНОЙ</v>
          </cell>
          <cell r="F4612">
            <v>1</v>
          </cell>
          <cell r="G4612" t="str">
            <v>12</v>
          </cell>
          <cell r="H4612" t="str">
            <v>2002</v>
          </cell>
          <cell r="I4612">
            <v>17179</v>
          </cell>
          <cell r="J4612">
            <v>17179</v>
          </cell>
        </row>
        <row r="4613">
          <cell r="A4613" t="str">
            <v>05</v>
          </cell>
          <cell r="B4613" t="str">
            <v>06</v>
          </cell>
          <cell r="C4613" t="str">
            <v>24</v>
          </cell>
          <cell r="D4613" t="str">
            <v>24265000</v>
          </cell>
          <cell r="E4613" t="str">
            <v>НАСОС НОЖНОЙ НХ 41.60-000 ПЕРЕНОСНОЙ</v>
          </cell>
          <cell r="F4613">
            <v>1</v>
          </cell>
          <cell r="G4613" t="str">
            <v>12</v>
          </cell>
          <cell r="H4613" t="str">
            <v>2002</v>
          </cell>
          <cell r="I4613">
            <v>17179</v>
          </cell>
          <cell r="J4613">
            <v>17179</v>
          </cell>
        </row>
        <row r="4614">
          <cell r="A4614" t="str">
            <v>05</v>
          </cell>
          <cell r="B4614" t="str">
            <v>06</v>
          </cell>
          <cell r="C4614" t="str">
            <v>24</v>
          </cell>
          <cell r="D4614" t="str">
            <v>24267000</v>
          </cell>
          <cell r="E4614" t="str">
            <v>РЕЗАК ДЛЯ ТРОСА И ПРУТКА НХ 41.00.500</v>
          </cell>
          <cell r="F4614">
            <v>1</v>
          </cell>
          <cell r="G4614" t="str">
            <v>12</v>
          </cell>
          <cell r="H4614" t="str">
            <v>2002</v>
          </cell>
          <cell r="I4614">
            <v>11167</v>
          </cell>
          <cell r="J4614">
            <v>11167</v>
          </cell>
        </row>
        <row r="4615">
          <cell r="A4615" t="str">
            <v>05</v>
          </cell>
          <cell r="B4615" t="str">
            <v>06</v>
          </cell>
          <cell r="C4615" t="str">
            <v>24</v>
          </cell>
          <cell r="D4615" t="str">
            <v>24270000</v>
          </cell>
          <cell r="E4615" t="str">
            <v>РАЗДВИГАТЕЛЬ ФЛАНЦЕВ НХ 41.04.000</v>
          </cell>
          <cell r="F4615">
            <v>1</v>
          </cell>
          <cell r="G4615" t="str">
            <v>12</v>
          </cell>
          <cell r="H4615" t="str">
            <v>2002</v>
          </cell>
          <cell r="I4615">
            <v>12369</v>
          </cell>
          <cell r="J4615">
            <v>12369</v>
          </cell>
        </row>
        <row r="4616">
          <cell r="A4616" t="str">
            <v>05</v>
          </cell>
          <cell r="B4616" t="str">
            <v>06</v>
          </cell>
          <cell r="C4616" t="str">
            <v>24</v>
          </cell>
          <cell r="D4616" t="str">
            <v>24271000</v>
          </cell>
          <cell r="E4616" t="str">
            <v>РАЗДВИГАТЕЛЬ ФЛАНЦЕВ НХ 41.04.000</v>
          </cell>
          <cell r="F4616">
            <v>1</v>
          </cell>
          <cell r="G4616" t="str">
            <v>12</v>
          </cell>
          <cell r="H4616" t="str">
            <v>2002</v>
          </cell>
          <cell r="I4616">
            <v>12369</v>
          </cell>
          <cell r="J4616">
            <v>12369</v>
          </cell>
        </row>
        <row r="4617">
          <cell r="A4617" t="str">
            <v>05</v>
          </cell>
          <cell r="B4617" t="str">
            <v>06</v>
          </cell>
          <cell r="C4617" t="str">
            <v>24</v>
          </cell>
          <cell r="D4617" t="str">
            <v>24274000</v>
          </cell>
          <cell r="E4617" t="str">
            <v>СЪЕМНИК НХ 67.63.000 11.6ТОНН</v>
          </cell>
          <cell r="F4617">
            <v>1</v>
          </cell>
          <cell r="G4617" t="str">
            <v>12</v>
          </cell>
          <cell r="H4617" t="str">
            <v>2002</v>
          </cell>
          <cell r="I4617">
            <v>19756</v>
          </cell>
          <cell r="J4617">
            <v>19756</v>
          </cell>
        </row>
        <row r="4618">
          <cell r="A4618" t="str">
            <v>05</v>
          </cell>
          <cell r="B4618" t="str">
            <v>06</v>
          </cell>
          <cell r="C4618" t="str">
            <v>24</v>
          </cell>
          <cell r="D4618" t="str">
            <v>24275000</v>
          </cell>
          <cell r="E4618" t="str">
            <v>СЪЕМНИК НХ 67.63.000 11.6ТОНН</v>
          </cell>
          <cell r="F4618">
            <v>1</v>
          </cell>
          <cell r="G4618" t="str">
            <v>12</v>
          </cell>
          <cell r="H4618" t="str">
            <v>2002</v>
          </cell>
          <cell r="I4618">
            <v>19756</v>
          </cell>
          <cell r="J4618">
            <v>19756</v>
          </cell>
        </row>
        <row r="4619">
          <cell r="A4619" t="str">
            <v>05</v>
          </cell>
          <cell r="B4619" t="str">
            <v>06</v>
          </cell>
          <cell r="C4619" t="str">
            <v>21</v>
          </cell>
          <cell r="D4619" t="str">
            <v>23663000</v>
          </cell>
          <cell r="E4619" t="str">
            <v>ГАРНИТУР СОНЯ(К-Т МЯГК.МЕБЕЛИ)(ДИВАН 1 ШТ,КРЕСЛО 2)</v>
          </cell>
          <cell r="F4619">
            <v>1</v>
          </cell>
          <cell r="G4619" t="str">
            <v>11</v>
          </cell>
          <cell r="H4619" t="str">
            <v>1991</v>
          </cell>
          <cell r="I4619">
            <v>7922</v>
          </cell>
          <cell r="J4619">
            <v>7922</v>
          </cell>
        </row>
        <row r="4620">
          <cell r="A4620" t="str">
            <v>05</v>
          </cell>
          <cell r="B4620" t="str">
            <v>06</v>
          </cell>
          <cell r="C4620" t="str">
            <v>18</v>
          </cell>
          <cell r="D4620" t="str">
            <v>28558000</v>
          </cell>
          <cell r="E4620" t="str">
            <v>ПЛОТТЕР DESINGN C 3198A</v>
          </cell>
          <cell r="F4620">
            <v>1</v>
          </cell>
          <cell r="G4620" t="str">
            <v>05</v>
          </cell>
          <cell r="H4620" t="str">
            <v>2000</v>
          </cell>
          <cell r="I4620">
            <v>238386</v>
          </cell>
          <cell r="J4620">
            <v>238386</v>
          </cell>
        </row>
        <row r="4621">
          <cell r="A4621" t="str">
            <v>05</v>
          </cell>
          <cell r="B4621" t="str">
            <v>06</v>
          </cell>
          <cell r="C4621" t="str">
            <v>18</v>
          </cell>
          <cell r="D4621" t="str">
            <v>17658000</v>
          </cell>
          <cell r="E4621" t="str">
            <v>ПРИНТЕР EPSON FX-1170 ШИРОКИЙ 9 ИГЛ</v>
          </cell>
          <cell r="F4621">
            <v>1</v>
          </cell>
          <cell r="G4621" t="str">
            <v>10</v>
          </cell>
          <cell r="H4621" t="str">
            <v>1994</v>
          </cell>
          <cell r="I4621">
            <v>1874</v>
          </cell>
          <cell r="J4621">
            <v>1874</v>
          </cell>
        </row>
        <row r="4622">
          <cell r="A4622" t="str">
            <v>05</v>
          </cell>
          <cell r="B4622" t="str">
            <v>06</v>
          </cell>
          <cell r="C4622" t="str">
            <v>18</v>
          </cell>
          <cell r="D4622" t="str">
            <v>28049000</v>
          </cell>
          <cell r="E4622" t="str">
            <v>КОМПЬЮТЕР PENTIUM HP-75</v>
          </cell>
          <cell r="F4622">
            <v>1</v>
          </cell>
          <cell r="G4622" t="str">
            <v>09</v>
          </cell>
          <cell r="H4622" t="str">
            <v>1996</v>
          </cell>
          <cell r="I4622">
            <v>12122</v>
          </cell>
          <cell r="J4622">
            <v>12122</v>
          </cell>
        </row>
        <row r="4623">
          <cell r="A4623" t="str">
            <v>05</v>
          </cell>
          <cell r="B4623" t="str">
            <v>06</v>
          </cell>
          <cell r="C4623" t="str">
            <v>18</v>
          </cell>
          <cell r="D4623" t="str">
            <v>28152000</v>
          </cell>
          <cell r="E4623" t="str">
            <v>МОНИТОР HP 14"</v>
          </cell>
          <cell r="F4623">
            <v>1</v>
          </cell>
          <cell r="G4623" t="str">
            <v>09</v>
          </cell>
          <cell r="H4623" t="str">
            <v>1996</v>
          </cell>
          <cell r="I4623">
            <v>1493</v>
          </cell>
          <cell r="J4623">
            <v>1493</v>
          </cell>
        </row>
        <row r="4624">
          <cell r="A4624" t="str">
            <v>05</v>
          </cell>
          <cell r="B4624" t="str">
            <v>06</v>
          </cell>
          <cell r="C4624" t="str">
            <v>26</v>
          </cell>
          <cell r="D4624" t="str">
            <v>26930000</v>
          </cell>
          <cell r="E4624" t="str">
            <v>ХОЛОДИЛЬНИК "ПОЛЮС"</v>
          </cell>
          <cell r="F4624">
            <v>1</v>
          </cell>
          <cell r="G4624" t="str">
            <v>04</v>
          </cell>
          <cell r="H4624" t="str">
            <v>1992</v>
          </cell>
          <cell r="I4624">
            <v>1381</v>
          </cell>
          <cell r="J4624">
            <v>1381</v>
          </cell>
        </row>
        <row r="4625">
          <cell r="A4625" t="str">
            <v>05</v>
          </cell>
          <cell r="B4625" t="str">
            <v>06</v>
          </cell>
          <cell r="C4625" t="str">
            <v>19</v>
          </cell>
          <cell r="D4625" t="str">
            <v>30576000</v>
          </cell>
          <cell r="E4625" t="str">
            <v>РАДИОСТАНЦИЯ MOTOROLA GM-350 СТАЦИОНАРНАЯ</v>
          </cell>
          <cell r="F4625">
            <v>1</v>
          </cell>
          <cell r="G4625" t="str">
            <v>05</v>
          </cell>
          <cell r="H4625" t="str">
            <v>2004</v>
          </cell>
          <cell r="I4625">
            <v>16830</v>
          </cell>
          <cell r="J4625">
            <v>7854</v>
          </cell>
        </row>
        <row r="4626">
          <cell r="A4626" t="str">
            <v>05</v>
          </cell>
          <cell r="B4626" t="str">
            <v>06</v>
          </cell>
          <cell r="C4626" t="str">
            <v>19</v>
          </cell>
          <cell r="D4626" t="str">
            <v>30577000</v>
          </cell>
          <cell r="E4626" t="str">
            <v>РАДИОСТАНЦИЯ MOTOROLA GM-350 СТАЦИОНАРНАЯ</v>
          </cell>
          <cell r="F4626">
            <v>1</v>
          </cell>
          <cell r="G4626" t="str">
            <v>05</v>
          </cell>
          <cell r="H4626" t="str">
            <v>2004</v>
          </cell>
          <cell r="I4626">
            <v>16830</v>
          </cell>
          <cell r="J4626">
            <v>7854</v>
          </cell>
        </row>
        <row r="4627">
          <cell r="A4627" t="str">
            <v>05</v>
          </cell>
          <cell r="B4627" t="str">
            <v>06</v>
          </cell>
          <cell r="C4627" t="str">
            <v>18</v>
          </cell>
          <cell r="D4627" t="str">
            <v>28228000</v>
          </cell>
          <cell r="E4627" t="str">
            <v>КОМПЬЮТЕР Р-166</v>
          </cell>
          <cell r="F4627">
            <v>1</v>
          </cell>
          <cell r="G4627" t="str">
            <v>12</v>
          </cell>
          <cell r="H4627" t="str">
            <v>1997</v>
          </cell>
          <cell r="I4627">
            <v>9766</v>
          </cell>
          <cell r="J4627">
            <v>8606.48</v>
          </cell>
        </row>
        <row r="4628">
          <cell r="A4628" t="str">
            <v>05</v>
          </cell>
          <cell r="B4628" t="str">
            <v>06</v>
          </cell>
          <cell r="C4628" t="str">
            <v>18</v>
          </cell>
          <cell r="D4628" t="str">
            <v>28966000</v>
          </cell>
          <cell r="E4628" t="str">
            <v>КОМПЬЮТЕР HP P-IV С МОНИТОРОМ</v>
          </cell>
          <cell r="F4628">
            <v>1</v>
          </cell>
          <cell r="G4628" t="str">
            <v>11</v>
          </cell>
          <cell r="H4628" t="str">
            <v>2002</v>
          </cell>
          <cell r="I4628">
            <v>30801</v>
          </cell>
          <cell r="J4628">
            <v>23614.1</v>
          </cell>
        </row>
        <row r="4629">
          <cell r="A4629" t="str">
            <v>05</v>
          </cell>
          <cell r="B4629" t="str">
            <v>06</v>
          </cell>
          <cell r="C4629" t="str">
            <v>19</v>
          </cell>
          <cell r="D4629" t="str">
            <v>30639000</v>
          </cell>
          <cell r="E4629" t="str">
            <v>АППАРАТ АСВ-2</v>
          </cell>
          <cell r="F4629">
            <v>1</v>
          </cell>
          <cell r="G4629" t="str">
            <v>01</v>
          </cell>
          <cell r="H4629" t="str">
            <v>2002</v>
          </cell>
          <cell r="I4629">
            <v>21100</v>
          </cell>
          <cell r="J4629">
            <v>20548.18</v>
          </cell>
        </row>
        <row r="4630">
          <cell r="A4630" t="str">
            <v>05</v>
          </cell>
          <cell r="B4630" t="str">
            <v>06</v>
          </cell>
          <cell r="C4630" t="str">
            <v>18</v>
          </cell>
          <cell r="D4630" t="str">
            <v>17971000</v>
          </cell>
          <cell r="E4630" t="str">
            <v>ПРИНТЕР НР ЛАЗЕРНЫЙ LASER Jet</v>
          </cell>
          <cell r="F4630">
            <v>1</v>
          </cell>
          <cell r="G4630" t="str">
            <v>09</v>
          </cell>
          <cell r="H4630" t="str">
            <v>1996</v>
          </cell>
          <cell r="I4630">
            <v>3429</v>
          </cell>
          <cell r="J4630">
            <v>3429</v>
          </cell>
        </row>
        <row r="4631">
          <cell r="A4631" t="str">
            <v>05</v>
          </cell>
          <cell r="B4631" t="str">
            <v>06</v>
          </cell>
          <cell r="C4631" t="str">
            <v>18</v>
          </cell>
          <cell r="D4631" t="str">
            <v>28323000</v>
          </cell>
          <cell r="E4631" t="str">
            <v>ПРИНТЕР DJ-400HP СТРУЙНЫЙ</v>
          </cell>
          <cell r="F4631">
            <v>1</v>
          </cell>
          <cell r="G4631" t="str">
            <v>05</v>
          </cell>
          <cell r="H4631" t="str">
            <v>1998</v>
          </cell>
          <cell r="I4631">
            <v>1200</v>
          </cell>
          <cell r="J4631">
            <v>1010</v>
          </cell>
        </row>
        <row r="4632">
          <cell r="A4632" t="str">
            <v>05</v>
          </cell>
          <cell r="B4632" t="str">
            <v>06</v>
          </cell>
          <cell r="C4632" t="str">
            <v>19</v>
          </cell>
          <cell r="D4632" t="str">
            <v>30695000</v>
          </cell>
          <cell r="E4632" t="str">
            <v>АППАРАТ КОПИРОВАЛЬНЫЙ KYOCERA KM 2050</v>
          </cell>
          <cell r="F4632">
            <v>1</v>
          </cell>
          <cell r="G4632" t="str">
            <v>08</v>
          </cell>
          <cell r="H4632" t="str">
            <v>2005</v>
          </cell>
          <cell r="I4632">
            <v>82148</v>
          </cell>
          <cell r="J4632">
            <v>22248.46</v>
          </cell>
        </row>
        <row r="4633">
          <cell r="A4633" t="str">
            <v>05</v>
          </cell>
          <cell r="B4633" t="str">
            <v>06</v>
          </cell>
          <cell r="C4633" t="str">
            <v>18</v>
          </cell>
          <cell r="D4633" t="str">
            <v>28427000</v>
          </cell>
          <cell r="E4633" t="str">
            <v>ПРИНТЕР EPSON LQ-1070 ШИРОКИЙ 24 ИГЛЫ МАТРИЧНЫЙ</v>
          </cell>
          <cell r="F4633">
            <v>1</v>
          </cell>
          <cell r="G4633" t="str">
            <v>05</v>
          </cell>
          <cell r="H4633" t="str">
            <v>1993</v>
          </cell>
          <cell r="I4633">
            <v>1647</v>
          </cell>
          <cell r="J4633">
            <v>844.33</v>
          </cell>
        </row>
        <row r="4634">
          <cell r="A4634" t="str">
            <v>05</v>
          </cell>
          <cell r="B4634" t="str">
            <v>06</v>
          </cell>
          <cell r="C4634" t="str">
            <v>24</v>
          </cell>
          <cell r="D4634" t="str">
            <v>24321000</v>
          </cell>
          <cell r="E4634" t="str">
            <v>МОЛОТОК "HITACHI" H60MR ОТБОЙНЫЙ</v>
          </cell>
          <cell r="F4634">
            <v>1</v>
          </cell>
          <cell r="G4634" t="str">
            <v>09</v>
          </cell>
          <cell r="H4634" t="str">
            <v>2005</v>
          </cell>
          <cell r="I4634">
            <v>18767</v>
          </cell>
          <cell r="J4634">
            <v>17323.439999999999</v>
          </cell>
        </row>
        <row r="4635">
          <cell r="A4635" t="str">
            <v>05</v>
          </cell>
          <cell r="B4635" t="str">
            <v>06</v>
          </cell>
          <cell r="C4635" t="str">
            <v>18</v>
          </cell>
          <cell r="D4635" t="str">
            <v>17974000</v>
          </cell>
          <cell r="E4635" t="str">
            <v>ПРИНТЕР HP ЛАЗЕРНЫЙ К-Т С КАБЕЛЕМ</v>
          </cell>
          <cell r="F4635">
            <v>1</v>
          </cell>
          <cell r="G4635" t="str">
            <v>09</v>
          </cell>
          <cell r="H4635" t="str">
            <v>1996</v>
          </cell>
          <cell r="I4635">
            <v>3429</v>
          </cell>
          <cell r="J4635">
            <v>3429</v>
          </cell>
        </row>
        <row r="4636">
          <cell r="A4636" t="str">
            <v>05</v>
          </cell>
          <cell r="B4636" t="str">
            <v>06</v>
          </cell>
          <cell r="C4636" t="str">
            <v>18</v>
          </cell>
          <cell r="D4636" t="str">
            <v>28611000</v>
          </cell>
          <cell r="E4636" t="str">
            <v>КОМПЬЮТЕР PIII 500 С МОНИТОРОМ HP 5215"</v>
          </cell>
          <cell r="F4636">
            <v>1</v>
          </cell>
          <cell r="G4636" t="str">
            <v>06</v>
          </cell>
          <cell r="H4636" t="str">
            <v>2000</v>
          </cell>
          <cell r="I4636">
            <v>41580</v>
          </cell>
          <cell r="J4636">
            <v>41580</v>
          </cell>
        </row>
        <row r="4637">
          <cell r="A4637" t="str">
            <v>05</v>
          </cell>
          <cell r="B4637" t="str">
            <v>06</v>
          </cell>
          <cell r="C4637" t="str">
            <v>18</v>
          </cell>
          <cell r="D4637" t="str">
            <v>28613000</v>
          </cell>
          <cell r="E4637" t="str">
            <v>КОМПЬЮТЕР PIII 500 С МОНИТОРОМ HP 5215"</v>
          </cell>
          <cell r="F4637">
            <v>1</v>
          </cell>
          <cell r="G4637" t="str">
            <v>06</v>
          </cell>
          <cell r="H4637" t="str">
            <v>2000</v>
          </cell>
          <cell r="I4637">
            <v>41580</v>
          </cell>
          <cell r="J4637">
            <v>41580</v>
          </cell>
        </row>
        <row r="4638">
          <cell r="A4638" t="str">
            <v>05</v>
          </cell>
          <cell r="B4638" t="str">
            <v>06</v>
          </cell>
          <cell r="C4638" t="str">
            <v>18</v>
          </cell>
          <cell r="D4638" t="str">
            <v>29484000</v>
          </cell>
          <cell r="E4638" t="str">
            <v>КОМПЬЮТЕР PIII500 С МОНИТОРОМ HP 15"</v>
          </cell>
          <cell r="F4638">
            <v>1</v>
          </cell>
          <cell r="G4638" t="str">
            <v>04</v>
          </cell>
          <cell r="H4638" t="str">
            <v>2000</v>
          </cell>
          <cell r="I4638">
            <v>40188</v>
          </cell>
          <cell r="J4638">
            <v>40188</v>
          </cell>
        </row>
        <row r="4639">
          <cell r="A4639" t="str">
            <v>05</v>
          </cell>
          <cell r="B4639" t="str">
            <v>06</v>
          </cell>
          <cell r="C4639" t="str">
            <v>19</v>
          </cell>
          <cell r="D4639" t="str">
            <v>30867000</v>
          </cell>
          <cell r="E4639" t="str">
            <v>ТРАВОКОСИЛКА 235R</v>
          </cell>
          <cell r="F4639">
            <v>1</v>
          </cell>
          <cell r="G4639" t="str">
            <v>07</v>
          </cell>
          <cell r="H4639" t="str">
            <v>2006</v>
          </cell>
          <cell r="I4639">
            <v>13669.49</v>
          </cell>
          <cell r="J4639">
            <v>2103</v>
          </cell>
        </row>
        <row r="4640">
          <cell r="A4640" t="str">
            <v>05</v>
          </cell>
          <cell r="B4640" t="str">
            <v>06</v>
          </cell>
          <cell r="C4640" t="str">
            <v>19</v>
          </cell>
          <cell r="D4640" t="str">
            <v>30868000</v>
          </cell>
          <cell r="E4640" t="str">
            <v>ТРАВОКОСИЛКА 235R</v>
          </cell>
          <cell r="F4640">
            <v>1</v>
          </cell>
          <cell r="G4640" t="str">
            <v>07</v>
          </cell>
          <cell r="H4640" t="str">
            <v>2006</v>
          </cell>
          <cell r="I4640">
            <v>13669.49</v>
          </cell>
          <cell r="J4640">
            <v>2103</v>
          </cell>
        </row>
        <row r="4641">
          <cell r="A4641" t="str">
            <v>05</v>
          </cell>
          <cell r="B4641" t="str">
            <v>06</v>
          </cell>
          <cell r="C4641" t="str">
            <v>35</v>
          </cell>
          <cell r="D4641" t="str">
            <v>40052000</v>
          </cell>
          <cell r="E4641" t="str">
            <v>СТОЛЫ ОБЕДЕННЫЕ</v>
          </cell>
          <cell r="F4641">
            <v>3</v>
          </cell>
          <cell r="G4641" t="str">
            <v>06</v>
          </cell>
          <cell r="H4641" t="str">
            <v>2002</v>
          </cell>
          <cell r="I4641">
            <v>0</v>
          </cell>
          <cell r="J4641">
            <v>0</v>
          </cell>
        </row>
        <row r="4642">
          <cell r="A4642" t="str">
            <v>05</v>
          </cell>
          <cell r="B4642" t="str">
            <v>06</v>
          </cell>
          <cell r="C4642" t="str">
            <v>35</v>
          </cell>
          <cell r="D4642" t="str">
            <v>40276000</v>
          </cell>
          <cell r="E4642" t="str">
            <v>ДОМКРАТ НХ 41.01.000 10ТОНН</v>
          </cell>
          <cell r="F4642">
            <v>1</v>
          </cell>
          <cell r="G4642" t="str">
            <v>12</v>
          </cell>
          <cell r="H4642" t="str">
            <v>2002</v>
          </cell>
          <cell r="I4642">
            <v>0</v>
          </cell>
          <cell r="J4642">
            <v>0</v>
          </cell>
        </row>
        <row r="4643">
          <cell r="A4643" t="str">
            <v>05</v>
          </cell>
          <cell r="B4643" t="str">
            <v>06</v>
          </cell>
          <cell r="C4643" t="str">
            <v>35</v>
          </cell>
          <cell r="D4643" t="str">
            <v>40279000</v>
          </cell>
          <cell r="E4643" t="str">
            <v>РАЗРУШИТЕЛЬ ГАЕК НХ 41.00.400</v>
          </cell>
          <cell r="F4643">
            <v>1</v>
          </cell>
          <cell r="G4643" t="str">
            <v>12</v>
          </cell>
          <cell r="H4643" t="str">
            <v>2002</v>
          </cell>
          <cell r="I4643">
            <v>0</v>
          </cell>
          <cell r="J4643">
            <v>0</v>
          </cell>
        </row>
        <row r="4644">
          <cell r="A4644" t="str">
            <v>05</v>
          </cell>
          <cell r="B4644" t="str">
            <v>06</v>
          </cell>
          <cell r="C4644" t="str">
            <v>35</v>
          </cell>
          <cell r="D4644" t="str">
            <v>40281000</v>
          </cell>
          <cell r="E4644" t="str">
            <v>РАЗРУШИТЕЛЬ ГАЕК НХ 41.00.400</v>
          </cell>
          <cell r="F4644">
            <v>1</v>
          </cell>
          <cell r="G4644" t="str">
            <v>12</v>
          </cell>
          <cell r="H4644" t="str">
            <v>2002</v>
          </cell>
          <cell r="I4644">
            <v>0</v>
          </cell>
          <cell r="J4644">
            <v>0</v>
          </cell>
        </row>
        <row r="4645">
          <cell r="A4645" t="str">
            <v>05</v>
          </cell>
          <cell r="B4645" t="str">
            <v>06</v>
          </cell>
          <cell r="C4645" t="str">
            <v>35</v>
          </cell>
          <cell r="D4645" t="str">
            <v>40284000</v>
          </cell>
          <cell r="E4645" t="str">
            <v>ДОМКРАТ КЛИНОВОЙ НХ 41.60.000</v>
          </cell>
          <cell r="F4645">
            <v>1</v>
          </cell>
          <cell r="G4645" t="str">
            <v>12</v>
          </cell>
          <cell r="H4645" t="str">
            <v>2002</v>
          </cell>
          <cell r="I4645">
            <v>0</v>
          </cell>
          <cell r="J4645">
            <v>0</v>
          </cell>
        </row>
        <row r="4646">
          <cell r="A4646" t="str">
            <v>05</v>
          </cell>
          <cell r="B4646" t="str">
            <v>06</v>
          </cell>
          <cell r="C4646" t="str">
            <v>35</v>
          </cell>
          <cell r="D4646" t="str">
            <v>40782000</v>
          </cell>
          <cell r="E4646" t="str">
            <v>СТУЛ "АСКОНА"</v>
          </cell>
          <cell r="F4646">
            <v>24</v>
          </cell>
          <cell r="G4646" t="str">
            <v>08</v>
          </cell>
          <cell r="H4646" t="str">
            <v>2002</v>
          </cell>
          <cell r="I4646">
            <v>0</v>
          </cell>
          <cell r="J4646">
            <v>0</v>
          </cell>
        </row>
        <row r="4647">
          <cell r="A4647" t="str">
            <v>05</v>
          </cell>
          <cell r="B4647" t="str">
            <v>06</v>
          </cell>
          <cell r="C4647" t="str">
            <v>21</v>
          </cell>
          <cell r="D4647" t="str">
            <v>40940000</v>
          </cell>
          <cell r="E4647" t="str">
            <v>КРЕСЛО "ПРЕСТИЖ"</v>
          </cell>
          <cell r="F4647">
            <v>1</v>
          </cell>
          <cell r="G4647" t="str">
            <v>03</v>
          </cell>
          <cell r="H4647" t="str">
            <v>2004</v>
          </cell>
          <cell r="I4647">
            <v>0</v>
          </cell>
          <cell r="J4647">
            <v>0</v>
          </cell>
        </row>
        <row r="4648">
          <cell r="A4648" t="str">
            <v>05</v>
          </cell>
          <cell r="B4648" t="str">
            <v>06</v>
          </cell>
          <cell r="C4648" t="str">
            <v>21</v>
          </cell>
          <cell r="D4648" t="str">
            <v>40941000</v>
          </cell>
          <cell r="E4648" t="str">
            <v>КРЕСЛО "ПРЕСТИЖ"</v>
          </cell>
          <cell r="F4648">
            <v>1</v>
          </cell>
          <cell r="G4648" t="str">
            <v>03</v>
          </cell>
          <cell r="H4648" t="str">
            <v>2004</v>
          </cell>
          <cell r="I4648">
            <v>0</v>
          </cell>
          <cell r="J4648">
            <v>0</v>
          </cell>
        </row>
        <row r="4649">
          <cell r="A4649" t="str">
            <v>05</v>
          </cell>
          <cell r="B4649" t="str">
            <v>06</v>
          </cell>
          <cell r="C4649" t="str">
            <v>19</v>
          </cell>
          <cell r="D4649" t="str">
            <v>41269000</v>
          </cell>
          <cell r="E4649" t="str">
            <v>РАДИОСТАНЦИЯ MOTOROLA P080 НОСИМОЕ</v>
          </cell>
          <cell r="F4649">
            <v>1</v>
          </cell>
          <cell r="G4649" t="str">
            <v>05</v>
          </cell>
          <cell r="H4649" t="str">
            <v>2004</v>
          </cell>
          <cell r="I4649">
            <v>0</v>
          </cell>
          <cell r="J4649">
            <v>0</v>
          </cell>
        </row>
        <row r="4650">
          <cell r="A4650" t="str">
            <v>05</v>
          </cell>
          <cell r="B4650" t="str">
            <v>06</v>
          </cell>
          <cell r="C4650" t="str">
            <v>19</v>
          </cell>
          <cell r="D4650" t="str">
            <v>41270000</v>
          </cell>
          <cell r="E4650" t="str">
            <v>РАДИОСТАНЦИЯ MOTOROLA P080 НОСИМОЕ</v>
          </cell>
          <cell r="F4650">
            <v>1</v>
          </cell>
          <cell r="G4650" t="str">
            <v>05</v>
          </cell>
          <cell r="H4650" t="str">
            <v>2004</v>
          </cell>
          <cell r="I4650">
            <v>0</v>
          </cell>
          <cell r="J4650">
            <v>0</v>
          </cell>
        </row>
        <row r="4651">
          <cell r="A4651" t="str">
            <v>05</v>
          </cell>
          <cell r="B4651" t="str">
            <v>06</v>
          </cell>
          <cell r="C4651" t="str">
            <v>19</v>
          </cell>
          <cell r="D4651" t="str">
            <v>41271000</v>
          </cell>
          <cell r="E4651" t="str">
            <v>РАДИОСТАНЦИЯ MOTOROLA P080 НОСИМАЯ</v>
          </cell>
          <cell r="F4651">
            <v>1</v>
          </cell>
          <cell r="G4651" t="str">
            <v>05</v>
          </cell>
          <cell r="H4651" t="str">
            <v>2004</v>
          </cell>
          <cell r="I4651">
            <v>0</v>
          </cell>
          <cell r="J4651">
            <v>0</v>
          </cell>
        </row>
        <row r="4652">
          <cell r="A4652" t="str">
            <v>05</v>
          </cell>
          <cell r="B4652" t="str">
            <v>06</v>
          </cell>
          <cell r="C4652" t="str">
            <v>19</v>
          </cell>
          <cell r="D4652" t="str">
            <v>41272000</v>
          </cell>
          <cell r="E4652" t="str">
            <v>РАДИОСТАНЦИЯ MOTOROLA P080 НОСИМАЯ</v>
          </cell>
          <cell r="F4652">
            <v>1</v>
          </cell>
          <cell r="G4652" t="str">
            <v>05</v>
          </cell>
          <cell r="H4652" t="str">
            <v>2004</v>
          </cell>
          <cell r="I4652">
            <v>0</v>
          </cell>
          <cell r="J4652">
            <v>0</v>
          </cell>
        </row>
        <row r="4653">
          <cell r="A4653" t="str">
            <v>05</v>
          </cell>
          <cell r="B4653" t="str">
            <v>06</v>
          </cell>
          <cell r="C4653" t="str">
            <v>21</v>
          </cell>
          <cell r="D4653" t="str">
            <v>41919000</v>
          </cell>
          <cell r="E4653" t="str">
            <v>СТУЛ ДЕРЕВЯННЫЙ ПОЛУМЯГКИЙ</v>
          </cell>
          <cell r="F4653">
            <v>1</v>
          </cell>
          <cell r="G4653" t="str">
            <v>11</v>
          </cell>
          <cell r="H4653" t="str">
            <v>2004</v>
          </cell>
          <cell r="I4653">
            <v>0</v>
          </cell>
          <cell r="J4653">
            <v>0</v>
          </cell>
        </row>
        <row r="4654">
          <cell r="A4654" t="str">
            <v>05</v>
          </cell>
          <cell r="B4654" t="str">
            <v>06</v>
          </cell>
          <cell r="C4654" t="str">
            <v>21</v>
          </cell>
          <cell r="D4654" t="str">
            <v>41920000</v>
          </cell>
          <cell r="E4654" t="str">
            <v>СТУЛ ДЕРЕВЯННЫЙ ПОЛУМЯГКИЙ</v>
          </cell>
          <cell r="F4654">
            <v>1</v>
          </cell>
          <cell r="G4654" t="str">
            <v>11</v>
          </cell>
          <cell r="H4654" t="str">
            <v>2004</v>
          </cell>
          <cell r="I4654">
            <v>0</v>
          </cell>
          <cell r="J4654">
            <v>0</v>
          </cell>
        </row>
        <row r="4655">
          <cell r="A4655" t="str">
            <v>05</v>
          </cell>
          <cell r="B4655" t="str">
            <v>06</v>
          </cell>
          <cell r="C4655" t="str">
            <v>21</v>
          </cell>
          <cell r="D4655" t="str">
            <v>41921000</v>
          </cell>
          <cell r="E4655" t="str">
            <v>СТУЛ ДЕРЕВЯННЫЙ ПОЛУМЯГКИЙ</v>
          </cell>
          <cell r="F4655">
            <v>1</v>
          </cell>
          <cell r="G4655" t="str">
            <v>11</v>
          </cell>
          <cell r="H4655" t="str">
            <v>2004</v>
          </cell>
          <cell r="I4655">
            <v>0</v>
          </cell>
          <cell r="J4655">
            <v>0</v>
          </cell>
        </row>
        <row r="4656">
          <cell r="A4656" t="str">
            <v>05</v>
          </cell>
          <cell r="B4656" t="str">
            <v>06</v>
          </cell>
          <cell r="C4656" t="str">
            <v>21</v>
          </cell>
          <cell r="D4656" t="str">
            <v>41922000</v>
          </cell>
          <cell r="E4656" t="str">
            <v>СТУЛ ДЕРЕВЯННЫЙ ПОЛУМЯГКИЙ</v>
          </cell>
          <cell r="F4656">
            <v>1</v>
          </cell>
          <cell r="G4656" t="str">
            <v>11</v>
          </cell>
          <cell r="H4656" t="str">
            <v>2004</v>
          </cell>
          <cell r="I4656">
            <v>0</v>
          </cell>
          <cell r="J4656">
            <v>0</v>
          </cell>
        </row>
        <row r="4657">
          <cell r="A4657" t="str">
            <v>05</v>
          </cell>
          <cell r="B4657" t="str">
            <v>06</v>
          </cell>
          <cell r="C4657" t="str">
            <v>21</v>
          </cell>
          <cell r="D4657" t="str">
            <v>41923000</v>
          </cell>
          <cell r="E4657" t="str">
            <v>СТУЛ ДЕРЕВЯННЫЙ ПОЛУМЯГКИЙ</v>
          </cell>
          <cell r="F4657">
            <v>1</v>
          </cell>
          <cell r="G4657" t="str">
            <v>11</v>
          </cell>
          <cell r="H4657" t="str">
            <v>2004</v>
          </cell>
          <cell r="I4657">
            <v>0</v>
          </cell>
          <cell r="J4657">
            <v>0</v>
          </cell>
        </row>
        <row r="4658">
          <cell r="A4658" t="str">
            <v>05</v>
          </cell>
          <cell r="B4658" t="str">
            <v>06</v>
          </cell>
          <cell r="C4658" t="str">
            <v>21</v>
          </cell>
          <cell r="D4658" t="str">
            <v>41924000</v>
          </cell>
          <cell r="E4658" t="str">
            <v>СТУЛ "АСКОНА"</v>
          </cell>
          <cell r="F4658">
            <v>1</v>
          </cell>
          <cell r="G4658" t="str">
            <v>11</v>
          </cell>
          <cell r="H4658" t="str">
            <v>2004</v>
          </cell>
          <cell r="I4658">
            <v>0</v>
          </cell>
          <cell r="J4658">
            <v>0</v>
          </cell>
        </row>
        <row r="4659">
          <cell r="A4659" t="str">
            <v>05</v>
          </cell>
          <cell r="B4659" t="str">
            <v>06</v>
          </cell>
          <cell r="C4659" t="str">
            <v>21</v>
          </cell>
          <cell r="D4659" t="str">
            <v>41925000</v>
          </cell>
          <cell r="E4659" t="str">
            <v>СТУЛ "АСКОНА"</v>
          </cell>
          <cell r="F4659">
            <v>1</v>
          </cell>
          <cell r="G4659" t="str">
            <v>11</v>
          </cell>
          <cell r="H4659" t="str">
            <v>2004</v>
          </cell>
          <cell r="I4659">
            <v>0</v>
          </cell>
          <cell r="J4659">
            <v>0</v>
          </cell>
        </row>
        <row r="4660">
          <cell r="A4660" t="str">
            <v>05</v>
          </cell>
          <cell r="B4660" t="str">
            <v>06</v>
          </cell>
          <cell r="C4660" t="str">
            <v>21</v>
          </cell>
          <cell r="D4660" t="str">
            <v>41926000</v>
          </cell>
          <cell r="E4660" t="str">
            <v>СТУЛ "АСКОНА"</v>
          </cell>
          <cell r="F4660">
            <v>1</v>
          </cell>
          <cell r="G4660" t="str">
            <v>11</v>
          </cell>
          <cell r="H4660" t="str">
            <v>2004</v>
          </cell>
          <cell r="I4660">
            <v>0</v>
          </cell>
          <cell r="J4660">
            <v>0</v>
          </cell>
        </row>
        <row r="4661">
          <cell r="A4661" t="str">
            <v>05</v>
          </cell>
          <cell r="B4661" t="str">
            <v>06</v>
          </cell>
          <cell r="C4661" t="str">
            <v>21</v>
          </cell>
          <cell r="D4661" t="str">
            <v>41927000</v>
          </cell>
          <cell r="E4661" t="str">
            <v>СТУЛ "АСКОНА"</v>
          </cell>
          <cell r="F4661">
            <v>1</v>
          </cell>
          <cell r="G4661" t="str">
            <v>11</v>
          </cell>
          <cell r="H4661" t="str">
            <v>2004</v>
          </cell>
          <cell r="I4661">
            <v>0</v>
          </cell>
          <cell r="J4661">
            <v>0</v>
          </cell>
        </row>
        <row r="4662">
          <cell r="A4662" t="str">
            <v>05</v>
          </cell>
          <cell r="B4662" t="str">
            <v>06</v>
          </cell>
          <cell r="C4662" t="str">
            <v>21</v>
          </cell>
          <cell r="D4662" t="str">
            <v>41938000</v>
          </cell>
          <cell r="E4662" t="str">
            <v>ШКАФ КОМБИНИРОВАННЫЙ</v>
          </cell>
          <cell r="F4662">
            <v>1</v>
          </cell>
          <cell r="G4662" t="str">
            <v>12</v>
          </cell>
          <cell r="H4662" t="str">
            <v>2004</v>
          </cell>
          <cell r="I4662">
            <v>0</v>
          </cell>
          <cell r="J4662">
            <v>0</v>
          </cell>
        </row>
        <row r="4663">
          <cell r="A4663" t="str">
            <v>05</v>
          </cell>
          <cell r="B4663" t="str">
            <v>06</v>
          </cell>
          <cell r="C4663" t="str">
            <v>21</v>
          </cell>
          <cell r="D4663" t="str">
            <v>41939000</v>
          </cell>
          <cell r="E4663" t="str">
            <v>ШКАФ КОМБИНИРОВАННЫЙ</v>
          </cell>
          <cell r="F4663">
            <v>1</v>
          </cell>
          <cell r="G4663" t="str">
            <v>12</v>
          </cell>
          <cell r="H4663" t="str">
            <v>2004</v>
          </cell>
          <cell r="I4663">
            <v>0</v>
          </cell>
          <cell r="J4663">
            <v>0</v>
          </cell>
        </row>
        <row r="4664">
          <cell r="A4664" t="str">
            <v>05</v>
          </cell>
          <cell r="B4664" t="str">
            <v>06</v>
          </cell>
          <cell r="C4664" t="str">
            <v>21</v>
          </cell>
          <cell r="D4664" t="str">
            <v>41940000</v>
          </cell>
          <cell r="E4664" t="str">
            <v>СТОЛ РАБОЧИЙ 140 СМ</v>
          </cell>
          <cell r="F4664">
            <v>1</v>
          </cell>
          <cell r="G4664" t="str">
            <v>12</v>
          </cell>
          <cell r="H4664" t="str">
            <v>2004</v>
          </cell>
          <cell r="I4664">
            <v>0</v>
          </cell>
          <cell r="J4664">
            <v>0</v>
          </cell>
        </row>
        <row r="4665">
          <cell r="A4665" t="str">
            <v>05</v>
          </cell>
          <cell r="B4665" t="str">
            <v>06</v>
          </cell>
          <cell r="C4665" t="str">
            <v>21</v>
          </cell>
          <cell r="D4665" t="str">
            <v>41941000</v>
          </cell>
          <cell r="E4665" t="str">
            <v>СТОЛ РАБОЧИЙ 140 СМ</v>
          </cell>
          <cell r="F4665">
            <v>1</v>
          </cell>
          <cell r="G4665" t="str">
            <v>12</v>
          </cell>
          <cell r="H4665" t="str">
            <v>2004</v>
          </cell>
          <cell r="I4665">
            <v>0</v>
          </cell>
          <cell r="J4665">
            <v>0</v>
          </cell>
        </row>
        <row r="4666">
          <cell r="A4666" t="str">
            <v>05</v>
          </cell>
          <cell r="B4666" t="str">
            <v>06</v>
          </cell>
          <cell r="C4666" t="str">
            <v>21</v>
          </cell>
          <cell r="D4666" t="str">
            <v>41942000</v>
          </cell>
          <cell r="E4666" t="str">
            <v>СТОЛ РАБОЧИЙ 140 СМ</v>
          </cell>
          <cell r="F4666">
            <v>1</v>
          </cell>
          <cell r="G4666" t="str">
            <v>12</v>
          </cell>
          <cell r="H4666" t="str">
            <v>2004</v>
          </cell>
          <cell r="I4666">
            <v>0</v>
          </cell>
          <cell r="J4666">
            <v>0</v>
          </cell>
        </row>
        <row r="4667">
          <cell r="A4667" t="str">
            <v>05</v>
          </cell>
          <cell r="B4667" t="str">
            <v>06</v>
          </cell>
          <cell r="C4667" t="str">
            <v>21</v>
          </cell>
          <cell r="D4667" t="str">
            <v>41943000</v>
          </cell>
          <cell r="E4667" t="str">
            <v>СТОЛ РАБОЧИЙ 140 СМ</v>
          </cell>
          <cell r="F4667">
            <v>1</v>
          </cell>
          <cell r="G4667" t="str">
            <v>12</v>
          </cell>
          <cell r="H4667" t="str">
            <v>2004</v>
          </cell>
          <cell r="I4667">
            <v>0</v>
          </cell>
          <cell r="J4667">
            <v>0</v>
          </cell>
        </row>
        <row r="4668">
          <cell r="A4668" t="str">
            <v>05</v>
          </cell>
          <cell r="B4668" t="str">
            <v>06</v>
          </cell>
          <cell r="C4668" t="str">
            <v>21</v>
          </cell>
          <cell r="D4668" t="str">
            <v>41944000</v>
          </cell>
          <cell r="E4668" t="str">
            <v>СТОЛ РАБОЧИЙ 140 СМ</v>
          </cell>
          <cell r="F4668">
            <v>1</v>
          </cell>
          <cell r="G4668" t="str">
            <v>12</v>
          </cell>
          <cell r="H4668" t="str">
            <v>2004</v>
          </cell>
          <cell r="I4668">
            <v>0</v>
          </cell>
          <cell r="J4668">
            <v>0</v>
          </cell>
        </row>
        <row r="4669">
          <cell r="A4669" t="str">
            <v>05</v>
          </cell>
          <cell r="B4669" t="str">
            <v>06</v>
          </cell>
          <cell r="C4669" t="str">
            <v>21</v>
          </cell>
          <cell r="D4669" t="str">
            <v>41945000</v>
          </cell>
          <cell r="E4669" t="str">
            <v>СТОЛ КОМПЬЮТЕРНЫЙ</v>
          </cell>
          <cell r="F4669">
            <v>1</v>
          </cell>
          <cell r="G4669" t="str">
            <v>12</v>
          </cell>
          <cell r="H4669" t="str">
            <v>2004</v>
          </cell>
          <cell r="I4669">
            <v>0</v>
          </cell>
          <cell r="J4669">
            <v>0</v>
          </cell>
        </row>
        <row r="4670">
          <cell r="A4670" t="str">
            <v>05</v>
          </cell>
          <cell r="B4670" t="str">
            <v>06</v>
          </cell>
          <cell r="C4670" t="str">
            <v>21</v>
          </cell>
          <cell r="D4670" t="str">
            <v>41946000</v>
          </cell>
          <cell r="E4670" t="str">
            <v>СТОЛ КОМПЬЮТЕРНЫЙ</v>
          </cell>
          <cell r="F4670">
            <v>1</v>
          </cell>
          <cell r="G4670" t="str">
            <v>12</v>
          </cell>
          <cell r="H4670" t="str">
            <v>2004</v>
          </cell>
          <cell r="I4670">
            <v>0</v>
          </cell>
          <cell r="J4670">
            <v>0</v>
          </cell>
        </row>
        <row r="4671">
          <cell r="A4671" t="str">
            <v>05</v>
          </cell>
          <cell r="B4671" t="str">
            <v>06</v>
          </cell>
          <cell r="C4671" t="str">
            <v>21</v>
          </cell>
          <cell r="D4671" t="str">
            <v>41947000</v>
          </cell>
          <cell r="E4671" t="str">
            <v>СТОЛ КОМПЬЮТЕРНЫЙ</v>
          </cell>
          <cell r="F4671">
            <v>1</v>
          </cell>
          <cell r="G4671" t="str">
            <v>12</v>
          </cell>
          <cell r="H4671" t="str">
            <v>2004</v>
          </cell>
          <cell r="I4671">
            <v>0</v>
          </cell>
          <cell r="J4671">
            <v>0</v>
          </cell>
        </row>
        <row r="4672">
          <cell r="A4672" t="str">
            <v>05</v>
          </cell>
          <cell r="B4672" t="str">
            <v>06</v>
          </cell>
          <cell r="C4672" t="str">
            <v>21</v>
          </cell>
          <cell r="D4672" t="str">
            <v>41948000</v>
          </cell>
          <cell r="E4672" t="str">
            <v>СТОЛ КОМПЬЮТЕРНЫЙ</v>
          </cell>
          <cell r="F4672">
            <v>1</v>
          </cell>
          <cell r="G4672" t="str">
            <v>12</v>
          </cell>
          <cell r="H4672" t="str">
            <v>2004</v>
          </cell>
          <cell r="I4672">
            <v>0</v>
          </cell>
          <cell r="J4672">
            <v>0</v>
          </cell>
        </row>
        <row r="4673">
          <cell r="A4673" t="str">
            <v>05</v>
          </cell>
          <cell r="B4673" t="str">
            <v>06</v>
          </cell>
          <cell r="C4673" t="str">
            <v>21</v>
          </cell>
          <cell r="D4673" t="str">
            <v>41949000</v>
          </cell>
          <cell r="E4673" t="str">
            <v>СТОЛ КОМПЬЮТЕРНЫЙ</v>
          </cell>
          <cell r="F4673">
            <v>1</v>
          </cell>
          <cell r="G4673" t="str">
            <v>12</v>
          </cell>
          <cell r="H4673" t="str">
            <v>2004</v>
          </cell>
          <cell r="I4673">
            <v>0</v>
          </cell>
          <cell r="J4673">
            <v>0</v>
          </cell>
        </row>
        <row r="4674">
          <cell r="A4674" t="str">
            <v>05</v>
          </cell>
          <cell r="B4674" t="str">
            <v>06</v>
          </cell>
          <cell r="C4674" t="str">
            <v>21</v>
          </cell>
          <cell r="D4674" t="str">
            <v>41950000</v>
          </cell>
          <cell r="E4674" t="str">
            <v>СЕКТОР 90° С ОПОРОЙ</v>
          </cell>
          <cell r="F4674">
            <v>1</v>
          </cell>
          <cell r="G4674" t="str">
            <v>12</v>
          </cell>
          <cell r="H4674" t="str">
            <v>2004</v>
          </cell>
          <cell r="I4674">
            <v>0</v>
          </cell>
          <cell r="J4674">
            <v>0</v>
          </cell>
        </row>
        <row r="4675">
          <cell r="A4675" t="str">
            <v>05</v>
          </cell>
          <cell r="B4675" t="str">
            <v>06</v>
          </cell>
          <cell r="C4675" t="str">
            <v>21</v>
          </cell>
          <cell r="D4675" t="str">
            <v>41951000</v>
          </cell>
          <cell r="E4675" t="str">
            <v>СЕКТОР 90° С ОПОРОЙ</v>
          </cell>
          <cell r="F4675">
            <v>1</v>
          </cell>
          <cell r="G4675" t="str">
            <v>12</v>
          </cell>
          <cell r="H4675" t="str">
            <v>2004</v>
          </cell>
          <cell r="I4675">
            <v>0</v>
          </cell>
          <cell r="J4675">
            <v>0</v>
          </cell>
        </row>
        <row r="4676">
          <cell r="A4676" t="str">
            <v>05</v>
          </cell>
          <cell r="B4676" t="str">
            <v>06</v>
          </cell>
          <cell r="C4676" t="str">
            <v>21</v>
          </cell>
          <cell r="D4676" t="str">
            <v>41952000</v>
          </cell>
          <cell r="E4676" t="str">
            <v>СЕКТОР 90° С ОПОРОЙ</v>
          </cell>
          <cell r="F4676">
            <v>1</v>
          </cell>
          <cell r="G4676" t="str">
            <v>12</v>
          </cell>
          <cell r="H4676" t="str">
            <v>2004</v>
          </cell>
          <cell r="I4676">
            <v>0</v>
          </cell>
          <cell r="J4676">
            <v>0</v>
          </cell>
        </row>
        <row r="4677">
          <cell r="A4677" t="str">
            <v>05</v>
          </cell>
          <cell r="B4677" t="str">
            <v>06</v>
          </cell>
          <cell r="C4677" t="str">
            <v>21</v>
          </cell>
          <cell r="D4677" t="str">
            <v>41953000</v>
          </cell>
          <cell r="E4677" t="str">
            <v>СЕКТОР 90° С ОПОРОЙ</v>
          </cell>
          <cell r="F4677">
            <v>1</v>
          </cell>
          <cell r="G4677" t="str">
            <v>12</v>
          </cell>
          <cell r="H4677" t="str">
            <v>2004</v>
          </cell>
          <cell r="I4677">
            <v>0</v>
          </cell>
          <cell r="J4677">
            <v>0</v>
          </cell>
        </row>
        <row r="4678">
          <cell r="A4678" t="str">
            <v>05</v>
          </cell>
          <cell r="B4678" t="str">
            <v>06</v>
          </cell>
          <cell r="C4678" t="str">
            <v>21</v>
          </cell>
          <cell r="D4678" t="str">
            <v>41954000</v>
          </cell>
          <cell r="E4678" t="str">
            <v>ГАРДЕРОБ</v>
          </cell>
          <cell r="F4678">
            <v>1</v>
          </cell>
          <cell r="G4678" t="str">
            <v>12</v>
          </cell>
          <cell r="H4678" t="str">
            <v>2004</v>
          </cell>
          <cell r="I4678">
            <v>0</v>
          </cell>
          <cell r="J4678">
            <v>0</v>
          </cell>
        </row>
        <row r="4679">
          <cell r="A4679" t="str">
            <v>05</v>
          </cell>
          <cell r="B4679" t="str">
            <v>06</v>
          </cell>
          <cell r="C4679" t="str">
            <v>21</v>
          </cell>
          <cell r="D4679" t="str">
            <v>41955000</v>
          </cell>
          <cell r="E4679" t="str">
            <v>ГАРДЕРОБ</v>
          </cell>
          <cell r="F4679">
            <v>1</v>
          </cell>
          <cell r="G4679" t="str">
            <v>12</v>
          </cell>
          <cell r="H4679" t="str">
            <v>2004</v>
          </cell>
          <cell r="I4679">
            <v>0</v>
          </cell>
          <cell r="J4679">
            <v>0</v>
          </cell>
        </row>
        <row r="4680">
          <cell r="A4680" t="str">
            <v>05</v>
          </cell>
          <cell r="B4680" t="str">
            <v>06</v>
          </cell>
          <cell r="C4680" t="str">
            <v>21</v>
          </cell>
          <cell r="D4680" t="str">
            <v>41956000</v>
          </cell>
          <cell r="E4680" t="str">
            <v>КРЕСЛО "ПРЕСТИЖ"</v>
          </cell>
          <cell r="F4680">
            <v>1</v>
          </cell>
          <cell r="G4680" t="str">
            <v>12</v>
          </cell>
          <cell r="H4680" t="str">
            <v>2004</v>
          </cell>
          <cell r="I4680">
            <v>0</v>
          </cell>
          <cell r="J4680">
            <v>0</v>
          </cell>
        </row>
        <row r="4681">
          <cell r="A4681" t="str">
            <v>05</v>
          </cell>
          <cell r="B4681" t="str">
            <v>06</v>
          </cell>
          <cell r="C4681" t="str">
            <v>21</v>
          </cell>
          <cell r="D4681" t="str">
            <v>41957000</v>
          </cell>
          <cell r="E4681" t="str">
            <v>КРЕСЛО "ПРЕСТИЖ"</v>
          </cell>
          <cell r="F4681">
            <v>1</v>
          </cell>
          <cell r="G4681" t="str">
            <v>12</v>
          </cell>
          <cell r="H4681" t="str">
            <v>2004</v>
          </cell>
          <cell r="I4681">
            <v>0</v>
          </cell>
          <cell r="J4681">
            <v>0</v>
          </cell>
        </row>
        <row r="4682">
          <cell r="A4682" t="str">
            <v>05</v>
          </cell>
          <cell r="B4682" t="str">
            <v>06</v>
          </cell>
          <cell r="C4682" t="str">
            <v>21</v>
          </cell>
          <cell r="D4682" t="str">
            <v>41958000</v>
          </cell>
          <cell r="E4682" t="str">
            <v>КРЕСЛО "ПРЕСТИЖ"</v>
          </cell>
          <cell r="F4682">
            <v>1</v>
          </cell>
          <cell r="G4682" t="str">
            <v>12</v>
          </cell>
          <cell r="H4682" t="str">
            <v>2004</v>
          </cell>
          <cell r="I4682">
            <v>0</v>
          </cell>
          <cell r="J4682">
            <v>0</v>
          </cell>
        </row>
        <row r="4683">
          <cell r="A4683" t="str">
            <v>05</v>
          </cell>
          <cell r="B4683" t="str">
            <v>06</v>
          </cell>
          <cell r="C4683" t="str">
            <v>21</v>
          </cell>
          <cell r="D4683" t="str">
            <v>41959000</v>
          </cell>
          <cell r="E4683" t="str">
            <v>КРЕСЛО "ПРЕСТИЖ"</v>
          </cell>
          <cell r="F4683">
            <v>1</v>
          </cell>
          <cell r="G4683" t="str">
            <v>12</v>
          </cell>
          <cell r="H4683" t="str">
            <v>2004</v>
          </cell>
          <cell r="I4683">
            <v>0</v>
          </cell>
          <cell r="J4683">
            <v>0</v>
          </cell>
        </row>
        <row r="4684">
          <cell r="A4684" t="str">
            <v>05</v>
          </cell>
          <cell r="B4684" t="str">
            <v>06</v>
          </cell>
          <cell r="C4684" t="str">
            <v>21</v>
          </cell>
          <cell r="D4684" t="str">
            <v>41960000</v>
          </cell>
          <cell r="E4684" t="str">
            <v>СТУЛ "ВИЗИ"</v>
          </cell>
          <cell r="F4684">
            <v>1</v>
          </cell>
          <cell r="G4684" t="str">
            <v>12</v>
          </cell>
          <cell r="H4684" t="str">
            <v>2004</v>
          </cell>
          <cell r="I4684">
            <v>0</v>
          </cell>
          <cell r="J4684">
            <v>0</v>
          </cell>
        </row>
        <row r="4685">
          <cell r="A4685" t="str">
            <v>05</v>
          </cell>
          <cell r="B4685" t="str">
            <v>06</v>
          </cell>
          <cell r="C4685" t="str">
            <v>21</v>
          </cell>
          <cell r="D4685" t="str">
            <v>41961000</v>
          </cell>
          <cell r="E4685" t="str">
            <v>СТУЛ "ВИЗИ"</v>
          </cell>
          <cell r="F4685">
            <v>1</v>
          </cell>
          <cell r="G4685" t="str">
            <v>12</v>
          </cell>
          <cell r="H4685" t="str">
            <v>2004</v>
          </cell>
          <cell r="I4685">
            <v>0</v>
          </cell>
          <cell r="J4685">
            <v>0</v>
          </cell>
        </row>
        <row r="4686">
          <cell r="A4686" t="str">
            <v>05</v>
          </cell>
          <cell r="B4686" t="str">
            <v>06</v>
          </cell>
          <cell r="C4686" t="str">
            <v>21</v>
          </cell>
          <cell r="D4686" t="str">
            <v>41962000</v>
          </cell>
          <cell r="E4686" t="str">
            <v>СТУЛ "ВИЗИ"</v>
          </cell>
          <cell r="F4686">
            <v>1</v>
          </cell>
          <cell r="G4686" t="str">
            <v>12</v>
          </cell>
          <cell r="H4686" t="str">
            <v>2004</v>
          </cell>
          <cell r="I4686">
            <v>0</v>
          </cell>
          <cell r="J4686">
            <v>0</v>
          </cell>
        </row>
        <row r="4687">
          <cell r="A4687" t="str">
            <v>05</v>
          </cell>
          <cell r="B4687" t="str">
            <v>06</v>
          </cell>
          <cell r="C4687" t="str">
            <v>21</v>
          </cell>
          <cell r="D4687" t="str">
            <v>41963000</v>
          </cell>
          <cell r="E4687" t="str">
            <v>СТУЛ "ВИЗИ"</v>
          </cell>
          <cell r="F4687">
            <v>1</v>
          </cell>
          <cell r="G4687" t="str">
            <v>12</v>
          </cell>
          <cell r="H4687" t="str">
            <v>2004</v>
          </cell>
          <cell r="I4687">
            <v>0</v>
          </cell>
          <cell r="J4687">
            <v>0</v>
          </cell>
        </row>
        <row r="4688">
          <cell r="A4688" t="str">
            <v>05</v>
          </cell>
          <cell r="B4688" t="str">
            <v>06</v>
          </cell>
          <cell r="C4688" t="str">
            <v>21</v>
          </cell>
          <cell r="D4688" t="str">
            <v>41964000</v>
          </cell>
          <cell r="E4688" t="str">
            <v>СТУЛ "ВИЗИ"</v>
          </cell>
          <cell r="F4688">
            <v>1</v>
          </cell>
          <cell r="G4688" t="str">
            <v>12</v>
          </cell>
          <cell r="H4688" t="str">
            <v>2004</v>
          </cell>
          <cell r="I4688">
            <v>0</v>
          </cell>
          <cell r="J4688">
            <v>0</v>
          </cell>
        </row>
        <row r="4689">
          <cell r="A4689" t="str">
            <v>05</v>
          </cell>
          <cell r="B4689" t="str">
            <v>06</v>
          </cell>
          <cell r="C4689" t="str">
            <v>21</v>
          </cell>
          <cell r="D4689" t="str">
            <v>41965000</v>
          </cell>
          <cell r="E4689" t="str">
            <v>СТУЛ "ВИЗИ"</v>
          </cell>
          <cell r="F4689">
            <v>1</v>
          </cell>
          <cell r="G4689" t="str">
            <v>12</v>
          </cell>
          <cell r="H4689" t="str">
            <v>2004</v>
          </cell>
          <cell r="I4689">
            <v>0</v>
          </cell>
          <cell r="J4689">
            <v>0</v>
          </cell>
        </row>
        <row r="4690">
          <cell r="A4690" t="str">
            <v>05</v>
          </cell>
          <cell r="B4690" t="str">
            <v>06</v>
          </cell>
          <cell r="C4690" t="str">
            <v>21</v>
          </cell>
          <cell r="D4690" t="str">
            <v>41966000</v>
          </cell>
          <cell r="E4690" t="str">
            <v>СТУЛ "ВИЗИ"</v>
          </cell>
          <cell r="F4690">
            <v>1</v>
          </cell>
          <cell r="G4690" t="str">
            <v>12</v>
          </cell>
          <cell r="H4690" t="str">
            <v>2004</v>
          </cell>
          <cell r="I4690">
            <v>0</v>
          </cell>
          <cell r="J4690">
            <v>0</v>
          </cell>
        </row>
        <row r="4691">
          <cell r="A4691" t="str">
            <v>05</v>
          </cell>
          <cell r="B4691" t="str">
            <v>06</v>
          </cell>
          <cell r="C4691" t="str">
            <v>21</v>
          </cell>
          <cell r="D4691" t="str">
            <v>41967000</v>
          </cell>
          <cell r="E4691" t="str">
            <v>СТУЛ "ВИЗИ"</v>
          </cell>
          <cell r="F4691">
            <v>1</v>
          </cell>
          <cell r="G4691" t="str">
            <v>12</v>
          </cell>
          <cell r="H4691" t="str">
            <v>2004</v>
          </cell>
          <cell r="I4691">
            <v>0</v>
          </cell>
          <cell r="J4691">
            <v>0</v>
          </cell>
        </row>
        <row r="4692">
          <cell r="A4692" t="str">
            <v>05</v>
          </cell>
          <cell r="B4692" t="str">
            <v>06</v>
          </cell>
          <cell r="C4692" t="str">
            <v>21</v>
          </cell>
          <cell r="D4692" t="str">
            <v>41968000</v>
          </cell>
          <cell r="E4692" t="str">
            <v>СТУЛ "ВИЗИ"</v>
          </cell>
          <cell r="F4692">
            <v>1</v>
          </cell>
          <cell r="G4692" t="str">
            <v>12</v>
          </cell>
          <cell r="H4692" t="str">
            <v>2004</v>
          </cell>
          <cell r="I4692">
            <v>0</v>
          </cell>
          <cell r="J4692">
            <v>0</v>
          </cell>
        </row>
        <row r="4693">
          <cell r="A4693" t="str">
            <v>05</v>
          </cell>
          <cell r="B4693" t="str">
            <v>06</v>
          </cell>
          <cell r="C4693" t="str">
            <v>21</v>
          </cell>
          <cell r="D4693" t="str">
            <v>41969000</v>
          </cell>
          <cell r="E4693" t="str">
            <v>СТУЛ "ВИЗИ"</v>
          </cell>
          <cell r="F4693">
            <v>1</v>
          </cell>
          <cell r="G4693" t="str">
            <v>12</v>
          </cell>
          <cell r="H4693" t="str">
            <v>2004</v>
          </cell>
          <cell r="I4693">
            <v>0</v>
          </cell>
          <cell r="J4693">
            <v>0</v>
          </cell>
        </row>
        <row r="4694">
          <cell r="A4694" t="str">
            <v>05</v>
          </cell>
          <cell r="B4694" t="str">
            <v>06</v>
          </cell>
          <cell r="C4694" t="str">
            <v>21</v>
          </cell>
          <cell r="D4694" t="str">
            <v>41970000</v>
          </cell>
          <cell r="E4694" t="str">
            <v>СТУЛ "ВИЗИ"</v>
          </cell>
          <cell r="F4694">
            <v>1</v>
          </cell>
          <cell r="G4694" t="str">
            <v>12</v>
          </cell>
          <cell r="H4694" t="str">
            <v>2004</v>
          </cell>
          <cell r="I4694">
            <v>0</v>
          </cell>
          <cell r="J4694">
            <v>0</v>
          </cell>
        </row>
        <row r="4695">
          <cell r="A4695" t="str">
            <v>05</v>
          </cell>
          <cell r="B4695" t="str">
            <v>06</v>
          </cell>
          <cell r="C4695" t="str">
            <v>21</v>
          </cell>
          <cell r="D4695" t="str">
            <v>41971000</v>
          </cell>
          <cell r="E4695" t="str">
            <v>ТУМБА ПОДКАТНАЯ НА 3 ЯЩИКА</v>
          </cell>
          <cell r="F4695">
            <v>1</v>
          </cell>
          <cell r="G4695" t="str">
            <v>12</v>
          </cell>
          <cell r="H4695" t="str">
            <v>2004</v>
          </cell>
          <cell r="I4695">
            <v>0</v>
          </cell>
          <cell r="J4695">
            <v>0</v>
          </cell>
        </row>
        <row r="4696">
          <cell r="A4696" t="str">
            <v>05</v>
          </cell>
          <cell r="B4696" t="str">
            <v>06</v>
          </cell>
          <cell r="C4696" t="str">
            <v>21</v>
          </cell>
          <cell r="D4696" t="str">
            <v>41972000</v>
          </cell>
          <cell r="E4696" t="str">
            <v>ТУМБА ПОДКАТНАЯ НА 3 ЯЩИКА</v>
          </cell>
          <cell r="F4696">
            <v>1</v>
          </cell>
          <cell r="G4696" t="str">
            <v>12</v>
          </cell>
          <cell r="H4696" t="str">
            <v>2004</v>
          </cell>
          <cell r="I4696">
            <v>0</v>
          </cell>
          <cell r="J4696">
            <v>0</v>
          </cell>
        </row>
        <row r="4697">
          <cell r="A4697" t="str">
            <v>05</v>
          </cell>
          <cell r="B4697" t="str">
            <v>06</v>
          </cell>
          <cell r="C4697" t="str">
            <v>21</v>
          </cell>
          <cell r="D4697" t="str">
            <v>41973000</v>
          </cell>
          <cell r="E4697" t="str">
            <v>ТУМБА ПОДКАТНАЯ НА 3 ЯЩИКА</v>
          </cell>
          <cell r="F4697">
            <v>1</v>
          </cell>
          <cell r="G4697" t="str">
            <v>12</v>
          </cell>
          <cell r="H4697" t="str">
            <v>2004</v>
          </cell>
          <cell r="I4697">
            <v>0</v>
          </cell>
          <cell r="J4697">
            <v>0</v>
          </cell>
        </row>
        <row r="4698">
          <cell r="A4698" t="str">
            <v>05</v>
          </cell>
          <cell r="B4698" t="str">
            <v>06</v>
          </cell>
          <cell r="C4698" t="str">
            <v>21</v>
          </cell>
          <cell r="D4698" t="str">
            <v>41974000</v>
          </cell>
          <cell r="E4698" t="str">
            <v>ТУМБА ПОДКАТНАЯ НА 3 ЯЩИКА</v>
          </cell>
          <cell r="F4698">
            <v>1</v>
          </cell>
          <cell r="G4698" t="str">
            <v>12</v>
          </cell>
          <cell r="H4698" t="str">
            <v>2004</v>
          </cell>
          <cell r="I4698">
            <v>0</v>
          </cell>
          <cell r="J4698">
            <v>0</v>
          </cell>
        </row>
        <row r="4699">
          <cell r="A4699" t="str">
            <v>05</v>
          </cell>
          <cell r="B4699" t="str">
            <v>06</v>
          </cell>
          <cell r="C4699" t="str">
            <v>21</v>
          </cell>
          <cell r="D4699" t="str">
            <v>41975000</v>
          </cell>
          <cell r="E4699" t="str">
            <v>ТУМБА ПОДКАТНАЯ НА 3 ЯЩИКА</v>
          </cell>
          <cell r="F4699">
            <v>1</v>
          </cell>
          <cell r="G4699" t="str">
            <v>12</v>
          </cell>
          <cell r="H4699" t="str">
            <v>2004</v>
          </cell>
          <cell r="I4699">
            <v>0</v>
          </cell>
          <cell r="J4699">
            <v>0</v>
          </cell>
        </row>
        <row r="4700">
          <cell r="A4700" t="str">
            <v>05</v>
          </cell>
          <cell r="B4700" t="str">
            <v>06</v>
          </cell>
          <cell r="C4700" t="str">
            <v>35</v>
          </cell>
          <cell r="D4700" t="str">
            <v>42412000</v>
          </cell>
          <cell r="E4700" t="str">
            <v>ВЕШАЛКА</v>
          </cell>
          <cell r="F4700">
            <v>3</v>
          </cell>
          <cell r="G4700" t="str">
            <v>10</v>
          </cell>
          <cell r="H4700" t="str">
            <v>2002</v>
          </cell>
          <cell r="I4700">
            <v>0</v>
          </cell>
          <cell r="J4700">
            <v>0</v>
          </cell>
        </row>
        <row r="4701">
          <cell r="A4701" t="str">
            <v>05</v>
          </cell>
          <cell r="B4701" t="str">
            <v>06</v>
          </cell>
          <cell r="C4701" t="str">
            <v>21</v>
          </cell>
          <cell r="D4701" t="str">
            <v>42692000</v>
          </cell>
          <cell r="E4701" t="str">
            <v>НАБОР МЕБЕЛИ "ВИКОНТ-ОФИС"</v>
          </cell>
          <cell r="F4701">
            <v>1</v>
          </cell>
          <cell r="G4701" t="str">
            <v>12</v>
          </cell>
          <cell r="H4701" t="str">
            <v>2001</v>
          </cell>
          <cell r="I4701">
            <v>0</v>
          </cell>
          <cell r="J4701">
            <v>0</v>
          </cell>
        </row>
        <row r="4702">
          <cell r="A4702" t="str">
            <v>05</v>
          </cell>
          <cell r="B4702" t="str">
            <v>06</v>
          </cell>
          <cell r="C4702" t="str">
            <v>19</v>
          </cell>
          <cell r="D4702" t="str">
            <v>42863000</v>
          </cell>
          <cell r="E4702" t="str">
            <v>ЭЛЕКТРОРАДИАТОР ЭРМПБ-2.0кВт</v>
          </cell>
          <cell r="F4702">
            <v>1</v>
          </cell>
          <cell r="G4702" t="str">
            <v>03</v>
          </cell>
          <cell r="H4702" t="str">
            <v>2006</v>
          </cell>
          <cell r="I4702">
            <v>0</v>
          </cell>
          <cell r="J4702">
            <v>0</v>
          </cell>
        </row>
        <row r="4703">
          <cell r="A4703" t="str">
            <v>05</v>
          </cell>
          <cell r="B4703" t="str">
            <v>06</v>
          </cell>
          <cell r="C4703" t="str">
            <v>21</v>
          </cell>
          <cell r="D4703" t="str">
            <v>42867001</v>
          </cell>
          <cell r="E4703" t="str">
            <v>СТУЛ "ВИЗИТОР"</v>
          </cell>
          <cell r="F4703">
            <v>1</v>
          </cell>
          <cell r="G4703" t="str">
            <v>03</v>
          </cell>
          <cell r="H4703" t="str">
            <v>2006</v>
          </cell>
          <cell r="I4703">
            <v>0</v>
          </cell>
          <cell r="J4703">
            <v>0</v>
          </cell>
        </row>
        <row r="4704">
          <cell r="A4704" t="str">
            <v>05</v>
          </cell>
          <cell r="B4704" t="str">
            <v>06</v>
          </cell>
          <cell r="C4704" t="str">
            <v>21</v>
          </cell>
          <cell r="D4704" t="str">
            <v>42868001</v>
          </cell>
          <cell r="E4704" t="str">
            <v>СТОЛ ОБЕДЕННЫЙ</v>
          </cell>
          <cell r="F4704">
            <v>1</v>
          </cell>
          <cell r="G4704" t="str">
            <v>03</v>
          </cell>
          <cell r="H4704" t="str">
            <v>2006</v>
          </cell>
          <cell r="I4704">
            <v>0</v>
          </cell>
          <cell r="J4704">
            <v>0</v>
          </cell>
        </row>
        <row r="4705">
          <cell r="A4705" t="str">
            <v>05</v>
          </cell>
          <cell r="B4705" t="str">
            <v>06</v>
          </cell>
          <cell r="C4705" t="str">
            <v>19</v>
          </cell>
          <cell r="D4705" t="str">
            <v>42864000</v>
          </cell>
          <cell r="E4705" t="str">
            <v>ЭЛЕКТРОРАДИАТОР ЭРМПБ-2.0кВт</v>
          </cell>
          <cell r="F4705">
            <v>1</v>
          </cell>
          <cell r="G4705" t="str">
            <v>03</v>
          </cell>
          <cell r="H4705" t="str">
            <v>2006</v>
          </cell>
          <cell r="I4705">
            <v>0</v>
          </cell>
          <cell r="J4705">
            <v>0</v>
          </cell>
        </row>
        <row r="4706">
          <cell r="A4706" t="str">
            <v>05</v>
          </cell>
          <cell r="B4706" t="str">
            <v>06</v>
          </cell>
          <cell r="C4706" t="str">
            <v>21</v>
          </cell>
          <cell r="D4706" t="str">
            <v>42867002</v>
          </cell>
          <cell r="E4706" t="str">
            <v>СТУЛ "ВИЗИТОР"</v>
          </cell>
          <cell r="F4706">
            <v>1</v>
          </cell>
          <cell r="G4706" t="str">
            <v>03</v>
          </cell>
          <cell r="H4706" t="str">
            <v>2006</v>
          </cell>
          <cell r="I4706">
            <v>0</v>
          </cell>
          <cell r="J4706">
            <v>0</v>
          </cell>
        </row>
        <row r="4707">
          <cell r="A4707" t="str">
            <v>05</v>
          </cell>
          <cell r="B4707" t="str">
            <v>06</v>
          </cell>
          <cell r="C4707" t="str">
            <v>21</v>
          </cell>
          <cell r="D4707" t="str">
            <v>42867003</v>
          </cell>
          <cell r="E4707" t="str">
            <v>СТУЛ "ВИЗИТОР"</v>
          </cell>
          <cell r="F4707">
            <v>1</v>
          </cell>
          <cell r="G4707" t="str">
            <v>03</v>
          </cell>
          <cell r="H4707" t="str">
            <v>2006</v>
          </cell>
          <cell r="I4707">
            <v>0</v>
          </cell>
          <cell r="J4707">
            <v>0</v>
          </cell>
        </row>
        <row r="4708">
          <cell r="A4708" t="str">
            <v>05</v>
          </cell>
          <cell r="B4708" t="str">
            <v>06</v>
          </cell>
          <cell r="C4708" t="str">
            <v>21</v>
          </cell>
          <cell r="D4708" t="str">
            <v>42867004</v>
          </cell>
          <cell r="E4708" t="str">
            <v>СТУЛ "ВИЗИТОР"</v>
          </cell>
          <cell r="F4708">
            <v>1</v>
          </cell>
          <cell r="G4708" t="str">
            <v>03</v>
          </cell>
          <cell r="H4708" t="str">
            <v>2006</v>
          </cell>
          <cell r="I4708">
            <v>0</v>
          </cell>
          <cell r="J4708">
            <v>0</v>
          </cell>
        </row>
        <row r="4709">
          <cell r="A4709" t="str">
            <v>05</v>
          </cell>
          <cell r="B4709" t="str">
            <v>06</v>
          </cell>
          <cell r="C4709" t="str">
            <v>21</v>
          </cell>
          <cell r="D4709" t="str">
            <v>42867005</v>
          </cell>
          <cell r="E4709" t="str">
            <v>СТУЛ "ВИЗИТОР"</v>
          </cell>
          <cell r="F4709">
            <v>1</v>
          </cell>
          <cell r="G4709" t="str">
            <v>03</v>
          </cell>
          <cell r="H4709" t="str">
            <v>2006</v>
          </cell>
          <cell r="I4709">
            <v>0</v>
          </cell>
          <cell r="J4709">
            <v>0</v>
          </cell>
        </row>
        <row r="4710">
          <cell r="A4710" t="str">
            <v>05</v>
          </cell>
          <cell r="B4710" t="str">
            <v>06</v>
          </cell>
          <cell r="C4710" t="str">
            <v>21</v>
          </cell>
          <cell r="D4710" t="str">
            <v>42867006</v>
          </cell>
          <cell r="E4710" t="str">
            <v>СТУЛ "ВИЗИТОР"</v>
          </cell>
          <cell r="F4710">
            <v>1</v>
          </cell>
          <cell r="G4710" t="str">
            <v>03</v>
          </cell>
          <cell r="H4710" t="str">
            <v>2006</v>
          </cell>
          <cell r="I4710">
            <v>0</v>
          </cell>
          <cell r="J4710">
            <v>0</v>
          </cell>
        </row>
        <row r="4711">
          <cell r="A4711" t="str">
            <v>05</v>
          </cell>
          <cell r="B4711" t="str">
            <v>06</v>
          </cell>
          <cell r="C4711" t="str">
            <v>21</v>
          </cell>
          <cell r="D4711" t="str">
            <v>42867007</v>
          </cell>
          <cell r="E4711" t="str">
            <v>СТУЛ "ВИЗИТОР"</v>
          </cell>
          <cell r="F4711">
            <v>1</v>
          </cell>
          <cell r="G4711" t="str">
            <v>03</v>
          </cell>
          <cell r="H4711" t="str">
            <v>2006</v>
          </cell>
          <cell r="I4711">
            <v>0</v>
          </cell>
          <cell r="J4711">
            <v>0</v>
          </cell>
        </row>
        <row r="4712">
          <cell r="A4712" t="str">
            <v>05</v>
          </cell>
          <cell r="B4712" t="str">
            <v>06</v>
          </cell>
          <cell r="C4712" t="str">
            <v>21</v>
          </cell>
          <cell r="D4712" t="str">
            <v>42867008</v>
          </cell>
          <cell r="E4712" t="str">
            <v>СТУЛ "ВИЗИТОР"</v>
          </cell>
          <cell r="F4712">
            <v>1</v>
          </cell>
          <cell r="G4712" t="str">
            <v>03</v>
          </cell>
          <cell r="H4712" t="str">
            <v>2006</v>
          </cell>
          <cell r="I4712">
            <v>0</v>
          </cell>
          <cell r="J4712">
            <v>0</v>
          </cell>
        </row>
        <row r="4713">
          <cell r="A4713" t="str">
            <v>05</v>
          </cell>
          <cell r="B4713" t="str">
            <v>06</v>
          </cell>
          <cell r="C4713" t="str">
            <v>21</v>
          </cell>
          <cell r="D4713" t="str">
            <v>42867009</v>
          </cell>
          <cell r="E4713" t="str">
            <v>СТУЛ "ВИЗИТОР"</v>
          </cell>
          <cell r="F4713">
            <v>1</v>
          </cell>
          <cell r="G4713" t="str">
            <v>03</v>
          </cell>
          <cell r="H4713" t="str">
            <v>2006</v>
          </cell>
          <cell r="I4713">
            <v>0</v>
          </cell>
          <cell r="J4713">
            <v>0</v>
          </cell>
        </row>
        <row r="4714">
          <cell r="A4714" t="str">
            <v>05</v>
          </cell>
          <cell r="B4714" t="str">
            <v>06</v>
          </cell>
          <cell r="C4714" t="str">
            <v>21</v>
          </cell>
          <cell r="D4714" t="str">
            <v>42867010</v>
          </cell>
          <cell r="E4714" t="str">
            <v>СТУЛ "ВИЗИТОР"</v>
          </cell>
          <cell r="F4714">
            <v>1</v>
          </cell>
          <cell r="G4714" t="str">
            <v>03</v>
          </cell>
          <cell r="H4714" t="str">
            <v>2006</v>
          </cell>
          <cell r="I4714">
            <v>0</v>
          </cell>
          <cell r="J4714">
            <v>0</v>
          </cell>
        </row>
        <row r="4715">
          <cell r="A4715" t="str">
            <v>05</v>
          </cell>
          <cell r="B4715" t="str">
            <v>06</v>
          </cell>
          <cell r="C4715" t="str">
            <v>21</v>
          </cell>
          <cell r="D4715" t="str">
            <v>42868002</v>
          </cell>
          <cell r="E4715" t="str">
            <v>СТОЛ ОБЕДЕННЫЙ</v>
          </cell>
          <cell r="F4715">
            <v>1</v>
          </cell>
          <cell r="G4715" t="str">
            <v>03</v>
          </cell>
          <cell r="H4715" t="str">
            <v>2006</v>
          </cell>
          <cell r="I4715">
            <v>0</v>
          </cell>
          <cell r="J4715">
            <v>0</v>
          </cell>
        </row>
        <row r="4716">
          <cell r="A4716" t="str">
            <v>05</v>
          </cell>
          <cell r="B4716" t="str">
            <v>06</v>
          </cell>
          <cell r="C4716" t="str">
            <v>18</v>
          </cell>
          <cell r="D4716" t="str">
            <v>42943000</v>
          </cell>
          <cell r="E4716" t="str">
            <v>К0МПЬЮТЕР В КОМПЛЕКТЕ С МОНИТОРОМ И ПРИНТЕРОМ НР LJ1100</v>
          </cell>
          <cell r="F4716">
            <v>1</v>
          </cell>
          <cell r="G4716" t="str">
            <v>05</v>
          </cell>
          <cell r="H4716" t="str">
            <v>2006</v>
          </cell>
          <cell r="I4716">
            <v>0</v>
          </cell>
          <cell r="J4716">
            <v>0</v>
          </cell>
        </row>
        <row r="4717">
          <cell r="A4717" t="str">
            <v>05</v>
          </cell>
          <cell r="B4717" t="str">
            <v>06</v>
          </cell>
          <cell r="C4717" t="str">
            <v>27</v>
          </cell>
          <cell r="D4717" t="str">
            <v>00000128</v>
          </cell>
          <cell r="E4717" t="str">
            <v>СЕЙФ БОЛЬШОЙ</v>
          </cell>
          <cell r="F4717">
            <v>1</v>
          </cell>
          <cell r="G4717" t="str">
            <v>01</v>
          </cell>
          <cell r="H4717" t="str">
            <v>1958</v>
          </cell>
          <cell r="I4717">
            <v>0</v>
          </cell>
          <cell r="J4717">
            <v>0</v>
          </cell>
        </row>
        <row r="4718">
          <cell r="A4718" t="str">
            <v>05</v>
          </cell>
          <cell r="B4718" t="str">
            <v>06</v>
          </cell>
          <cell r="C4718" t="str">
            <v>27</v>
          </cell>
          <cell r="D4718" t="str">
            <v>00000130</v>
          </cell>
          <cell r="E4718" t="str">
            <v>СТОЛ 2-Х ТУМБ.</v>
          </cell>
          <cell r="F4718">
            <v>4</v>
          </cell>
          <cell r="G4718" t="str">
            <v>01</v>
          </cell>
          <cell r="H4718" t="str">
            <v>1994</v>
          </cell>
          <cell r="I4718">
            <v>0</v>
          </cell>
          <cell r="J4718">
            <v>0</v>
          </cell>
        </row>
        <row r="4719">
          <cell r="A4719" t="str">
            <v>05</v>
          </cell>
          <cell r="B4719" t="str">
            <v>06</v>
          </cell>
          <cell r="C4719" t="str">
            <v>27</v>
          </cell>
          <cell r="D4719" t="str">
            <v>00000131</v>
          </cell>
          <cell r="E4719" t="str">
            <v>ХОЛОДИЛЬНИК "БИРЮСА"</v>
          </cell>
          <cell r="F4719">
            <v>1</v>
          </cell>
          <cell r="G4719" t="str">
            <v>01</v>
          </cell>
          <cell r="H4719" t="str">
            <v>1970</v>
          </cell>
          <cell r="I4719">
            <v>0</v>
          </cell>
          <cell r="J4719">
            <v>0</v>
          </cell>
        </row>
        <row r="4720">
          <cell r="A4720" t="str">
            <v>05</v>
          </cell>
          <cell r="B4720" t="str">
            <v>06</v>
          </cell>
          <cell r="C4720" t="str">
            <v>27</v>
          </cell>
          <cell r="D4720" t="str">
            <v>00000133</v>
          </cell>
          <cell r="E4720" t="str">
            <v>ХОЛОДИЛЬНИК "СВИЯГА"</v>
          </cell>
          <cell r="F4720">
            <v>1</v>
          </cell>
          <cell r="G4720" t="str">
            <v>01</v>
          </cell>
          <cell r="H4720" t="str">
            <v>1981</v>
          </cell>
          <cell r="I4720">
            <v>0</v>
          </cell>
          <cell r="J4720">
            <v>0</v>
          </cell>
        </row>
        <row r="4721">
          <cell r="A4721" t="str">
            <v>05</v>
          </cell>
          <cell r="B4721" t="str">
            <v>06</v>
          </cell>
          <cell r="C4721" t="str">
            <v>27</v>
          </cell>
          <cell r="D4721" t="str">
            <v>00000135</v>
          </cell>
          <cell r="E4721" t="str">
            <v>ХОЛОДИЛЬНИК "СВИЯГА"</v>
          </cell>
          <cell r="F4721">
            <v>1</v>
          </cell>
          <cell r="G4721" t="str">
            <v>01</v>
          </cell>
          <cell r="H4721" t="str">
            <v>1985</v>
          </cell>
          <cell r="I4721">
            <v>0</v>
          </cell>
          <cell r="J4721">
            <v>0</v>
          </cell>
        </row>
        <row r="4722">
          <cell r="A4722" t="str">
            <v>05</v>
          </cell>
          <cell r="B4722" t="str">
            <v>06</v>
          </cell>
          <cell r="C4722" t="str">
            <v>27</v>
          </cell>
          <cell r="D4722" t="str">
            <v>00000136</v>
          </cell>
          <cell r="E4722" t="str">
            <v>ХОЛОДИЛЬНИК "САРАТОВ"</v>
          </cell>
          <cell r="F4722">
            <v>2</v>
          </cell>
          <cell r="G4722" t="str">
            <v>01</v>
          </cell>
          <cell r="H4722" t="str">
            <v>1995</v>
          </cell>
          <cell r="I4722">
            <v>0</v>
          </cell>
          <cell r="J4722">
            <v>0</v>
          </cell>
        </row>
        <row r="4723">
          <cell r="A4723" t="str">
            <v>05</v>
          </cell>
          <cell r="B4723" t="str">
            <v>06</v>
          </cell>
          <cell r="C4723" t="str">
            <v>27</v>
          </cell>
          <cell r="D4723" t="str">
            <v>00000137</v>
          </cell>
          <cell r="E4723" t="str">
            <v>КРЕСЛО МЕНЕДЖЕР</v>
          </cell>
          <cell r="F4723">
            <v>3</v>
          </cell>
          <cell r="G4723" t="str">
            <v>01</v>
          </cell>
          <cell r="H4723" t="str">
            <v>1993</v>
          </cell>
          <cell r="I4723">
            <v>0</v>
          </cell>
          <cell r="J4723">
            <v>0</v>
          </cell>
        </row>
        <row r="4724">
          <cell r="A4724" t="str">
            <v>05</v>
          </cell>
          <cell r="B4724" t="str">
            <v>06</v>
          </cell>
          <cell r="C4724" t="str">
            <v>27</v>
          </cell>
          <cell r="D4724" t="str">
            <v>00000138</v>
          </cell>
          <cell r="E4724" t="str">
            <v>СТОЛ 2-Х ТУМБ.</v>
          </cell>
          <cell r="F4724">
            <v>2</v>
          </cell>
          <cell r="G4724" t="str">
            <v>01</v>
          </cell>
          <cell r="H4724" t="str">
            <v>1994</v>
          </cell>
          <cell r="I4724">
            <v>0</v>
          </cell>
          <cell r="J4724">
            <v>0</v>
          </cell>
        </row>
        <row r="4725">
          <cell r="A4725" t="str">
            <v>05</v>
          </cell>
          <cell r="B4725" t="str">
            <v>06</v>
          </cell>
          <cell r="C4725" t="str">
            <v>27</v>
          </cell>
          <cell r="D4725" t="str">
            <v>00000139</v>
          </cell>
          <cell r="E4725" t="str">
            <v>СТОЛ 2-Х ТУМБ.</v>
          </cell>
          <cell r="F4725">
            <v>2</v>
          </cell>
          <cell r="G4725" t="str">
            <v>01</v>
          </cell>
          <cell r="H4725" t="str">
            <v>1996</v>
          </cell>
          <cell r="I4725">
            <v>0</v>
          </cell>
          <cell r="J4725">
            <v>0</v>
          </cell>
        </row>
        <row r="4726">
          <cell r="A4726" t="str">
            <v>05</v>
          </cell>
          <cell r="B4726" t="str">
            <v>06</v>
          </cell>
          <cell r="C4726" t="str">
            <v>27</v>
          </cell>
          <cell r="D4726" t="str">
            <v>00000140</v>
          </cell>
          <cell r="E4726" t="str">
            <v>СТОЛ ОДНОТУМБОВЫЙ</v>
          </cell>
          <cell r="F4726">
            <v>2</v>
          </cell>
          <cell r="G4726" t="str">
            <v>01</v>
          </cell>
          <cell r="H4726" t="str">
            <v>1996</v>
          </cell>
          <cell r="I4726">
            <v>0</v>
          </cell>
          <cell r="J4726">
            <v>0</v>
          </cell>
        </row>
        <row r="4727">
          <cell r="A4727" t="str">
            <v>05</v>
          </cell>
          <cell r="B4727" t="str">
            <v>06</v>
          </cell>
          <cell r="C4727" t="str">
            <v>27</v>
          </cell>
          <cell r="D4727" t="str">
            <v>00000141</v>
          </cell>
          <cell r="E4727" t="str">
            <v>СТОЛ ОДНОТУМБОВЫЙ</v>
          </cell>
          <cell r="F4727">
            <v>4</v>
          </cell>
          <cell r="G4727" t="str">
            <v>01</v>
          </cell>
          <cell r="H4727" t="str">
            <v>1995</v>
          </cell>
          <cell r="I4727">
            <v>0</v>
          </cell>
          <cell r="J4727">
            <v>0</v>
          </cell>
        </row>
        <row r="4728">
          <cell r="A4728" t="str">
            <v>05</v>
          </cell>
          <cell r="B4728" t="str">
            <v>06</v>
          </cell>
          <cell r="C4728" t="str">
            <v>27</v>
          </cell>
          <cell r="D4728" t="str">
            <v>00000142</v>
          </cell>
          <cell r="E4728" t="str">
            <v>СТОЛ 2-Х ТУМБ.</v>
          </cell>
          <cell r="F4728">
            <v>2</v>
          </cell>
          <cell r="G4728" t="str">
            <v>01</v>
          </cell>
          <cell r="H4728" t="str">
            <v>1994</v>
          </cell>
          <cell r="I4728">
            <v>0</v>
          </cell>
          <cell r="J4728">
            <v>0</v>
          </cell>
        </row>
        <row r="4729">
          <cell r="A4729" t="str">
            <v>05</v>
          </cell>
          <cell r="B4729" t="str">
            <v>06</v>
          </cell>
          <cell r="C4729" t="str">
            <v>27</v>
          </cell>
          <cell r="D4729" t="str">
            <v>00000143</v>
          </cell>
          <cell r="E4729" t="str">
            <v>РАДИОСТАНЦИЯ ВОСАН СВ-240 W</v>
          </cell>
          <cell r="F4729">
            <v>1</v>
          </cell>
          <cell r="G4729" t="str">
            <v>01</v>
          </cell>
          <cell r="H4729" t="str">
            <v>1997</v>
          </cell>
          <cell r="I4729">
            <v>0</v>
          </cell>
          <cell r="J4729">
            <v>0</v>
          </cell>
        </row>
        <row r="4730">
          <cell r="A4730" t="str">
            <v>05</v>
          </cell>
          <cell r="B4730" t="str">
            <v>06</v>
          </cell>
          <cell r="C4730" t="str">
            <v>27</v>
          </cell>
          <cell r="D4730" t="str">
            <v>00000145</v>
          </cell>
          <cell r="E4730" t="str">
            <v>ПЫЛЕСОС "РАКЕТА"</v>
          </cell>
          <cell r="F4730">
            <v>2</v>
          </cell>
          <cell r="G4730" t="str">
            <v>01</v>
          </cell>
          <cell r="H4730" t="str">
            <v>2000</v>
          </cell>
          <cell r="I4730">
            <v>0</v>
          </cell>
          <cell r="J4730">
            <v>0</v>
          </cell>
        </row>
        <row r="4731">
          <cell r="A4731" t="str">
            <v>05</v>
          </cell>
          <cell r="B4731" t="str">
            <v>06</v>
          </cell>
          <cell r="C4731" t="str">
            <v>27</v>
          </cell>
          <cell r="D4731" t="str">
            <v>00000146</v>
          </cell>
          <cell r="E4731" t="str">
            <v>ТРУБКА ЛУЧЕВАЯ-ТЕЛЕВИЗОР LG CF-21910E</v>
          </cell>
          <cell r="F4731">
            <v>1</v>
          </cell>
          <cell r="G4731" t="str">
            <v>01</v>
          </cell>
          <cell r="H4731" t="str">
            <v>2001</v>
          </cell>
          <cell r="I4731">
            <v>0</v>
          </cell>
          <cell r="J4731">
            <v>0</v>
          </cell>
        </row>
        <row r="4732">
          <cell r="A4732" t="str">
            <v>05</v>
          </cell>
          <cell r="B4732" t="str">
            <v>06</v>
          </cell>
          <cell r="C4732" t="str">
            <v>27</v>
          </cell>
          <cell r="D4732" t="str">
            <v>00000148</v>
          </cell>
          <cell r="E4732" t="str">
            <v>ХОЛОДИЛЬНИК СТИНОЛ</v>
          </cell>
          <cell r="F4732">
            <v>1</v>
          </cell>
          <cell r="G4732" t="str">
            <v>01</v>
          </cell>
          <cell r="H4732" t="str">
            <v>1999</v>
          </cell>
          <cell r="I4732">
            <v>0</v>
          </cell>
          <cell r="J4732">
            <v>0</v>
          </cell>
        </row>
        <row r="4733">
          <cell r="A4733" t="str">
            <v>05</v>
          </cell>
          <cell r="B4733" t="str">
            <v>06</v>
          </cell>
          <cell r="C4733" t="str">
            <v>27</v>
          </cell>
          <cell r="D4733" t="str">
            <v>00000149</v>
          </cell>
          <cell r="E4733" t="str">
            <v>КРАСКОПУЛЬТ</v>
          </cell>
          <cell r="F4733">
            <v>1</v>
          </cell>
          <cell r="G4733" t="str">
            <v>01</v>
          </cell>
          <cell r="H4733" t="str">
            <v>1997</v>
          </cell>
          <cell r="I4733">
            <v>0</v>
          </cell>
          <cell r="J4733">
            <v>0</v>
          </cell>
        </row>
        <row r="4734">
          <cell r="A4734" t="str">
            <v>05</v>
          </cell>
          <cell r="B4734" t="str">
            <v>06</v>
          </cell>
          <cell r="C4734" t="str">
            <v>27</v>
          </cell>
          <cell r="D4734" t="str">
            <v>00000150</v>
          </cell>
          <cell r="E4734" t="str">
            <v>ТРУБОРЕЗ</v>
          </cell>
          <cell r="F4734">
            <v>3</v>
          </cell>
          <cell r="G4734" t="str">
            <v>01</v>
          </cell>
          <cell r="H4734" t="str">
            <v>2000</v>
          </cell>
          <cell r="I4734">
            <v>0</v>
          </cell>
          <cell r="J4734">
            <v>0</v>
          </cell>
        </row>
        <row r="4735">
          <cell r="A4735" t="str">
            <v>05</v>
          </cell>
          <cell r="B4735" t="str">
            <v>06</v>
          </cell>
          <cell r="C4735" t="str">
            <v>27</v>
          </cell>
          <cell r="D4735" t="str">
            <v>00000152</v>
          </cell>
          <cell r="E4735" t="str">
            <v>ЭЛЕКТРОШЛИФМАШИНКА</v>
          </cell>
          <cell r="F4735">
            <v>1</v>
          </cell>
          <cell r="G4735" t="str">
            <v>01</v>
          </cell>
          <cell r="H4735" t="str">
            <v>1998</v>
          </cell>
          <cell r="I4735">
            <v>0</v>
          </cell>
          <cell r="J4735">
            <v>0</v>
          </cell>
        </row>
        <row r="4736">
          <cell r="A4736" t="str">
            <v>05</v>
          </cell>
          <cell r="B4736" t="str">
            <v>06</v>
          </cell>
          <cell r="C4736" t="str">
            <v>27</v>
          </cell>
          <cell r="D4736" t="str">
            <v>00000158</v>
          </cell>
          <cell r="E4736" t="str">
            <v>ХОЛОДИЛЬНИК "АТЛАНТ"</v>
          </cell>
          <cell r="F4736">
            <v>1</v>
          </cell>
          <cell r="G4736" t="str">
            <v>01</v>
          </cell>
          <cell r="H4736" t="str">
            <v>1997</v>
          </cell>
          <cell r="I4736">
            <v>0</v>
          </cell>
          <cell r="J4736">
            <v>0</v>
          </cell>
        </row>
        <row r="4737">
          <cell r="A4737" t="str">
            <v>05</v>
          </cell>
          <cell r="B4737" t="str">
            <v>06</v>
          </cell>
          <cell r="C4737" t="str">
            <v>27</v>
          </cell>
          <cell r="D4737" t="str">
            <v>00000159</v>
          </cell>
          <cell r="E4737" t="str">
            <v>ХОЛОДИЛЬНИК "САРАТОВ"</v>
          </cell>
          <cell r="F4737">
            <v>2</v>
          </cell>
          <cell r="G4737" t="str">
            <v>01</v>
          </cell>
          <cell r="H4737" t="str">
            <v>1995</v>
          </cell>
          <cell r="I4737">
            <v>0</v>
          </cell>
          <cell r="J4737">
            <v>0</v>
          </cell>
        </row>
        <row r="4738">
          <cell r="A4738" t="str">
            <v>05</v>
          </cell>
          <cell r="B4738" t="str">
            <v>06</v>
          </cell>
          <cell r="C4738" t="str">
            <v>27</v>
          </cell>
          <cell r="D4738" t="str">
            <v>00000160</v>
          </cell>
          <cell r="E4738" t="str">
            <v>ЛЕСТНИЦА-СТРЕМЯНКА 1.7М</v>
          </cell>
          <cell r="F4738">
            <v>1</v>
          </cell>
          <cell r="G4738" t="str">
            <v>01</v>
          </cell>
          <cell r="H4738" t="str">
            <v>1997</v>
          </cell>
          <cell r="I4738">
            <v>0</v>
          </cell>
          <cell r="J4738">
            <v>0</v>
          </cell>
        </row>
        <row r="4739">
          <cell r="A4739" t="str">
            <v>05</v>
          </cell>
          <cell r="B4739" t="str">
            <v>06</v>
          </cell>
          <cell r="C4739" t="str">
            <v>27</v>
          </cell>
          <cell r="D4739" t="str">
            <v>00000161</v>
          </cell>
          <cell r="E4739" t="str">
            <v>ЛЕСТНИЦА-СТРЕМЯНКА 1.7М</v>
          </cell>
          <cell r="F4739">
            <v>1</v>
          </cell>
          <cell r="G4739" t="str">
            <v>01</v>
          </cell>
          <cell r="H4739" t="str">
            <v>1997</v>
          </cell>
          <cell r="I4739">
            <v>0</v>
          </cell>
          <cell r="J4739">
            <v>0</v>
          </cell>
        </row>
        <row r="4740">
          <cell r="A4740" t="str">
            <v>05</v>
          </cell>
          <cell r="B4740" t="str">
            <v>06</v>
          </cell>
          <cell r="C4740" t="str">
            <v>27</v>
          </cell>
          <cell r="D4740" t="str">
            <v>00000162</v>
          </cell>
          <cell r="E4740" t="str">
            <v>ЛЕСТНИЦА-СТРЕМЯНКА 1.7М</v>
          </cell>
          <cell r="F4740">
            <v>6</v>
          </cell>
          <cell r="G4740" t="str">
            <v>01</v>
          </cell>
          <cell r="H4740" t="str">
            <v>1997</v>
          </cell>
          <cell r="I4740">
            <v>0</v>
          </cell>
          <cell r="J4740">
            <v>0</v>
          </cell>
        </row>
        <row r="4741">
          <cell r="A4741" t="str">
            <v>05</v>
          </cell>
          <cell r="B4741" t="str">
            <v>06</v>
          </cell>
          <cell r="C4741" t="str">
            <v>27</v>
          </cell>
          <cell r="D4741" t="str">
            <v>00000163</v>
          </cell>
          <cell r="E4741" t="str">
            <v>ШКАФ ПОСУДНЫЙ</v>
          </cell>
          <cell r="F4741">
            <v>1</v>
          </cell>
          <cell r="G4741" t="str">
            <v>01</v>
          </cell>
          <cell r="H4741" t="str">
            <v>1997</v>
          </cell>
          <cell r="I4741">
            <v>0</v>
          </cell>
          <cell r="J4741">
            <v>0</v>
          </cell>
        </row>
        <row r="4742">
          <cell r="A4742" t="str">
            <v>05</v>
          </cell>
          <cell r="B4742" t="str">
            <v>06</v>
          </cell>
          <cell r="C4742" t="str">
            <v>27</v>
          </cell>
          <cell r="D4742" t="str">
            <v>00000164</v>
          </cell>
          <cell r="E4742" t="str">
            <v>ШКАФ ПЛАТЕЛЬНЫЙ ТРЕХСТВОРЧАТЫЙ</v>
          </cell>
          <cell r="F4742">
            <v>1</v>
          </cell>
          <cell r="G4742" t="str">
            <v>01</v>
          </cell>
          <cell r="H4742" t="str">
            <v>2000</v>
          </cell>
          <cell r="I4742">
            <v>0</v>
          </cell>
          <cell r="J4742">
            <v>0</v>
          </cell>
        </row>
        <row r="4743">
          <cell r="A4743" t="str">
            <v>05</v>
          </cell>
          <cell r="B4743" t="str">
            <v>06</v>
          </cell>
          <cell r="C4743" t="str">
            <v>27</v>
          </cell>
          <cell r="D4743" t="str">
            <v>00000165</v>
          </cell>
          <cell r="E4743" t="str">
            <v>ШКАФ ДЛЯ КНИГ</v>
          </cell>
          <cell r="F4743">
            <v>3</v>
          </cell>
          <cell r="G4743" t="str">
            <v>01</v>
          </cell>
          <cell r="H4743" t="str">
            <v>2000</v>
          </cell>
          <cell r="I4743">
            <v>0</v>
          </cell>
          <cell r="J4743">
            <v>0</v>
          </cell>
        </row>
        <row r="4744">
          <cell r="A4744" t="str">
            <v>05</v>
          </cell>
          <cell r="B4744" t="str">
            <v>06</v>
          </cell>
          <cell r="C4744" t="str">
            <v>27</v>
          </cell>
          <cell r="D4744" t="str">
            <v>00000166</v>
          </cell>
          <cell r="E4744" t="str">
            <v>СТЕНКА "ЕЛГА"</v>
          </cell>
          <cell r="F4744">
            <v>1</v>
          </cell>
          <cell r="G4744" t="str">
            <v>01</v>
          </cell>
          <cell r="H4744" t="str">
            <v>1999</v>
          </cell>
          <cell r="I4744">
            <v>0</v>
          </cell>
          <cell r="J4744">
            <v>0</v>
          </cell>
        </row>
        <row r="4745">
          <cell r="A4745" t="str">
            <v>05</v>
          </cell>
          <cell r="B4745" t="str">
            <v>06</v>
          </cell>
          <cell r="C4745" t="str">
            <v>27</v>
          </cell>
          <cell r="D4745" t="str">
            <v>00000167</v>
          </cell>
          <cell r="E4745" t="str">
            <v>СТОЛ ДЛЯ КОМПЬЮТЕРА</v>
          </cell>
          <cell r="F4745">
            <v>1</v>
          </cell>
          <cell r="G4745" t="str">
            <v>01</v>
          </cell>
          <cell r="H4745" t="str">
            <v>2000</v>
          </cell>
          <cell r="I4745">
            <v>0</v>
          </cell>
          <cell r="J4745">
            <v>0</v>
          </cell>
        </row>
        <row r="4746">
          <cell r="A4746" t="str">
            <v>05</v>
          </cell>
          <cell r="B4746" t="str">
            <v>06</v>
          </cell>
          <cell r="C4746" t="str">
            <v>27</v>
          </cell>
          <cell r="D4746" t="str">
            <v>00000168</v>
          </cell>
          <cell r="E4746" t="str">
            <v>СТОЛ КОМПЬЮТЕРНЫЙ</v>
          </cell>
          <cell r="F4746">
            <v>6</v>
          </cell>
          <cell r="G4746" t="str">
            <v>01</v>
          </cell>
          <cell r="H4746" t="str">
            <v>2000</v>
          </cell>
          <cell r="I4746">
            <v>0</v>
          </cell>
          <cell r="J4746">
            <v>0</v>
          </cell>
        </row>
        <row r="4747">
          <cell r="A4747" t="str">
            <v>05</v>
          </cell>
          <cell r="B4747" t="str">
            <v>06</v>
          </cell>
          <cell r="C4747" t="str">
            <v>27</v>
          </cell>
          <cell r="D4747" t="str">
            <v>00000170</v>
          </cell>
          <cell r="E4747" t="str">
            <v>СТУЛЬЯ КОМПЬЮТЕРНЫЕ</v>
          </cell>
          <cell r="F4747">
            <v>2</v>
          </cell>
          <cell r="G4747" t="str">
            <v>01</v>
          </cell>
          <cell r="H4747" t="str">
            <v>2000</v>
          </cell>
          <cell r="I4747">
            <v>0</v>
          </cell>
          <cell r="J4747">
            <v>0</v>
          </cell>
        </row>
        <row r="4748">
          <cell r="A4748" t="str">
            <v>05</v>
          </cell>
          <cell r="B4748" t="str">
            <v>06</v>
          </cell>
          <cell r="C4748" t="str">
            <v>27</v>
          </cell>
          <cell r="D4748" t="str">
            <v>00000172</v>
          </cell>
          <cell r="E4748" t="str">
            <v>КРЕСЛО "ОПЕРАТОР"</v>
          </cell>
          <cell r="F4748">
            <v>3</v>
          </cell>
          <cell r="G4748" t="str">
            <v>01</v>
          </cell>
          <cell r="H4748" t="str">
            <v>2000</v>
          </cell>
          <cell r="I4748">
            <v>0</v>
          </cell>
          <cell r="J4748">
            <v>0</v>
          </cell>
        </row>
        <row r="4749">
          <cell r="A4749" t="str">
            <v>05</v>
          </cell>
          <cell r="B4749" t="str">
            <v>06</v>
          </cell>
          <cell r="C4749" t="str">
            <v>27</v>
          </cell>
          <cell r="D4749" t="str">
            <v>00000174</v>
          </cell>
          <cell r="E4749" t="str">
            <v>СТУЛ ДЕРЕВЯННЫЙ ПОЛУМЯГКИЙ</v>
          </cell>
          <cell r="F4749">
            <v>42</v>
          </cell>
          <cell r="G4749" t="str">
            <v>01</v>
          </cell>
          <cell r="H4749" t="str">
            <v>1999</v>
          </cell>
          <cell r="I4749">
            <v>0</v>
          </cell>
          <cell r="J4749">
            <v>0</v>
          </cell>
        </row>
        <row r="4750">
          <cell r="A4750" t="str">
            <v>05</v>
          </cell>
          <cell r="B4750" t="str">
            <v>06</v>
          </cell>
          <cell r="C4750" t="str">
            <v>27</v>
          </cell>
          <cell r="D4750" t="str">
            <v>00000179</v>
          </cell>
          <cell r="E4750" t="str">
            <v>СТОЛ</v>
          </cell>
          <cell r="F4750">
            <v>2</v>
          </cell>
          <cell r="G4750" t="str">
            <v>01</v>
          </cell>
          <cell r="H4750" t="str">
            <v>1997</v>
          </cell>
          <cell r="I4750">
            <v>0</v>
          </cell>
          <cell r="J4750">
            <v>0</v>
          </cell>
        </row>
        <row r="4751">
          <cell r="A4751" t="str">
            <v>05</v>
          </cell>
          <cell r="B4751" t="str">
            <v>06</v>
          </cell>
          <cell r="C4751" t="str">
            <v>27</v>
          </cell>
          <cell r="D4751" t="str">
            <v>00000180</v>
          </cell>
          <cell r="E4751" t="str">
            <v>СТОЛ ПИСЬМЕННЫЙ</v>
          </cell>
          <cell r="F4751">
            <v>1</v>
          </cell>
          <cell r="G4751" t="str">
            <v>01</v>
          </cell>
          <cell r="H4751" t="str">
            <v>1996</v>
          </cell>
          <cell r="I4751">
            <v>0</v>
          </cell>
          <cell r="J4751">
            <v>0</v>
          </cell>
        </row>
        <row r="4752">
          <cell r="A4752" t="str">
            <v>05</v>
          </cell>
          <cell r="B4752" t="str">
            <v>06</v>
          </cell>
          <cell r="C4752" t="str">
            <v>27</v>
          </cell>
          <cell r="D4752" t="str">
            <v>00000182</v>
          </cell>
          <cell r="E4752" t="str">
            <v>СТОЛ ПИСЬМЕННЫЙ</v>
          </cell>
          <cell r="F4752">
            <v>4</v>
          </cell>
          <cell r="G4752" t="str">
            <v>01</v>
          </cell>
          <cell r="H4752" t="str">
            <v>1997</v>
          </cell>
          <cell r="I4752">
            <v>0</v>
          </cell>
          <cell r="J4752">
            <v>0</v>
          </cell>
        </row>
        <row r="4753">
          <cell r="A4753" t="str">
            <v>05</v>
          </cell>
          <cell r="B4753" t="str">
            <v>06</v>
          </cell>
          <cell r="C4753" t="str">
            <v>27</v>
          </cell>
          <cell r="D4753" t="str">
            <v>00000183</v>
          </cell>
          <cell r="E4753" t="str">
            <v>СТОЛ ПИСЬМЕННЫЙ</v>
          </cell>
          <cell r="F4753">
            <v>2</v>
          </cell>
          <cell r="G4753" t="str">
            <v>01</v>
          </cell>
          <cell r="H4753" t="str">
            <v>1995</v>
          </cell>
          <cell r="I4753">
            <v>0</v>
          </cell>
          <cell r="J4753">
            <v>0</v>
          </cell>
        </row>
        <row r="4754">
          <cell r="A4754" t="str">
            <v>05</v>
          </cell>
          <cell r="B4754" t="str">
            <v>06</v>
          </cell>
          <cell r="C4754" t="str">
            <v>27</v>
          </cell>
          <cell r="D4754" t="str">
            <v>00000184</v>
          </cell>
          <cell r="E4754" t="str">
            <v>СТОЛ ПИСЬМЕННЫЙ</v>
          </cell>
          <cell r="F4754">
            <v>1</v>
          </cell>
          <cell r="G4754" t="str">
            <v>01</v>
          </cell>
          <cell r="H4754" t="str">
            <v>1997</v>
          </cell>
          <cell r="I4754">
            <v>0</v>
          </cell>
          <cell r="J4754">
            <v>0</v>
          </cell>
        </row>
        <row r="4755">
          <cell r="A4755" t="str">
            <v>05</v>
          </cell>
          <cell r="B4755" t="str">
            <v>06</v>
          </cell>
          <cell r="C4755" t="str">
            <v>27</v>
          </cell>
          <cell r="D4755" t="str">
            <v>00000185</v>
          </cell>
          <cell r="E4755" t="str">
            <v>СТОЛ ОБЕДЕННЫЙ</v>
          </cell>
          <cell r="F4755">
            <v>20</v>
          </cell>
          <cell r="G4755" t="str">
            <v>01</v>
          </cell>
          <cell r="H4755" t="str">
            <v>1995</v>
          </cell>
          <cell r="I4755">
            <v>0</v>
          </cell>
          <cell r="J4755">
            <v>0</v>
          </cell>
        </row>
        <row r="4756">
          <cell r="A4756" t="str">
            <v>05</v>
          </cell>
          <cell r="B4756" t="str">
            <v>06</v>
          </cell>
          <cell r="C4756" t="str">
            <v>27</v>
          </cell>
          <cell r="D4756" t="str">
            <v>00000186</v>
          </cell>
          <cell r="E4756" t="str">
            <v>СТОЛ ОБЕДЕННЫЙ</v>
          </cell>
          <cell r="F4756">
            <v>4</v>
          </cell>
          <cell r="G4756" t="str">
            <v>01</v>
          </cell>
          <cell r="H4756" t="str">
            <v>1999</v>
          </cell>
          <cell r="I4756">
            <v>0</v>
          </cell>
          <cell r="J4756">
            <v>0</v>
          </cell>
        </row>
        <row r="4757">
          <cell r="A4757" t="str">
            <v>05</v>
          </cell>
          <cell r="B4757" t="str">
            <v>06</v>
          </cell>
          <cell r="C4757" t="str">
            <v>27</v>
          </cell>
          <cell r="D4757" t="str">
            <v>00000188</v>
          </cell>
          <cell r="E4757" t="str">
            <v>ТУМБА</v>
          </cell>
          <cell r="F4757">
            <v>1</v>
          </cell>
          <cell r="G4757" t="str">
            <v>01</v>
          </cell>
          <cell r="H4757" t="str">
            <v>1998</v>
          </cell>
          <cell r="I4757">
            <v>0</v>
          </cell>
          <cell r="J4757">
            <v>0</v>
          </cell>
        </row>
        <row r="4758">
          <cell r="A4758" t="str">
            <v>05</v>
          </cell>
          <cell r="B4758" t="str">
            <v>06</v>
          </cell>
          <cell r="C4758" t="str">
            <v>27</v>
          </cell>
          <cell r="D4758" t="str">
            <v>00000189</v>
          </cell>
          <cell r="E4758" t="str">
            <v>ТУМБОЧКА</v>
          </cell>
          <cell r="F4758">
            <v>2</v>
          </cell>
          <cell r="G4758" t="str">
            <v>01</v>
          </cell>
          <cell r="H4758" t="str">
            <v>1997</v>
          </cell>
          <cell r="I4758">
            <v>0</v>
          </cell>
          <cell r="J4758">
            <v>0</v>
          </cell>
        </row>
        <row r="4759">
          <cell r="A4759" t="str">
            <v>05</v>
          </cell>
          <cell r="B4759" t="str">
            <v>06</v>
          </cell>
          <cell r="C4759" t="str">
            <v>27</v>
          </cell>
          <cell r="D4759" t="str">
            <v>00000190</v>
          </cell>
          <cell r="E4759" t="str">
            <v>СТОЛ ЖУРНАЛЬНЫЙ</v>
          </cell>
          <cell r="F4759">
            <v>2</v>
          </cell>
          <cell r="G4759" t="str">
            <v>01</v>
          </cell>
          <cell r="H4759" t="str">
            <v>1999</v>
          </cell>
          <cell r="I4759">
            <v>0</v>
          </cell>
          <cell r="J4759">
            <v>0</v>
          </cell>
        </row>
        <row r="4760">
          <cell r="A4760" t="str">
            <v>05</v>
          </cell>
          <cell r="B4760" t="str">
            <v>06</v>
          </cell>
          <cell r="C4760" t="str">
            <v>27</v>
          </cell>
          <cell r="D4760" t="str">
            <v>00000191</v>
          </cell>
          <cell r="E4760" t="str">
            <v>ШКАФ ДЛЯ ОДЕЖДЫ</v>
          </cell>
          <cell r="F4760">
            <v>1</v>
          </cell>
          <cell r="G4760" t="str">
            <v>01</v>
          </cell>
          <cell r="H4760" t="str">
            <v>1995</v>
          </cell>
          <cell r="I4760">
            <v>0</v>
          </cell>
          <cell r="J4760">
            <v>0</v>
          </cell>
        </row>
        <row r="4761">
          <cell r="A4761" t="str">
            <v>05</v>
          </cell>
          <cell r="B4761" t="str">
            <v>06</v>
          </cell>
          <cell r="C4761" t="str">
            <v>27</v>
          </cell>
          <cell r="D4761" t="str">
            <v>00000192</v>
          </cell>
          <cell r="E4761" t="str">
            <v>СТОЛ ОДНОТУМБОВЫЙ</v>
          </cell>
          <cell r="F4761">
            <v>3</v>
          </cell>
          <cell r="G4761" t="str">
            <v>01</v>
          </cell>
          <cell r="H4761" t="str">
            <v>1994</v>
          </cell>
          <cell r="I4761">
            <v>0</v>
          </cell>
          <cell r="J4761">
            <v>0</v>
          </cell>
        </row>
        <row r="4762">
          <cell r="A4762" t="str">
            <v>05</v>
          </cell>
          <cell r="B4762" t="str">
            <v>06</v>
          </cell>
          <cell r="C4762" t="str">
            <v>27</v>
          </cell>
          <cell r="D4762" t="str">
            <v>00000195</v>
          </cell>
          <cell r="E4762" t="str">
            <v>БАЛЛОНЫ 40Л</v>
          </cell>
          <cell r="F4762">
            <v>7</v>
          </cell>
          <cell r="G4762" t="str">
            <v>01</v>
          </cell>
          <cell r="H4762" t="str">
            <v>1997</v>
          </cell>
          <cell r="I4762">
            <v>0</v>
          </cell>
          <cell r="J4762">
            <v>0</v>
          </cell>
        </row>
        <row r="4763">
          <cell r="A4763" t="str">
            <v>05</v>
          </cell>
          <cell r="B4763" t="str">
            <v>06</v>
          </cell>
          <cell r="C4763" t="str">
            <v>27</v>
          </cell>
          <cell r="D4763" t="str">
            <v>00000196</v>
          </cell>
          <cell r="E4763" t="str">
            <v>ДИВАН</v>
          </cell>
          <cell r="F4763">
            <v>1</v>
          </cell>
          <cell r="G4763" t="str">
            <v>01</v>
          </cell>
          <cell r="H4763" t="str">
            <v>2000</v>
          </cell>
          <cell r="I4763">
            <v>0</v>
          </cell>
          <cell r="J4763">
            <v>0</v>
          </cell>
        </row>
        <row r="4764">
          <cell r="A4764" t="str">
            <v>05</v>
          </cell>
          <cell r="B4764" t="str">
            <v>06</v>
          </cell>
          <cell r="C4764" t="str">
            <v>27</v>
          </cell>
          <cell r="D4764" t="str">
            <v>00001196</v>
          </cell>
          <cell r="E4764" t="str">
            <v>КРЕСЛО "АЦТЕК"</v>
          </cell>
          <cell r="F4764">
            <v>1</v>
          </cell>
          <cell r="G4764" t="str">
            <v>01</v>
          </cell>
          <cell r="H4764" t="str">
            <v>1993</v>
          </cell>
          <cell r="I4764">
            <v>0</v>
          </cell>
          <cell r="J4764">
            <v>0</v>
          </cell>
        </row>
        <row r="4765">
          <cell r="A4765" t="str">
            <v>05</v>
          </cell>
          <cell r="B4765" t="str">
            <v>06</v>
          </cell>
          <cell r="C4765" t="str">
            <v>27</v>
          </cell>
          <cell r="D4765" t="str">
            <v>00001197</v>
          </cell>
          <cell r="E4765" t="str">
            <v>ШКАФ ДВУХСТВОРЧАТЫЙ</v>
          </cell>
          <cell r="F4765">
            <v>1</v>
          </cell>
          <cell r="G4765" t="str">
            <v>01</v>
          </cell>
          <cell r="H4765" t="str">
            <v>1989</v>
          </cell>
          <cell r="I4765">
            <v>0</v>
          </cell>
          <cell r="J4765">
            <v>0</v>
          </cell>
        </row>
        <row r="4766">
          <cell r="A4766" t="str">
            <v>05</v>
          </cell>
          <cell r="B4766" t="str">
            <v>06</v>
          </cell>
          <cell r="C4766" t="str">
            <v>27</v>
          </cell>
          <cell r="D4766" t="str">
            <v>00001268</v>
          </cell>
          <cell r="E4766" t="str">
            <v>БАЛЛОН ПРОПАНОВЫЙ</v>
          </cell>
          <cell r="F4766">
            <v>1</v>
          </cell>
          <cell r="G4766" t="str">
            <v>01</v>
          </cell>
          <cell r="H4766" t="str">
            <v>1998</v>
          </cell>
          <cell r="I4766">
            <v>0</v>
          </cell>
          <cell r="J4766">
            <v>0</v>
          </cell>
        </row>
        <row r="4767">
          <cell r="A4767" t="str">
            <v>05</v>
          </cell>
          <cell r="B4767" t="str">
            <v>06</v>
          </cell>
          <cell r="C4767" t="str">
            <v>27</v>
          </cell>
          <cell r="D4767" t="str">
            <v>00001269</v>
          </cell>
          <cell r="E4767" t="str">
            <v>БАЛЛОН КИСЛОРОДНЫЙ</v>
          </cell>
          <cell r="F4767">
            <v>1</v>
          </cell>
          <cell r="G4767" t="str">
            <v>01</v>
          </cell>
          <cell r="H4767" t="str">
            <v>1998</v>
          </cell>
          <cell r="I4767">
            <v>0</v>
          </cell>
          <cell r="J4767">
            <v>0</v>
          </cell>
        </row>
        <row r="4768">
          <cell r="A4768" t="str">
            <v>05</v>
          </cell>
          <cell r="B4768" t="str">
            <v>06</v>
          </cell>
          <cell r="C4768" t="str">
            <v>26</v>
          </cell>
          <cell r="D4768" t="str">
            <v>27182000</v>
          </cell>
          <cell r="E4768" t="str">
            <v>ШКАФ ХОЛОДИЛЬНЫЙ ШХН-400</v>
          </cell>
          <cell r="F4768">
            <v>1</v>
          </cell>
          <cell r="G4768" t="str">
            <v>12</v>
          </cell>
          <cell r="H4768" t="str">
            <v>1994</v>
          </cell>
          <cell r="I4768">
            <v>2371</v>
          </cell>
          <cell r="J4768">
            <v>2371</v>
          </cell>
        </row>
        <row r="4769">
          <cell r="A4769" t="str">
            <v>05</v>
          </cell>
          <cell r="B4769" t="str">
            <v>06</v>
          </cell>
          <cell r="C4769" t="str">
            <v>26</v>
          </cell>
          <cell r="D4769" t="str">
            <v>27089000</v>
          </cell>
          <cell r="E4769" t="str">
            <v>ХОЛОДИЛЬНИК "ШХК-400М"</v>
          </cell>
          <cell r="F4769">
            <v>1</v>
          </cell>
          <cell r="G4769" t="str">
            <v>12</v>
          </cell>
          <cell r="H4769" t="str">
            <v>1993</v>
          </cell>
          <cell r="I4769">
            <v>4267</v>
          </cell>
          <cell r="J4769">
            <v>4267</v>
          </cell>
        </row>
        <row r="4770">
          <cell r="A4770" t="str">
            <v>05</v>
          </cell>
          <cell r="B4770" t="str">
            <v>06</v>
          </cell>
          <cell r="C4770" t="str">
            <v>26</v>
          </cell>
          <cell r="D4770" t="str">
            <v>42477000</v>
          </cell>
          <cell r="E4770" t="str">
            <v>ПЕЧЬ МИКРОВОЛНОВАЯ LG MS-2022G</v>
          </cell>
          <cell r="F4770">
            <v>1</v>
          </cell>
          <cell r="G4770" t="str">
            <v>07</v>
          </cell>
          <cell r="H4770" t="str">
            <v>2005</v>
          </cell>
          <cell r="I4770">
            <v>0</v>
          </cell>
          <cell r="J4770">
            <v>0</v>
          </cell>
        </row>
        <row r="4771">
          <cell r="A4771" t="str">
            <v>05</v>
          </cell>
          <cell r="B4771" t="str">
            <v>06</v>
          </cell>
          <cell r="C4771" t="str">
            <v>26</v>
          </cell>
          <cell r="D4771" t="str">
            <v>42478000</v>
          </cell>
          <cell r="E4771" t="str">
            <v>ПЕЧЬ МИКРОВОЛНОВАЯ LG MS-2022G</v>
          </cell>
          <cell r="F4771">
            <v>1</v>
          </cell>
          <cell r="G4771" t="str">
            <v>07</v>
          </cell>
          <cell r="H4771" t="str">
            <v>2005</v>
          </cell>
          <cell r="I4771">
            <v>0</v>
          </cell>
          <cell r="J4771">
            <v>0</v>
          </cell>
        </row>
        <row r="4772">
          <cell r="A4772" t="str">
            <v>05</v>
          </cell>
          <cell r="B4772" t="str">
            <v>06</v>
          </cell>
          <cell r="C4772" t="str">
            <v>26</v>
          </cell>
          <cell r="D4772" t="str">
            <v>42479000</v>
          </cell>
          <cell r="E4772" t="str">
            <v>ПЕЧЬ МИКРОВОЛНОВАЯ LG MS-2022G</v>
          </cell>
          <cell r="F4772">
            <v>1</v>
          </cell>
          <cell r="G4772" t="str">
            <v>07</v>
          </cell>
          <cell r="H4772" t="str">
            <v>2005</v>
          </cell>
          <cell r="I4772">
            <v>0</v>
          </cell>
          <cell r="J4772">
            <v>0</v>
          </cell>
        </row>
        <row r="4773">
          <cell r="A4773" t="str">
            <v>05</v>
          </cell>
          <cell r="B4773" t="str">
            <v>06</v>
          </cell>
          <cell r="C4773" t="str">
            <v>26</v>
          </cell>
          <cell r="D4773" t="str">
            <v>42480000</v>
          </cell>
          <cell r="E4773" t="str">
            <v>ПЕЧЬ МИКРОВОЛНОВАЯ LG MS-2022G</v>
          </cell>
          <cell r="F4773">
            <v>1</v>
          </cell>
          <cell r="G4773" t="str">
            <v>07</v>
          </cell>
          <cell r="H4773" t="str">
            <v>2005</v>
          </cell>
          <cell r="I4773">
            <v>0</v>
          </cell>
          <cell r="J4773">
            <v>0</v>
          </cell>
        </row>
        <row r="4774">
          <cell r="A4774" t="str">
            <v>05</v>
          </cell>
          <cell r="B4774" t="str">
            <v>06</v>
          </cell>
          <cell r="C4774" t="str">
            <v>26</v>
          </cell>
          <cell r="D4774" t="str">
            <v>42831001</v>
          </cell>
          <cell r="E4774" t="str">
            <v>ДИСПЕНСЕР ВОДНЫЙ BioRay-4050</v>
          </cell>
          <cell r="F4774">
            <v>1</v>
          </cell>
          <cell r="G4774" t="str">
            <v>02</v>
          </cell>
          <cell r="H4774" t="str">
            <v>2006</v>
          </cell>
          <cell r="I4774">
            <v>0</v>
          </cell>
          <cell r="J4774">
            <v>0</v>
          </cell>
        </row>
        <row r="4775">
          <cell r="A4775" t="str">
            <v>05</v>
          </cell>
          <cell r="B4775" t="str">
            <v>06</v>
          </cell>
          <cell r="C4775" t="str">
            <v>26</v>
          </cell>
          <cell r="D4775" t="str">
            <v>42831002</v>
          </cell>
          <cell r="E4775" t="str">
            <v>ДИСПЕНСЕР ВОДНЫЙ BioRay-4050</v>
          </cell>
          <cell r="F4775">
            <v>1</v>
          </cell>
          <cell r="G4775" t="str">
            <v>02</v>
          </cell>
          <cell r="H4775" t="str">
            <v>2006</v>
          </cell>
          <cell r="I4775">
            <v>0</v>
          </cell>
          <cell r="J4775">
            <v>0</v>
          </cell>
        </row>
        <row r="4776">
          <cell r="A4776" t="str">
            <v>05</v>
          </cell>
          <cell r="B4776" t="str">
            <v>06</v>
          </cell>
          <cell r="C4776" t="str">
            <v>26</v>
          </cell>
          <cell r="D4776" t="str">
            <v>42831003</v>
          </cell>
          <cell r="E4776" t="str">
            <v>ДИСПЕНСЕР ВОДНЫЙ BioRay-4050</v>
          </cell>
          <cell r="F4776">
            <v>1</v>
          </cell>
          <cell r="G4776" t="str">
            <v>02</v>
          </cell>
          <cell r="H4776" t="str">
            <v>2006</v>
          </cell>
          <cell r="I4776">
            <v>0</v>
          </cell>
          <cell r="J4776">
            <v>0</v>
          </cell>
        </row>
        <row r="4777">
          <cell r="A4777" t="str">
            <v>05</v>
          </cell>
          <cell r="B4777" t="str">
            <v>06</v>
          </cell>
          <cell r="C4777" t="str">
            <v>26</v>
          </cell>
          <cell r="D4777" t="str">
            <v>42831004</v>
          </cell>
          <cell r="E4777" t="str">
            <v>ДИСПЕНСЕР ВОДНЫЙ BioRay-4050</v>
          </cell>
          <cell r="F4777">
            <v>1</v>
          </cell>
          <cell r="G4777" t="str">
            <v>02</v>
          </cell>
          <cell r="H4777" t="str">
            <v>2006</v>
          </cell>
          <cell r="I4777">
            <v>0</v>
          </cell>
          <cell r="J4777">
            <v>0</v>
          </cell>
        </row>
        <row r="4778">
          <cell r="A4778" t="str">
            <v>05</v>
          </cell>
          <cell r="B4778" t="str">
            <v>07</v>
          </cell>
          <cell r="C4778" t="str">
            <v>27</v>
          </cell>
          <cell r="D4778" t="str">
            <v>00001253</v>
          </cell>
          <cell r="E4778" t="str">
            <v>КОНДИЦИОНЕР</v>
          </cell>
          <cell r="F4778">
            <v>1</v>
          </cell>
          <cell r="G4778" t="str">
            <v>01</v>
          </cell>
          <cell r="H4778" t="str">
            <v>1992</v>
          </cell>
          <cell r="I4778">
            <v>0</v>
          </cell>
          <cell r="J4778">
            <v>0</v>
          </cell>
        </row>
        <row r="4779">
          <cell r="A4779" t="str">
            <v>05</v>
          </cell>
          <cell r="B4779" t="str">
            <v>07</v>
          </cell>
          <cell r="C4779" t="str">
            <v>21</v>
          </cell>
          <cell r="D4779" t="str">
            <v>80692000</v>
          </cell>
          <cell r="E4779" t="str">
            <v>ЛЕСТНИЦА ЛПНС-2К-7</v>
          </cell>
          <cell r="F4779">
            <v>1</v>
          </cell>
          <cell r="G4779" t="str">
            <v>04</v>
          </cell>
          <cell r="H4779" t="str">
            <v>2002</v>
          </cell>
          <cell r="I4779">
            <v>18698</v>
          </cell>
          <cell r="J4779">
            <v>18698</v>
          </cell>
        </row>
        <row r="4780">
          <cell r="A4780" t="str">
            <v>05</v>
          </cell>
          <cell r="B4780" t="str">
            <v>07</v>
          </cell>
          <cell r="C4780" t="str">
            <v>16</v>
          </cell>
          <cell r="D4780" t="str">
            <v>40725000</v>
          </cell>
          <cell r="E4780" t="str">
            <v>ЕМКОСТЬ Е-115 (АППАРАТ 3.2М3)</v>
          </cell>
          <cell r="F4780">
            <v>1</v>
          </cell>
          <cell r="G4780" t="str">
            <v>11</v>
          </cell>
          <cell r="H4780" t="str">
            <v>2003</v>
          </cell>
          <cell r="I4780">
            <v>0</v>
          </cell>
          <cell r="J4780">
            <v>0</v>
          </cell>
        </row>
        <row r="4781">
          <cell r="A4781" t="str">
            <v>05</v>
          </cell>
          <cell r="B4781" t="str">
            <v>07</v>
          </cell>
          <cell r="C4781" t="str">
            <v>11</v>
          </cell>
          <cell r="D4781" t="str">
            <v>00107000</v>
          </cell>
          <cell r="E4781" t="str">
            <v>ЗДАНИЕ НАСОСНОЙ И ВОЗДУХОДУВКИ</v>
          </cell>
          <cell r="F4781">
            <v>1</v>
          </cell>
          <cell r="G4781" t="str">
            <v>01</v>
          </cell>
          <cell r="H4781" t="str">
            <v>1966</v>
          </cell>
          <cell r="I4781">
            <v>785122</v>
          </cell>
          <cell r="J4781">
            <v>540556.86</v>
          </cell>
        </row>
        <row r="4782">
          <cell r="A4782" t="str">
            <v>05</v>
          </cell>
          <cell r="B4782" t="str">
            <v>07</v>
          </cell>
          <cell r="C4782" t="str">
            <v>12</v>
          </cell>
          <cell r="D4782" t="str">
            <v>02054000</v>
          </cell>
          <cell r="E4782" t="str">
            <v>РЕЗЕРВУАР СЕРЫ НА ПЛОЩАДКЕ УСТАНОВКИ ЭЛЕМЕНТАРНОЙ СЕРЫ</v>
          </cell>
          <cell r="F4782">
            <v>1</v>
          </cell>
          <cell r="G4782" t="str">
            <v>01</v>
          </cell>
          <cell r="H4782" t="str">
            <v>1966</v>
          </cell>
          <cell r="I4782">
            <v>46753</v>
          </cell>
          <cell r="J4782">
            <v>46753</v>
          </cell>
        </row>
        <row r="4783">
          <cell r="A4783" t="str">
            <v>05</v>
          </cell>
          <cell r="B4783" t="str">
            <v>07</v>
          </cell>
          <cell r="C4783" t="str">
            <v>12</v>
          </cell>
          <cell r="D4783" t="str">
            <v>02055000</v>
          </cell>
          <cell r="E4783" t="str">
            <v>РЕЗЕРВУАР СЕРЫ НА ПЛОЩАДКЕ УСТАНОВКИ ЭЛЕМЕНТАРНОЙ СЕРЫ</v>
          </cell>
          <cell r="F4783">
            <v>1</v>
          </cell>
          <cell r="G4783" t="str">
            <v>01</v>
          </cell>
          <cell r="H4783" t="str">
            <v>1970</v>
          </cell>
          <cell r="I4783">
            <v>46737</v>
          </cell>
          <cell r="J4783">
            <v>46737</v>
          </cell>
        </row>
        <row r="4784">
          <cell r="A4784" t="str">
            <v>05</v>
          </cell>
          <cell r="B4784" t="str">
            <v>07</v>
          </cell>
          <cell r="C4784" t="str">
            <v>12</v>
          </cell>
          <cell r="D4784" t="str">
            <v>02056000</v>
          </cell>
          <cell r="E4784" t="str">
            <v>ТРУБА ДЫМОВАЯ</v>
          </cell>
          <cell r="F4784">
            <v>1</v>
          </cell>
          <cell r="G4784" t="str">
            <v>01</v>
          </cell>
          <cell r="H4784" t="str">
            <v>1966</v>
          </cell>
          <cell r="I4784">
            <v>813315</v>
          </cell>
          <cell r="J4784">
            <v>659098.69999999995</v>
          </cell>
        </row>
        <row r="4785">
          <cell r="A4785" t="str">
            <v>05</v>
          </cell>
          <cell r="B4785" t="str">
            <v>07</v>
          </cell>
          <cell r="C4785" t="str">
            <v>12</v>
          </cell>
          <cell r="D4785" t="str">
            <v>02057000</v>
          </cell>
          <cell r="E4785" t="str">
            <v>ТРУБА ДЫМОВАЯ</v>
          </cell>
          <cell r="F4785">
            <v>1</v>
          </cell>
          <cell r="G4785" t="str">
            <v>01</v>
          </cell>
          <cell r="H4785" t="str">
            <v>1970</v>
          </cell>
          <cell r="I4785">
            <v>813315</v>
          </cell>
          <cell r="J4785">
            <v>594033.69999999995</v>
          </cell>
        </row>
        <row r="4786">
          <cell r="A4786" t="str">
            <v>05</v>
          </cell>
          <cell r="B4786" t="str">
            <v>07</v>
          </cell>
          <cell r="C4786" t="str">
            <v>16</v>
          </cell>
          <cell r="D4786" t="str">
            <v>10032001</v>
          </cell>
          <cell r="E4786" t="str">
            <v>ПЛОЩАДКА УСТАНОВКИ</v>
          </cell>
          <cell r="F4786">
            <v>1</v>
          </cell>
          <cell r="G4786" t="str">
            <v>01</v>
          </cell>
          <cell r="H4786" t="str">
            <v>1966</v>
          </cell>
          <cell r="I4786">
            <v>415091</v>
          </cell>
          <cell r="J4786">
            <v>415091</v>
          </cell>
        </row>
        <row r="4787">
          <cell r="A4787" t="str">
            <v>05</v>
          </cell>
          <cell r="B4787" t="str">
            <v>07</v>
          </cell>
          <cell r="C4787" t="str">
            <v>16</v>
          </cell>
          <cell r="D4787" t="str">
            <v>10032002</v>
          </cell>
          <cell r="E4787" t="str">
            <v>КАНАЛИЗАЦИЯ ПРОМСТОКОВ ОТ ЛОТКА ДО КОЛОДЦА Б</v>
          </cell>
          <cell r="F4787">
            <v>1</v>
          </cell>
          <cell r="G4787" t="str">
            <v>01</v>
          </cell>
          <cell r="H4787" t="str">
            <v>1966</v>
          </cell>
          <cell r="I4787">
            <v>1709</v>
          </cell>
          <cell r="J4787">
            <v>1709</v>
          </cell>
        </row>
        <row r="4788">
          <cell r="A4788" t="str">
            <v>05</v>
          </cell>
          <cell r="B4788" t="str">
            <v>07</v>
          </cell>
          <cell r="C4788" t="str">
            <v>16</v>
          </cell>
          <cell r="D4788" t="str">
            <v>10032003</v>
          </cell>
          <cell r="E4788" t="str">
            <v>КАНАЛИЗАЦИЯ УСЛОВНО ЧИСТЫХ СТОКОВ ОТ ЗДАНИЯ ДО БАРБАТЕРА</v>
          </cell>
          <cell r="F4788">
            <v>1</v>
          </cell>
          <cell r="G4788" t="str">
            <v>01</v>
          </cell>
          <cell r="H4788" t="str">
            <v>1966</v>
          </cell>
          <cell r="I4788">
            <v>3550</v>
          </cell>
          <cell r="J4788">
            <v>3550</v>
          </cell>
        </row>
        <row r="4789">
          <cell r="A4789" t="str">
            <v>05</v>
          </cell>
          <cell r="B4789" t="str">
            <v>07</v>
          </cell>
          <cell r="C4789" t="str">
            <v>16</v>
          </cell>
          <cell r="D4789" t="str">
            <v>10032004</v>
          </cell>
          <cell r="E4789" t="str">
            <v>ТРУБОПРОВОДЫ УСТАНОВКИ ТЕХНОЛОГИЧЕСКИЕ</v>
          </cell>
          <cell r="F4789">
            <v>1</v>
          </cell>
          <cell r="G4789" t="str">
            <v>01</v>
          </cell>
          <cell r="H4789" t="str">
            <v>1966</v>
          </cell>
          <cell r="I4789">
            <v>1420032</v>
          </cell>
          <cell r="J4789">
            <v>1420032</v>
          </cell>
        </row>
        <row r="4790">
          <cell r="A4790" t="str">
            <v>05</v>
          </cell>
          <cell r="B4790" t="str">
            <v>07</v>
          </cell>
          <cell r="C4790" t="str">
            <v>16</v>
          </cell>
          <cell r="D4790" t="str">
            <v>10032005</v>
          </cell>
          <cell r="E4790" t="str">
            <v>ПРИБОРЫ КОНТРОЛЬНО-ИЗМЕРИТЕЛЬНЫЕ</v>
          </cell>
          <cell r="F4790">
            <v>1</v>
          </cell>
          <cell r="G4790" t="str">
            <v>01</v>
          </cell>
          <cell r="H4790" t="str">
            <v>1966</v>
          </cell>
          <cell r="I4790">
            <v>2201047</v>
          </cell>
          <cell r="J4790">
            <v>2201047</v>
          </cell>
        </row>
        <row r="4791">
          <cell r="A4791" t="str">
            <v>05</v>
          </cell>
          <cell r="B4791" t="str">
            <v>07</v>
          </cell>
          <cell r="C4791" t="str">
            <v>16</v>
          </cell>
          <cell r="D4791" t="str">
            <v>10032011</v>
          </cell>
          <cell r="E4791" t="str">
            <v>ПЕЧЬ ДОЖИГА ХВОСТОВЫХ ГАЗОВ ПД-9-I</v>
          </cell>
          <cell r="F4791">
            <v>1</v>
          </cell>
          <cell r="G4791" t="str">
            <v>01</v>
          </cell>
          <cell r="H4791" t="str">
            <v>1966</v>
          </cell>
          <cell r="I4791">
            <v>94198</v>
          </cell>
          <cell r="J4791">
            <v>94198</v>
          </cell>
        </row>
        <row r="4792">
          <cell r="A4792" t="str">
            <v>05</v>
          </cell>
          <cell r="B4792" t="str">
            <v>07</v>
          </cell>
          <cell r="C4792" t="str">
            <v>16</v>
          </cell>
          <cell r="D4792" t="str">
            <v>10032031</v>
          </cell>
          <cell r="E4792" t="str">
            <v>КОНВЕРТОР K-4-I</v>
          </cell>
          <cell r="F4792">
            <v>1</v>
          </cell>
          <cell r="G4792" t="str">
            <v>01</v>
          </cell>
          <cell r="H4792" t="str">
            <v>1966</v>
          </cell>
          <cell r="I4792">
            <v>215159</v>
          </cell>
          <cell r="J4792">
            <v>215159</v>
          </cell>
        </row>
        <row r="4793">
          <cell r="A4793" t="str">
            <v>05</v>
          </cell>
          <cell r="B4793" t="str">
            <v>07</v>
          </cell>
          <cell r="C4793" t="str">
            <v>16</v>
          </cell>
          <cell r="D4793" t="str">
            <v>10032032</v>
          </cell>
          <cell r="E4793" t="str">
            <v>КОНВЕРТОР K-7-I</v>
          </cell>
          <cell r="F4793">
            <v>1</v>
          </cell>
          <cell r="G4793" t="str">
            <v>01</v>
          </cell>
          <cell r="H4793" t="str">
            <v>1966</v>
          </cell>
          <cell r="I4793">
            <v>215159</v>
          </cell>
          <cell r="J4793">
            <v>215159</v>
          </cell>
        </row>
        <row r="4794">
          <cell r="A4794" t="str">
            <v>05</v>
          </cell>
          <cell r="B4794" t="str">
            <v>07</v>
          </cell>
          <cell r="C4794" t="str">
            <v>16</v>
          </cell>
          <cell r="D4794" t="str">
            <v>10032040</v>
          </cell>
          <cell r="E4794" t="str">
            <v>СБОРНИК Е-114 ДИАЭРИРОВАН.ВОДЫ V-25КУБ.М N6-1710</v>
          </cell>
          <cell r="F4794">
            <v>1</v>
          </cell>
          <cell r="G4794" t="str">
            <v>01</v>
          </cell>
          <cell r="H4794" t="str">
            <v>1970</v>
          </cell>
          <cell r="I4794">
            <v>233663</v>
          </cell>
          <cell r="J4794">
            <v>233663</v>
          </cell>
        </row>
        <row r="4795">
          <cell r="A4795" t="str">
            <v>05</v>
          </cell>
          <cell r="B4795" t="str">
            <v>07</v>
          </cell>
          <cell r="C4795" t="str">
            <v>16</v>
          </cell>
          <cell r="D4795" t="str">
            <v>10032042</v>
          </cell>
          <cell r="E4795" t="str">
            <v>ТУРБОВОЗДУХОДУВКА ТВ-3.ТВ-80-1,6 С ЭЛ.ДВ. 125</v>
          </cell>
          <cell r="F4795">
            <v>1</v>
          </cell>
          <cell r="G4795" t="str">
            <v>01</v>
          </cell>
          <cell r="H4795" t="str">
            <v>1970</v>
          </cell>
          <cell r="I4795">
            <v>23462</v>
          </cell>
          <cell r="J4795">
            <v>23462</v>
          </cell>
        </row>
        <row r="4796">
          <cell r="A4796" t="str">
            <v>05</v>
          </cell>
          <cell r="B4796" t="str">
            <v>07</v>
          </cell>
          <cell r="C4796" t="str">
            <v>16</v>
          </cell>
          <cell r="D4796" t="str">
            <v>10032043</v>
          </cell>
          <cell r="E4796" t="str">
            <v>ТУРБОВОЗДУХОДУВКА ТВ-2.ТВ-80-1,6 С ЭЛ.ДВ. 132</v>
          </cell>
          <cell r="F4796">
            <v>1</v>
          </cell>
          <cell r="G4796" t="str">
            <v>01</v>
          </cell>
          <cell r="H4796" t="str">
            <v>1970</v>
          </cell>
          <cell r="I4796">
            <v>23902</v>
          </cell>
          <cell r="J4796">
            <v>23902</v>
          </cell>
        </row>
        <row r="4797">
          <cell r="A4797" t="str">
            <v>05</v>
          </cell>
          <cell r="B4797" t="str">
            <v>07</v>
          </cell>
          <cell r="C4797" t="str">
            <v>16</v>
          </cell>
          <cell r="D4797" t="str">
            <v>10032045</v>
          </cell>
          <cell r="E4797" t="str">
            <v>ТУРБОВОЗДУХОДУВКА ТВ-5.ТВ-80-1,6 С ЭЛ.ДВ. 132КВТ N659</v>
          </cell>
          <cell r="F4797">
            <v>1</v>
          </cell>
          <cell r="G4797" t="str">
            <v>01</v>
          </cell>
          <cell r="H4797" t="str">
            <v>1966</v>
          </cell>
          <cell r="I4797">
            <v>17639</v>
          </cell>
          <cell r="J4797">
            <v>17639</v>
          </cell>
        </row>
        <row r="4798">
          <cell r="A4798" t="str">
            <v>05</v>
          </cell>
          <cell r="B4798" t="str">
            <v>07</v>
          </cell>
          <cell r="C4798" t="str">
            <v>16</v>
          </cell>
          <cell r="D4798" t="str">
            <v>10032049</v>
          </cell>
          <cell r="E4798" t="str">
            <v>КРАН-БАЛКА Г/П 3,2ТН.</v>
          </cell>
          <cell r="F4798">
            <v>1</v>
          </cell>
          <cell r="G4798" t="str">
            <v>01</v>
          </cell>
          <cell r="H4798" t="str">
            <v>1970</v>
          </cell>
          <cell r="I4798">
            <v>11317</v>
          </cell>
          <cell r="J4798">
            <v>11317</v>
          </cell>
        </row>
        <row r="4799">
          <cell r="A4799" t="str">
            <v>05</v>
          </cell>
          <cell r="B4799" t="str">
            <v>07</v>
          </cell>
          <cell r="C4799" t="str">
            <v>16</v>
          </cell>
          <cell r="D4799" t="str">
            <v>10032060</v>
          </cell>
          <cell r="E4799" t="str">
            <v>НАСОС ХП-20-31Е-СД  ЭЛ.ДВИГАТЕЛЕМ ВАО Ф-42-2  7.5квт</v>
          </cell>
          <cell r="F4799">
            <v>1</v>
          </cell>
          <cell r="G4799" t="str">
            <v>10</v>
          </cell>
          <cell r="H4799" t="str">
            <v>1978</v>
          </cell>
          <cell r="I4799">
            <v>3915</v>
          </cell>
          <cell r="J4799">
            <v>3915</v>
          </cell>
        </row>
        <row r="4800">
          <cell r="A4800" t="str">
            <v>05</v>
          </cell>
          <cell r="B4800" t="str">
            <v>07</v>
          </cell>
          <cell r="C4800" t="str">
            <v>16</v>
          </cell>
          <cell r="D4800" t="str">
            <v>10032087</v>
          </cell>
          <cell r="E4800" t="str">
            <v>КОТЕЛ-УТИЛИЗАТОР Р/Г-1-1V</v>
          </cell>
          <cell r="F4800">
            <v>1</v>
          </cell>
          <cell r="G4800" t="str">
            <v>07</v>
          </cell>
          <cell r="H4800" t="str">
            <v>1990</v>
          </cell>
          <cell r="I4800">
            <v>315959</v>
          </cell>
          <cell r="J4800">
            <v>315959</v>
          </cell>
        </row>
        <row r="4801">
          <cell r="A4801" t="str">
            <v>05</v>
          </cell>
          <cell r="B4801" t="str">
            <v>07</v>
          </cell>
          <cell r="C4801" t="str">
            <v>13</v>
          </cell>
          <cell r="D4801" t="str">
            <v>07482000</v>
          </cell>
          <cell r="E4801" t="str">
            <v>ЛИНИЯ ЭЛЕКТРОПЕРЕДАЧИ ВОЗДУШНАЯ ЛЭП-110КВ СПП-ГПП-4</v>
          </cell>
          <cell r="F4801">
            <v>1</v>
          </cell>
          <cell r="G4801" t="str">
            <v>04</v>
          </cell>
          <cell r="H4801" t="str">
            <v>1975</v>
          </cell>
          <cell r="I4801">
            <v>1627351</v>
          </cell>
          <cell r="J4801">
            <v>814629.87</v>
          </cell>
        </row>
        <row r="4802">
          <cell r="A4802" t="str">
            <v>05</v>
          </cell>
          <cell r="B4802" t="str">
            <v>07</v>
          </cell>
          <cell r="C4802" t="str">
            <v>14</v>
          </cell>
          <cell r="D4802" t="str">
            <v>08605000</v>
          </cell>
          <cell r="E4802" t="str">
            <v>ЯЧЕЙКИ ВЫСОКОВОЛЬТ.35КВТ П/СТ. ГПП-4</v>
          </cell>
          <cell r="F4802">
            <v>1</v>
          </cell>
          <cell r="G4802" t="str">
            <v>06</v>
          </cell>
          <cell r="H4802" t="str">
            <v>1977</v>
          </cell>
          <cell r="I4802">
            <v>384393</v>
          </cell>
          <cell r="J4802">
            <v>384393</v>
          </cell>
        </row>
        <row r="4803">
          <cell r="A4803" t="str">
            <v>05</v>
          </cell>
          <cell r="B4803" t="str">
            <v>07</v>
          </cell>
          <cell r="C4803" t="str">
            <v>14</v>
          </cell>
          <cell r="D4803" t="str">
            <v>08606000</v>
          </cell>
          <cell r="E4803" t="str">
            <v>РЕАКТОР БЕТОННЫЙ ТОКООГРАНИЧ. П/СТ. ГПП-4</v>
          </cell>
          <cell r="F4803">
            <v>1</v>
          </cell>
          <cell r="G4803" t="str">
            <v>06</v>
          </cell>
          <cell r="H4803" t="str">
            <v>1977</v>
          </cell>
          <cell r="I4803">
            <v>137136</v>
          </cell>
          <cell r="J4803">
            <v>137136</v>
          </cell>
        </row>
        <row r="4804">
          <cell r="A4804" t="str">
            <v>05</v>
          </cell>
          <cell r="B4804" t="str">
            <v>07</v>
          </cell>
          <cell r="C4804" t="str">
            <v>14</v>
          </cell>
          <cell r="D4804" t="str">
            <v>08607000</v>
          </cell>
          <cell r="E4804" t="str">
            <v>ШКАФ УПРАВ.ВЕНТИЛ. П/СТ ГПП-4</v>
          </cell>
          <cell r="F4804">
            <v>1</v>
          </cell>
          <cell r="G4804" t="str">
            <v>06</v>
          </cell>
          <cell r="H4804" t="str">
            <v>1977</v>
          </cell>
          <cell r="I4804">
            <v>22408</v>
          </cell>
          <cell r="J4804">
            <v>22408</v>
          </cell>
        </row>
        <row r="4805">
          <cell r="A4805" t="str">
            <v>05</v>
          </cell>
          <cell r="B4805" t="str">
            <v>07</v>
          </cell>
          <cell r="C4805" t="str">
            <v>14</v>
          </cell>
          <cell r="D4805" t="str">
            <v>08608000</v>
          </cell>
          <cell r="E4805" t="str">
            <v>ШКАФ УПРАВЛЕНИЯ ВЧТО</v>
          </cell>
          <cell r="F4805">
            <v>1</v>
          </cell>
          <cell r="G4805" t="str">
            <v>06</v>
          </cell>
          <cell r="H4805" t="str">
            <v>1977</v>
          </cell>
          <cell r="I4805">
            <v>11714</v>
          </cell>
          <cell r="J4805">
            <v>11714</v>
          </cell>
        </row>
        <row r="4806">
          <cell r="A4806" t="str">
            <v>05</v>
          </cell>
          <cell r="B4806" t="str">
            <v>07</v>
          </cell>
          <cell r="C4806" t="str">
            <v>14</v>
          </cell>
          <cell r="D4806" t="str">
            <v>08826000</v>
          </cell>
          <cell r="E4806" t="str">
            <v>ШКАФ УПРАВЛЕНИЯ  ШУОТ-01-4112  N77</v>
          </cell>
          <cell r="F4806">
            <v>1</v>
          </cell>
          <cell r="G4806" t="str">
            <v>04</v>
          </cell>
          <cell r="H4806" t="str">
            <v>1988</v>
          </cell>
          <cell r="I4806">
            <v>56949</v>
          </cell>
          <cell r="J4806">
            <v>45992.5</v>
          </cell>
        </row>
        <row r="4807">
          <cell r="A4807" t="str">
            <v>05</v>
          </cell>
          <cell r="B4807" t="str">
            <v>07</v>
          </cell>
          <cell r="C4807" t="str">
            <v>16</v>
          </cell>
          <cell r="D4807" t="str">
            <v>11770000</v>
          </cell>
          <cell r="E4807" t="str">
            <v>ЕМКОСТЬ 459-50-2400-3-2 50М3</v>
          </cell>
          <cell r="F4807">
            <v>1</v>
          </cell>
          <cell r="G4807" t="str">
            <v>07</v>
          </cell>
          <cell r="H4807" t="str">
            <v>1978</v>
          </cell>
          <cell r="I4807">
            <v>16858</v>
          </cell>
          <cell r="J4807">
            <v>16858</v>
          </cell>
        </row>
        <row r="4808">
          <cell r="A4808" t="str">
            <v>05</v>
          </cell>
          <cell r="B4808" t="str">
            <v>07</v>
          </cell>
          <cell r="C4808" t="str">
            <v>16</v>
          </cell>
          <cell r="D4808" t="str">
            <v>11793000</v>
          </cell>
          <cell r="E4808" t="str">
            <v>ЛЕБЕДКА ЭЛЕКТРИЧЕСКАЯ Г-П 5ТН Т-103</v>
          </cell>
          <cell r="F4808">
            <v>1</v>
          </cell>
          <cell r="G4808" t="str">
            <v>04</v>
          </cell>
          <cell r="H4808" t="str">
            <v>1979</v>
          </cell>
          <cell r="I4808">
            <v>2219</v>
          </cell>
          <cell r="J4808">
            <v>2219</v>
          </cell>
        </row>
        <row r="4809">
          <cell r="A4809" t="str">
            <v>05</v>
          </cell>
          <cell r="B4809" t="str">
            <v>07</v>
          </cell>
          <cell r="C4809" t="str">
            <v>13</v>
          </cell>
          <cell r="D4809" t="str">
            <v>06940000</v>
          </cell>
          <cell r="E4809" t="str">
            <v>ЛИНИЯ КАБЕЛЬНАЯ ОТ ПОДСТ.168А ДО БЫТОВКИ Т.3145</v>
          </cell>
          <cell r="F4809">
            <v>1</v>
          </cell>
          <cell r="G4809" t="str">
            <v>12</v>
          </cell>
          <cell r="H4809" t="str">
            <v>1973</v>
          </cell>
          <cell r="I4809">
            <v>8520</v>
          </cell>
          <cell r="J4809">
            <v>8312.18</v>
          </cell>
        </row>
        <row r="4810">
          <cell r="A4810" t="str">
            <v>05</v>
          </cell>
          <cell r="B4810" t="str">
            <v>07</v>
          </cell>
          <cell r="C4810" t="str">
            <v>12</v>
          </cell>
          <cell r="D4810" t="str">
            <v>02725000</v>
          </cell>
          <cell r="E4810" t="str">
            <v>МАЧТА ПРОЖЕКТОРНАЯ ПРИ СКЛАДЕ СЕРЫ</v>
          </cell>
          <cell r="F4810">
            <v>2</v>
          </cell>
          <cell r="G4810" t="str">
            <v>01</v>
          </cell>
          <cell r="H4810" t="str">
            <v>1966</v>
          </cell>
          <cell r="I4810">
            <v>58743</v>
          </cell>
          <cell r="J4810">
            <v>40380.22</v>
          </cell>
        </row>
        <row r="4811">
          <cell r="A4811" t="str">
            <v>05</v>
          </cell>
          <cell r="B4811" t="str">
            <v>07</v>
          </cell>
          <cell r="C4811" t="str">
            <v>13</v>
          </cell>
          <cell r="D4811" t="str">
            <v>07741000</v>
          </cell>
          <cell r="E4811" t="str">
            <v>ЛИНИЯ ЭЛЕКТРОПЕРЕДАЧИ ВОЗДУШНАЯ ЛЭП-110КВ НПЗ-ГПП-4</v>
          </cell>
          <cell r="F4811">
            <v>1</v>
          </cell>
          <cell r="G4811" t="str">
            <v>10</v>
          </cell>
          <cell r="H4811" t="str">
            <v>1976</v>
          </cell>
          <cell r="I4811">
            <v>2008513</v>
          </cell>
          <cell r="J4811">
            <v>1195837.3600000001</v>
          </cell>
        </row>
        <row r="4812">
          <cell r="A4812" t="str">
            <v>05</v>
          </cell>
          <cell r="B4812" t="str">
            <v>07</v>
          </cell>
          <cell r="C4812" t="str">
            <v>13</v>
          </cell>
          <cell r="D4812" t="str">
            <v>07679000</v>
          </cell>
          <cell r="E4812" t="str">
            <v>ЛИНИЯ КАБЕЛЬНАЯ 6КВ ОТ ЦРП-1 ДО ТП-23</v>
          </cell>
          <cell r="F4812">
            <v>1</v>
          </cell>
          <cell r="G4812" t="str">
            <v>01</v>
          </cell>
          <cell r="H4812" t="str">
            <v>1966</v>
          </cell>
          <cell r="I4812">
            <v>65793</v>
          </cell>
          <cell r="J4812">
            <v>65793</v>
          </cell>
        </row>
        <row r="4813">
          <cell r="A4813" t="str">
            <v>05</v>
          </cell>
          <cell r="B4813" t="str">
            <v>07</v>
          </cell>
          <cell r="C4813" t="str">
            <v>13</v>
          </cell>
          <cell r="D4813" t="str">
            <v>07680000</v>
          </cell>
          <cell r="E4813" t="str">
            <v>ЛИНИЯ КАБЕЛЬНАЯ 0.4КВ ОТ РУ-0.4КВ УСТ ПОЛУЧ.СЕРЫ</v>
          </cell>
          <cell r="F4813">
            <v>1</v>
          </cell>
          <cell r="G4813" t="str">
            <v>01</v>
          </cell>
          <cell r="H4813" t="str">
            <v>1970</v>
          </cell>
          <cell r="I4813">
            <v>70348</v>
          </cell>
          <cell r="J4813">
            <v>70348</v>
          </cell>
        </row>
        <row r="4814">
          <cell r="A4814" t="str">
            <v>05</v>
          </cell>
          <cell r="B4814" t="str">
            <v>07</v>
          </cell>
          <cell r="C4814" t="str">
            <v>14</v>
          </cell>
          <cell r="D4814" t="str">
            <v>08457000</v>
          </cell>
          <cell r="E4814" t="str">
            <v>ТРАНСФОРМАТОР СИЛОВОЙ N1 ТАМ-1000/10,1000КВА  4784 П/С 23</v>
          </cell>
          <cell r="F4814">
            <v>1</v>
          </cell>
          <cell r="G4814" t="str">
            <v>01</v>
          </cell>
          <cell r="H4814" t="str">
            <v>1966</v>
          </cell>
          <cell r="I4814">
            <v>45801</v>
          </cell>
          <cell r="J4814">
            <v>45801</v>
          </cell>
        </row>
        <row r="4815">
          <cell r="A4815" t="str">
            <v>05</v>
          </cell>
          <cell r="B4815" t="str">
            <v>07</v>
          </cell>
          <cell r="C4815" t="str">
            <v>14</v>
          </cell>
          <cell r="D4815" t="str">
            <v>08458000</v>
          </cell>
          <cell r="E4815" t="str">
            <v>ТРАНСФОРМАТОР СИЛОВОЙ N2 ТАМ-1000/10,1000КВА 4771 П/С 23</v>
          </cell>
          <cell r="F4815">
            <v>1</v>
          </cell>
          <cell r="G4815" t="str">
            <v>01</v>
          </cell>
          <cell r="H4815" t="str">
            <v>1966</v>
          </cell>
          <cell r="I4815">
            <v>45801</v>
          </cell>
          <cell r="J4815">
            <v>45801</v>
          </cell>
        </row>
        <row r="4816">
          <cell r="A4816" t="str">
            <v>05</v>
          </cell>
          <cell r="B4816" t="str">
            <v>07</v>
          </cell>
          <cell r="C4816" t="str">
            <v>14</v>
          </cell>
          <cell r="D4816" t="str">
            <v>08460000</v>
          </cell>
          <cell r="E4816" t="str">
            <v>ЩИТ РАСПРЕДЕЛИТЕЛЬНЫЙ СИЛОВОЙ 0.4КВ П/С 23</v>
          </cell>
          <cell r="F4816">
            <v>1</v>
          </cell>
          <cell r="G4816" t="str">
            <v>01</v>
          </cell>
          <cell r="H4816" t="str">
            <v>1966</v>
          </cell>
          <cell r="I4816">
            <v>230989</v>
          </cell>
          <cell r="J4816">
            <v>230989</v>
          </cell>
        </row>
        <row r="4817">
          <cell r="A4817" t="str">
            <v>05</v>
          </cell>
          <cell r="B4817" t="str">
            <v>07</v>
          </cell>
          <cell r="C4817" t="str">
            <v>14</v>
          </cell>
          <cell r="D4817" t="str">
            <v>08777000</v>
          </cell>
          <cell r="E4817" t="str">
            <v>ЩИТ СТАНЦИИ УПРАВЛЕНИЯ N1 НА РУ-0.4КВ</v>
          </cell>
          <cell r="F4817">
            <v>1</v>
          </cell>
          <cell r="G4817" t="str">
            <v>01</v>
          </cell>
          <cell r="H4817" t="str">
            <v>1970</v>
          </cell>
          <cell r="I4817">
            <v>73310</v>
          </cell>
          <cell r="J4817">
            <v>73310</v>
          </cell>
        </row>
        <row r="4818">
          <cell r="A4818" t="str">
            <v>05</v>
          </cell>
          <cell r="B4818" t="str">
            <v>07</v>
          </cell>
          <cell r="C4818" t="str">
            <v>14</v>
          </cell>
          <cell r="D4818" t="str">
            <v>08778000</v>
          </cell>
          <cell r="E4818" t="str">
            <v>ЩИТ СТАНЦИИ УПРАВЛЕНИЯ N2 РУ-0.4КВ</v>
          </cell>
          <cell r="F4818">
            <v>1</v>
          </cell>
          <cell r="G4818" t="str">
            <v>01</v>
          </cell>
          <cell r="H4818" t="str">
            <v>1970</v>
          </cell>
          <cell r="I4818">
            <v>110614</v>
          </cell>
          <cell r="J4818">
            <v>110614</v>
          </cell>
        </row>
        <row r="4819">
          <cell r="A4819" t="str">
            <v>05</v>
          </cell>
          <cell r="B4819" t="str">
            <v>07</v>
          </cell>
          <cell r="C4819" t="str">
            <v>11</v>
          </cell>
          <cell r="D4819" t="str">
            <v>00742000</v>
          </cell>
          <cell r="E4819" t="str">
            <v>ЗДАНИЕ ВСПОМОГАТЕЛЬНОЕ</v>
          </cell>
          <cell r="F4819">
            <v>1</v>
          </cell>
          <cell r="G4819" t="str">
            <v>11</v>
          </cell>
          <cell r="H4819" t="str">
            <v>1997</v>
          </cell>
          <cell r="I4819">
            <v>3892877</v>
          </cell>
          <cell r="J4819">
            <v>431465.48</v>
          </cell>
        </row>
        <row r="4820">
          <cell r="A4820" t="str">
            <v>05</v>
          </cell>
          <cell r="B4820" t="str">
            <v>07</v>
          </cell>
          <cell r="C4820" t="str">
            <v>12</v>
          </cell>
          <cell r="D4820" t="str">
            <v>03171000</v>
          </cell>
          <cell r="E4820" t="str">
            <v>ДОРОГИ АВТОМОБИЛЬНЫЕ ПОДЪЕЗДНЫЕ К УСТАНОВКИ СЕРОПОЛУЧЕНИЯ</v>
          </cell>
          <cell r="F4820">
            <v>1</v>
          </cell>
          <cell r="G4820" t="str">
            <v>11</v>
          </cell>
          <cell r="H4820" t="str">
            <v>1997</v>
          </cell>
          <cell r="I4820">
            <v>846422</v>
          </cell>
          <cell r="J4820">
            <v>241505.98</v>
          </cell>
        </row>
        <row r="4821">
          <cell r="A4821" t="str">
            <v>05</v>
          </cell>
          <cell r="B4821" t="str">
            <v>07</v>
          </cell>
          <cell r="C4821" t="str">
            <v>12</v>
          </cell>
          <cell r="D4821" t="str">
            <v>03172000</v>
          </cell>
          <cell r="E4821" t="str">
            <v>ЭСТАКАДЫ ТЕХНОЛОГИЧЕСКИЕ</v>
          </cell>
          <cell r="F4821">
            <v>1</v>
          </cell>
          <cell r="G4821" t="str">
            <v>11</v>
          </cell>
          <cell r="H4821" t="str">
            <v>1997</v>
          </cell>
          <cell r="I4821">
            <v>605893</v>
          </cell>
          <cell r="J4821">
            <v>135049.88</v>
          </cell>
        </row>
        <row r="4822">
          <cell r="A4822" t="str">
            <v>05</v>
          </cell>
          <cell r="B4822" t="str">
            <v>07</v>
          </cell>
          <cell r="C4822" t="str">
            <v>13</v>
          </cell>
          <cell r="D4822" t="str">
            <v>70163000</v>
          </cell>
          <cell r="E4822" t="str">
            <v>ТРУБОПРОВОД ТЕПЛОФИКАЦИОННОЙ ВОДЫ</v>
          </cell>
          <cell r="F4822">
            <v>1</v>
          </cell>
          <cell r="G4822" t="str">
            <v>11</v>
          </cell>
          <cell r="H4822" t="str">
            <v>1997</v>
          </cell>
          <cell r="I4822">
            <v>329566</v>
          </cell>
          <cell r="J4822">
            <v>146921.74</v>
          </cell>
        </row>
        <row r="4823">
          <cell r="A4823" t="str">
            <v>05</v>
          </cell>
          <cell r="B4823" t="str">
            <v>07</v>
          </cell>
          <cell r="C4823" t="str">
            <v>13</v>
          </cell>
          <cell r="D4823" t="str">
            <v>70164000</v>
          </cell>
          <cell r="E4823" t="str">
            <v>ТРУБОПРОВОД ХОЗ.ПИТЬЕВОЙ ВОДЫ В-1</v>
          </cell>
          <cell r="F4823">
            <v>1</v>
          </cell>
          <cell r="G4823" t="str">
            <v>11</v>
          </cell>
          <cell r="H4823" t="str">
            <v>1997</v>
          </cell>
          <cell r="I4823">
            <v>481327</v>
          </cell>
          <cell r="J4823">
            <v>214615.38</v>
          </cell>
        </row>
        <row r="4824">
          <cell r="A4824" t="str">
            <v>05</v>
          </cell>
          <cell r="B4824" t="str">
            <v>07</v>
          </cell>
          <cell r="C4824" t="str">
            <v>13</v>
          </cell>
          <cell r="D4824" t="str">
            <v>70165000</v>
          </cell>
          <cell r="E4824" t="str">
            <v>ТРУБОПРОВОД ПРОМКАНАЛИЗАЦИЯ К4</v>
          </cell>
          <cell r="F4824">
            <v>1</v>
          </cell>
          <cell r="G4824" t="str">
            <v>11</v>
          </cell>
          <cell r="H4824" t="str">
            <v>1997</v>
          </cell>
          <cell r="I4824">
            <v>2270739</v>
          </cell>
          <cell r="J4824">
            <v>809889.98</v>
          </cell>
        </row>
        <row r="4825">
          <cell r="A4825" t="str">
            <v>05</v>
          </cell>
          <cell r="B4825" t="str">
            <v>07</v>
          </cell>
          <cell r="C4825" t="str">
            <v>13</v>
          </cell>
          <cell r="D4825" t="str">
            <v>70166000</v>
          </cell>
          <cell r="E4825" t="str">
            <v>ТРУБОПРОВОД ПРОМКАНАЛИЗАЦИЯ К4Н</v>
          </cell>
          <cell r="F4825">
            <v>1</v>
          </cell>
          <cell r="G4825" t="str">
            <v>11</v>
          </cell>
          <cell r="H4825" t="str">
            <v>1997</v>
          </cell>
          <cell r="I4825">
            <v>300117</v>
          </cell>
          <cell r="J4825">
            <v>107021.94</v>
          </cell>
        </row>
        <row r="4826">
          <cell r="A4826" t="str">
            <v>05</v>
          </cell>
          <cell r="B4826" t="str">
            <v>07</v>
          </cell>
          <cell r="C4826" t="str">
            <v>13</v>
          </cell>
          <cell r="D4826" t="str">
            <v>70170000</v>
          </cell>
          <cell r="E4826" t="str">
            <v>ТРУБОПРОВОД КАНАЛИЗАЦИЯ ФЕКАЛЬНАЯ К1</v>
          </cell>
          <cell r="F4826">
            <v>1</v>
          </cell>
          <cell r="G4826" t="str">
            <v>11</v>
          </cell>
          <cell r="H4826" t="str">
            <v>1997</v>
          </cell>
          <cell r="I4826">
            <v>556860</v>
          </cell>
          <cell r="J4826">
            <v>198603.2</v>
          </cell>
        </row>
        <row r="4827">
          <cell r="A4827" t="str">
            <v>05</v>
          </cell>
          <cell r="B4827" t="str">
            <v>07</v>
          </cell>
          <cell r="C4827" t="str">
            <v>16</v>
          </cell>
          <cell r="D4827" t="str">
            <v>10032093</v>
          </cell>
          <cell r="E4827" t="str">
            <v>АППАРАТ КВО-67-3 АВГ-9-Ж-16-Б3-В3/6-2-4</v>
          </cell>
          <cell r="F4827">
            <v>1</v>
          </cell>
          <cell r="G4827" t="str">
            <v>12</v>
          </cell>
          <cell r="H4827" t="str">
            <v>1997</v>
          </cell>
          <cell r="I4827">
            <v>158000</v>
          </cell>
          <cell r="J4827">
            <v>158000</v>
          </cell>
        </row>
        <row r="4828">
          <cell r="A4828" t="str">
            <v>05</v>
          </cell>
          <cell r="B4828" t="str">
            <v>07</v>
          </cell>
          <cell r="C4828" t="str">
            <v>16</v>
          </cell>
          <cell r="D4828" t="str">
            <v>10032094</v>
          </cell>
          <cell r="E4828" t="str">
            <v>НАСОС Н-112 АХПЕ 65-50-160-2.0 АСД С ЭЛ.ДВИГАТЕЛЕМ 7,5 КВТ</v>
          </cell>
          <cell r="F4828">
            <v>1</v>
          </cell>
          <cell r="G4828" t="str">
            <v>06</v>
          </cell>
          <cell r="H4828" t="str">
            <v>1998</v>
          </cell>
          <cell r="I4828">
            <v>14867</v>
          </cell>
          <cell r="J4828">
            <v>14867</v>
          </cell>
        </row>
        <row r="4829">
          <cell r="A4829" t="str">
            <v>05</v>
          </cell>
          <cell r="B4829" t="str">
            <v>07</v>
          </cell>
          <cell r="C4829" t="str">
            <v>16</v>
          </cell>
          <cell r="D4829" t="str">
            <v>10032095</v>
          </cell>
          <cell r="E4829" t="str">
            <v>НАСОС Н-112А АХПЕ 65-50-160-2.0 АСД С ЭЛ.ДВИГАТЕЛЕМ 7,5 КВТ</v>
          </cell>
          <cell r="F4829">
            <v>1</v>
          </cell>
          <cell r="G4829" t="str">
            <v>06</v>
          </cell>
          <cell r="H4829" t="str">
            <v>1998</v>
          </cell>
          <cell r="I4829">
            <v>14867</v>
          </cell>
          <cell r="J4829">
            <v>14867</v>
          </cell>
        </row>
        <row r="4830">
          <cell r="A4830" t="str">
            <v>05</v>
          </cell>
          <cell r="B4830" t="str">
            <v>07</v>
          </cell>
          <cell r="C4830" t="str">
            <v>12</v>
          </cell>
          <cell r="D4830" t="str">
            <v>03258000</v>
          </cell>
          <cell r="E4830" t="str">
            <v>ПЛОЩАДКА СКЛАДИРОВАНИЯ СЕРЫ</v>
          </cell>
          <cell r="F4830">
            <v>1</v>
          </cell>
          <cell r="G4830" t="str">
            <v>11</v>
          </cell>
          <cell r="H4830" t="str">
            <v>1997</v>
          </cell>
          <cell r="I4830">
            <v>1394974</v>
          </cell>
          <cell r="J4830">
            <v>435683.16</v>
          </cell>
        </row>
        <row r="4831">
          <cell r="A4831" t="str">
            <v>05</v>
          </cell>
          <cell r="B4831" t="str">
            <v>07</v>
          </cell>
          <cell r="C4831" t="str">
            <v>16</v>
          </cell>
          <cell r="D4831" t="str">
            <v>10032097</v>
          </cell>
          <cell r="E4831" t="str">
            <v>НАСОС ПОГРУЖНОЙ НВ 50/50-30К55СД С ДВИГ.18,5 КВТ</v>
          </cell>
          <cell r="F4831">
            <v>1</v>
          </cell>
          <cell r="G4831" t="str">
            <v>12</v>
          </cell>
          <cell r="H4831" t="str">
            <v>1999</v>
          </cell>
          <cell r="I4831">
            <v>28044</v>
          </cell>
          <cell r="J4831">
            <v>28044</v>
          </cell>
        </row>
        <row r="4832">
          <cell r="A4832" t="str">
            <v>05</v>
          </cell>
          <cell r="B4832" t="str">
            <v>07</v>
          </cell>
          <cell r="C4832" t="str">
            <v>16</v>
          </cell>
          <cell r="D4832" t="str">
            <v>10032098</v>
          </cell>
          <cell r="E4832" t="str">
            <v>КОТЕЛ-УТИЛИЗАТОР КГ 5-I Г-420</v>
          </cell>
          <cell r="F4832">
            <v>1</v>
          </cell>
          <cell r="G4832" t="str">
            <v>04</v>
          </cell>
          <cell r="H4832" t="str">
            <v>2000</v>
          </cell>
          <cell r="I4832">
            <v>1475600</v>
          </cell>
          <cell r="J4832">
            <v>1475600</v>
          </cell>
        </row>
        <row r="4833">
          <cell r="A4833" t="str">
            <v>05</v>
          </cell>
          <cell r="B4833" t="str">
            <v>07</v>
          </cell>
          <cell r="C4833" t="str">
            <v>16</v>
          </cell>
          <cell r="D4833" t="str">
            <v>10032099</v>
          </cell>
          <cell r="E4833" t="str">
            <v>ХОЛОДИЛЬНИК 2-Х ТОЧНЫЙ ДЛЯ ОХЛАЖДЕНИЯ ПАРА</v>
          </cell>
          <cell r="F4833">
            <v>1</v>
          </cell>
          <cell r="G4833" t="str">
            <v>04</v>
          </cell>
          <cell r="H4833" t="str">
            <v>2000</v>
          </cell>
          <cell r="I4833">
            <v>9288</v>
          </cell>
          <cell r="J4833">
            <v>9288</v>
          </cell>
        </row>
        <row r="4834">
          <cell r="A4834" t="str">
            <v>05</v>
          </cell>
          <cell r="B4834" t="str">
            <v>07</v>
          </cell>
          <cell r="C4834" t="str">
            <v>16</v>
          </cell>
          <cell r="D4834" t="str">
            <v>10032100</v>
          </cell>
          <cell r="E4834" t="str">
            <v>ХОЛОДИЛЬНИК 2-Х ТОЧНЫЙ ДЛЯ ОХЛАЖДЕНИЯ ПАРА</v>
          </cell>
          <cell r="F4834">
            <v>1</v>
          </cell>
          <cell r="G4834" t="str">
            <v>04</v>
          </cell>
          <cell r="H4834" t="str">
            <v>2000</v>
          </cell>
          <cell r="I4834">
            <v>9288</v>
          </cell>
          <cell r="J4834">
            <v>9288</v>
          </cell>
        </row>
        <row r="4835">
          <cell r="A4835" t="str">
            <v>05</v>
          </cell>
          <cell r="B4835" t="str">
            <v>07</v>
          </cell>
          <cell r="C4835" t="str">
            <v>16</v>
          </cell>
          <cell r="D4835" t="str">
            <v>10032101</v>
          </cell>
          <cell r="E4835" t="str">
            <v>ХОЛОДИЛЬНИК 2-Х ТОЧНЫЙ ДЛЯ ОХЛАЖДЕНИЯ ПАРА</v>
          </cell>
          <cell r="F4835">
            <v>1</v>
          </cell>
          <cell r="G4835" t="str">
            <v>04</v>
          </cell>
          <cell r="H4835" t="str">
            <v>2000</v>
          </cell>
          <cell r="I4835">
            <v>9288</v>
          </cell>
          <cell r="J4835">
            <v>9288</v>
          </cell>
        </row>
        <row r="4836">
          <cell r="A4836" t="str">
            <v>05</v>
          </cell>
          <cell r="B4836" t="str">
            <v>07</v>
          </cell>
          <cell r="C4836" t="str">
            <v>16</v>
          </cell>
          <cell r="D4836" t="str">
            <v>10032103</v>
          </cell>
          <cell r="E4836" t="str">
            <v>КОТЕЛ-УТИЛИЗАТОР РГ-1-II Г-105/300БЦ</v>
          </cell>
          <cell r="F4836">
            <v>1</v>
          </cell>
          <cell r="G4836" t="str">
            <v>07</v>
          </cell>
          <cell r="H4836" t="str">
            <v>2000</v>
          </cell>
          <cell r="I4836">
            <v>1871800</v>
          </cell>
          <cell r="J4836">
            <v>1284518.18</v>
          </cell>
        </row>
        <row r="4837">
          <cell r="A4837" t="str">
            <v>05</v>
          </cell>
          <cell r="B4837" t="str">
            <v>07</v>
          </cell>
          <cell r="C4837" t="str">
            <v>14</v>
          </cell>
          <cell r="D4837" t="str">
            <v>09201000</v>
          </cell>
          <cell r="E4837" t="str">
            <v>ВВОД ВЫСОКОВОЛЬТНЫЙ BRBT-90-110-550/800</v>
          </cell>
          <cell r="F4837">
            <v>1</v>
          </cell>
          <cell r="G4837" t="str">
            <v>07</v>
          </cell>
          <cell r="H4837" t="str">
            <v>2000</v>
          </cell>
          <cell r="I4837">
            <v>120445</v>
          </cell>
          <cell r="J4837">
            <v>32690.98</v>
          </cell>
        </row>
        <row r="4838">
          <cell r="A4838" t="str">
            <v>05</v>
          </cell>
          <cell r="B4838" t="str">
            <v>07</v>
          </cell>
          <cell r="C4838" t="str">
            <v>14</v>
          </cell>
          <cell r="D4838" t="str">
            <v>09202000</v>
          </cell>
          <cell r="E4838" t="str">
            <v>ВВОД ВЫСОКОВОЛЬТНЫЙ BRBT-90-110-550/800</v>
          </cell>
          <cell r="F4838">
            <v>1</v>
          </cell>
          <cell r="G4838" t="str">
            <v>07</v>
          </cell>
          <cell r="H4838" t="str">
            <v>2000</v>
          </cell>
          <cell r="I4838">
            <v>120445</v>
          </cell>
          <cell r="J4838">
            <v>32690.98</v>
          </cell>
        </row>
        <row r="4839">
          <cell r="A4839" t="str">
            <v>05</v>
          </cell>
          <cell r="B4839" t="str">
            <v>07</v>
          </cell>
          <cell r="C4839" t="str">
            <v>14</v>
          </cell>
          <cell r="D4839" t="str">
            <v>09203000</v>
          </cell>
          <cell r="E4839" t="str">
            <v>ВВОД ВЫСОКОВОЛЬТНЫЙ BRBT-90-110-550/800</v>
          </cell>
          <cell r="F4839">
            <v>1</v>
          </cell>
          <cell r="G4839" t="str">
            <v>07</v>
          </cell>
          <cell r="H4839" t="str">
            <v>2000</v>
          </cell>
          <cell r="I4839">
            <v>120445</v>
          </cell>
          <cell r="J4839">
            <v>32690.98</v>
          </cell>
        </row>
        <row r="4840">
          <cell r="A4840" t="str">
            <v>05</v>
          </cell>
          <cell r="B4840" t="str">
            <v>07</v>
          </cell>
          <cell r="C4840" t="str">
            <v>14</v>
          </cell>
          <cell r="D4840" t="str">
            <v>09204000</v>
          </cell>
          <cell r="E4840" t="str">
            <v>ВВОД ВЫСОКОВОЛЬТНЫЙ BRBT-90-110-550/800</v>
          </cell>
          <cell r="F4840">
            <v>1</v>
          </cell>
          <cell r="G4840" t="str">
            <v>07</v>
          </cell>
          <cell r="H4840" t="str">
            <v>2000</v>
          </cell>
          <cell r="I4840">
            <v>120445</v>
          </cell>
          <cell r="J4840">
            <v>32690.98</v>
          </cell>
        </row>
        <row r="4841">
          <cell r="A4841" t="str">
            <v>05</v>
          </cell>
          <cell r="B4841" t="str">
            <v>07</v>
          </cell>
          <cell r="C4841" t="str">
            <v>14</v>
          </cell>
          <cell r="D4841" t="str">
            <v>09205000</v>
          </cell>
          <cell r="E4841" t="str">
            <v>ВВОД ВЫСОКОВОЛЬТНЫЙ BRBT-90-110-550/800</v>
          </cell>
          <cell r="F4841">
            <v>1</v>
          </cell>
          <cell r="G4841" t="str">
            <v>07</v>
          </cell>
          <cell r="H4841" t="str">
            <v>2000</v>
          </cell>
          <cell r="I4841">
            <v>120445</v>
          </cell>
          <cell r="J4841">
            <v>32690.98</v>
          </cell>
        </row>
        <row r="4842">
          <cell r="A4842" t="str">
            <v>05</v>
          </cell>
          <cell r="B4842" t="str">
            <v>07</v>
          </cell>
          <cell r="C4842" t="str">
            <v>14</v>
          </cell>
          <cell r="D4842" t="str">
            <v>09206000</v>
          </cell>
          <cell r="E4842" t="str">
            <v>ВВОД ВЫСОКОВОЛЬТНЫЙ BRBT-90-110-550/800</v>
          </cell>
          <cell r="F4842">
            <v>1</v>
          </cell>
          <cell r="G4842" t="str">
            <v>07</v>
          </cell>
          <cell r="H4842" t="str">
            <v>2000</v>
          </cell>
          <cell r="I4842">
            <v>120445</v>
          </cell>
          <cell r="J4842">
            <v>32690.98</v>
          </cell>
        </row>
        <row r="4843">
          <cell r="A4843" t="str">
            <v>05</v>
          </cell>
          <cell r="B4843" t="str">
            <v>07</v>
          </cell>
          <cell r="C4843" t="str">
            <v>16</v>
          </cell>
          <cell r="D4843" t="str">
            <v>10032105</v>
          </cell>
          <cell r="E4843" t="str">
            <v>НАСОС Н-12 АХПЕ 65-50-160-2,0 С ЭЛ.ДВИГАТЕЛЕМ 7,5 КВТ</v>
          </cell>
          <cell r="F4843">
            <v>1</v>
          </cell>
          <cell r="G4843" t="str">
            <v>11</v>
          </cell>
          <cell r="H4843" t="str">
            <v>2000</v>
          </cell>
          <cell r="I4843">
            <v>35250</v>
          </cell>
          <cell r="J4843">
            <v>34349.760000000002</v>
          </cell>
        </row>
        <row r="4844">
          <cell r="A4844" t="str">
            <v>05</v>
          </cell>
          <cell r="B4844" t="str">
            <v>07</v>
          </cell>
          <cell r="C4844" t="str">
            <v>16</v>
          </cell>
          <cell r="D4844" t="str">
            <v>10032106</v>
          </cell>
          <cell r="E4844" t="str">
            <v>НАСОС Н-12А АХПЕ 65-50-160-2,0 С ЭЛ.ДВИГАТЕЛЕМ 7,5 КВТ</v>
          </cell>
          <cell r="F4844">
            <v>1</v>
          </cell>
          <cell r="G4844" t="str">
            <v>11</v>
          </cell>
          <cell r="H4844" t="str">
            <v>2000</v>
          </cell>
          <cell r="I4844">
            <v>35250</v>
          </cell>
          <cell r="J4844">
            <v>34349.760000000002</v>
          </cell>
        </row>
        <row r="4845">
          <cell r="A4845" t="str">
            <v>05</v>
          </cell>
          <cell r="B4845" t="str">
            <v>07</v>
          </cell>
          <cell r="C4845" t="str">
            <v>16</v>
          </cell>
          <cell r="D4845" t="str">
            <v>10032107</v>
          </cell>
          <cell r="E4845" t="str">
            <v>КОНВЕКТОР К-4-III</v>
          </cell>
          <cell r="F4845">
            <v>1</v>
          </cell>
          <cell r="G4845" t="str">
            <v>12</v>
          </cell>
          <cell r="H4845" t="str">
            <v>2000</v>
          </cell>
          <cell r="I4845">
            <v>1559818</v>
          </cell>
          <cell r="J4845">
            <v>905799.02</v>
          </cell>
        </row>
        <row r="4846">
          <cell r="A4846" t="str">
            <v>05</v>
          </cell>
          <cell r="B4846" t="str">
            <v>07</v>
          </cell>
          <cell r="C4846" t="str">
            <v>16</v>
          </cell>
          <cell r="D4846" t="str">
            <v>10032108</v>
          </cell>
          <cell r="E4846" t="str">
            <v>КОНВЕКТОР К-7-III</v>
          </cell>
          <cell r="F4846">
            <v>1</v>
          </cell>
          <cell r="G4846" t="str">
            <v>12</v>
          </cell>
          <cell r="H4846" t="str">
            <v>2000</v>
          </cell>
          <cell r="I4846">
            <v>1318793</v>
          </cell>
          <cell r="J4846">
            <v>795064.95</v>
          </cell>
        </row>
        <row r="4847">
          <cell r="A4847" t="str">
            <v>05</v>
          </cell>
          <cell r="B4847" t="str">
            <v>07</v>
          </cell>
          <cell r="C4847" t="str">
            <v>16</v>
          </cell>
          <cell r="D4847" t="str">
            <v>13678000</v>
          </cell>
          <cell r="E4847" t="str">
            <v>КОТЕЛ-УТИЛИЗАТОР К/Г-5-Ill</v>
          </cell>
          <cell r="F4847">
            <v>1</v>
          </cell>
          <cell r="G4847" t="str">
            <v>05</v>
          </cell>
          <cell r="H4847" t="str">
            <v>2001</v>
          </cell>
          <cell r="I4847">
            <v>1982222</v>
          </cell>
          <cell r="J4847">
            <v>1057193.92</v>
          </cell>
        </row>
        <row r="4848">
          <cell r="A4848" t="str">
            <v>05</v>
          </cell>
          <cell r="B4848" t="str">
            <v>07</v>
          </cell>
          <cell r="C4848" t="str">
            <v>16</v>
          </cell>
          <cell r="D4848" t="str">
            <v>13679000</v>
          </cell>
          <cell r="E4848" t="str">
            <v>КОТЕЛ-УТИЛИЗАТОР Г-105/300 БЦ РГ-1-VI</v>
          </cell>
          <cell r="F4848">
            <v>1</v>
          </cell>
          <cell r="G4848" t="str">
            <v>05</v>
          </cell>
          <cell r="H4848" t="str">
            <v>2001</v>
          </cell>
          <cell r="I4848">
            <v>3309912</v>
          </cell>
          <cell r="J4848">
            <v>1531143.9</v>
          </cell>
        </row>
        <row r="4849">
          <cell r="A4849" t="str">
            <v>05</v>
          </cell>
          <cell r="B4849" t="str">
            <v>07</v>
          </cell>
          <cell r="C4849" t="str">
            <v>16</v>
          </cell>
          <cell r="D4849" t="str">
            <v>10032109</v>
          </cell>
          <cell r="E4849" t="str">
            <v>НАСОС Н-112А АХПЕ 65-50-160-2.0 К 55 С ЭЛ. ДВИГАТЕЛЕМ 1329</v>
          </cell>
          <cell r="F4849">
            <v>1</v>
          </cell>
          <cell r="G4849" t="str">
            <v>05</v>
          </cell>
          <cell r="H4849" t="str">
            <v>2002</v>
          </cell>
          <cell r="I4849">
            <v>133083</v>
          </cell>
          <cell r="J4849">
            <v>82382.720000000001</v>
          </cell>
        </row>
        <row r="4850">
          <cell r="A4850" t="str">
            <v>05</v>
          </cell>
          <cell r="B4850" t="str">
            <v>07</v>
          </cell>
          <cell r="C4850" t="str">
            <v>16</v>
          </cell>
          <cell r="D4850" t="str">
            <v>10032110</v>
          </cell>
          <cell r="E4850" t="str">
            <v>НАСОС Н-112 АХПЕ 65-50-160-2.0 К55 С ЭЛ.ДВИГАТЕЛЕМ 1321</v>
          </cell>
          <cell r="F4850">
            <v>1</v>
          </cell>
          <cell r="G4850" t="str">
            <v>05</v>
          </cell>
          <cell r="H4850" t="str">
            <v>2002</v>
          </cell>
          <cell r="I4850">
            <v>133083</v>
          </cell>
          <cell r="J4850">
            <v>82382.720000000001</v>
          </cell>
        </row>
        <row r="4851">
          <cell r="A4851" t="str">
            <v>05</v>
          </cell>
          <cell r="B4851" t="str">
            <v>07</v>
          </cell>
          <cell r="C4851" t="str">
            <v>13</v>
          </cell>
          <cell r="D4851" t="str">
            <v>70524000</v>
          </cell>
          <cell r="E4851" t="str">
            <v>ТРУБОПРОВОД КОЛЛЕКТОРА СЕРОВОДОРОДА ОТ СП ДО Е-139.138</v>
          </cell>
          <cell r="F4851">
            <v>1</v>
          </cell>
          <cell r="G4851" t="str">
            <v>06</v>
          </cell>
          <cell r="H4851" t="str">
            <v>2002</v>
          </cell>
          <cell r="I4851">
            <v>60301</v>
          </cell>
          <cell r="J4851">
            <v>13978.47</v>
          </cell>
        </row>
        <row r="4852">
          <cell r="A4852" t="str">
            <v>05</v>
          </cell>
          <cell r="B4852" t="str">
            <v>07</v>
          </cell>
          <cell r="C4852" t="str">
            <v>16</v>
          </cell>
          <cell r="D4852" t="str">
            <v>10032114</v>
          </cell>
          <cell r="E4852" t="str">
            <v>ТУРБОВОЗДУХОДУВКА ТВ-80-1.6-ВОЗДУШНЫЙ.БЕЗ Э/ДВИГ.</v>
          </cell>
          <cell r="F4852">
            <v>1</v>
          </cell>
          <cell r="G4852" t="str">
            <v>12</v>
          </cell>
          <cell r="H4852" t="str">
            <v>2002</v>
          </cell>
          <cell r="I4852">
            <v>349583</v>
          </cell>
          <cell r="J4852">
            <v>163867.04999999999</v>
          </cell>
        </row>
        <row r="4853">
          <cell r="A4853" t="str">
            <v>05</v>
          </cell>
          <cell r="B4853" t="str">
            <v>07</v>
          </cell>
          <cell r="C4853" t="str">
            <v>16</v>
          </cell>
          <cell r="D4853" t="str">
            <v>10032115</v>
          </cell>
          <cell r="E4853" t="str">
            <v>СЕРОУЛОВИТЕЛЬ СУ-8-III V-2400Л.T-150ГР.</v>
          </cell>
          <cell r="F4853">
            <v>1</v>
          </cell>
          <cell r="G4853" t="str">
            <v>12</v>
          </cell>
          <cell r="H4853" t="str">
            <v>2002</v>
          </cell>
          <cell r="I4853">
            <v>88365</v>
          </cell>
          <cell r="J4853">
            <v>55228.05</v>
          </cell>
        </row>
        <row r="4854">
          <cell r="A4854" t="str">
            <v>05</v>
          </cell>
          <cell r="B4854" t="str">
            <v>07</v>
          </cell>
          <cell r="C4854" t="str">
            <v>16</v>
          </cell>
          <cell r="D4854" t="str">
            <v>10032116</v>
          </cell>
          <cell r="E4854" t="str">
            <v>ПЕЧЬ ДОЖИГА ПД-9-III</v>
          </cell>
          <cell r="F4854">
            <v>1</v>
          </cell>
          <cell r="G4854" t="str">
            <v>12</v>
          </cell>
          <cell r="H4854" t="str">
            <v>2002</v>
          </cell>
          <cell r="I4854">
            <v>660135</v>
          </cell>
          <cell r="J4854">
            <v>309438.45</v>
          </cell>
        </row>
        <row r="4855">
          <cell r="A4855" t="str">
            <v>05</v>
          </cell>
          <cell r="B4855" t="str">
            <v>07</v>
          </cell>
          <cell r="C4855" t="str">
            <v>13</v>
          </cell>
          <cell r="D4855" t="str">
            <v>70528000</v>
          </cell>
          <cell r="E4855" t="str">
            <v>ТРУБОПРОВОД ИНЕРТНОГО ГАЗА ОТ УСТ.ЖЕКСА ДО С/П             Д</v>
          </cell>
          <cell r="F4855">
            <v>1</v>
          </cell>
          <cell r="G4855" t="str">
            <v>12</v>
          </cell>
          <cell r="H4855" t="str">
            <v>2002</v>
          </cell>
          <cell r="I4855">
            <v>14100</v>
          </cell>
          <cell r="J4855">
            <v>6609.6</v>
          </cell>
        </row>
        <row r="4856">
          <cell r="A4856" t="str">
            <v>05</v>
          </cell>
          <cell r="B4856" t="str">
            <v>07</v>
          </cell>
          <cell r="C4856" t="str">
            <v>16</v>
          </cell>
          <cell r="D4856" t="str">
            <v>10032046</v>
          </cell>
          <cell r="E4856" t="str">
            <v>ЭЛЕКТРОДВИГАТЕЛЬ ВАО 2-28ОС-2 132 КВТ</v>
          </cell>
          <cell r="F4856">
            <v>1</v>
          </cell>
          <cell r="G4856" t="str">
            <v>01</v>
          </cell>
          <cell r="H4856" t="str">
            <v>1966</v>
          </cell>
          <cell r="I4856">
            <v>2449</v>
          </cell>
          <cell r="J4856">
            <v>2449</v>
          </cell>
        </row>
        <row r="4857">
          <cell r="A4857" t="str">
            <v>05</v>
          </cell>
          <cell r="B4857" t="str">
            <v>07</v>
          </cell>
          <cell r="C4857" t="str">
            <v>16</v>
          </cell>
          <cell r="D4857" t="str">
            <v>10032131</v>
          </cell>
          <cell r="E4857" t="str">
            <v>ТУРБОВОЗДУХОДУВКА ТВ80-1.6</v>
          </cell>
          <cell r="F4857">
            <v>1</v>
          </cell>
          <cell r="G4857" t="str">
            <v>03</v>
          </cell>
          <cell r="H4857" t="str">
            <v>2003</v>
          </cell>
          <cell r="I4857">
            <v>349583</v>
          </cell>
          <cell r="J4857">
            <v>152942.57999999999</v>
          </cell>
        </row>
        <row r="4858">
          <cell r="A4858" t="str">
            <v>05</v>
          </cell>
          <cell r="B4858" t="str">
            <v>07</v>
          </cell>
          <cell r="C4858" t="str">
            <v>17</v>
          </cell>
          <cell r="D4858" t="str">
            <v>61189000</v>
          </cell>
          <cell r="E4858" t="str">
            <v>ТЕРМОМЕТР ИНФРАКРАСНЫЙ ЭЛЕКТРОННЫЙ RAYST ST-60</v>
          </cell>
          <cell r="F4858">
            <v>1</v>
          </cell>
          <cell r="G4858" t="str">
            <v>08</v>
          </cell>
          <cell r="H4858" t="str">
            <v>2003</v>
          </cell>
          <cell r="I4858">
            <v>15160</v>
          </cell>
          <cell r="J4858">
            <v>9348.7900000000009</v>
          </cell>
        </row>
        <row r="4859">
          <cell r="A4859" t="str">
            <v>05</v>
          </cell>
          <cell r="B4859" t="str">
            <v>07</v>
          </cell>
          <cell r="C4859" t="str">
            <v>16</v>
          </cell>
          <cell r="D4859" t="str">
            <v>10032129</v>
          </cell>
          <cell r="E4859" t="str">
            <v>НАСОС Н-3-I ТУАРОН СРК-СМЭ2-200</v>
          </cell>
          <cell r="F4859">
            <v>1</v>
          </cell>
          <cell r="G4859" t="str">
            <v>11</v>
          </cell>
          <cell r="H4859" t="str">
            <v>1993</v>
          </cell>
          <cell r="I4859">
            <v>661577</v>
          </cell>
          <cell r="J4859">
            <v>421461.13</v>
          </cell>
        </row>
        <row r="4860">
          <cell r="A4860" t="str">
            <v>05</v>
          </cell>
          <cell r="B4860" t="str">
            <v>07</v>
          </cell>
          <cell r="C4860" t="str">
            <v>19</v>
          </cell>
          <cell r="D4860" t="str">
            <v>30558000</v>
          </cell>
          <cell r="E4860" t="str">
            <v>КОНТРОЛЛЕР SIMATIC S7-300</v>
          </cell>
          <cell r="F4860">
            <v>1</v>
          </cell>
          <cell r="G4860" t="str">
            <v>11</v>
          </cell>
          <cell r="H4860" t="str">
            <v>2003</v>
          </cell>
          <cell r="I4860">
            <v>260527</v>
          </cell>
          <cell r="J4860">
            <v>104210.68</v>
          </cell>
        </row>
        <row r="4861">
          <cell r="A4861" t="str">
            <v>05</v>
          </cell>
          <cell r="B4861" t="str">
            <v>07</v>
          </cell>
          <cell r="C4861" t="str">
            <v>16</v>
          </cell>
          <cell r="D4861" t="str">
            <v>10032127</v>
          </cell>
          <cell r="E4861" t="str">
            <v>ТОПКА-ПОДОГРЕВАТЕЛЬ ТП-3-11</v>
          </cell>
          <cell r="F4861">
            <v>1</v>
          </cell>
          <cell r="G4861" t="str">
            <v>11</v>
          </cell>
          <cell r="H4861" t="str">
            <v>2003</v>
          </cell>
          <cell r="I4861">
            <v>548486</v>
          </cell>
          <cell r="J4861">
            <v>194255.6</v>
          </cell>
        </row>
        <row r="4862">
          <cell r="A4862" t="str">
            <v>05</v>
          </cell>
          <cell r="B4862" t="str">
            <v>07</v>
          </cell>
          <cell r="C4862" t="str">
            <v>16</v>
          </cell>
          <cell r="D4862" t="str">
            <v>10032126</v>
          </cell>
          <cell r="E4862" t="str">
            <v>ТОПКА-ПОДОГРЕВАТЕЛЬ ТП-6-11</v>
          </cell>
          <cell r="F4862">
            <v>1</v>
          </cell>
          <cell r="G4862" t="str">
            <v>11</v>
          </cell>
          <cell r="H4862" t="str">
            <v>2003</v>
          </cell>
          <cell r="I4862">
            <v>548486</v>
          </cell>
          <cell r="J4862">
            <v>194255.6</v>
          </cell>
        </row>
        <row r="4863">
          <cell r="A4863" t="str">
            <v>05</v>
          </cell>
          <cell r="B4863" t="str">
            <v>07</v>
          </cell>
          <cell r="C4863" t="str">
            <v>16</v>
          </cell>
          <cell r="D4863" t="str">
            <v>10032125</v>
          </cell>
          <cell r="E4863" t="str">
            <v>КОТЕЛ-УТИЛИЗАТОР Р/Г-1-lll</v>
          </cell>
          <cell r="F4863">
            <v>1</v>
          </cell>
          <cell r="G4863" t="str">
            <v>11</v>
          </cell>
          <cell r="H4863" t="str">
            <v>2003</v>
          </cell>
          <cell r="I4863">
            <v>3279100</v>
          </cell>
          <cell r="J4863">
            <v>1311640.1000000001</v>
          </cell>
        </row>
        <row r="4864">
          <cell r="A4864" t="str">
            <v>05</v>
          </cell>
          <cell r="B4864" t="str">
            <v>07</v>
          </cell>
          <cell r="C4864" t="str">
            <v>16</v>
          </cell>
          <cell r="D4864" t="str">
            <v>10032124</v>
          </cell>
          <cell r="E4864" t="str">
            <v>КОТЕЛ-УТИЛИЗАТОР Г-550</v>
          </cell>
          <cell r="F4864">
            <v>1</v>
          </cell>
          <cell r="G4864" t="str">
            <v>11</v>
          </cell>
          <cell r="H4864" t="str">
            <v>2003</v>
          </cell>
          <cell r="I4864">
            <v>822266</v>
          </cell>
          <cell r="J4864">
            <v>328906.48</v>
          </cell>
        </row>
        <row r="4865">
          <cell r="A4865" t="str">
            <v>05</v>
          </cell>
          <cell r="B4865" t="str">
            <v>07</v>
          </cell>
          <cell r="C4865" t="str">
            <v>16</v>
          </cell>
          <cell r="D4865" t="str">
            <v>10032121</v>
          </cell>
          <cell r="E4865" t="str">
            <v>КОНВЕКТОР К-7-11 ДУ=3200</v>
          </cell>
          <cell r="F4865">
            <v>1</v>
          </cell>
          <cell r="G4865" t="str">
            <v>11</v>
          </cell>
          <cell r="H4865" t="str">
            <v>2003</v>
          </cell>
          <cell r="I4865">
            <v>853966</v>
          </cell>
          <cell r="J4865">
            <v>302446.32</v>
          </cell>
        </row>
        <row r="4866">
          <cell r="A4866" t="str">
            <v>05</v>
          </cell>
          <cell r="B4866" t="str">
            <v>07</v>
          </cell>
          <cell r="C4866" t="str">
            <v>16</v>
          </cell>
          <cell r="D4866" t="str">
            <v>10032123</v>
          </cell>
          <cell r="E4866" t="str">
            <v>СЕРОУЛОВИТЕЛЬ СУ-8-11</v>
          </cell>
          <cell r="F4866">
            <v>1</v>
          </cell>
          <cell r="G4866" t="str">
            <v>11</v>
          </cell>
          <cell r="H4866" t="str">
            <v>2003</v>
          </cell>
          <cell r="I4866">
            <v>83252</v>
          </cell>
          <cell r="J4866">
            <v>39313.519999999997</v>
          </cell>
        </row>
        <row r="4867">
          <cell r="A4867" t="str">
            <v>05</v>
          </cell>
          <cell r="B4867" t="str">
            <v>07</v>
          </cell>
          <cell r="C4867" t="str">
            <v>16</v>
          </cell>
          <cell r="D4867" t="str">
            <v>10032128</v>
          </cell>
          <cell r="E4867" t="str">
            <v>ПЕЧЬ ДОЖИГА ПД-9-11</v>
          </cell>
          <cell r="F4867">
            <v>1</v>
          </cell>
          <cell r="G4867" t="str">
            <v>11</v>
          </cell>
          <cell r="H4867" t="str">
            <v>2003</v>
          </cell>
          <cell r="I4867">
            <v>621943</v>
          </cell>
          <cell r="J4867">
            <v>220271.38</v>
          </cell>
        </row>
        <row r="4868">
          <cell r="A4868" t="str">
            <v>05</v>
          </cell>
          <cell r="B4868" t="str">
            <v>07</v>
          </cell>
          <cell r="C4868" t="str">
            <v>16</v>
          </cell>
          <cell r="D4868" t="str">
            <v>10032117</v>
          </cell>
          <cell r="E4868" t="str">
            <v>КОНВЕКТОР К-4-11 ДУ=3200</v>
          </cell>
          <cell r="F4868">
            <v>1</v>
          </cell>
          <cell r="G4868" t="str">
            <v>11</v>
          </cell>
          <cell r="H4868" t="str">
            <v>2003</v>
          </cell>
          <cell r="I4868">
            <v>856537</v>
          </cell>
          <cell r="J4868">
            <v>303356.84000000003</v>
          </cell>
        </row>
        <row r="4869">
          <cell r="A4869" t="str">
            <v>05</v>
          </cell>
          <cell r="B4869" t="str">
            <v>07</v>
          </cell>
          <cell r="C4869" t="str">
            <v>16</v>
          </cell>
          <cell r="D4869" t="str">
            <v>10032118</v>
          </cell>
          <cell r="E4869" t="str">
            <v>ЕМКОСТЬ Е-114А  ДЕАЭРАТОР</v>
          </cell>
          <cell r="F4869">
            <v>1</v>
          </cell>
          <cell r="G4869" t="str">
            <v>11</v>
          </cell>
          <cell r="H4869" t="str">
            <v>2003</v>
          </cell>
          <cell r="I4869">
            <v>1307821</v>
          </cell>
          <cell r="J4869">
            <v>463186.76</v>
          </cell>
        </row>
        <row r="4870">
          <cell r="A4870" t="str">
            <v>05</v>
          </cell>
          <cell r="B4870" t="str">
            <v>07</v>
          </cell>
          <cell r="C4870" t="str">
            <v>16</v>
          </cell>
          <cell r="D4870" t="str">
            <v>10032122</v>
          </cell>
          <cell r="E4870" t="str">
            <v>ТОПКА ТЦ-1 ЦИКЛОННАЯ</v>
          </cell>
          <cell r="F4870">
            <v>1</v>
          </cell>
          <cell r="G4870" t="str">
            <v>11</v>
          </cell>
          <cell r="H4870" t="str">
            <v>2003</v>
          </cell>
          <cell r="I4870">
            <v>2864326</v>
          </cell>
          <cell r="J4870">
            <v>1129275.56</v>
          </cell>
        </row>
        <row r="4871">
          <cell r="A4871" t="str">
            <v>05</v>
          </cell>
          <cell r="B4871" t="str">
            <v>07</v>
          </cell>
          <cell r="C4871" t="str">
            <v>16</v>
          </cell>
          <cell r="D4871" t="str">
            <v>10032119</v>
          </cell>
          <cell r="E4871" t="str">
            <v>ЕМКОСТЬ Е-1 (СБОРНИК СЕРНОЙ КИСЛОТЫ)</v>
          </cell>
          <cell r="F4871">
            <v>1</v>
          </cell>
          <cell r="G4871" t="str">
            <v>11</v>
          </cell>
          <cell r="H4871" t="str">
            <v>2003</v>
          </cell>
          <cell r="I4871">
            <v>963884</v>
          </cell>
          <cell r="J4871">
            <v>314002.24</v>
          </cell>
        </row>
        <row r="4872">
          <cell r="A4872" t="str">
            <v>05</v>
          </cell>
          <cell r="B4872" t="str">
            <v>07</v>
          </cell>
          <cell r="C4872" t="str">
            <v>18</v>
          </cell>
          <cell r="D4872" t="str">
            <v>29089000</v>
          </cell>
          <cell r="E4872" t="str">
            <v>КОМПЬЮТЕР (СТАНЦИЯ РАБОЧАЯ) В КОМПЛЕКТЕ МОНИТОР</v>
          </cell>
          <cell r="F4872">
            <v>1</v>
          </cell>
          <cell r="G4872" t="str">
            <v>12</v>
          </cell>
          <cell r="H4872" t="str">
            <v>2003</v>
          </cell>
          <cell r="I4872">
            <v>75203</v>
          </cell>
          <cell r="J4872">
            <v>51148.59</v>
          </cell>
        </row>
        <row r="4873">
          <cell r="A4873" t="str">
            <v>05</v>
          </cell>
          <cell r="B4873" t="str">
            <v>07</v>
          </cell>
          <cell r="C4873" t="str">
            <v>12</v>
          </cell>
          <cell r="D4873" t="str">
            <v>03842000</v>
          </cell>
          <cell r="E4873" t="str">
            <v>РЕЗЕРВУАР СЕРЫ</v>
          </cell>
          <cell r="F4873">
            <v>1</v>
          </cell>
          <cell r="G4873" t="str">
            <v>12</v>
          </cell>
          <cell r="H4873" t="str">
            <v>2003</v>
          </cell>
          <cell r="I4873">
            <v>1852396</v>
          </cell>
          <cell r="J4873">
            <v>719165.37</v>
          </cell>
        </row>
        <row r="4874">
          <cell r="A4874" t="str">
            <v>05</v>
          </cell>
          <cell r="B4874" t="str">
            <v>07</v>
          </cell>
          <cell r="C4874" t="str">
            <v>18</v>
          </cell>
          <cell r="D4874" t="str">
            <v>29092000</v>
          </cell>
          <cell r="E4874" t="str">
            <v>АСУ ТП УТИЛИЗАЦИИ СЕРНОЙ КИСЛОТЫ</v>
          </cell>
          <cell r="F4874">
            <v>1</v>
          </cell>
          <cell r="G4874" t="str">
            <v>12</v>
          </cell>
          <cell r="H4874" t="str">
            <v>2003</v>
          </cell>
          <cell r="I4874">
            <v>205835</v>
          </cell>
          <cell r="J4874">
            <v>113209.14</v>
          </cell>
        </row>
        <row r="4875">
          <cell r="A4875" t="str">
            <v>05</v>
          </cell>
          <cell r="B4875" t="str">
            <v>07</v>
          </cell>
          <cell r="C4875" t="str">
            <v>16</v>
          </cell>
          <cell r="D4875" t="str">
            <v>10032132</v>
          </cell>
          <cell r="E4875" t="str">
            <v>ХОЛОДИЛЬНИК СДВОЕННЫЙ Х-107</v>
          </cell>
          <cell r="F4875">
            <v>1</v>
          </cell>
          <cell r="G4875" t="str">
            <v>05</v>
          </cell>
          <cell r="H4875" t="str">
            <v>1998</v>
          </cell>
          <cell r="I4875">
            <v>366424</v>
          </cell>
          <cell r="J4875">
            <v>277392.28000000003</v>
          </cell>
        </row>
        <row r="4876">
          <cell r="A4876" t="str">
            <v>05</v>
          </cell>
          <cell r="B4876" t="str">
            <v>07</v>
          </cell>
          <cell r="C4876" t="str">
            <v>12</v>
          </cell>
          <cell r="D4876" t="str">
            <v>03859000</v>
          </cell>
          <cell r="E4876" t="str">
            <v>НАСОСНАЯ ОТКРЫТАЯ БЛОКА ТЕРМИЧЕСКОГО РАСЩЕПЛЕНИЯ СЕРНОЙ К-ТЫ</v>
          </cell>
          <cell r="F4876">
            <v>1</v>
          </cell>
          <cell r="G4876" t="str">
            <v>10</v>
          </cell>
          <cell r="H4876" t="str">
            <v>2004</v>
          </cell>
          <cell r="I4876">
            <v>350000</v>
          </cell>
          <cell r="J4876">
            <v>26744.17</v>
          </cell>
        </row>
        <row r="4877">
          <cell r="A4877" t="str">
            <v>05</v>
          </cell>
          <cell r="B4877" t="str">
            <v>07</v>
          </cell>
          <cell r="C4877" t="str">
            <v>16</v>
          </cell>
          <cell r="D4877" t="str">
            <v>14170000</v>
          </cell>
          <cell r="E4877" t="str">
            <v>ЕМКОСТЬ У-2,35М3 ДЛЯ ПЕРЕВОЗКИ СЕРЫ У-2,35М3</v>
          </cell>
          <cell r="F4877">
            <v>1</v>
          </cell>
          <cell r="G4877" t="str">
            <v>06</v>
          </cell>
          <cell r="H4877" t="str">
            <v>1998</v>
          </cell>
          <cell r="I4877">
            <v>64100</v>
          </cell>
          <cell r="J4877">
            <v>64100</v>
          </cell>
        </row>
        <row r="4878">
          <cell r="A4878" t="str">
            <v>05</v>
          </cell>
          <cell r="B4878" t="str">
            <v>07</v>
          </cell>
          <cell r="C4878" t="str">
            <v>16</v>
          </cell>
          <cell r="D4878" t="str">
            <v>14175000</v>
          </cell>
          <cell r="E4878" t="str">
            <v>ЕМКОСТЬ ДЛЯ ПЕРЕВОЗКИ ЖИДКОЙ СЕРЫ</v>
          </cell>
          <cell r="F4878">
            <v>1</v>
          </cell>
          <cell r="G4878" t="str">
            <v>08</v>
          </cell>
          <cell r="H4878" t="str">
            <v>2002</v>
          </cell>
          <cell r="I4878">
            <v>337256</v>
          </cell>
          <cell r="J4878">
            <v>269804.78000000003</v>
          </cell>
        </row>
        <row r="4879">
          <cell r="A4879" t="str">
            <v>05</v>
          </cell>
          <cell r="B4879" t="str">
            <v>07</v>
          </cell>
          <cell r="C4879" t="str">
            <v>16</v>
          </cell>
          <cell r="D4879" t="str">
            <v>10032130</v>
          </cell>
          <cell r="E4879" t="str">
            <v>НАСОС Н-3-II ТУАРОН СРК-СМЭ2-200  </v>
          </cell>
          <cell r="F4879">
            <v>1</v>
          </cell>
          <cell r="G4879" t="str">
            <v>11</v>
          </cell>
          <cell r="H4879" t="str">
            <v>1993</v>
          </cell>
          <cell r="I4879">
            <v>393780</v>
          </cell>
          <cell r="J4879">
            <v>375265.98</v>
          </cell>
        </row>
        <row r="4880">
          <cell r="A4880" t="str">
            <v>05</v>
          </cell>
          <cell r="B4880" t="str">
            <v>07</v>
          </cell>
          <cell r="C4880" t="str">
            <v>17</v>
          </cell>
          <cell r="D4880" t="str">
            <v>61366000</v>
          </cell>
          <cell r="E4880" t="str">
            <v>ПИРОМЕТР THERMALERT D5VTXSMTSF</v>
          </cell>
          <cell r="F4880">
            <v>1</v>
          </cell>
          <cell r="G4880" t="str">
            <v>05</v>
          </cell>
          <cell r="H4880" t="str">
            <v>2005</v>
          </cell>
          <cell r="I4880">
            <v>126095</v>
          </cell>
          <cell r="J4880">
            <v>33625.279999999999</v>
          </cell>
        </row>
        <row r="4881">
          <cell r="A4881" t="str">
            <v>05</v>
          </cell>
          <cell r="B4881" t="str">
            <v>07</v>
          </cell>
          <cell r="C4881" t="str">
            <v>17</v>
          </cell>
          <cell r="D4881" t="str">
            <v>61367000</v>
          </cell>
          <cell r="E4881" t="str">
            <v>ПИРОМЕТР THERMALERT D5VTXSMTSF</v>
          </cell>
          <cell r="F4881">
            <v>1</v>
          </cell>
          <cell r="G4881" t="str">
            <v>05</v>
          </cell>
          <cell r="H4881" t="str">
            <v>2005</v>
          </cell>
          <cell r="I4881">
            <v>126095</v>
          </cell>
          <cell r="J4881">
            <v>33625.279999999999</v>
          </cell>
        </row>
        <row r="4882">
          <cell r="A4882" t="str">
            <v>05</v>
          </cell>
          <cell r="B4882" t="str">
            <v>07</v>
          </cell>
          <cell r="C4882" t="str">
            <v>16</v>
          </cell>
          <cell r="D4882" t="str">
            <v>14192000</v>
          </cell>
          <cell r="E4882" t="str">
            <v>АГРЕГАТ СВАРОЧНЫЙ АДД-4004 МВП У1 НА ШАССИ</v>
          </cell>
          <cell r="F4882">
            <v>1</v>
          </cell>
          <cell r="G4882" t="str">
            <v>06</v>
          </cell>
          <cell r="H4882" t="str">
            <v>2005</v>
          </cell>
          <cell r="I4882">
            <v>114322</v>
          </cell>
          <cell r="J4882">
            <v>20414.7</v>
          </cell>
        </row>
        <row r="4883">
          <cell r="A4883" t="str">
            <v>05</v>
          </cell>
          <cell r="B4883" t="str">
            <v>07</v>
          </cell>
          <cell r="C4883" t="str">
            <v>19</v>
          </cell>
          <cell r="D4883" t="str">
            <v>30405000</v>
          </cell>
          <cell r="E4883" t="str">
            <v>АППАРАТ КОПИРОВАЛЬНЫЙ КСЕРОКС-МВ 5615</v>
          </cell>
          <cell r="F4883">
            <v>1</v>
          </cell>
          <cell r="G4883" t="str">
            <v>01</v>
          </cell>
          <cell r="H4883" t="str">
            <v>2000</v>
          </cell>
          <cell r="I4883">
            <v>31275</v>
          </cell>
          <cell r="J4883">
            <v>26069.88</v>
          </cell>
        </row>
        <row r="4884">
          <cell r="A4884" t="str">
            <v>05</v>
          </cell>
          <cell r="B4884" t="str">
            <v>07</v>
          </cell>
          <cell r="C4884" t="str">
            <v>18</v>
          </cell>
          <cell r="D4884" t="str">
            <v>29481000</v>
          </cell>
          <cell r="E4884" t="str">
            <v>СТАНЦИЯ РАБОЧАЯ ПРОМЫШЛЕННАЯ В КОМПЛЕКТЕ С КЛАВИАТУРОЙ</v>
          </cell>
          <cell r="F4884">
            <v>1</v>
          </cell>
          <cell r="G4884" t="str">
            <v>10</v>
          </cell>
          <cell r="H4884" t="str">
            <v>2005</v>
          </cell>
          <cell r="I4884">
            <v>46999</v>
          </cell>
          <cell r="J4884">
            <v>10770.65</v>
          </cell>
        </row>
        <row r="4885">
          <cell r="A4885" t="str">
            <v>05</v>
          </cell>
          <cell r="B4885" t="str">
            <v>07</v>
          </cell>
          <cell r="C4885" t="str">
            <v>24</v>
          </cell>
          <cell r="D4885" t="str">
            <v>24326000</v>
          </cell>
          <cell r="E4885" t="str">
            <v>ПЕРФОРАТОР HITACHI DH40MR</v>
          </cell>
          <cell r="F4885">
            <v>1</v>
          </cell>
          <cell r="G4885" t="str">
            <v>10</v>
          </cell>
          <cell r="H4885" t="str">
            <v>2005</v>
          </cell>
          <cell r="I4885">
            <v>14271</v>
          </cell>
          <cell r="J4885">
            <v>6540.93</v>
          </cell>
        </row>
        <row r="4886">
          <cell r="A4886" t="str">
            <v>05</v>
          </cell>
          <cell r="B4886" t="str">
            <v>07</v>
          </cell>
          <cell r="C4886" t="str">
            <v>24</v>
          </cell>
          <cell r="D4886" t="str">
            <v>24327000</v>
          </cell>
          <cell r="E4886" t="str">
            <v>ПЕРФОРАТОР HITACHI DH40MR</v>
          </cell>
          <cell r="F4886">
            <v>1</v>
          </cell>
          <cell r="G4886" t="str">
            <v>10</v>
          </cell>
          <cell r="H4886" t="str">
            <v>2005</v>
          </cell>
          <cell r="I4886">
            <v>14271</v>
          </cell>
          <cell r="J4886">
            <v>6540.93</v>
          </cell>
        </row>
        <row r="4887">
          <cell r="A4887" t="str">
            <v>05</v>
          </cell>
          <cell r="B4887" t="str">
            <v>07</v>
          </cell>
          <cell r="C4887" t="str">
            <v>17</v>
          </cell>
          <cell r="D4887" t="str">
            <v>61380000</v>
          </cell>
          <cell r="E4887" t="str">
            <v>ПИРОМЕТР TERMALENT D5VTXSMTSF</v>
          </cell>
          <cell r="F4887">
            <v>1</v>
          </cell>
          <cell r="G4887" t="str">
            <v>10</v>
          </cell>
          <cell r="H4887" t="str">
            <v>2005</v>
          </cell>
          <cell r="I4887">
            <v>126095</v>
          </cell>
          <cell r="J4887">
            <v>23117.38</v>
          </cell>
        </row>
        <row r="4888">
          <cell r="A4888" t="str">
            <v>05</v>
          </cell>
          <cell r="B4888" t="str">
            <v>07</v>
          </cell>
          <cell r="C4888" t="str">
            <v>14</v>
          </cell>
          <cell r="D4888" t="str">
            <v>09393000</v>
          </cell>
          <cell r="E4888" t="str">
            <v>ИСТОЧНИК БЕСПЕРЕБОЙНОГО ПИТАНИЯ MEGALINE 2/5000</v>
          </cell>
          <cell r="F4888">
            <v>1</v>
          </cell>
          <cell r="G4888" t="str">
            <v>12</v>
          </cell>
          <cell r="H4888" t="str">
            <v>2005</v>
          </cell>
          <cell r="I4888">
            <v>71322</v>
          </cell>
          <cell r="J4888">
            <v>13372.92</v>
          </cell>
        </row>
        <row r="4889">
          <cell r="A4889" t="str">
            <v>05</v>
          </cell>
          <cell r="B4889" t="str">
            <v>07</v>
          </cell>
          <cell r="C4889" t="str">
            <v>16</v>
          </cell>
          <cell r="D4889" t="str">
            <v>10032133</v>
          </cell>
          <cell r="E4889" t="str">
            <v>НАСОС Н-3-III ГХЭ2-0282 С БПЗ №03-962-08 ЭЛ.ДВИГ.АИММ100L242</v>
          </cell>
          <cell r="F4889">
            <v>1</v>
          </cell>
          <cell r="G4889" t="str">
            <v>12</v>
          </cell>
          <cell r="H4889" t="str">
            <v>2005</v>
          </cell>
          <cell r="I4889">
            <v>144142</v>
          </cell>
          <cell r="J4889">
            <v>21266.82</v>
          </cell>
        </row>
        <row r="4890">
          <cell r="A4890" t="str">
            <v>05</v>
          </cell>
          <cell r="B4890" t="str">
            <v>07</v>
          </cell>
          <cell r="C4890" t="str">
            <v>16</v>
          </cell>
          <cell r="D4890" t="str">
            <v>10032134</v>
          </cell>
          <cell r="E4890" t="str">
            <v>ТОПКА ЦИКЛОННАЯ ТЦ-2</v>
          </cell>
          <cell r="F4890">
            <v>1</v>
          </cell>
          <cell r="G4890" t="str">
            <v>12</v>
          </cell>
          <cell r="H4890" t="str">
            <v>2005</v>
          </cell>
          <cell r="I4890">
            <v>9453381.7200000007</v>
          </cell>
          <cell r="J4890">
            <v>0</v>
          </cell>
        </row>
        <row r="4891">
          <cell r="A4891" t="str">
            <v>05</v>
          </cell>
          <cell r="B4891" t="str">
            <v>07</v>
          </cell>
          <cell r="C4891" t="str">
            <v>14</v>
          </cell>
          <cell r="D4891" t="str">
            <v>09406000</v>
          </cell>
          <cell r="E4891" t="str">
            <v>ШКАФ 7АТS 3 ПОЛЮСНЫЙ АВР</v>
          </cell>
          <cell r="F4891">
            <v>1</v>
          </cell>
          <cell r="G4891" t="str">
            <v>04</v>
          </cell>
          <cell r="H4891" t="str">
            <v>2006</v>
          </cell>
          <cell r="I4891">
            <v>82798</v>
          </cell>
          <cell r="J4891">
            <v>4870.45</v>
          </cell>
        </row>
        <row r="4892">
          <cell r="A4892" t="str">
            <v>05</v>
          </cell>
          <cell r="B4892" t="str">
            <v>07</v>
          </cell>
          <cell r="C4892" t="str">
            <v>17</v>
          </cell>
          <cell r="D4892" t="str">
            <v>61406000</v>
          </cell>
          <cell r="E4892" t="str">
            <v>ПИРОМЕТР D5V TXS MTSF</v>
          </cell>
          <cell r="F4892">
            <v>1</v>
          </cell>
          <cell r="G4892" t="str">
            <v>04</v>
          </cell>
          <cell r="H4892" t="str">
            <v>2006</v>
          </cell>
          <cell r="I4892">
            <v>103721</v>
          </cell>
          <cell r="J4892">
            <v>8501.7000000000007</v>
          </cell>
        </row>
        <row r="4893">
          <cell r="A4893" t="str">
            <v>05</v>
          </cell>
          <cell r="B4893" t="str">
            <v>07</v>
          </cell>
          <cell r="C4893" t="str">
            <v>17</v>
          </cell>
          <cell r="D4893" t="str">
            <v>61407000</v>
          </cell>
          <cell r="E4893" t="str">
            <v>ПИРОМЕТР D5V TXS MTSF</v>
          </cell>
          <cell r="F4893">
            <v>1</v>
          </cell>
          <cell r="G4893" t="str">
            <v>04</v>
          </cell>
          <cell r="H4893" t="str">
            <v>2006</v>
          </cell>
          <cell r="I4893">
            <v>103721</v>
          </cell>
          <cell r="J4893">
            <v>8501.7000000000007</v>
          </cell>
        </row>
        <row r="4894">
          <cell r="A4894" t="str">
            <v>05</v>
          </cell>
          <cell r="B4894" t="str">
            <v>07</v>
          </cell>
          <cell r="C4894" t="str">
            <v>17</v>
          </cell>
          <cell r="D4894" t="str">
            <v>61408000</v>
          </cell>
          <cell r="E4894" t="str">
            <v>ПИРОМЕТР D5V TXS MTSF</v>
          </cell>
          <cell r="F4894">
            <v>1</v>
          </cell>
          <cell r="G4894" t="str">
            <v>04</v>
          </cell>
          <cell r="H4894" t="str">
            <v>2006</v>
          </cell>
          <cell r="I4894">
            <v>103721</v>
          </cell>
          <cell r="J4894">
            <v>8501.7000000000007</v>
          </cell>
        </row>
        <row r="4895">
          <cell r="A4895" t="str">
            <v>05</v>
          </cell>
          <cell r="B4895" t="str">
            <v>07</v>
          </cell>
          <cell r="C4895" t="str">
            <v>16</v>
          </cell>
          <cell r="D4895" t="str">
            <v>10032135</v>
          </cell>
          <cell r="E4895" t="str">
            <v>ТОПКА-ПОДОГРЕВАТЕЛЬ ТП-3-III</v>
          </cell>
          <cell r="F4895">
            <v>1</v>
          </cell>
          <cell r="G4895" t="str">
            <v>04</v>
          </cell>
          <cell r="H4895" t="str">
            <v>2006</v>
          </cell>
          <cell r="I4895">
            <v>2137899</v>
          </cell>
          <cell r="J4895">
            <v>103226.65</v>
          </cell>
        </row>
        <row r="4896">
          <cell r="A4896" t="str">
            <v>05</v>
          </cell>
          <cell r="B4896" t="str">
            <v>07</v>
          </cell>
          <cell r="C4896" t="str">
            <v>16</v>
          </cell>
          <cell r="D4896" t="str">
            <v>10032136</v>
          </cell>
          <cell r="E4896" t="str">
            <v>ТОПКА-ПОДОГРЕВАТЕЛЬ ТП-6-III</v>
          </cell>
          <cell r="F4896">
            <v>1</v>
          </cell>
          <cell r="G4896" t="str">
            <v>04</v>
          </cell>
          <cell r="H4896" t="str">
            <v>2006</v>
          </cell>
          <cell r="I4896">
            <v>2137900.4700000002</v>
          </cell>
          <cell r="J4896">
            <v>103226.72</v>
          </cell>
        </row>
        <row r="4897">
          <cell r="A4897" t="str">
            <v>05</v>
          </cell>
          <cell r="B4897" t="str">
            <v>08</v>
          </cell>
          <cell r="C4897" t="str">
            <v>19</v>
          </cell>
          <cell r="D4897" t="str">
            <v>41381000</v>
          </cell>
          <cell r="E4897" t="str">
            <v>ВОДОНАГРЕВАТЕЛЬ "АРИСТОН" TI-30 R-EE</v>
          </cell>
          <cell r="F4897">
            <v>1</v>
          </cell>
          <cell r="G4897" t="str">
            <v>07</v>
          </cell>
          <cell r="H4897" t="str">
            <v>2004</v>
          </cell>
          <cell r="I4897">
            <v>0</v>
          </cell>
          <cell r="J4897">
            <v>0</v>
          </cell>
        </row>
        <row r="4898">
          <cell r="A4898" t="str">
            <v>05</v>
          </cell>
          <cell r="B4898" t="str">
            <v>08</v>
          </cell>
          <cell r="C4898" t="str">
            <v>19</v>
          </cell>
          <cell r="D4898" t="str">
            <v>41696000</v>
          </cell>
          <cell r="E4898" t="str">
            <v>ВОДОНАГРЕВАТЕЛЬ "АРИСТОН" TI-30</v>
          </cell>
          <cell r="F4898">
            <v>1</v>
          </cell>
          <cell r="G4898" t="str">
            <v>09</v>
          </cell>
          <cell r="H4898" t="str">
            <v>2004</v>
          </cell>
          <cell r="I4898">
            <v>0</v>
          </cell>
          <cell r="J4898">
            <v>0</v>
          </cell>
        </row>
        <row r="4899">
          <cell r="A4899" t="str">
            <v>05</v>
          </cell>
          <cell r="B4899" t="str">
            <v>08</v>
          </cell>
          <cell r="C4899" t="str">
            <v>11</v>
          </cell>
          <cell r="D4899" t="str">
            <v>00111000</v>
          </cell>
          <cell r="E4899" t="str">
            <v>ЗДАНИЕ НАСОСНОЙ УСТАНОВКИ СЕРООЧИСТКИ И П/СТ-23</v>
          </cell>
          <cell r="F4899">
            <v>1</v>
          </cell>
          <cell r="G4899" t="str">
            <v>01</v>
          </cell>
          <cell r="H4899" t="str">
            <v>1966</v>
          </cell>
          <cell r="I4899">
            <v>2158634</v>
          </cell>
          <cell r="J4899">
            <v>1442952.76</v>
          </cell>
        </row>
        <row r="4900">
          <cell r="A4900" t="str">
            <v>05</v>
          </cell>
          <cell r="B4900" t="str">
            <v>08</v>
          </cell>
          <cell r="C4900" t="str">
            <v>13</v>
          </cell>
          <cell r="D4900" t="str">
            <v>05360000</v>
          </cell>
          <cell r="E4900" t="str">
            <v>ТРУБОПРОВОД ПАР.КОНД.ОТ УСТ.ОЧИСТ.ЖИД.ФР.ДО УЗЛА 76</v>
          </cell>
          <cell r="F4900">
            <v>1</v>
          </cell>
          <cell r="G4900" t="str">
            <v>01</v>
          </cell>
          <cell r="H4900" t="str">
            <v>1966</v>
          </cell>
          <cell r="I4900">
            <v>10807</v>
          </cell>
          <cell r="J4900">
            <v>10807</v>
          </cell>
        </row>
        <row r="4901">
          <cell r="A4901" t="str">
            <v>05</v>
          </cell>
          <cell r="B4901" t="str">
            <v>08</v>
          </cell>
          <cell r="C4901" t="str">
            <v>13</v>
          </cell>
          <cell r="D4901" t="str">
            <v>05361000</v>
          </cell>
          <cell r="E4901" t="str">
            <v>ТРУБОПРОВОД СМЕШАННОГО ПАРА 4АТА НА БЛОК ОЧИСТКИ ЖИД.ФРАКЦИИ</v>
          </cell>
          <cell r="F4901">
            <v>1</v>
          </cell>
          <cell r="G4901" t="str">
            <v>01</v>
          </cell>
          <cell r="H4901" t="str">
            <v>1966</v>
          </cell>
          <cell r="I4901">
            <v>68414</v>
          </cell>
          <cell r="J4901">
            <v>68414</v>
          </cell>
        </row>
        <row r="4902">
          <cell r="A4902" t="str">
            <v>05</v>
          </cell>
          <cell r="B4902" t="str">
            <v>08</v>
          </cell>
          <cell r="C4902" t="str">
            <v>13</v>
          </cell>
          <cell r="D4902" t="str">
            <v>05362000</v>
          </cell>
          <cell r="E4902" t="str">
            <v>ПАРОПРОВОД Р-1.2АТА НА УС-КУ ОТ ВРЕЗКИ В СУЩЕСТВ.ЛИНИЮ</v>
          </cell>
          <cell r="F4902">
            <v>1</v>
          </cell>
          <cell r="G4902" t="str">
            <v>01</v>
          </cell>
          <cell r="H4902" t="str">
            <v>1966</v>
          </cell>
          <cell r="I4902">
            <v>41093</v>
          </cell>
          <cell r="J4902">
            <v>41093</v>
          </cell>
        </row>
        <row r="4903">
          <cell r="A4903" t="str">
            <v>05</v>
          </cell>
          <cell r="B4903" t="str">
            <v>08</v>
          </cell>
          <cell r="C4903" t="str">
            <v>13</v>
          </cell>
          <cell r="D4903" t="str">
            <v>05363000</v>
          </cell>
          <cell r="E4903" t="str">
            <v>ПАРОПРОВОД С УС-КИ ПОЛУЧЕНИЯ СЕРЫ ДО УС-КИ СЕРООЧИСТКИ</v>
          </cell>
          <cell r="F4903">
            <v>1</v>
          </cell>
          <cell r="G4903" t="str">
            <v>01</v>
          </cell>
          <cell r="H4903" t="str">
            <v>1966</v>
          </cell>
          <cell r="I4903">
            <v>50791</v>
          </cell>
          <cell r="J4903">
            <v>50791</v>
          </cell>
        </row>
        <row r="4904">
          <cell r="A4904" t="str">
            <v>05</v>
          </cell>
          <cell r="B4904" t="str">
            <v>08</v>
          </cell>
          <cell r="C4904" t="str">
            <v>13</v>
          </cell>
          <cell r="D4904" t="str">
            <v>05364000</v>
          </cell>
          <cell r="E4904" t="str">
            <v>ПАРОПРОВОД НА УСТ-КУ ОЧИСТКИ ГАЗОВ ОТ УЗ.15 ДО 11</v>
          </cell>
          <cell r="F4904">
            <v>1</v>
          </cell>
          <cell r="G4904" t="str">
            <v>01</v>
          </cell>
          <cell r="H4904" t="str">
            <v>1966</v>
          </cell>
          <cell r="I4904">
            <v>55941</v>
          </cell>
          <cell r="J4904">
            <v>55941</v>
          </cell>
        </row>
        <row r="4905">
          <cell r="A4905" t="str">
            <v>05</v>
          </cell>
          <cell r="B4905" t="str">
            <v>08</v>
          </cell>
          <cell r="C4905" t="str">
            <v>13</v>
          </cell>
          <cell r="D4905" t="str">
            <v>05365000</v>
          </cell>
          <cell r="E4905" t="str">
            <v>ПАРОПРОВОД НА УС-КУ СЕРООЧ.ОТ ЛИНИИ 20 ДО УЗ.3 ДО ЕМ.СБ.КОН</v>
          </cell>
          <cell r="F4905">
            <v>1</v>
          </cell>
          <cell r="G4905" t="str">
            <v>01</v>
          </cell>
          <cell r="H4905" t="str">
            <v>1966</v>
          </cell>
          <cell r="I4905">
            <v>46150</v>
          </cell>
          <cell r="J4905">
            <v>46150</v>
          </cell>
        </row>
        <row r="4906">
          <cell r="A4906" t="str">
            <v>05</v>
          </cell>
          <cell r="B4906" t="str">
            <v>08</v>
          </cell>
          <cell r="C4906" t="str">
            <v>13</v>
          </cell>
          <cell r="D4906" t="str">
            <v>05366000</v>
          </cell>
          <cell r="E4906" t="str">
            <v>ТРУБОПРОВОД ГАЗА ТЕРМИЧЕСКОГО КРЕКИНГА В УЗЛЕ N2</v>
          </cell>
          <cell r="F4906">
            <v>1</v>
          </cell>
          <cell r="G4906" t="str">
            <v>01</v>
          </cell>
          <cell r="H4906" t="str">
            <v>1966</v>
          </cell>
          <cell r="I4906">
            <v>73944</v>
          </cell>
          <cell r="J4906">
            <v>73944</v>
          </cell>
        </row>
        <row r="4907">
          <cell r="A4907" t="str">
            <v>05</v>
          </cell>
          <cell r="B4907" t="str">
            <v>08</v>
          </cell>
          <cell r="C4907" t="str">
            <v>13</v>
          </cell>
          <cell r="D4907" t="str">
            <v>05367000</v>
          </cell>
          <cell r="E4907" t="str">
            <v>ТРУБОПРОВОД КОНДЕНС.ГАЗА ТЕРМИЧ.КРЕК.ОТ УСТ.СЕРООЧИСТКИ</v>
          </cell>
          <cell r="F4907">
            <v>1</v>
          </cell>
          <cell r="G4907" t="str">
            <v>01</v>
          </cell>
          <cell r="H4907" t="str">
            <v>1966</v>
          </cell>
          <cell r="I4907">
            <v>38854</v>
          </cell>
          <cell r="J4907">
            <v>38854</v>
          </cell>
        </row>
        <row r="4908">
          <cell r="A4908" t="str">
            <v>05</v>
          </cell>
          <cell r="B4908" t="str">
            <v>08</v>
          </cell>
          <cell r="C4908" t="str">
            <v>13</v>
          </cell>
          <cell r="D4908" t="str">
            <v>05368000</v>
          </cell>
          <cell r="E4908" t="str">
            <v>ТРУБОПРОВОД КОНДЕНСАТА С КОМПРЕССОРНОЙ АГФУ-2 НА УС-КУ</v>
          </cell>
          <cell r="F4908">
            <v>1</v>
          </cell>
          <cell r="G4908" t="str">
            <v>01</v>
          </cell>
          <cell r="H4908" t="str">
            <v>1966</v>
          </cell>
          <cell r="I4908">
            <v>13554</v>
          </cell>
          <cell r="J4908">
            <v>13554</v>
          </cell>
        </row>
        <row r="4909">
          <cell r="A4909" t="str">
            <v>05</v>
          </cell>
          <cell r="B4909" t="str">
            <v>08</v>
          </cell>
          <cell r="C4909" t="str">
            <v>13</v>
          </cell>
          <cell r="D4909" t="str">
            <v>05369000</v>
          </cell>
          <cell r="E4909" t="str">
            <v>ТРУБОПРОВОД АВАРИЙНОГО СБРОСА СЕРОВОДОРОДА НА ФАКЕЛ №25</v>
          </cell>
          <cell r="F4909">
            <v>1</v>
          </cell>
          <cell r="G4909" t="str">
            <v>01</v>
          </cell>
          <cell r="H4909" t="str">
            <v>1966</v>
          </cell>
          <cell r="I4909">
            <v>232844</v>
          </cell>
          <cell r="J4909">
            <v>232844</v>
          </cell>
        </row>
        <row r="4910">
          <cell r="A4910" t="str">
            <v>05</v>
          </cell>
          <cell r="B4910" t="str">
            <v>08</v>
          </cell>
          <cell r="C4910" t="str">
            <v>13</v>
          </cell>
          <cell r="D4910" t="str">
            <v>05370000</v>
          </cell>
          <cell r="E4910" t="str">
            <v>ТРУБОПРОВОД УГЛЕВОДОРОДНОГО КОНДЕНСАТА ГАЗОВ КАТАЛИТ.КР.</v>
          </cell>
          <cell r="F4910">
            <v>1</v>
          </cell>
          <cell r="G4910" t="str">
            <v>01</v>
          </cell>
          <cell r="H4910" t="str">
            <v>1966</v>
          </cell>
          <cell r="I4910">
            <v>1441</v>
          </cell>
          <cell r="J4910">
            <v>1441</v>
          </cell>
        </row>
        <row r="4911">
          <cell r="A4911" t="str">
            <v>05</v>
          </cell>
          <cell r="B4911" t="str">
            <v>08</v>
          </cell>
          <cell r="C4911" t="str">
            <v>13</v>
          </cell>
          <cell r="D4911" t="str">
            <v>05371000</v>
          </cell>
          <cell r="E4911" t="str">
            <v>ТРУБОПРОВОД ГАЗА ТЕРМИЧЕСКОГО КРЕКИНГА НА ОЧИСТКУ ЛИНИИ 5</v>
          </cell>
          <cell r="F4911">
            <v>1</v>
          </cell>
          <cell r="G4911" t="str">
            <v>01</v>
          </cell>
          <cell r="H4911" t="str">
            <v>1966</v>
          </cell>
          <cell r="I4911">
            <v>24827</v>
          </cell>
          <cell r="J4911">
            <v>24827</v>
          </cell>
        </row>
        <row r="4912">
          <cell r="A4912" t="str">
            <v>05</v>
          </cell>
          <cell r="B4912" t="str">
            <v>08</v>
          </cell>
          <cell r="C4912" t="str">
            <v>13</v>
          </cell>
          <cell r="D4912" t="str">
            <v>05372000</v>
          </cell>
          <cell r="E4912" t="str">
            <v>ТРУБОПРОВОД ТЕРМИЧЕСКОГО КРЕКИНГА ПОСЛЕ ОЧИСТКИ ЛИНИИ 6</v>
          </cell>
          <cell r="F4912">
            <v>1</v>
          </cell>
          <cell r="G4912" t="str">
            <v>01</v>
          </cell>
          <cell r="H4912" t="str">
            <v>1966</v>
          </cell>
          <cell r="I4912">
            <v>52790</v>
          </cell>
          <cell r="J4912">
            <v>52790</v>
          </cell>
        </row>
        <row r="4913">
          <cell r="A4913" t="str">
            <v>05</v>
          </cell>
          <cell r="B4913" t="str">
            <v>08</v>
          </cell>
          <cell r="C4913" t="str">
            <v>13</v>
          </cell>
          <cell r="D4913" t="str">
            <v>05373000</v>
          </cell>
          <cell r="E4913" t="str">
            <v>ТРУБОПРОВОД ГОЛ.СТАБ.БЕН.ТЕР.КРЕК.ПОСЛЕ ОЧИСТКИ ЛИНИИ</v>
          </cell>
          <cell r="F4913">
            <v>1</v>
          </cell>
          <cell r="G4913" t="str">
            <v>01</v>
          </cell>
          <cell r="H4913" t="str">
            <v>1966</v>
          </cell>
          <cell r="I4913">
            <v>59591</v>
          </cell>
          <cell r="J4913">
            <v>59591</v>
          </cell>
        </row>
        <row r="4914">
          <cell r="A4914" t="str">
            <v>05</v>
          </cell>
          <cell r="B4914" t="str">
            <v>08</v>
          </cell>
          <cell r="C4914" t="str">
            <v>13</v>
          </cell>
          <cell r="D4914" t="str">
            <v>05374000</v>
          </cell>
          <cell r="E4914" t="str">
            <v>ТРУБОПРОВОД ГАЗА КАТАЛИТИЧЕСКОГО КРЕКИНГА НА 2 СТУП.Л.</v>
          </cell>
          <cell r="F4914">
            <v>1</v>
          </cell>
          <cell r="G4914" t="str">
            <v>01</v>
          </cell>
          <cell r="H4914" t="str">
            <v>1966</v>
          </cell>
          <cell r="I4914">
            <v>342422</v>
          </cell>
          <cell r="J4914">
            <v>342422</v>
          </cell>
        </row>
        <row r="4915">
          <cell r="A4915" t="str">
            <v>05</v>
          </cell>
          <cell r="B4915" t="str">
            <v>08</v>
          </cell>
          <cell r="C4915" t="str">
            <v>13</v>
          </cell>
          <cell r="D4915" t="str">
            <v>05378000</v>
          </cell>
          <cell r="E4915" t="str">
            <v>ТРУБОПРОВОД АВАРИЙН.СБРОС ГАЗА ВЫСОК.ДАВЛ.24БЛОКА ДО УЗ.18</v>
          </cell>
          <cell r="F4915">
            <v>1</v>
          </cell>
          <cell r="G4915" t="str">
            <v>01</v>
          </cell>
          <cell r="H4915" t="str">
            <v>1966</v>
          </cell>
          <cell r="I4915">
            <v>8772</v>
          </cell>
          <cell r="J4915">
            <v>8772</v>
          </cell>
        </row>
        <row r="4916">
          <cell r="A4916" t="str">
            <v>05</v>
          </cell>
          <cell r="B4916" t="str">
            <v>08</v>
          </cell>
          <cell r="C4916" t="str">
            <v>13</v>
          </cell>
          <cell r="D4916" t="str">
            <v>05379000</v>
          </cell>
          <cell r="E4916" t="str">
            <v>ТРУБОПРОВОД АВАР.СБРОС ВЫС.ДАВ.ОТ УЗ.5 ДО УЗ.12</v>
          </cell>
          <cell r="F4916">
            <v>1</v>
          </cell>
          <cell r="G4916" t="str">
            <v>01</v>
          </cell>
          <cell r="H4916" t="str">
            <v>1966</v>
          </cell>
          <cell r="I4916">
            <v>103320</v>
          </cell>
          <cell r="J4916">
            <v>103320</v>
          </cell>
        </row>
        <row r="4917">
          <cell r="A4917" t="str">
            <v>05</v>
          </cell>
          <cell r="B4917" t="str">
            <v>08</v>
          </cell>
          <cell r="C4917" t="str">
            <v>13</v>
          </cell>
          <cell r="D4917" t="str">
            <v>05381000</v>
          </cell>
          <cell r="E4917" t="str">
            <v>ТРУБОПРОВОД АВАРИЙНОГО СБРОСА ГАЗА НИЗКОГО ДАВЛЕНИЯ</v>
          </cell>
          <cell r="F4917">
            <v>1</v>
          </cell>
          <cell r="G4917" t="str">
            <v>01</v>
          </cell>
          <cell r="H4917" t="str">
            <v>1966</v>
          </cell>
          <cell r="I4917">
            <v>148807</v>
          </cell>
          <cell r="J4917">
            <v>148807</v>
          </cell>
        </row>
        <row r="4918">
          <cell r="A4918" t="str">
            <v>05</v>
          </cell>
          <cell r="B4918" t="str">
            <v>08</v>
          </cell>
          <cell r="C4918" t="str">
            <v>13</v>
          </cell>
          <cell r="D4918" t="str">
            <v>05382000</v>
          </cell>
          <cell r="E4918" t="str">
            <v>ТРУБОПРОВОД ГАЗА КАТАЛИТАЛИТИЧЕСКОГО КРЕК.НА ПЕРВУЮ СТУПЕНЬ.</v>
          </cell>
          <cell r="F4918">
            <v>1</v>
          </cell>
          <cell r="G4918" t="str">
            <v>01</v>
          </cell>
          <cell r="H4918" t="str">
            <v>1966</v>
          </cell>
          <cell r="I4918">
            <v>841998</v>
          </cell>
          <cell r="J4918">
            <v>841998</v>
          </cell>
        </row>
        <row r="4919">
          <cell r="A4919" t="str">
            <v>05</v>
          </cell>
          <cell r="B4919" t="str">
            <v>08</v>
          </cell>
          <cell r="C4919" t="str">
            <v>13</v>
          </cell>
          <cell r="D4919" t="str">
            <v>05383000</v>
          </cell>
          <cell r="E4919" t="str">
            <v>ТРУБОПРОВОД КОНДЕНС.КОМПРЕС.ГАЗА ПРЯМОЙ ГОНКИ</v>
          </cell>
          <cell r="F4919">
            <v>1</v>
          </cell>
          <cell r="G4919" t="str">
            <v>01</v>
          </cell>
          <cell r="H4919" t="str">
            <v>1966</v>
          </cell>
          <cell r="I4919">
            <v>77667</v>
          </cell>
          <cell r="J4919">
            <v>77667</v>
          </cell>
        </row>
        <row r="4920">
          <cell r="A4920" t="str">
            <v>05</v>
          </cell>
          <cell r="B4920" t="str">
            <v>08</v>
          </cell>
          <cell r="C4920" t="str">
            <v>13</v>
          </cell>
          <cell r="D4920" t="str">
            <v>05384000</v>
          </cell>
          <cell r="E4920" t="str">
            <v>ТРУБОПРОВОД ПРЯМ.ГОНКИ ПОСЛЕ ОЧИСТ.С УСТ-КИ СЕРОЧ.ДО УЗ.10</v>
          </cell>
          <cell r="F4920">
            <v>1</v>
          </cell>
          <cell r="G4920" t="str">
            <v>01</v>
          </cell>
          <cell r="H4920" t="str">
            <v>1966</v>
          </cell>
          <cell r="I4920">
            <v>4280</v>
          </cell>
          <cell r="J4920">
            <v>4280</v>
          </cell>
        </row>
        <row r="4921">
          <cell r="A4921" t="str">
            <v>05</v>
          </cell>
          <cell r="B4921" t="str">
            <v>08</v>
          </cell>
          <cell r="C4921" t="str">
            <v>13</v>
          </cell>
          <cell r="D4921" t="str">
            <v>05385000</v>
          </cell>
          <cell r="E4921" t="str">
            <v>ТРУБОПРОВОД ГАЗА ПРЯМОЙ ГОНКИ ПОСЛЕ ОЧИСТКИ.</v>
          </cell>
          <cell r="F4921">
            <v>1</v>
          </cell>
          <cell r="G4921" t="str">
            <v>01</v>
          </cell>
          <cell r="H4921" t="str">
            <v>1966</v>
          </cell>
          <cell r="I4921">
            <v>82180</v>
          </cell>
          <cell r="J4921">
            <v>82180</v>
          </cell>
        </row>
        <row r="4922">
          <cell r="A4922" t="str">
            <v>05</v>
          </cell>
          <cell r="B4922" t="str">
            <v>08</v>
          </cell>
          <cell r="C4922" t="str">
            <v>13</v>
          </cell>
          <cell r="D4922" t="str">
            <v>05386000</v>
          </cell>
          <cell r="E4922" t="str">
            <v>ТРУБОПРОВОД ГАЗА ПРЯМ.ГОНКИ НА ОЧИСТ.ЛИНИИ 9 ОТ УСТ.ДО УЗ.3</v>
          </cell>
          <cell r="F4922">
            <v>1</v>
          </cell>
          <cell r="G4922" t="str">
            <v>01</v>
          </cell>
          <cell r="H4922" t="str">
            <v>1966</v>
          </cell>
          <cell r="I4922">
            <v>77652</v>
          </cell>
          <cell r="J4922">
            <v>77652</v>
          </cell>
        </row>
        <row r="4923">
          <cell r="A4923" t="str">
            <v>05</v>
          </cell>
          <cell r="B4923" t="str">
            <v>08</v>
          </cell>
          <cell r="C4923" t="str">
            <v>13</v>
          </cell>
          <cell r="D4923" t="str">
            <v>05387000</v>
          </cell>
          <cell r="E4923" t="str">
            <v>ТРУБОПРОВОД УГЛЕВОДОРОДА КОНДЕНС.ГАЗА</v>
          </cell>
          <cell r="F4923">
            <v>1</v>
          </cell>
          <cell r="G4923" t="str">
            <v>01</v>
          </cell>
          <cell r="H4923" t="str">
            <v>1966</v>
          </cell>
          <cell r="I4923">
            <v>2741</v>
          </cell>
          <cell r="J4923">
            <v>2741</v>
          </cell>
        </row>
        <row r="4924">
          <cell r="A4924" t="str">
            <v>05</v>
          </cell>
          <cell r="B4924" t="str">
            <v>08</v>
          </cell>
          <cell r="C4924" t="str">
            <v>13</v>
          </cell>
          <cell r="D4924" t="str">
            <v>05390000</v>
          </cell>
          <cell r="E4924" t="str">
            <v>ТРУБОПРОВОД ВОЗДУХА КИП НА СЕРООЧИСТКУ</v>
          </cell>
          <cell r="F4924">
            <v>1</v>
          </cell>
          <cell r="G4924" t="str">
            <v>01</v>
          </cell>
          <cell r="H4924" t="str">
            <v>1966</v>
          </cell>
          <cell r="I4924">
            <v>4796</v>
          </cell>
          <cell r="J4924">
            <v>4796</v>
          </cell>
        </row>
        <row r="4925">
          <cell r="A4925" t="str">
            <v>05</v>
          </cell>
          <cell r="B4925" t="str">
            <v>08</v>
          </cell>
          <cell r="C4925" t="str">
            <v>16</v>
          </cell>
          <cell r="D4925" t="str">
            <v>10031001</v>
          </cell>
          <cell r="E4925" t="str">
            <v>ПОСТАМЕНТ ПОД ОБОРУДОВАНИЕ</v>
          </cell>
          <cell r="F4925">
            <v>1</v>
          </cell>
          <cell r="G4925" t="str">
            <v>01</v>
          </cell>
          <cell r="H4925" t="str">
            <v>1966</v>
          </cell>
          <cell r="I4925">
            <v>557879</v>
          </cell>
          <cell r="J4925">
            <v>557879</v>
          </cell>
        </row>
        <row r="4926">
          <cell r="A4926" t="str">
            <v>05</v>
          </cell>
          <cell r="B4926" t="str">
            <v>08</v>
          </cell>
          <cell r="C4926" t="str">
            <v>16</v>
          </cell>
          <cell r="D4926" t="str">
            <v>10031009</v>
          </cell>
          <cell r="E4926" t="str">
            <v>ПРИБОРЫ КОНТРОЛЬНО-ИЗМЕРИТЕЛЬНЫЕ КИП</v>
          </cell>
          <cell r="F4926">
            <v>1</v>
          </cell>
          <cell r="G4926" t="str">
            <v>01</v>
          </cell>
          <cell r="H4926" t="str">
            <v>1966</v>
          </cell>
          <cell r="I4926">
            <v>811139</v>
          </cell>
          <cell r="J4926">
            <v>811139</v>
          </cell>
        </row>
        <row r="4927">
          <cell r="A4927" t="str">
            <v>05</v>
          </cell>
          <cell r="B4927" t="str">
            <v>08</v>
          </cell>
          <cell r="C4927" t="str">
            <v>16</v>
          </cell>
          <cell r="D4927" t="str">
            <v>10031024</v>
          </cell>
          <cell r="E4927" t="str">
            <v>ЕМКОСТЬ Е-2 СБОРНИК  ОТДЕЛИТЕЛЬ КОНДЕНСАТА КАТАЛИТ.ГАЗА</v>
          </cell>
          <cell r="F4927">
            <v>1</v>
          </cell>
          <cell r="G4927" t="str">
            <v>01</v>
          </cell>
          <cell r="H4927" t="str">
            <v>1966</v>
          </cell>
          <cell r="I4927">
            <v>101907</v>
          </cell>
          <cell r="J4927">
            <v>101907</v>
          </cell>
        </row>
        <row r="4928">
          <cell r="A4928" t="str">
            <v>05</v>
          </cell>
          <cell r="B4928" t="str">
            <v>08</v>
          </cell>
          <cell r="C4928" t="str">
            <v>16</v>
          </cell>
          <cell r="D4928" t="str">
            <v>10031033</v>
          </cell>
          <cell r="E4928" t="str">
            <v>ЕМКОСТЬ Е-16 ГОРИЗОНТАЛЬНАЯ</v>
          </cell>
          <cell r="F4928">
            <v>1</v>
          </cell>
          <cell r="G4928" t="str">
            <v>01</v>
          </cell>
          <cell r="H4928" t="str">
            <v>1954</v>
          </cell>
          <cell r="I4928">
            <v>55408</v>
          </cell>
          <cell r="J4928">
            <v>55408</v>
          </cell>
        </row>
        <row r="4929">
          <cell r="A4929" t="str">
            <v>05</v>
          </cell>
          <cell r="B4929" t="str">
            <v>08</v>
          </cell>
          <cell r="C4929" t="str">
            <v>16</v>
          </cell>
          <cell r="D4929" t="str">
            <v>10031038</v>
          </cell>
          <cell r="E4929" t="str">
            <v>ЕМКОСТЬ Е-28 ОТСТОЙНИК  ЩЕЛОЧНОЙ</v>
          </cell>
          <cell r="F4929">
            <v>1</v>
          </cell>
          <cell r="G4929" t="str">
            <v>01</v>
          </cell>
          <cell r="H4929" t="str">
            <v>1966</v>
          </cell>
          <cell r="I4929">
            <v>15048</v>
          </cell>
          <cell r="J4929">
            <v>15048</v>
          </cell>
        </row>
        <row r="4930">
          <cell r="A4930" t="str">
            <v>05</v>
          </cell>
          <cell r="B4930" t="str">
            <v>08</v>
          </cell>
          <cell r="C4930" t="str">
            <v>16</v>
          </cell>
          <cell r="D4930" t="str">
            <v>10031041</v>
          </cell>
          <cell r="E4930" t="str">
            <v>ЕМКОСТЬ Е-78 СБОРНИК  ФИЛЬТРА</v>
          </cell>
          <cell r="F4930">
            <v>1</v>
          </cell>
          <cell r="G4930" t="str">
            <v>01</v>
          </cell>
          <cell r="H4930" t="str">
            <v>1966</v>
          </cell>
          <cell r="I4930">
            <v>14312</v>
          </cell>
          <cell r="J4930">
            <v>14312</v>
          </cell>
        </row>
        <row r="4931">
          <cell r="A4931" t="str">
            <v>05</v>
          </cell>
          <cell r="B4931" t="str">
            <v>08</v>
          </cell>
          <cell r="C4931" t="str">
            <v>16</v>
          </cell>
          <cell r="D4931" t="str">
            <v>10031042</v>
          </cell>
          <cell r="E4931" t="str">
            <v>ЕМКОСТЬ Е-122 СБОРНИК  ПАРОВОГО КОНДЕНСАТА</v>
          </cell>
          <cell r="F4931">
            <v>1</v>
          </cell>
          <cell r="G4931" t="str">
            <v>01</v>
          </cell>
          <cell r="H4931" t="str">
            <v>1966</v>
          </cell>
          <cell r="I4931">
            <v>6364</v>
          </cell>
          <cell r="J4931">
            <v>6364</v>
          </cell>
        </row>
        <row r="4932">
          <cell r="A4932" t="str">
            <v>05</v>
          </cell>
          <cell r="B4932" t="str">
            <v>08</v>
          </cell>
          <cell r="C4932" t="str">
            <v>16</v>
          </cell>
          <cell r="D4932" t="str">
            <v>10031044</v>
          </cell>
          <cell r="E4932" t="str">
            <v>ЕМКОСТЬ Е-68 СЕПАРАТОР ГАЗА</v>
          </cell>
          <cell r="F4932">
            <v>1</v>
          </cell>
          <cell r="G4932" t="str">
            <v>01</v>
          </cell>
          <cell r="H4932" t="str">
            <v>1966</v>
          </cell>
          <cell r="I4932">
            <v>50384</v>
          </cell>
          <cell r="J4932">
            <v>50384</v>
          </cell>
        </row>
        <row r="4933">
          <cell r="A4933" t="str">
            <v>05</v>
          </cell>
          <cell r="B4933" t="str">
            <v>08</v>
          </cell>
          <cell r="C4933" t="str">
            <v>16</v>
          </cell>
          <cell r="D4933" t="str">
            <v>10031045</v>
          </cell>
          <cell r="E4933" t="str">
            <v>АППАРАТ КВО-12-2/3 СДВОЕННЫЙ АВГ-16-Б5-В3/6-2-8</v>
          </cell>
          <cell r="F4933">
            <v>1</v>
          </cell>
          <cell r="G4933" t="str">
            <v>12</v>
          </cell>
          <cell r="H4933" t="str">
            <v>1973</v>
          </cell>
          <cell r="I4933">
            <v>145738</v>
          </cell>
          <cell r="J4933">
            <v>145738</v>
          </cell>
        </row>
        <row r="4934">
          <cell r="A4934" t="str">
            <v>05</v>
          </cell>
          <cell r="B4934" t="str">
            <v>08</v>
          </cell>
          <cell r="C4934" t="str">
            <v>16</v>
          </cell>
          <cell r="D4934" t="str">
            <v>10031046</v>
          </cell>
          <cell r="E4934" t="str">
            <v>АППАРАТ КВО-12-1 АВГ-25-Б1-В3/6-2-4</v>
          </cell>
          <cell r="F4934">
            <v>1</v>
          </cell>
          <cell r="G4934" t="str">
            <v>10</v>
          </cell>
          <cell r="H4934" t="str">
            <v>1973</v>
          </cell>
          <cell r="I4934">
            <v>53933</v>
          </cell>
          <cell r="J4934">
            <v>53933</v>
          </cell>
        </row>
        <row r="4935">
          <cell r="A4935" t="str">
            <v>05</v>
          </cell>
          <cell r="B4935" t="str">
            <v>08</v>
          </cell>
          <cell r="C4935" t="str">
            <v>16</v>
          </cell>
          <cell r="D4935" t="str">
            <v>10031047</v>
          </cell>
          <cell r="E4935" t="str">
            <v>АППАРАТ КВО-35-2/3 АВГ-25-Б1-В3/6-2-8</v>
          </cell>
          <cell r="F4935">
            <v>1</v>
          </cell>
          <cell r="G4935" t="str">
            <v>10</v>
          </cell>
          <cell r="H4935" t="str">
            <v>1973</v>
          </cell>
          <cell r="I4935">
            <v>121440</v>
          </cell>
          <cell r="J4935">
            <v>121440</v>
          </cell>
        </row>
        <row r="4936">
          <cell r="A4936" t="str">
            <v>05</v>
          </cell>
          <cell r="B4936" t="str">
            <v>08</v>
          </cell>
          <cell r="C4936" t="str">
            <v>16</v>
          </cell>
          <cell r="D4936" t="str">
            <v>10031049</v>
          </cell>
          <cell r="E4936" t="str">
            <v>АППАРАТ КВО-26 АВГ-25-Б1-В3/6-2-4</v>
          </cell>
          <cell r="F4936">
            <v>1</v>
          </cell>
          <cell r="G4936" t="str">
            <v>10</v>
          </cell>
          <cell r="H4936" t="str">
            <v>1973</v>
          </cell>
          <cell r="I4936">
            <v>53933</v>
          </cell>
          <cell r="J4936">
            <v>53933</v>
          </cell>
        </row>
        <row r="4937">
          <cell r="A4937" t="str">
            <v>05</v>
          </cell>
          <cell r="B4937" t="str">
            <v>08</v>
          </cell>
          <cell r="C4937" t="str">
            <v>16</v>
          </cell>
          <cell r="D4937" t="str">
            <v>10031050</v>
          </cell>
          <cell r="E4937" t="str">
            <v>ФИЛЬТР Ф-3 ЛИСТОВОЙ ПВАВ-20К</v>
          </cell>
          <cell r="F4937">
            <v>1</v>
          </cell>
          <cell r="G4937" t="str">
            <v>06</v>
          </cell>
          <cell r="H4937" t="str">
            <v>1973</v>
          </cell>
          <cell r="I4937">
            <v>145641</v>
          </cell>
          <cell r="J4937">
            <v>145641</v>
          </cell>
        </row>
        <row r="4938">
          <cell r="A4938" t="str">
            <v>05</v>
          </cell>
          <cell r="B4938" t="str">
            <v>08</v>
          </cell>
          <cell r="C4938" t="str">
            <v>16</v>
          </cell>
          <cell r="D4938" t="str">
            <v>10031068</v>
          </cell>
          <cell r="E4938" t="str">
            <v>НАСОС Н-46 Ц/Б 4Н5Х4 С ЭЛ.МОТОРОМ 32 КВТ</v>
          </cell>
          <cell r="F4938">
            <v>1</v>
          </cell>
          <cell r="G4938" t="str">
            <v>01</v>
          </cell>
          <cell r="H4938" t="str">
            <v>1966</v>
          </cell>
          <cell r="I4938">
            <v>8813</v>
          </cell>
          <cell r="J4938">
            <v>8813</v>
          </cell>
        </row>
        <row r="4939">
          <cell r="A4939" t="str">
            <v>05</v>
          </cell>
          <cell r="B4939" t="str">
            <v>08</v>
          </cell>
          <cell r="C4939" t="str">
            <v>16</v>
          </cell>
          <cell r="D4939" t="str">
            <v>10031069</v>
          </cell>
          <cell r="E4939" t="str">
            <v>НАСОС Н-46А Ц/Б 4Н5Х4 С ЭЛ.МОТОРОМ 32КВТ</v>
          </cell>
          <cell r="F4939">
            <v>1</v>
          </cell>
          <cell r="G4939" t="str">
            <v>01</v>
          </cell>
          <cell r="H4939" t="str">
            <v>1966</v>
          </cell>
          <cell r="I4939">
            <v>8813</v>
          </cell>
          <cell r="J4939">
            <v>8813</v>
          </cell>
        </row>
        <row r="4940">
          <cell r="A4940" t="str">
            <v>05</v>
          </cell>
          <cell r="B4940" t="str">
            <v>08</v>
          </cell>
          <cell r="C4940" t="str">
            <v>16</v>
          </cell>
          <cell r="D4940" t="str">
            <v>10031095</v>
          </cell>
          <cell r="E4940" t="str">
            <v>ИСПАРИТЕЛЬ Р-65-2А</v>
          </cell>
          <cell r="F4940">
            <v>1</v>
          </cell>
          <cell r="G4940" t="str">
            <v>05</v>
          </cell>
          <cell r="H4940" t="str">
            <v>1980</v>
          </cell>
          <cell r="I4940">
            <v>49892</v>
          </cell>
          <cell r="J4940">
            <v>49892</v>
          </cell>
        </row>
        <row r="4941">
          <cell r="A4941" t="str">
            <v>05</v>
          </cell>
          <cell r="B4941" t="str">
            <v>08</v>
          </cell>
          <cell r="C4941" t="str">
            <v>16</v>
          </cell>
          <cell r="D4941" t="str">
            <v>10031096</v>
          </cell>
          <cell r="E4941" t="str">
            <v>ИСПАРИТЕЛЬ Р-65-2Б</v>
          </cell>
          <cell r="F4941">
            <v>1</v>
          </cell>
          <cell r="G4941" t="str">
            <v>05</v>
          </cell>
          <cell r="H4941" t="str">
            <v>1980</v>
          </cell>
          <cell r="I4941">
            <v>49892</v>
          </cell>
          <cell r="J4941">
            <v>49892</v>
          </cell>
        </row>
        <row r="4942">
          <cell r="A4942" t="str">
            <v>05</v>
          </cell>
          <cell r="B4942" t="str">
            <v>08</v>
          </cell>
          <cell r="C4942" t="str">
            <v>16</v>
          </cell>
          <cell r="D4942" t="str">
            <v>10031098</v>
          </cell>
          <cell r="E4942" t="str">
            <v>ТЕПЛООБМЕННИК Т-9 800ТУ-25-М-1 25Г6К-2</v>
          </cell>
          <cell r="F4942">
            <v>1</v>
          </cell>
          <cell r="G4942" t="str">
            <v>09</v>
          </cell>
          <cell r="H4942" t="str">
            <v>1980</v>
          </cell>
          <cell r="I4942">
            <v>48767</v>
          </cell>
          <cell r="J4942">
            <v>48767</v>
          </cell>
        </row>
        <row r="4943">
          <cell r="A4943" t="str">
            <v>05</v>
          </cell>
          <cell r="B4943" t="str">
            <v>08</v>
          </cell>
          <cell r="C4943" t="str">
            <v>16</v>
          </cell>
          <cell r="D4943" t="str">
            <v>10031099</v>
          </cell>
          <cell r="E4943" t="str">
            <v>ТЕПЛООБМЕННИК Т-30 800ТУ-25-М-1 25Г6К-2</v>
          </cell>
          <cell r="F4943">
            <v>1</v>
          </cell>
          <cell r="G4943" t="str">
            <v>09</v>
          </cell>
          <cell r="H4943" t="str">
            <v>1980</v>
          </cell>
          <cell r="I4943">
            <v>48767</v>
          </cell>
          <cell r="J4943">
            <v>48767</v>
          </cell>
        </row>
        <row r="4944">
          <cell r="A4944" t="str">
            <v>05</v>
          </cell>
          <cell r="B4944" t="str">
            <v>08</v>
          </cell>
          <cell r="C4944" t="str">
            <v>16</v>
          </cell>
          <cell r="D4944" t="str">
            <v>10031100</v>
          </cell>
          <cell r="E4944" t="str">
            <v>ТЕПЛООБМЕННИК Т-30 800ТУ-25-М-1 25Г6К-2</v>
          </cell>
          <cell r="F4944">
            <v>1</v>
          </cell>
          <cell r="G4944" t="str">
            <v>09</v>
          </cell>
          <cell r="H4944" t="str">
            <v>1980</v>
          </cell>
          <cell r="I4944">
            <v>48767</v>
          </cell>
          <cell r="J4944">
            <v>48767</v>
          </cell>
        </row>
        <row r="4945">
          <cell r="A4945" t="str">
            <v>05</v>
          </cell>
          <cell r="B4945" t="str">
            <v>08</v>
          </cell>
          <cell r="C4945" t="str">
            <v>16</v>
          </cell>
          <cell r="D4945" t="str">
            <v>10031101</v>
          </cell>
          <cell r="E4945" t="str">
            <v>ЕМКОСТЬ Е-52 АППАРАТ  1-20-200-2.5</v>
          </cell>
          <cell r="F4945">
            <v>1</v>
          </cell>
          <cell r="G4945" t="str">
            <v>12</v>
          </cell>
          <cell r="H4945" t="str">
            <v>1980</v>
          </cell>
          <cell r="I4945">
            <v>17479</v>
          </cell>
          <cell r="J4945">
            <v>17479</v>
          </cell>
        </row>
        <row r="4946">
          <cell r="A4946" t="str">
            <v>05</v>
          </cell>
          <cell r="B4946" t="str">
            <v>08</v>
          </cell>
          <cell r="C4946" t="str">
            <v>16</v>
          </cell>
          <cell r="D4946" t="str">
            <v>10031102</v>
          </cell>
          <cell r="E4946" t="str">
            <v>ИСПАРИТЕЛЬ 2У-16-2600-М1 Р-65-1</v>
          </cell>
          <cell r="F4946">
            <v>1</v>
          </cell>
          <cell r="G4946" t="str">
            <v>06</v>
          </cell>
          <cell r="H4946" t="str">
            <v>1981</v>
          </cell>
          <cell r="I4946">
            <v>79637</v>
          </cell>
          <cell r="J4946">
            <v>79637</v>
          </cell>
        </row>
        <row r="4947">
          <cell r="A4947" t="str">
            <v>05</v>
          </cell>
          <cell r="B4947" t="str">
            <v>08</v>
          </cell>
          <cell r="C4947" t="str">
            <v>16</v>
          </cell>
          <cell r="D4947" t="str">
            <v>10031105</v>
          </cell>
          <cell r="E4947" t="str">
            <v>ТЕПЛООБМЕННИК Т-9 800 ТУ-16МП-25Г6К</v>
          </cell>
          <cell r="F4947">
            <v>1</v>
          </cell>
          <cell r="G4947" t="str">
            <v>05</v>
          </cell>
          <cell r="H4947" t="str">
            <v>1982</v>
          </cell>
          <cell r="I4947">
            <v>69613</v>
          </cell>
          <cell r="J4947">
            <v>69613</v>
          </cell>
        </row>
        <row r="4948">
          <cell r="A4948" t="str">
            <v>05</v>
          </cell>
          <cell r="B4948" t="str">
            <v>08</v>
          </cell>
          <cell r="C4948" t="str">
            <v>16</v>
          </cell>
          <cell r="D4948" t="str">
            <v>10031106</v>
          </cell>
          <cell r="E4948" t="str">
            <v>НАСОС Н-3А НК-200/120-210 С ЭЛ.ДВИГАТЕЛЕМ ВАО-76-2 160КВТ</v>
          </cell>
          <cell r="F4948">
            <v>1</v>
          </cell>
          <cell r="G4948" t="str">
            <v>11</v>
          </cell>
          <cell r="H4948" t="str">
            <v>1982</v>
          </cell>
          <cell r="I4948">
            <v>23373</v>
          </cell>
          <cell r="J4948">
            <v>23373</v>
          </cell>
        </row>
        <row r="4949">
          <cell r="A4949" t="str">
            <v>05</v>
          </cell>
          <cell r="B4949" t="str">
            <v>08</v>
          </cell>
          <cell r="C4949" t="str">
            <v>16</v>
          </cell>
          <cell r="D4949" t="str">
            <v>10031107</v>
          </cell>
          <cell r="E4949" t="str">
            <v>КОЛОННА К-64П</v>
          </cell>
          <cell r="F4949">
            <v>1</v>
          </cell>
          <cell r="G4949" t="str">
            <v>11</v>
          </cell>
          <cell r="H4949" t="str">
            <v>1984</v>
          </cell>
          <cell r="I4949">
            <v>58310</v>
          </cell>
          <cell r="J4949">
            <v>58310</v>
          </cell>
        </row>
        <row r="4950">
          <cell r="A4950" t="str">
            <v>05</v>
          </cell>
          <cell r="B4950" t="str">
            <v>08</v>
          </cell>
          <cell r="C4950" t="str">
            <v>16</v>
          </cell>
          <cell r="D4950" t="str">
            <v>10031108</v>
          </cell>
          <cell r="E4950" t="str">
            <v>ТАЛЬ ЭЛЕКТРИЧЕСКАЯ Г/П 3Т</v>
          </cell>
          <cell r="F4950">
            <v>1</v>
          </cell>
          <cell r="G4950" t="str">
            <v>08</v>
          </cell>
          <cell r="H4950" t="str">
            <v>1985</v>
          </cell>
          <cell r="I4950">
            <v>3693</v>
          </cell>
          <cell r="J4950">
            <v>3693</v>
          </cell>
        </row>
        <row r="4951">
          <cell r="A4951" t="str">
            <v>05</v>
          </cell>
          <cell r="B4951" t="str">
            <v>08</v>
          </cell>
          <cell r="C4951" t="str">
            <v>16</v>
          </cell>
          <cell r="D4951" t="str">
            <v>10031109</v>
          </cell>
          <cell r="E4951" t="str">
            <v>ТАЛЬ ЭЛЕКТРИЧЕСКАЯ Г/П 3Т</v>
          </cell>
          <cell r="F4951">
            <v>1</v>
          </cell>
          <cell r="G4951" t="str">
            <v>08</v>
          </cell>
          <cell r="H4951" t="str">
            <v>1985</v>
          </cell>
          <cell r="I4951">
            <v>3693</v>
          </cell>
          <cell r="J4951">
            <v>3693</v>
          </cell>
        </row>
        <row r="4952">
          <cell r="A4952" t="str">
            <v>05</v>
          </cell>
          <cell r="B4952" t="str">
            <v>08</v>
          </cell>
          <cell r="C4952" t="str">
            <v>16</v>
          </cell>
          <cell r="D4952" t="str">
            <v>10031110</v>
          </cell>
          <cell r="E4952" t="str">
            <v>ТАЛЬ ЭЛЕКТРИЧЕСКАЯ Г/П 3Т</v>
          </cell>
          <cell r="F4952">
            <v>1</v>
          </cell>
          <cell r="G4952" t="str">
            <v>08</v>
          </cell>
          <cell r="H4952" t="str">
            <v>1985</v>
          </cell>
          <cell r="I4952">
            <v>3698</v>
          </cell>
          <cell r="J4952">
            <v>3698</v>
          </cell>
        </row>
        <row r="4953">
          <cell r="A4953" t="str">
            <v>05</v>
          </cell>
          <cell r="B4953" t="str">
            <v>08</v>
          </cell>
          <cell r="C4953" t="str">
            <v>16</v>
          </cell>
          <cell r="D4953" t="str">
            <v>10031111</v>
          </cell>
          <cell r="E4953" t="str">
            <v>АППАРАТ КВО-35-1 АВГ-25-Б3-В3/6-2-4</v>
          </cell>
          <cell r="F4953">
            <v>1</v>
          </cell>
          <cell r="G4953" t="str">
            <v>11</v>
          </cell>
          <cell r="H4953" t="str">
            <v>1985</v>
          </cell>
          <cell r="I4953">
            <v>98066</v>
          </cell>
          <cell r="J4953">
            <v>98066</v>
          </cell>
        </row>
        <row r="4954">
          <cell r="A4954" t="str">
            <v>05</v>
          </cell>
          <cell r="B4954" t="str">
            <v>08</v>
          </cell>
          <cell r="C4954" t="str">
            <v>16</v>
          </cell>
          <cell r="D4954" t="str">
            <v>10031113</v>
          </cell>
          <cell r="E4954" t="str">
            <v>ТЕПЛООБМЕННИК Т-9 800 ТУ</v>
          </cell>
          <cell r="F4954">
            <v>1</v>
          </cell>
          <cell r="G4954" t="str">
            <v>12</v>
          </cell>
          <cell r="H4954" t="str">
            <v>1980</v>
          </cell>
          <cell r="I4954">
            <v>1234</v>
          </cell>
          <cell r="J4954">
            <v>1234</v>
          </cell>
        </row>
        <row r="4955">
          <cell r="A4955" t="str">
            <v>05</v>
          </cell>
          <cell r="B4955" t="str">
            <v>08</v>
          </cell>
          <cell r="C4955" t="str">
            <v>16</v>
          </cell>
          <cell r="D4955" t="str">
            <v>10031115</v>
          </cell>
          <cell r="E4955" t="str">
            <v>НАСОС Н-8А 4НК5 Х 1 С ЭЛ.ДВИГАТЕЛЕМ ВАО-81-2-У2 40КВТ</v>
          </cell>
          <cell r="F4955">
            <v>1</v>
          </cell>
          <cell r="G4955" t="str">
            <v>03</v>
          </cell>
          <cell r="H4955" t="str">
            <v>1987</v>
          </cell>
          <cell r="I4955">
            <v>5401</v>
          </cell>
          <cell r="J4955">
            <v>5401</v>
          </cell>
        </row>
        <row r="4956">
          <cell r="A4956" t="str">
            <v>05</v>
          </cell>
          <cell r="B4956" t="str">
            <v>08</v>
          </cell>
          <cell r="C4956" t="str">
            <v>16</v>
          </cell>
          <cell r="D4956" t="str">
            <v>10031121</v>
          </cell>
          <cell r="E4956" t="str">
            <v>НАСОС Н-8 5НК5 Х 1 С ЭЛ.ДВИГАТЕЛЕМ ВАО-81-2-У2 40КВТ</v>
          </cell>
          <cell r="F4956">
            <v>1</v>
          </cell>
          <cell r="G4956" t="str">
            <v>05</v>
          </cell>
          <cell r="H4956" t="str">
            <v>1990</v>
          </cell>
          <cell r="I4956">
            <v>8006</v>
          </cell>
          <cell r="J4956">
            <v>8006</v>
          </cell>
        </row>
        <row r="4957">
          <cell r="A4957" t="str">
            <v>05</v>
          </cell>
          <cell r="B4957" t="str">
            <v>08</v>
          </cell>
          <cell r="C4957" t="str">
            <v>16</v>
          </cell>
          <cell r="D4957" t="str">
            <v>10031122</v>
          </cell>
          <cell r="E4957" t="str">
            <v>КОЛОННА К-64-1 ОТГОННАЯ (ЕМКОСТЬ КОЛОННЫ =84.3 М3)</v>
          </cell>
          <cell r="F4957">
            <v>1</v>
          </cell>
          <cell r="G4957" t="str">
            <v>12</v>
          </cell>
          <cell r="H4957" t="str">
            <v>1991</v>
          </cell>
          <cell r="I4957">
            <v>234585</v>
          </cell>
          <cell r="J4957">
            <v>234585</v>
          </cell>
        </row>
        <row r="4958">
          <cell r="A4958" t="str">
            <v>05</v>
          </cell>
          <cell r="B4958" t="str">
            <v>08</v>
          </cell>
          <cell r="C4958" t="str">
            <v>16</v>
          </cell>
          <cell r="D4958" t="str">
            <v>10031123</v>
          </cell>
          <cell r="E4958" t="str">
            <v>АППАРАТ КВО-67-4 АВГ-9-Ж-16-Б3-В3/6-2-4</v>
          </cell>
          <cell r="F4958">
            <v>1</v>
          </cell>
          <cell r="G4958" t="str">
            <v>12</v>
          </cell>
          <cell r="H4958" t="str">
            <v>1992</v>
          </cell>
          <cell r="I4958">
            <v>858663</v>
          </cell>
          <cell r="J4958">
            <v>858663</v>
          </cell>
        </row>
        <row r="4959">
          <cell r="A4959" t="str">
            <v>05</v>
          </cell>
          <cell r="B4959" t="str">
            <v>08</v>
          </cell>
          <cell r="C4959" t="str">
            <v>16</v>
          </cell>
          <cell r="D4959" t="str">
            <v>10031124</v>
          </cell>
          <cell r="E4959" t="str">
            <v>НАСОС 5НГК5 Х 1</v>
          </cell>
          <cell r="F4959">
            <v>1</v>
          </cell>
          <cell r="G4959" t="str">
            <v>04</v>
          </cell>
          <cell r="H4959" t="str">
            <v>1994</v>
          </cell>
          <cell r="I4959">
            <v>9391</v>
          </cell>
          <cell r="J4959">
            <v>9391</v>
          </cell>
        </row>
        <row r="4960">
          <cell r="A4960" t="str">
            <v>05</v>
          </cell>
          <cell r="B4960" t="str">
            <v>08</v>
          </cell>
          <cell r="C4960" t="str">
            <v>16</v>
          </cell>
          <cell r="D4960" t="str">
            <v>10031125</v>
          </cell>
          <cell r="E4960" t="str">
            <v>КОТЕЛ УТИЛИЗАТОР Р/Г-I-I</v>
          </cell>
          <cell r="F4960">
            <v>1</v>
          </cell>
          <cell r="G4960" t="str">
            <v>09</v>
          </cell>
          <cell r="H4960" t="str">
            <v>1996</v>
          </cell>
          <cell r="I4960">
            <v>24949</v>
          </cell>
          <cell r="J4960">
            <v>24949</v>
          </cell>
        </row>
        <row r="4961">
          <cell r="A4961" t="str">
            <v>05</v>
          </cell>
          <cell r="B4961" t="str">
            <v>08</v>
          </cell>
          <cell r="C4961" t="str">
            <v>16</v>
          </cell>
          <cell r="D4961" t="str">
            <v>10031130</v>
          </cell>
          <cell r="E4961" t="str">
            <v>ЕМКОСТЬ Е-29 1-50-1,63-Н</v>
          </cell>
          <cell r="F4961">
            <v>1</v>
          </cell>
          <cell r="G4961" t="str">
            <v>07</v>
          </cell>
          <cell r="H4961" t="str">
            <v>1997</v>
          </cell>
          <cell r="I4961">
            <v>86400</v>
          </cell>
          <cell r="J4961">
            <v>86400</v>
          </cell>
        </row>
        <row r="4962">
          <cell r="A4962" t="str">
            <v>05</v>
          </cell>
          <cell r="B4962" t="str">
            <v>08</v>
          </cell>
          <cell r="C4962" t="str">
            <v>16</v>
          </cell>
          <cell r="D4962" t="str">
            <v>10031131</v>
          </cell>
          <cell r="E4962" t="str">
            <v>ЕМКОСТЬ Е-4 1-50-2400-1,0-1</v>
          </cell>
          <cell r="F4962">
            <v>1</v>
          </cell>
          <cell r="G4962" t="str">
            <v>07</v>
          </cell>
          <cell r="H4962" t="str">
            <v>1997</v>
          </cell>
          <cell r="I4962">
            <v>18291</v>
          </cell>
          <cell r="J4962">
            <v>18291</v>
          </cell>
        </row>
        <row r="4963">
          <cell r="A4963" t="str">
            <v>05</v>
          </cell>
          <cell r="B4963" t="str">
            <v>08</v>
          </cell>
          <cell r="C4963" t="str">
            <v>16</v>
          </cell>
          <cell r="D4963" t="str">
            <v>10031132</v>
          </cell>
          <cell r="E4963" t="str">
            <v>НАСОС Н-116-1 НК 65/35-125ГIA НЕФТЯНОЙ С ЭЛ.ДВИГАТЕЛ.ВА082-2</v>
          </cell>
          <cell r="F4963">
            <v>1</v>
          </cell>
          <cell r="G4963" t="str">
            <v>03</v>
          </cell>
          <cell r="H4963" t="str">
            <v>1998</v>
          </cell>
          <cell r="I4963">
            <v>34458</v>
          </cell>
          <cell r="J4963">
            <v>34458</v>
          </cell>
        </row>
        <row r="4964">
          <cell r="A4964" t="str">
            <v>05</v>
          </cell>
          <cell r="B4964" t="str">
            <v>08</v>
          </cell>
          <cell r="C4964" t="str">
            <v>16</v>
          </cell>
          <cell r="D4964" t="str">
            <v>10031133</v>
          </cell>
          <cell r="E4964" t="str">
            <v>НАСОС Н-116-2 НК 65/35-125ГIA НЕФТЯНОЙ С ЭЛ.ДВИГАТ.ВА0 82-2</v>
          </cell>
          <cell r="F4964">
            <v>1</v>
          </cell>
          <cell r="G4964" t="str">
            <v>03</v>
          </cell>
          <cell r="H4964" t="str">
            <v>1998</v>
          </cell>
          <cell r="I4964">
            <v>34458</v>
          </cell>
          <cell r="J4964">
            <v>34458</v>
          </cell>
        </row>
        <row r="4965">
          <cell r="A4965" t="str">
            <v>05</v>
          </cell>
          <cell r="B4965" t="str">
            <v>08</v>
          </cell>
          <cell r="C4965" t="str">
            <v>16</v>
          </cell>
          <cell r="D4965" t="str">
            <v>10031134</v>
          </cell>
          <cell r="E4965" t="str">
            <v>НАСОС Н-116-3 НК 65/35-125ГIA НЕФТЯНОЙ С ЭЛ.ДВИГАТ.ВА0 82-2</v>
          </cell>
          <cell r="F4965">
            <v>1</v>
          </cell>
          <cell r="G4965" t="str">
            <v>03</v>
          </cell>
          <cell r="H4965" t="str">
            <v>1998</v>
          </cell>
          <cell r="I4965">
            <v>34457</v>
          </cell>
          <cell r="J4965">
            <v>34457</v>
          </cell>
        </row>
        <row r="4966">
          <cell r="A4966" t="str">
            <v>05</v>
          </cell>
          <cell r="B4966" t="str">
            <v>08</v>
          </cell>
          <cell r="C4966" t="str">
            <v>16</v>
          </cell>
          <cell r="D4966" t="str">
            <v>10031135</v>
          </cell>
          <cell r="E4966" t="str">
            <v>НАСОС Н-3 НК 210/200-СIAБО С ЭЛ.ДВИГАТЕЛЕМ ВАО-280м2 132квт</v>
          </cell>
          <cell r="F4966">
            <v>1</v>
          </cell>
          <cell r="G4966" t="str">
            <v>10</v>
          </cell>
          <cell r="H4966" t="str">
            <v>1998</v>
          </cell>
          <cell r="I4966">
            <v>71623</v>
          </cell>
          <cell r="J4966">
            <v>71623</v>
          </cell>
        </row>
        <row r="4967">
          <cell r="A4967" t="str">
            <v>05</v>
          </cell>
          <cell r="B4967" t="str">
            <v>08</v>
          </cell>
          <cell r="C4967" t="str">
            <v>16</v>
          </cell>
          <cell r="D4967" t="str">
            <v>10031136</v>
          </cell>
          <cell r="E4967" t="str">
            <v>НАСОС H-3б НЕФТЯНОЙ НК 210/200 CIAСБО С ЭЛ.ДВ.</v>
          </cell>
          <cell r="F4967">
            <v>1</v>
          </cell>
          <cell r="G4967" t="str">
            <v>10</v>
          </cell>
          <cell r="H4967" t="str">
            <v>1998</v>
          </cell>
          <cell r="I4967">
            <v>71622</v>
          </cell>
          <cell r="J4967">
            <v>71622</v>
          </cell>
        </row>
        <row r="4968">
          <cell r="A4968" t="str">
            <v>05</v>
          </cell>
          <cell r="B4968" t="str">
            <v>08</v>
          </cell>
          <cell r="C4968" t="str">
            <v>16</v>
          </cell>
          <cell r="D4968" t="str">
            <v>10031137</v>
          </cell>
          <cell r="E4968" t="str">
            <v>НАСОС ГЕРМЕТИЧНЫЙ 3ЦГ-50/50 К-15-2 С ЭЛ.ДВ.15 КВТ</v>
          </cell>
          <cell r="F4968">
            <v>1</v>
          </cell>
          <cell r="G4968" t="str">
            <v>11</v>
          </cell>
          <cell r="H4968" t="str">
            <v>1998</v>
          </cell>
          <cell r="I4968">
            <v>8259</v>
          </cell>
          <cell r="J4968">
            <v>8259</v>
          </cell>
        </row>
        <row r="4969">
          <cell r="A4969" t="str">
            <v>05</v>
          </cell>
          <cell r="B4969" t="str">
            <v>08</v>
          </cell>
          <cell r="C4969" t="str">
            <v>16</v>
          </cell>
          <cell r="D4969" t="str">
            <v>10031142</v>
          </cell>
          <cell r="E4969" t="str">
            <v>НАСОС 2ЦГ 50/80 К-30-5</v>
          </cell>
          <cell r="F4969">
            <v>1</v>
          </cell>
          <cell r="G4969" t="str">
            <v>02</v>
          </cell>
          <cell r="H4969" t="str">
            <v>2000</v>
          </cell>
          <cell r="I4969">
            <v>335210</v>
          </cell>
          <cell r="J4969">
            <v>335210</v>
          </cell>
        </row>
        <row r="4970">
          <cell r="A4970" t="str">
            <v>05</v>
          </cell>
          <cell r="B4970" t="str">
            <v>08</v>
          </cell>
          <cell r="C4970" t="str">
            <v>16</v>
          </cell>
          <cell r="D4970" t="str">
            <v>10031143</v>
          </cell>
          <cell r="E4970" t="str">
            <v>НАСОС 2ЦГ 50/80 К-30-5</v>
          </cell>
          <cell r="F4970">
            <v>1</v>
          </cell>
          <cell r="G4970" t="str">
            <v>02</v>
          </cell>
          <cell r="H4970" t="str">
            <v>2000</v>
          </cell>
          <cell r="I4970">
            <v>331446</v>
          </cell>
          <cell r="J4970">
            <v>331446</v>
          </cell>
        </row>
        <row r="4971">
          <cell r="A4971" t="str">
            <v>05</v>
          </cell>
          <cell r="B4971" t="str">
            <v>08</v>
          </cell>
          <cell r="C4971" t="str">
            <v>16</v>
          </cell>
          <cell r="D4971" t="str">
            <v>10031144</v>
          </cell>
          <cell r="E4971" t="str">
            <v>НАСОС 2ЦГ 50/80 К-30-5</v>
          </cell>
          <cell r="F4971">
            <v>1</v>
          </cell>
          <cell r="G4971" t="str">
            <v>02</v>
          </cell>
          <cell r="H4971" t="str">
            <v>2000</v>
          </cell>
          <cell r="I4971">
            <v>331446</v>
          </cell>
          <cell r="J4971">
            <v>331446</v>
          </cell>
        </row>
        <row r="4972">
          <cell r="A4972" t="str">
            <v>05</v>
          </cell>
          <cell r="B4972" t="str">
            <v>08</v>
          </cell>
          <cell r="C4972" t="str">
            <v>16</v>
          </cell>
          <cell r="D4972" t="str">
            <v>10031145</v>
          </cell>
          <cell r="E4972" t="str">
            <v>НАСОС 2ЦГ 50/80 К-30-5</v>
          </cell>
          <cell r="F4972">
            <v>1</v>
          </cell>
          <cell r="G4972" t="str">
            <v>02</v>
          </cell>
          <cell r="H4972" t="str">
            <v>2000</v>
          </cell>
          <cell r="I4972">
            <v>331446</v>
          </cell>
          <cell r="J4972">
            <v>331446</v>
          </cell>
        </row>
        <row r="4973">
          <cell r="A4973" t="str">
            <v>05</v>
          </cell>
          <cell r="B4973" t="str">
            <v>08</v>
          </cell>
          <cell r="C4973" t="str">
            <v>16</v>
          </cell>
          <cell r="D4973" t="str">
            <v>10031146</v>
          </cell>
          <cell r="E4973" t="str">
            <v>ЕМКОСТЬ Е-49-I ОТСТОЙНИК ЩЕЛОЧНОЙ Д.1800</v>
          </cell>
          <cell r="F4973">
            <v>1</v>
          </cell>
          <cell r="G4973" t="str">
            <v>06</v>
          </cell>
          <cell r="H4973" t="str">
            <v>2000</v>
          </cell>
          <cell r="I4973">
            <v>202000</v>
          </cell>
          <cell r="J4973">
            <v>202000</v>
          </cell>
        </row>
        <row r="4974">
          <cell r="A4974" t="str">
            <v>05</v>
          </cell>
          <cell r="B4974" t="str">
            <v>08</v>
          </cell>
          <cell r="C4974" t="str">
            <v>16</v>
          </cell>
          <cell r="D4974" t="str">
            <v>10031147</v>
          </cell>
          <cell r="E4974" t="str">
            <v>НАСОС АХП 65-50-160-2,0 А55 С ЭЛ.ДВ.ПОГРУЖНОЙ</v>
          </cell>
          <cell r="F4974">
            <v>1</v>
          </cell>
          <cell r="G4974" t="str">
            <v>07</v>
          </cell>
          <cell r="H4974" t="str">
            <v>2000</v>
          </cell>
          <cell r="I4974">
            <v>35250</v>
          </cell>
          <cell r="J4974">
            <v>35250</v>
          </cell>
        </row>
        <row r="4975">
          <cell r="A4975" t="str">
            <v>05</v>
          </cell>
          <cell r="B4975" t="str">
            <v>08</v>
          </cell>
          <cell r="C4975" t="str">
            <v>16</v>
          </cell>
          <cell r="D4975" t="str">
            <v>10031148</v>
          </cell>
          <cell r="E4975" t="str">
            <v>НАСОС АХП 65-50-160-2,0 А55 С ЭЛ.ДВ.ПОГР.ДЛЯ ПЕРЕК.Ж.СЕРЫ</v>
          </cell>
          <cell r="F4975">
            <v>1</v>
          </cell>
          <cell r="G4975" t="str">
            <v>07</v>
          </cell>
          <cell r="H4975" t="str">
            <v>2000</v>
          </cell>
          <cell r="I4975">
            <v>35250</v>
          </cell>
          <cell r="J4975">
            <v>35250</v>
          </cell>
        </row>
        <row r="4976">
          <cell r="A4976" t="str">
            <v>05</v>
          </cell>
          <cell r="B4976" t="str">
            <v>08</v>
          </cell>
          <cell r="C4976" t="str">
            <v>16</v>
          </cell>
          <cell r="D4976" t="str">
            <v>10031149</v>
          </cell>
          <cell r="E4976" t="str">
            <v>ЕМКОСТЬ Е-27 Т-ОБРАЗНАЯ</v>
          </cell>
          <cell r="F4976">
            <v>1</v>
          </cell>
          <cell r="G4976" t="str">
            <v>11</v>
          </cell>
          <cell r="H4976" t="str">
            <v>2000</v>
          </cell>
          <cell r="I4976">
            <v>204563</v>
          </cell>
          <cell r="J4976">
            <v>199282.64</v>
          </cell>
        </row>
        <row r="4977">
          <cell r="A4977" t="str">
            <v>05</v>
          </cell>
          <cell r="B4977" t="str">
            <v>08</v>
          </cell>
          <cell r="C4977" t="str">
            <v>16</v>
          </cell>
          <cell r="D4977" t="str">
            <v>13647000</v>
          </cell>
          <cell r="E4977" t="str">
            <v>АППАРАТ КВО-67-1 АВГ-9-ж-16-Б3-ВЗ/6-2-4</v>
          </cell>
          <cell r="F4977">
            <v>1</v>
          </cell>
          <cell r="G4977" t="str">
            <v>04</v>
          </cell>
          <cell r="H4977" t="str">
            <v>2001</v>
          </cell>
          <cell r="I4977">
            <v>1295833</v>
          </cell>
          <cell r="J4977">
            <v>701917.06</v>
          </cell>
        </row>
        <row r="4978">
          <cell r="A4978" t="str">
            <v>05</v>
          </cell>
          <cell r="B4978" t="str">
            <v>08</v>
          </cell>
          <cell r="C4978" t="str">
            <v>16</v>
          </cell>
          <cell r="D4978" t="str">
            <v>13648000</v>
          </cell>
          <cell r="E4978" t="str">
            <v>АППАРАТ КВО-67-2 АВГ-9-ж-16-Б3-ВЗ/6-2-4</v>
          </cell>
          <cell r="F4978">
            <v>1</v>
          </cell>
          <cell r="G4978" t="str">
            <v>04</v>
          </cell>
          <cell r="H4978" t="str">
            <v>2001</v>
          </cell>
          <cell r="I4978">
            <v>1295833</v>
          </cell>
          <cell r="J4978">
            <v>701917.06</v>
          </cell>
        </row>
        <row r="4979">
          <cell r="A4979" t="str">
            <v>05</v>
          </cell>
          <cell r="B4979" t="str">
            <v>08</v>
          </cell>
          <cell r="C4979" t="str">
            <v>16</v>
          </cell>
          <cell r="D4979" t="str">
            <v>13649000</v>
          </cell>
          <cell r="E4979" t="str">
            <v>НАСОС Н-6А 2ЦГ 50/80 К-30-5 ГЕРМЕТИЧНЫЙ</v>
          </cell>
          <cell r="F4979">
            <v>1</v>
          </cell>
          <cell r="G4979" t="str">
            <v>04</v>
          </cell>
          <cell r="H4979" t="str">
            <v>2001</v>
          </cell>
          <cell r="I4979">
            <v>240300</v>
          </cell>
          <cell r="J4979">
            <v>157454.15</v>
          </cell>
        </row>
        <row r="4980">
          <cell r="A4980" t="str">
            <v>05</v>
          </cell>
          <cell r="B4980" t="str">
            <v>08</v>
          </cell>
          <cell r="C4980" t="str">
            <v>16</v>
          </cell>
          <cell r="D4980" t="str">
            <v>13650000</v>
          </cell>
          <cell r="E4980" t="str">
            <v>НАСОС Н-6 2ЦГ 50/80 К-30-5 ГЕРМЕТИЧНЫЙ</v>
          </cell>
          <cell r="F4980">
            <v>1</v>
          </cell>
          <cell r="G4980" t="str">
            <v>04</v>
          </cell>
          <cell r="H4980" t="str">
            <v>2001</v>
          </cell>
          <cell r="I4980">
            <v>240300</v>
          </cell>
          <cell r="J4980">
            <v>157454.15</v>
          </cell>
        </row>
        <row r="4981">
          <cell r="A4981" t="str">
            <v>05</v>
          </cell>
          <cell r="B4981" t="str">
            <v>08</v>
          </cell>
          <cell r="C4981" t="str">
            <v>16</v>
          </cell>
          <cell r="D4981" t="str">
            <v>10031150</v>
          </cell>
          <cell r="E4981" t="str">
            <v>ПУЧКИ К ТЕПЛООБМЕННИКУ Т-9-III</v>
          </cell>
          <cell r="F4981">
            <v>1</v>
          </cell>
          <cell r="G4981" t="str">
            <v>06</v>
          </cell>
          <cell r="H4981" t="str">
            <v>2002</v>
          </cell>
          <cell r="I4981">
            <v>1241931</v>
          </cell>
          <cell r="J4981">
            <v>672713.88</v>
          </cell>
        </row>
        <row r="4982">
          <cell r="A4982" t="str">
            <v>05</v>
          </cell>
          <cell r="B4982" t="str">
            <v>08</v>
          </cell>
          <cell r="C4982" t="str">
            <v>11</v>
          </cell>
          <cell r="D4982" t="str">
            <v>00344000</v>
          </cell>
          <cell r="E4982" t="str">
            <v>ЗДАНИЕ ПОДСТАНЦИИ № 24</v>
          </cell>
          <cell r="F4982">
            <v>1</v>
          </cell>
          <cell r="G4982" t="str">
            <v>01</v>
          </cell>
          <cell r="H4982" t="str">
            <v>1966</v>
          </cell>
          <cell r="I4982">
            <v>63066</v>
          </cell>
          <cell r="J4982">
            <v>43509.440000000002</v>
          </cell>
        </row>
        <row r="4983">
          <cell r="A4983" t="str">
            <v>05</v>
          </cell>
          <cell r="B4983" t="str">
            <v>08</v>
          </cell>
          <cell r="C4983" t="str">
            <v>17</v>
          </cell>
          <cell r="D4983" t="str">
            <v>61097000</v>
          </cell>
          <cell r="E4983" t="str">
            <v>РЕГИСТРАТОР ТЕМПЕРАТУРЫ В РАЗЛИЧНЫХ ТОЧКАХ</v>
          </cell>
          <cell r="F4983">
            <v>1</v>
          </cell>
          <cell r="G4983" t="str">
            <v>07</v>
          </cell>
          <cell r="H4983" t="str">
            <v>2002</v>
          </cell>
          <cell r="I4983">
            <v>55547</v>
          </cell>
          <cell r="J4983">
            <v>47215.88</v>
          </cell>
        </row>
        <row r="4984">
          <cell r="A4984" t="str">
            <v>05</v>
          </cell>
          <cell r="B4984" t="str">
            <v>08</v>
          </cell>
          <cell r="C4984" t="str">
            <v>17</v>
          </cell>
          <cell r="D4984" t="str">
            <v>61098000</v>
          </cell>
          <cell r="E4984" t="str">
            <v>РЕГИСТРАТОР ТЕМПЕРАТУРЫ В РАЗЛИЧНЫХ ТОЧКАХ</v>
          </cell>
          <cell r="F4984">
            <v>1</v>
          </cell>
          <cell r="G4984" t="str">
            <v>07</v>
          </cell>
          <cell r="H4984" t="str">
            <v>2002</v>
          </cell>
          <cell r="I4984">
            <v>55547</v>
          </cell>
          <cell r="J4984">
            <v>47215.88</v>
          </cell>
        </row>
        <row r="4985">
          <cell r="A4985" t="str">
            <v>05</v>
          </cell>
          <cell r="B4985" t="str">
            <v>08</v>
          </cell>
          <cell r="C4985" t="str">
            <v>17</v>
          </cell>
          <cell r="D4985" t="str">
            <v>61099000</v>
          </cell>
          <cell r="E4985" t="str">
            <v>РЕГИСТРАТОР ТЕМПЕРАТУРЫ В РАЗЛИЧНЫХ ТОЧКАХ</v>
          </cell>
          <cell r="F4985">
            <v>1</v>
          </cell>
          <cell r="G4985" t="str">
            <v>07</v>
          </cell>
          <cell r="H4985" t="str">
            <v>2002</v>
          </cell>
          <cell r="I4985">
            <v>55547</v>
          </cell>
          <cell r="J4985">
            <v>47215.88</v>
          </cell>
        </row>
        <row r="4986">
          <cell r="A4986" t="str">
            <v>05</v>
          </cell>
          <cell r="B4986" t="str">
            <v>08</v>
          </cell>
          <cell r="C4986" t="str">
            <v>17</v>
          </cell>
          <cell r="D4986" t="str">
            <v>61100000</v>
          </cell>
          <cell r="E4986" t="str">
            <v>РЕГИСТРАТОР ТЕМПЕРАТУРЫ В РАЗЛИЧНЫХ ТОЧКАХ</v>
          </cell>
          <cell r="F4986">
            <v>1</v>
          </cell>
          <cell r="G4986" t="str">
            <v>07</v>
          </cell>
          <cell r="H4986" t="str">
            <v>2002</v>
          </cell>
          <cell r="I4986">
            <v>55547</v>
          </cell>
          <cell r="J4986">
            <v>47215.88</v>
          </cell>
        </row>
        <row r="4987">
          <cell r="A4987" t="str">
            <v>05</v>
          </cell>
          <cell r="B4987" t="str">
            <v>08</v>
          </cell>
          <cell r="C4987" t="str">
            <v>17</v>
          </cell>
          <cell r="D4987" t="str">
            <v>61142000</v>
          </cell>
          <cell r="E4987" t="str">
            <v>УРОВНЕМЕР УПП 1-04-Б</v>
          </cell>
          <cell r="F4987">
            <v>1</v>
          </cell>
          <cell r="G4987" t="str">
            <v>10</v>
          </cell>
          <cell r="H4987" t="str">
            <v>2002</v>
          </cell>
          <cell r="I4987">
            <v>27500</v>
          </cell>
          <cell r="J4987">
            <v>15386.48</v>
          </cell>
        </row>
        <row r="4988">
          <cell r="A4988" t="str">
            <v>05</v>
          </cell>
          <cell r="B4988" t="str">
            <v>08</v>
          </cell>
          <cell r="C4988" t="str">
            <v>16</v>
          </cell>
          <cell r="D4988" t="str">
            <v>10031151</v>
          </cell>
          <cell r="E4988" t="str">
            <v>ТЕПЛООБМЕННИК Т-30/111 800ТУ-В-16-Б2 СДВОЕННЫЙ</v>
          </cell>
          <cell r="F4988">
            <v>1</v>
          </cell>
          <cell r="G4988" t="str">
            <v>12</v>
          </cell>
          <cell r="H4988" t="str">
            <v>2002</v>
          </cell>
          <cell r="I4988">
            <v>4302500</v>
          </cell>
          <cell r="J4988">
            <v>1613437.65</v>
          </cell>
        </row>
        <row r="4989">
          <cell r="A4989" t="str">
            <v>05</v>
          </cell>
          <cell r="B4989" t="str">
            <v>08</v>
          </cell>
          <cell r="C4989" t="str">
            <v>16</v>
          </cell>
          <cell r="D4989" t="str">
            <v>10031152</v>
          </cell>
          <cell r="E4989" t="str">
            <v>ЕМКОСТЬ Е-16А АППАРАТ 1-80</v>
          </cell>
          <cell r="F4989">
            <v>1</v>
          </cell>
          <cell r="G4989" t="str">
            <v>12</v>
          </cell>
          <cell r="H4989" t="str">
            <v>2002</v>
          </cell>
          <cell r="I4989">
            <v>544407</v>
          </cell>
          <cell r="J4989">
            <v>186752.85</v>
          </cell>
        </row>
        <row r="4990">
          <cell r="A4990" t="str">
            <v>05</v>
          </cell>
          <cell r="B4990" t="str">
            <v>08</v>
          </cell>
          <cell r="C4990" t="str">
            <v>16</v>
          </cell>
          <cell r="D4990" t="str">
            <v>10031153</v>
          </cell>
          <cell r="E4990" t="str">
            <v>ЕМКОСТЬ Е-142 РЕССИВЕР СЖАТОГО ВОЗДУХА  V-2М3</v>
          </cell>
          <cell r="F4990">
            <v>1</v>
          </cell>
          <cell r="G4990" t="str">
            <v>12</v>
          </cell>
          <cell r="H4990" t="str">
            <v>2002</v>
          </cell>
          <cell r="I4990">
            <v>73481</v>
          </cell>
          <cell r="J4990">
            <v>27555.3</v>
          </cell>
        </row>
        <row r="4991">
          <cell r="A4991" t="str">
            <v>05</v>
          </cell>
          <cell r="B4991" t="str">
            <v>08</v>
          </cell>
          <cell r="C4991" t="str">
            <v>16</v>
          </cell>
          <cell r="D4991" t="str">
            <v>12923000</v>
          </cell>
          <cell r="E4991" t="str">
            <v>ЕМКОСТЬ Е-19 АППАРАТ 1-50-1,0-1</v>
          </cell>
          <cell r="F4991">
            <v>1</v>
          </cell>
          <cell r="G4991" t="str">
            <v>04</v>
          </cell>
          <cell r="H4991" t="str">
            <v>1994</v>
          </cell>
          <cell r="I4991">
            <v>23822</v>
          </cell>
          <cell r="J4991">
            <v>19238.689999999999</v>
          </cell>
        </row>
        <row r="4992">
          <cell r="A4992" t="str">
            <v>05</v>
          </cell>
          <cell r="B4992" t="str">
            <v>08</v>
          </cell>
          <cell r="C4992" t="str">
            <v>16</v>
          </cell>
          <cell r="D4992" t="str">
            <v>14086000</v>
          </cell>
          <cell r="E4992" t="str">
            <v>ЕМКОСТЬ Е-139 СБОРНИК ФЛЕГМЫ</v>
          </cell>
          <cell r="F4992">
            <v>1</v>
          </cell>
          <cell r="G4992" t="str">
            <v>05</v>
          </cell>
          <cell r="H4992" t="str">
            <v>2002</v>
          </cell>
          <cell r="I4992">
            <v>330901</v>
          </cell>
          <cell r="J4992">
            <v>143393.46</v>
          </cell>
        </row>
        <row r="4993">
          <cell r="A4993" t="str">
            <v>05</v>
          </cell>
          <cell r="B4993" t="str">
            <v>08</v>
          </cell>
          <cell r="C4993" t="str">
            <v>16</v>
          </cell>
          <cell r="D4993" t="str">
            <v>14087000</v>
          </cell>
          <cell r="E4993" t="str">
            <v>ЕМКОСТЬ Е-138 СБОРНИК ФЛЕГМЫ</v>
          </cell>
          <cell r="F4993">
            <v>1</v>
          </cell>
          <cell r="G4993" t="str">
            <v>05</v>
          </cell>
          <cell r="H4993" t="str">
            <v>2002</v>
          </cell>
          <cell r="I4993">
            <v>488606</v>
          </cell>
          <cell r="J4993">
            <v>201000.69</v>
          </cell>
        </row>
        <row r="4994">
          <cell r="A4994" t="str">
            <v>05</v>
          </cell>
          <cell r="B4994" t="str">
            <v>08</v>
          </cell>
          <cell r="C4994" t="str">
            <v>13</v>
          </cell>
          <cell r="D4994" t="str">
            <v>70573000</v>
          </cell>
          <cell r="E4994" t="str">
            <v>ТРУБОПРОВОДЫ ТЕХНОЛОГИЧЕСКИЕ УЗЛА ТЕРМОРАСЩЕП.СЕРН.КИСЛОТЫ</v>
          </cell>
          <cell r="F4994">
            <v>1</v>
          </cell>
          <cell r="G4994" t="str">
            <v>11</v>
          </cell>
          <cell r="H4994" t="str">
            <v>2003</v>
          </cell>
          <cell r="I4994">
            <v>753505</v>
          </cell>
          <cell r="J4994">
            <v>287120.21999999997</v>
          </cell>
        </row>
        <row r="4995">
          <cell r="A4995" t="str">
            <v>05</v>
          </cell>
          <cell r="B4995" t="str">
            <v>08</v>
          </cell>
          <cell r="C4995" t="str">
            <v>13</v>
          </cell>
          <cell r="D4995" t="str">
            <v>70167000</v>
          </cell>
          <cell r="E4995" t="str">
            <v>СЕТЬ КАБЕЛЬНАЯ АВВГ-1000</v>
          </cell>
          <cell r="F4995">
            <v>1</v>
          </cell>
          <cell r="G4995" t="str">
            <v>11</v>
          </cell>
          <cell r="H4995" t="str">
            <v>1997</v>
          </cell>
          <cell r="I4995">
            <v>8132</v>
          </cell>
          <cell r="J4995">
            <v>2158.1799999999998</v>
          </cell>
        </row>
        <row r="4996">
          <cell r="A4996" t="str">
            <v>05</v>
          </cell>
          <cell r="B4996" t="str">
            <v>08</v>
          </cell>
          <cell r="C4996" t="str">
            <v>13</v>
          </cell>
          <cell r="D4996" t="str">
            <v>70168000</v>
          </cell>
          <cell r="E4996" t="str">
            <v>СЕТЬ КАБЕЛЬНАЯ АВВГ-1000</v>
          </cell>
          <cell r="F4996">
            <v>1</v>
          </cell>
          <cell r="G4996" t="str">
            <v>11</v>
          </cell>
          <cell r="H4996" t="str">
            <v>1997</v>
          </cell>
          <cell r="I4996">
            <v>8132</v>
          </cell>
          <cell r="J4996">
            <v>2158.1799999999998</v>
          </cell>
        </row>
        <row r="4997">
          <cell r="A4997" t="str">
            <v>05</v>
          </cell>
          <cell r="B4997" t="str">
            <v>08</v>
          </cell>
          <cell r="C4997" t="str">
            <v>13</v>
          </cell>
          <cell r="D4997" t="str">
            <v>70169000</v>
          </cell>
          <cell r="E4997" t="str">
            <v>СЕТЬ КАБЕЛЬНАЯ АВВГ-660</v>
          </cell>
          <cell r="F4997">
            <v>1</v>
          </cell>
          <cell r="G4997" t="str">
            <v>11</v>
          </cell>
          <cell r="H4997" t="str">
            <v>1997</v>
          </cell>
          <cell r="I4997">
            <v>30507</v>
          </cell>
          <cell r="J4997">
            <v>8147.42</v>
          </cell>
        </row>
        <row r="4998">
          <cell r="A4998" t="str">
            <v>05</v>
          </cell>
          <cell r="B4998" t="str">
            <v>08</v>
          </cell>
          <cell r="C4998" t="str">
            <v>13</v>
          </cell>
          <cell r="D4998" t="str">
            <v>70171000</v>
          </cell>
          <cell r="E4998" t="str">
            <v>СЕТЬ КАБЕЛЬНАЯ АВВГ-1000</v>
          </cell>
          <cell r="F4998">
            <v>1</v>
          </cell>
          <cell r="G4998" t="str">
            <v>11</v>
          </cell>
          <cell r="H4998" t="str">
            <v>1997</v>
          </cell>
          <cell r="I4998">
            <v>32542</v>
          </cell>
          <cell r="J4998">
            <v>8687.56</v>
          </cell>
        </row>
        <row r="4999">
          <cell r="A4999" t="str">
            <v>05</v>
          </cell>
          <cell r="B4999" t="str">
            <v>08</v>
          </cell>
          <cell r="C4999" t="str">
            <v>13</v>
          </cell>
          <cell r="D4999" t="str">
            <v>70172000</v>
          </cell>
          <cell r="E4999" t="str">
            <v>СЕТЬ КАБЕЛЬНАЯ АВВГ-660</v>
          </cell>
          <cell r="F4999">
            <v>1</v>
          </cell>
          <cell r="G4999" t="str">
            <v>11</v>
          </cell>
          <cell r="H4999" t="str">
            <v>1997</v>
          </cell>
          <cell r="I4999">
            <v>8132</v>
          </cell>
          <cell r="J4999">
            <v>2158.1799999999998</v>
          </cell>
        </row>
        <row r="5000">
          <cell r="A5000" t="str">
            <v>05</v>
          </cell>
          <cell r="B5000" t="str">
            <v>08</v>
          </cell>
          <cell r="C5000" t="str">
            <v>19</v>
          </cell>
          <cell r="D5000" t="str">
            <v>30621000</v>
          </cell>
          <cell r="E5000" t="str">
            <v>ВОДОНАГРЕВАТЕЛЬ "АРИСТОН" TI-300</v>
          </cell>
          <cell r="F5000">
            <v>1</v>
          </cell>
          <cell r="G5000" t="str">
            <v>10</v>
          </cell>
          <cell r="H5000" t="str">
            <v>2004</v>
          </cell>
          <cell r="I5000">
            <v>18700</v>
          </cell>
          <cell r="J5000">
            <v>5060</v>
          </cell>
        </row>
        <row r="5001">
          <cell r="A5001" t="str">
            <v>05</v>
          </cell>
          <cell r="B5001" t="str">
            <v>08</v>
          </cell>
          <cell r="C5001" t="str">
            <v>19</v>
          </cell>
          <cell r="D5001" t="str">
            <v>30622000</v>
          </cell>
          <cell r="E5001" t="str">
            <v>ВОДОНАГРЕВАТЕЛЬ "АРИСТОН" TI-300</v>
          </cell>
          <cell r="F5001">
            <v>1</v>
          </cell>
          <cell r="G5001" t="str">
            <v>10</v>
          </cell>
          <cell r="H5001" t="str">
            <v>2004</v>
          </cell>
          <cell r="I5001">
            <v>18700</v>
          </cell>
          <cell r="J5001">
            <v>5060</v>
          </cell>
        </row>
        <row r="5002">
          <cell r="A5002" t="str">
            <v>05</v>
          </cell>
          <cell r="B5002" t="str">
            <v>08</v>
          </cell>
          <cell r="C5002" t="str">
            <v>17</v>
          </cell>
          <cell r="D5002" t="str">
            <v>60155000</v>
          </cell>
          <cell r="E5002" t="str">
            <v>КАЛИБРАТОР MICIO</v>
          </cell>
          <cell r="F5002">
            <v>1</v>
          </cell>
          <cell r="G5002" t="str">
            <v>07</v>
          </cell>
          <cell r="H5002" t="str">
            <v>1997</v>
          </cell>
          <cell r="I5002">
            <v>30003</v>
          </cell>
          <cell r="J5002">
            <v>30003</v>
          </cell>
        </row>
        <row r="5003">
          <cell r="A5003" t="str">
            <v>05</v>
          </cell>
          <cell r="B5003" t="str">
            <v>09</v>
          </cell>
          <cell r="C5003" t="str">
            <v>35</v>
          </cell>
          <cell r="D5003" t="str">
            <v>40062000</v>
          </cell>
          <cell r="E5003" t="str">
            <v>ШЛИФМАШИНКА МШУ-2.0-230</v>
          </cell>
          <cell r="F5003">
            <v>1</v>
          </cell>
          <cell r="G5003" t="str">
            <v>07</v>
          </cell>
          <cell r="H5003" t="str">
            <v>2002</v>
          </cell>
          <cell r="I5003">
            <v>0</v>
          </cell>
          <cell r="J5003">
            <v>0</v>
          </cell>
        </row>
        <row r="5004">
          <cell r="A5004" t="str">
            <v>05</v>
          </cell>
          <cell r="B5004" t="str">
            <v>09</v>
          </cell>
          <cell r="C5004" t="str">
            <v>19</v>
          </cell>
          <cell r="D5004" t="str">
            <v>40408000</v>
          </cell>
          <cell r="E5004" t="str">
            <v>МОДЕМ 1200-9600 БОД</v>
          </cell>
          <cell r="F5004">
            <v>1</v>
          </cell>
          <cell r="G5004" t="str">
            <v>09</v>
          </cell>
          <cell r="H5004" t="str">
            <v>2003</v>
          </cell>
          <cell r="I5004">
            <v>0</v>
          </cell>
          <cell r="J5004">
            <v>0</v>
          </cell>
        </row>
        <row r="5005">
          <cell r="A5005" t="str">
            <v>05</v>
          </cell>
          <cell r="B5005" t="str">
            <v>09</v>
          </cell>
          <cell r="C5005" t="str">
            <v>19</v>
          </cell>
          <cell r="D5005" t="str">
            <v>40409000</v>
          </cell>
          <cell r="E5005" t="str">
            <v>МОДЕМ 1200-9600 БОД</v>
          </cell>
          <cell r="F5005">
            <v>1</v>
          </cell>
          <cell r="G5005" t="str">
            <v>09</v>
          </cell>
          <cell r="H5005" t="str">
            <v>2003</v>
          </cell>
          <cell r="I5005">
            <v>0</v>
          </cell>
          <cell r="J5005">
            <v>0</v>
          </cell>
        </row>
        <row r="5006">
          <cell r="A5006" t="str">
            <v>05</v>
          </cell>
          <cell r="B5006" t="str">
            <v>09</v>
          </cell>
          <cell r="C5006" t="str">
            <v>19</v>
          </cell>
          <cell r="D5006" t="str">
            <v>41379000</v>
          </cell>
          <cell r="E5006" t="str">
            <v>ВОДОНАГРЕВАТЕЛЬ "АРИСТОН" TI-30 R-EE</v>
          </cell>
          <cell r="F5006">
            <v>1</v>
          </cell>
          <cell r="G5006" t="str">
            <v>07</v>
          </cell>
          <cell r="H5006" t="str">
            <v>2004</v>
          </cell>
          <cell r="I5006">
            <v>0</v>
          </cell>
          <cell r="J5006">
            <v>0</v>
          </cell>
        </row>
        <row r="5007">
          <cell r="A5007" t="str">
            <v>05</v>
          </cell>
          <cell r="B5007" t="str">
            <v>09</v>
          </cell>
          <cell r="C5007" t="str">
            <v>16</v>
          </cell>
          <cell r="D5007" t="str">
            <v>42762000</v>
          </cell>
          <cell r="E5007" t="str">
            <v>КОШКА ТИПА "Б" Г/П 1ТН</v>
          </cell>
          <cell r="F5007">
            <v>1</v>
          </cell>
          <cell r="G5007" t="str">
            <v>12</v>
          </cell>
          <cell r="H5007" t="str">
            <v>2005</v>
          </cell>
          <cell r="I5007">
            <v>0</v>
          </cell>
          <cell r="J5007">
            <v>0</v>
          </cell>
        </row>
        <row r="5008">
          <cell r="A5008" t="str">
            <v>05</v>
          </cell>
          <cell r="B5008" t="str">
            <v>09</v>
          </cell>
          <cell r="C5008" t="str">
            <v>16</v>
          </cell>
          <cell r="D5008" t="str">
            <v>42763000</v>
          </cell>
          <cell r="E5008" t="str">
            <v>КОШКА ТИПА "Б" Г/П 1ТН</v>
          </cell>
          <cell r="F5008">
            <v>1</v>
          </cell>
          <cell r="G5008" t="str">
            <v>12</v>
          </cell>
          <cell r="H5008" t="str">
            <v>2005</v>
          </cell>
          <cell r="I5008">
            <v>0</v>
          </cell>
          <cell r="J5008">
            <v>0</v>
          </cell>
        </row>
        <row r="5009">
          <cell r="A5009" t="str">
            <v>05</v>
          </cell>
          <cell r="B5009" t="str">
            <v>09</v>
          </cell>
          <cell r="C5009" t="str">
            <v>18</v>
          </cell>
          <cell r="D5009" t="str">
            <v>42950000</v>
          </cell>
          <cell r="E5009" t="str">
            <v>ПРИНТЕР НР LG1320</v>
          </cell>
          <cell r="F5009">
            <v>1</v>
          </cell>
          <cell r="G5009" t="str">
            <v>05</v>
          </cell>
          <cell r="H5009" t="str">
            <v>2006</v>
          </cell>
          <cell r="I5009">
            <v>0</v>
          </cell>
          <cell r="J5009">
            <v>0</v>
          </cell>
        </row>
        <row r="5010">
          <cell r="A5010" t="str">
            <v>05</v>
          </cell>
          <cell r="B5010" t="str">
            <v>09</v>
          </cell>
          <cell r="C5010" t="str">
            <v>27</v>
          </cell>
          <cell r="D5010" t="str">
            <v>00000749</v>
          </cell>
          <cell r="E5010" t="str">
            <v>КОНДИЦИОНЕР</v>
          </cell>
          <cell r="F5010">
            <v>1</v>
          </cell>
          <cell r="G5010" t="str">
            <v>01</v>
          </cell>
          <cell r="H5010" t="str">
            <v>1998</v>
          </cell>
          <cell r="I5010">
            <v>0</v>
          </cell>
          <cell r="J5010">
            <v>0</v>
          </cell>
        </row>
        <row r="5011">
          <cell r="A5011" t="str">
            <v>05</v>
          </cell>
          <cell r="B5011" t="str">
            <v>09</v>
          </cell>
          <cell r="C5011" t="str">
            <v>11</v>
          </cell>
          <cell r="D5011" t="str">
            <v>00116000</v>
          </cell>
          <cell r="E5011" t="str">
            <v>ЗДАНИЕ КОМПРЕССОРНОЙ-2 УСТАНОВКИ ЖЕКСА</v>
          </cell>
          <cell r="F5011">
            <v>1</v>
          </cell>
          <cell r="G5011" t="str">
            <v>01</v>
          </cell>
          <cell r="H5011" t="str">
            <v>1970</v>
          </cell>
          <cell r="I5011">
            <v>1886185</v>
          </cell>
          <cell r="J5011">
            <v>435079.14</v>
          </cell>
        </row>
        <row r="5012">
          <cell r="A5012" t="str">
            <v>05</v>
          </cell>
          <cell r="B5012" t="str">
            <v>09</v>
          </cell>
          <cell r="C5012" t="str">
            <v>11</v>
          </cell>
          <cell r="D5012" t="str">
            <v>00117000</v>
          </cell>
          <cell r="E5012" t="str">
            <v>ЗДАНИЕ КОМПРЕССОРНОЙ-1 УСТАНОВКИ ЖЕКСА.</v>
          </cell>
          <cell r="F5012">
            <v>1</v>
          </cell>
          <cell r="G5012" t="str">
            <v>01</v>
          </cell>
          <cell r="H5012" t="str">
            <v>1970</v>
          </cell>
          <cell r="I5012">
            <v>4154035</v>
          </cell>
          <cell r="J5012">
            <v>2472082.84</v>
          </cell>
        </row>
        <row r="5013">
          <cell r="A5013" t="str">
            <v>05</v>
          </cell>
          <cell r="B5013" t="str">
            <v>09</v>
          </cell>
          <cell r="C5013" t="str">
            <v>11</v>
          </cell>
          <cell r="D5013" t="str">
            <v>00118000</v>
          </cell>
          <cell r="E5013" t="str">
            <v>ЗДАНИЕ ОПЕРАТОРНОЙ ЦПУ УСТАНОВКИ ЖЕКСА.</v>
          </cell>
          <cell r="F5013">
            <v>1</v>
          </cell>
          <cell r="G5013" t="str">
            <v>01</v>
          </cell>
          <cell r="H5013" t="str">
            <v>1970</v>
          </cell>
          <cell r="I5013">
            <v>2534548</v>
          </cell>
          <cell r="J5013">
            <v>1576277.7</v>
          </cell>
        </row>
        <row r="5014">
          <cell r="A5014" t="str">
            <v>05</v>
          </cell>
          <cell r="B5014" t="str">
            <v>09</v>
          </cell>
          <cell r="C5014" t="str">
            <v>12</v>
          </cell>
          <cell r="D5014" t="str">
            <v>02059000</v>
          </cell>
          <cell r="E5014" t="str">
            <v>ТРУБА ДЫМОВАЯ</v>
          </cell>
          <cell r="F5014">
            <v>1</v>
          </cell>
          <cell r="G5014" t="str">
            <v>01</v>
          </cell>
          <cell r="H5014" t="str">
            <v>1970</v>
          </cell>
          <cell r="I5014">
            <v>2371073</v>
          </cell>
          <cell r="J5014">
            <v>1731795.82</v>
          </cell>
        </row>
        <row r="5015">
          <cell r="A5015" t="str">
            <v>05</v>
          </cell>
          <cell r="B5015" t="str">
            <v>09</v>
          </cell>
          <cell r="C5015" t="str">
            <v>13</v>
          </cell>
          <cell r="D5015" t="str">
            <v>05391000</v>
          </cell>
          <cell r="E5015" t="str">
            <v>ТРУБОПРОВОД ОТ КОМБ.УС-КИ ЖЕКСА ДО МАНИФОЛЬДА N1</v>
          </cell>
          <cell r="F5015">
            <v>1</v>
          </cell>
          <cell r="G5015" t="str">
            <v>01</v>
          </cell>
          <cell r="H5015" t="str">
            <v>1970</v>
          </cell>
          <cell r="I5015">
            <v>151858</v>
          </cell>
          <cell r="J5015">
            <v>151858</v>
          </cell>
        </row>
        <row r="5016">
          <cell r="A5016" t="str">
            <v>05</v>
          </cell>
          <cell r="B5016" t="str">
            <v>09</v>
          </cell>
          <cell r="C5016" t="str">
            <v>13</v>
          </cell>
          <cell r="D5016" t="str">
            <v>05392000</v>
          </cell>
          <cell r="E5016" t="str">
            <v>ТРУБОПРОВОД ВОДОРОДА ОТ ЛИНИИ 607 УЗСС-УНПЗ НА КОМБ.УСТ-КУ</v>
          </cell>
          <cell r="F5016">
            <v>1</v>
          </cell>
          <cell r="G5016" t="str">
            <v>01</v>
          </cell>
          <cell r="H5016" t="str">
            <v>1970</v>
          </cell>
          <cell r="I5016">
            <v>164367</v>
          </cell>
          <cell r="J5016">
            <v>164367</v>
          </cell>
        </row>
        <row r="5017">
          <cell r="A5017" t="str">
            <v>05</v>
          </cell>
          <cell r="B5017" t="str">
            <v>09</v>
          </cell>
          <cell r="C5017" t="str">
            <v>13</v>
          </cell>
          <cell r="D5017" t="str">
            <v>05393000</v>
          </cell>
          <cell r="E5017" t="str">
            <v>ТРУБОПРОВОД ВОДОРОДА ОТ УЗЛА 7 ДЛЯ КОМБИНИР.УСТАНОВКИ</v>
          </cell>
          <cell r="F5017">
            <v>1</v>
          </cell>
          <cell r="G5017" t="str">
            <v>01</v>
          </cell>
          <cell r="H5017" t="str">
            <v>1970</v>
          </cell>
          <cell r="I5017">
            <v>256110</v>
          </cell>
          <cell r="J5017">
            <v>256110</v>
          </cell>
        </row>
        <row r="5018">
          <cell r="A5018" t="str">
            <v>05</v>
          </cell>
          <cell r="B5018" t="str">
            <v>09</v>
          </cell>
          <cell r="C5018" t="str">
            <v>13</v>
          </cell>
          <cell r="D5018" t="str">
            <v>05395000</v>
          </cell>
          <cell r="E5018" t="str">
            <v>ТРУБОПРОВОД НЕОЧИЩ.ДИЗ.ТОПЛИВА ИЗ РЕЗЕРВ.ПАРКА НА УСТ-КУ</v>
          </cell>
          <cell r="F5018">
            <v>1</v>
          </cell>
          <cell r="G5018" t="str">
            <v>01</v>
          </cell>
          <cell r="H5018" t="str">
            <v>1970</v>
          </cell>
          <cell r="I5018">
            <v>189377</v>
          </cell>
          <cell r="J5018">
            <v>189377</v>
          </cell>
        </row>
        <row r="5019">
          <cell r="A5019" t="str">
            <v>05</v>
          </cell>
          <cell r="B5019" t="str">
            <v>09</v>
          </cell>
          <cell r="C5019" t="str">
            <v>13</v>
          </cell>
          <cell r="D5019" t="str">
            <v>05396000</v>
          </cell>
          <cell r="E5019" t="str">
            <v>ТРУБОПРОВОД БЕНЗИНА СЫРЬЯ ИЗ РЕЗЕР-ГО ПАРКА НА УС-КУ ЖЕКСА</v>
          </cell>
          <cell r="F5019">
            <v>1</v>
          </cell>
          <cell r="G5019" t="str">
            <v>01</v>
          </cell>
          <cell r="H5019" t="str">
            <v>1970</v>
          </cell>
          <cell r="I5019">
            <v>235175</v>
          </cell>
          <cell r="J5019">
            <v>235175</v>
          </cell>
        </row>
        <row r="5020">
          <cell r="A5020" t="str">
            <v>05</v>
          </cell>
          <cell r="B5020" t="str">
            <v>09</v>
          </cell>
          <cell r="C5020" t="str">
            <v>13</v>
          </cell>
          <cell r="D5020" t="str">
            <v>05397000</v>
          </cell>
          <cell r="E5020" t="str">
            <v>ТРУБОПРОВОД ТОПЛ.ГАЗА К ЕМКОСТИ Л-1 И П-2 ОТ ЛИНИИ 1596</v>
          </cell>
          <cell r="F5020">
            <v>1</v>
          </cell>
          <cell r="G5020" t="str">
            <v>01</v>
          </cell>
          <cell r="H5020" t="str">
            <v>1970</v>
          </cell>
          <cell r="I5020">
            <v>20483</v>
          </cell>
          <cell r="J5020">
            <v>20483</v>
          </cell>
        </row>
        <row r="5021">
          <cell r="A5021" t="str">
            <v>05</v>
          </cell>
          <cell r="B5021" t="str">
            <v>09</v>
          </cell>
          <cell r="C5021" t="str">
            <v>13</v>
          </cell>
          <cell r="D5021" t="str">
            <v>05398000</v>
          </cell>
          <cell r="E5021" t="str">
            <v>ТРУБОПРОВОД КОНДЕНСАТА ФАКЕЛ.ГАЗА ОТ ЕМКОСТИ Л-1 В ЛИНИЮ 1</v>
          </cell>
          <cell r="F5021">
            <v>1</v>
          </cell>
          <cell r="G5021" t="str">
            <v>01</v>
          </cell>
          <cell r="H5021" t="str">
            <v>1970</v>
          </cell>
          <cell r="I5021">
            <v>103730</v>
          </cell>
          <cell r="J5021">
            <v>103730</v>
          </cell>
        </row>
        <row r="5022">
          <cell r="A5022" t="str">
            <v>05</v>
          </cell>
          <cell r="B5022" t="str">
            <v>09</v>
          </cell>
          <cell r="C5022" t="str">
            <v>13</v>
          </cell>
          <cell r="D5022" t="str">
            <v>05399000</v>
          </cell>
          <cell r="E5022" t="str">
            <v>ТРУБОПРОВОД ГАЗА ФАКЕЛЬНОГО ВЫСОКОГО ДАВЛЕНИЯ С КОМБ.УСТАНОВ</v>
          </cell>
          <cell r="F5022">
            <v>1</v>
          </cell>
          <cell r="G5022" t="str">
            <v>01</v>
          </cell>
          <cell r="H5022" t="str">
            <v>1970</v>
          </cell>
          <cell r="I5022">
            <v>571367</v>
          </cell>
          <cell r="J5022">
            <v>571367</v>
          </cell>
        </row>
        <row r="5023">
          <cell r="A5023" t="str">
            <v>05</v>
          </cell>
          <cell r="B5023" t="str">
            <v>09</v>
          </cell>
          <cell r="C5023" t="str">
            <v>13</v>
          </cell>
          <cell r="D5023" t="str">
            <v>05400000</v>
          </cell>
          <cell r="E5023" t="str">
            <v>ТРУБОПРОВОД ГАЗОВОЙ ГОЛОВКИ С КОМБИНИРОВАННОЙ УСТ-КИ В ПАРК</v>
          </cell>
          <cell r="F5023">
            <v>1</v>
          </cell>
          <cell r="G5023" t="str">
            <v>01</v>
          </cell>
          <cell r="H5023" t="str">
            <v>1970</v>
          </cell>
          <cell r="I5023">
            <v>73202</v>
          </cell>
          <cell r="J5023">
            <v>73202</v>
          </cell>
        </row>
        <row r="5024">
          <cell r="A5024" t="str">
            <v>05</v>
          </cell>
          <cell r="B5024" t="str">
            <v>09</v>
          </cell>
          <cell r="C5024" t="str">
            <v>13</v>
          </cell>
          <cell r="D5024" t="str">
            <v>05404000</v>
          </cell>
          <cell r="E5024" t="str">
            <v>ТРУБОПРОВОД СЕРОВОДОРОДА НА ФАКЕЛ АВАРИЙНЫЙ СБРОС</v>
          </cell>
          <cell r="F5024">
            <v>1</v>
          </cell>
          <cell r="G5024" t="str">
            <v>01</v>
          </cell>
          <cell r="H5024" t="str">
            <v>1970</v>
          </cell>
          <cell r="I5024">
            <v>332921</v>
          </cell>
          <cell r="J5024">
            <v>332921</v>
          </cell>
        </row>
        <row r="5025">
          <cell r="A5025" t="str">
            <v>05</v>
          </cell>
          <cell r="B5025" t="str">
            <v>09</v>
          </cell>
          <cell r="C5025" t="str">
            <v>13</v>
          </cell>
          <cell r="D5025" t="str">
            <v>05405000</v>
          </cell>
          <cell r="E5025" t="str">
            <v>ТРУБОПРОВОД ТОПЛИВНОГО ГАЗА ОТ ЛИНИИ 449 НА КОМБ.УСТАНОВКУ</v>
          </cell>
          <cell r="F5025">
            <v>1</v>
          </cell>
          <cell r="G5025" t="str">
            <v>01</v>
          </cell>
          <cell r="H5025" t="str">
            <v>1970</v>
          </cell>
          <cell r="I5025">
            <v>64388</v>
          </cell>
          <cell r="J5025">
            <v>64388</v>
          </cell>
        </row>
        <row r="5026">
          <cell r="A5026" t="str">
            <v>05</v>
          </cell>
          <cell r="B5026" t="str">
            <v>09</v>
          </cell>
          <cell r="C5026" t="str">
            <v>13</v>
          </cell>
          <cell r="D5026" t="str">
            <v>05409000</v>
          </cell>
          <cell r="E5026" t="str">
            <v>ТРУБОПРОВОД ОЧИЩЕННОГО ДИЗТОПЛИВА С КОМБ.УСТАНОВКИ В ПАРК</v>
          </cell>
          <cell r="F5026">
            <v>1</v>
          </cell>
          <cell r="G5026" t="str">
            <v>01</v>
          </cell>
          <cell r="H5026" t="str">
            <v>1970</v>
          </cell>
          <cell r="I5026">
            <v>281749</v>
          </cell>
          <cell r="J5026">
            <v>281749</v>
          </cell>
        </row>
        <row r="5027">
          <cell r="A5027" t="str">
            <v>05</v>
          </cell>
          <cell r="B5027" t="str">
            <v>09</v>
          </cell>
          <cell r="C5027" t="str">
            <v>13</v>
          </cell>
          <cell r="D5027" t="str">
            <v>05410000</v>
          </cell>
          <cell r="E5027" t="str">
            <v>ТРУБОПРОВОД СЕРОВОДОРОДА С КОМБИНИР.УСТ.НА ПР-ВО СЕРЫ</v>
          </cell>
          <cell r="F5027">
            <v>1</v>
          </cell>
          <cell r="G5027" t="str">
            <v>01</v>
          </cell>
          <cell r="H5027" t="str">
            <v>1970</v>
          </cell>
          <cell r="I5027">
            <v>283628</v>
          </cell>
          <cell r="J5027">
            <v>283628</v>
          </cell>
        </row>
        <row r="5028">
          <cell r="A5028" t="str">
            <v>05</v>
          </cell>
          <cell r="B5028" t="str">
            <v>09</v>
          </cell>
          <cell r="C5028" t="str">
            <v>13</v>
          </cell>
          <cell r="D5028" t="str">
            <v>05411000</v>
          </cell>
          <cell r="E5028" t="str">
            <v>ТРУБОПРОВОД ГАЗА НА ФАКЕЛ НИЗКОГО ДАВЛЕНИЯ С КОМБ.УСТАНОВКИ</v>
          </cell>
          <cell r="F5028">
            <v>1</v>
          </cell>
          <cell r="G5028" t="str">
            <v>01</v>
          </cell>
          <cell r="H5028" t="str">
            <v>1970</v>
          </cell>
          <cell r="I5028">
            <v>481481</v>
          </cell>
          <cell r="J5028">
            <v>481481</v>
          </cell>
        </row>
        <row r="5029">
          <cell r="A5029" t="str">
            <v>05</v>
          </cell>
          <cell r="B5029" t="str">
            <v>09</v>
          </cell>
          <cell r="C5029" t="str">
            <v>13</v>
          </cell>
          <cell r="D5029" t="str">
            <v>05412000</v>
          </cell>
          <cell r="E5029" t="str">
            <v>ТРУБОПРОВОД НЕКОНДИЦИОННОГО БЕНЗИНА В РЕЗ-НЫЙ ПАРК</v>
          </cell>
          <cell r="F5029">
            <v>1</v>
          </cell>
          <cell r="G5029" t="str">
            <v>01</v>
          </cell>
          <cell r="H5029" t="str">
            <v>1970</v>
          </cell>
          <cell r="I5029">
            <v>122475</v>
          </cell>
          <cell r="J5029">
            <v>122475</v>
          </cell>
        </row>
        <row r="5030">
          <cell r="A5030" t="str">
            <v>05</v>
          </cell>
          <cell r="B5030" t="str">
            <v>09</v>
          </cell>
          <cell r="C5030" t="str">
            <v>13</v>
          </cell>
          <cell r="D5030" t="str">
            <v>05413000</v>
          </cell>
          <cell r="E5030" t="str">
            <v>ТРУБОПРОВОД СТАБИЛЬНОГО БЕНЗИНА ТОВАРНОГО В РЕЗ-НЫЙ ПАРК</v>
          </cell>
          <cell r="F5030">
            <v>1</v>
          </cell>
          <cell r="G5030" t="str">
            <v>01</v>
          </cell>
          <cell r="H5030" t="str">
            <v>1970</v>
          </cell>
          <cell r="I5030">
            <v>1446351</v>
          </cell>
          <cell r="J5030">
            <v>232599.6</v>
          </cell>
        </row>
        <row r="5031">
          <cell r="A5031" t="str">
            <v>05</v>
          </cell>
          <cell r="B5031" t="str">
            <v>09</v>
          </cell>
          <cell r="C5031" t="str">
            <v>13</v>
          </cell>
          <cell r="D5031" t="str">
            <v>05416000</v>
          </cell>
          <cell r="E5031" t="str">
            <v>ТРУБОПРОВОД ВОДОРОДОСОДЕРЖАЩЕГО ГАЗА ЛИНИЯ N3067</v>
          </cell>
          <cell r="F5031">
            <v>1</v>
          </cell>
          <cell r="G5031" t="str">
            <v>12</v>
          </cell>
          <cell r="H5031" t="str">
            <v>1973</v>
          </cell>
          <cell r="I5031">
            <v>355022</v>
          </cell>
          <cell r="J5031">
            <v>355022</v>
          </cell>
        </row>
        <row r="5032">
          <cell r="A5032" t="str">
            <v>05</v>
          </cell>
          <cell r="B5032" t="str">
            <v>09</v>
          </cell>
          <cell r="C5032" t="str">
            <v>16</v>
          </cell>
          <cell r="D5032" t="str">
            <v>10033001</v>
          </cell>
          <cell r="E5032" t="str">
            <v>ПЛОЩАДКА УСТАНОВКИ</v>
          </cell>
          <cell r="F5032">
            <v>1</v>
          </cell>
          <cell r="G5032" t="str">
            <v>01</v>
          </cell>
          <cell r="H5032" t="str">
            <v>1970</v>
          </cell>
          <cell r="I5032">
            <v>366114</v>
          </cell>
          <cell r="J5032">
            <v>366114</v>
          </cell>
        </row>
        <row r="5033">
          <cell r="A5033" t="str">
            <v>05</v>
          </cell>
          <cell r="B5033" t="str">
            <v>09</v>
          </cell>
          <cell r="C5033" t="str">
            <v>16</v>
          </cell>
          <cell r="D5033" t="str">
            <v>10033002</v>
          </cell>
          <cell r="E5033" t="str">
            <v>ПОСТАМЕНТ Ж/БЕТОННЫЙ</v>
          </cell>
          <cell r="F5033">
            <v>1</v>
          </cell>
          <cell r="G5033" t="str">
            <v>01</v>
          </cell>
          <cell r="H5033" t="str">
            <v>1970</v>
          </cell>
          <cell r="I5033">
            <v>182532</v>
          </cell>
          <cell r="J5033">
            <v>182532</v>
          </cell>
        </row>
        <row r="5034">
          <cell r="A5034" t="str">
            <v>05</v>
          </cell>
          <cell r="B5034" t="str">
            <v>09</v>
          </cell>
          <cell r="C5034" t="str">
            <v>16</v>
          </cell>
          <cell r="D5034" t="str">
            <v>10033003</v>
          </cell>
          <cell r="E5034" t="str">
            <v>ПОСТАМЕНТ Ж/БЕТОННЫЙ</v>
          </cell>
          <cell r="F5034">
            <v>1</v>
          </cell>
          <cell r="G5034" t="str">
            <v>01</v>
          </cell>
          <cell r="H5034" t="str">
            <v>1970</v>
          </cell>
          <cell r="I5034">
            <v>36211</v>
          </cell>
          <cell r="J5034">
            <v>36211</v>
          </cell>
        </row>
        <row r="5035">
          <cell r="A5035" t="str">
            <v>05</v>
          </cell>
          <cell r="B5035" t="str">
            <v>09</v>
          </cell>
          <cell r="C5035" t="str">
            <v>16</v>
          </cell>
          <cell r="D5035" t="str">
            <v>10033004</v>
          </cell>
          <cell r="E5035" t="str">
            <v>ПОСТАМЕНТ Ж/БЕТОННЫЙ</v>
          </cell>
          <cell r="F5035">
            <v>1</v>
          </cell>
          <cell r="G5035" t="str">
            <v>01</v>
          </cell>
          <cell r="H5035" t="str">
            <v>1970</v>
          </cell>
          <cell r="I5035">
            <v>146292</v>
          </cell>
          <cell r="J5035">
            <v>146292</v>
          </cell>
        </row>
        <row r="5036">
          <cell r="A5036" t="str">
            <v>05</v>
          </cell>
          <cell r="B5036" t="str">
            <v>09</v>
          </cell>
          <cell r="C5036" t="str">
            <v>16</v>
          </cell>
          <cell r="D5036" t="str">
            <v>10033005</v>
          </cell>
          <cell r="E5036" t="str">
            <v>ПОСТАМЕНТ Ж/БЕТОННЫЙ</v>
          </cell>
          <cell r="F5036">
            <v>3</v>
          </cell>
          <cell r="G5036" t="str">
            <v>01</v>
          </cell>
          <cell r="H5036" t="str">
            <v>1970</v>
          </cell>
          <cell r="I5036">
            <v>220250</v>
          </cell>
          <cell r="J5036">
            <v>220250</v>
          </cell>
        </row>
        <row r="5037">
          <cell r="A5037" t="str">
            <v>05</v>
          </cell>
          <cell r="B5037" t="str">
            <v>09</v>
          </cell>
          <cell r="C5037" t="str">
            <v>16</v>
          </cell>
          <cell r="D5037" t="str">
            <v>10033006</v>
          </cell>
          <cell r="E5037" t="str">
            <v>ТРУБОПРОВОДЫ ТЕХНОЛОГИЧЕСКИЕ ВНУТРИЦЕХОВЫЕ</v>
          </cell>
          <cell r="F5037">
            <v>1</v>
          </cell>
          <cell r="G5037" t="str">
            <v>01</v>
          </cell>
          <cell r="H5037" t="str">
            <v>1970</v>
          </cell>
          <cell r="I5037">
            <v>10075647</v>
          </cell>
          <cell r="J5037">
            <v>10075647</v>
          </cell>
        </row>
        <row r="5038">
          <cell r="A5038" t="str">
            <v>05</v>
          </cell>
          <cell r="B5038" t="str">
            <v>09</v>
          </cell>
          <cell r="C5038" t="str">
            <v>16</v>
          </cell>
          <cell r="D5038" t="str">
            <v>10033007</v>
          </cell>
          <cell r="E5038" t="str">
            <v>ПРИБОРЫ КОНТРОЛЬНО-ИЗМЕРИТЕЛЬНЫЕ</v>
          </cell>
          <cell r="F5038">
            <v>1</v>
          </cell>
          <cell r="G5038" t="str">
            <v>01</v>
          </cell>
          <cell r="H5038" t="str">
            <v>1970</v>
          </cell>
          <cell r="I5038">
            <v>14184734</v>
          </cell>
          <cell r="J5038">
            <v>8218499.2000000002</v>
          </cell>
        </row>
        <row r="5039">
          <cell r="A5039" t="str">
            <v>05</v>
          </cell>
          <cell r="B5039" t="str">
            <v>09</v>
          </cell>
          <cell r="C5039" t="str">
            <v>16</v>
          </cell>
          <cell r="D5039" t="str">
            <v>10033011</v>
          </cell>
          <cell r="E5039" t="str">
            <v>ПЕЧЬ РЕБОЙЛЕРНАЯ F-102 1622</v>
          </cell>
          <cell r="F5039">
            <v>1</v>
          </cell>
          <cell r="G5039" t="str">
            <v>01</v>
          </cell>
          <cell r="H5039" t="str">
            <v>1970</v>
          </cell>
          <cell r="I5039">
            <v>629955</v>
          </cell>
          <cell r="J5039">
            <v>629955</v>
          </cell>
        </row>
        <row r="5040">
          <cell r="A5040" t="str">
            <v>05</v>
          </cell>
          <cell r="B5040" t="str">
            <v>09</v>
          </cell>
          <cell r="C5040" t="str">
            <v>16</v>
          </cell>
          <cell r="D5040" t="str">
            <v>10033012</v>
          </cell>
          <cell r="E5040" t="str">
            <v>ПЕЧЬ F-101,F-201,F-202,F-203 ЧЕТЫРЕХКАМ.N1621,1624,1625,1626</v>
          </cell>
          <cell r="F5040">
            <v>1</v>
          </cell>
          <cell r="G5040" t="str">
            <v>01</v>
          </cell>
          <cell r="H5040" t="str">
            <v>1970</v>
          </cell>
          <cell r="I5040">
            <v>6290822</v>
          </cell>
          <cell r="J5040">
            <v>6290822</v>
          </cell>
        </row>
        <row r="5041">
          <cell r="A5041" t="str">
            <v>05</v>
          </cell>
          <cell r="B5041" t="str">
            <v>09</v>
          </cell>
          <cell r="C5041" t="str">
            <v>16</v>
          </cell>
          <cell r="D5041" t="str">
            <v>10033013</v>
          </cell>
          <cell r="E5041" t="str">
            <v>ПЕЧЬ F-301 ПРЕДВАРИТЕЛЬНОГО НАГРЕВА 1122</v>
          </cell>
          <cell r="F5041">
            <v>1</v>
          </cell>
          <cell r="G5041" t="str">
            <v>01</v>
          </cell>
          <cell r="H5041" t="str">
            <v>1970</v>
          </cell>
          <cell r="I5041">
            <v>7898457</v>
          </cell>
          <cell r="J5041">
            <v>2561018.14</v>
          </cell>
        </row>
        <row r="5042">
          <cell r="A5042" t="str">
            <v>05</v>
          </cell>
          <cell r="B5042" t="str">
            <v>09</v>
          </cell>
          <cell r="C5042" t="str">
            <v>16</v>
          </cell>
          <cell r="D5042" t="str">
            <v>10033014</v>
          </cell>
          <cell r="E5042" t="str">
            <v>ПЕЧЬ РЕБОЙЛЕРНАЯ КОЛОННЫ С-501,F-501 1626</v>
          </cell>
          <cell r="F5042">
            <v>1</v>
          </cell>
          <cell r="G5042" t="str">
            <v>01</v>
          </cell>
          <cell r="H5042" t="str">
            <v>1970</v>
          </cell>
          <cell r="I5042">
            <v>553019</v>
          </cell>
          <cell r="J5042">
            <v>553019</v>
          </cell>
        </row>
        <row r="5043">
          <cell r="A5043" t="str">
            <v>05</v>
          </cell>
          <cell r="B5043" t="str">
            <v>09</v>
          </cell>
          <cell r="C5043" t="str">
            <v>16</v>
          </cell>
          <cell r="D5043" t="str">
            <v>10033015</v>
          </cell>
          <cell r="E5043" t="str">
            <v>КОЛОННА ОТПАРНАЯ С-101 3798</v>
          </cell>
          <cell r="F5043">
            <v>1</v>
          </cell>
          <cell r="G5043" t="str">
            <v>01</v>
          </cell>
          <cell r="H5043" t="str">
            <v>1970</v>
          </cell>
          <cell r="I5043">
            <v>461295</v>
          </cell>
          <cell r="J5043">
            <v>461295</v>
          </cell>
        </row>
        <row r="5044">
          <cell r="A5044" t="str">
            <v>05</v>
          </cell>
          <cell r="B5044" t="str">
            <v>09</v>
          </cell>
          <cell r="C5044" t="str">
            <v>16</v>
          </cell>
          <cell r="D5044" t="str">
            <v>10033016</v>
          </cell>
          <cell r="E5044" t="str">
            <v>КОЛОННА СТАБИЛИЗАЦИИ ДИЗ.ТОП.С-301 N3799</v>
          </cell>
          <cell r="F5044">
            <v>1</v>
          </cell>
          <cell r="G5044" t="str">
            <v>01</v>
          </cell>
          <cell r="H5044" t="str">
            <v>1970</v>
          </cell>
          <cell r="I5044">
            <v>202897</v>
          </cell>
          <cell r="J5044">
            <v>202897</v>
          </cell>
        </row>
        <row r="5045">
          <cell r="A5045" t="str">
            <v>05</v>
          </cell>
          <cell r="B5045" t="str">
            <v>09</v>
          </cell>
          <cell r="C5045" t="str">
            <v>16</v>
          </cell>
          <cell r="D5045" t="str">
            <v>10033017</v>
          </cell>
          <cell r="E5045" t="str">
            <v>КОЛОННА ДЕЗОДОРИЗАТОР С-302 255.</v>
          </cell>
          <cell r="F5045">
            <v>1</v>
          </cell>
          <cell r="G5045" t="str">
            <v>01</v>
          </cell>
          <cell r="H5045" t="str">
            <v>1970</v>
          </cell>
          <cell r="I5045">
            <v>20198</v>
          </cell>
          <cell r="J5045">
            <v>20198</v>
          </cell>
        </row>
        <row r="5046">
          <cell r="A5046" t="str">
            <v>05</v>
          </cell>
          <cell r="B5046" t="str">
            <v>09</v>
          </cell>
          <cell r="C5046" t="str">
            <v>16</v>
          </cell>
          <cell r="D5046" t="str">
            <v>10033019</v>
          </cell>
          <cell r="E5046" t="str">
            <v>РЕАКТОР ПРЕДВАРИТЕЛЬНОЙ ГИДРООЧИСТКИ R-101 3783</v>
          </cell>
          <cell r="F5046">
            <v>1</v>
          </cell>
          <cell r="G5046" t="str">
            <v>01</v>
          </cell>
          <cell r="H5046" t="str">
            <v>1970</v>
          </cell>
          <cell r="I5046">
            <v>1252110</v>
          </cell>
          <cell r="J5046">
            <v>1252110</v>
          </cell>
        </row>
        <row r="5047">
          <cell r="A5047" t="str">
            <v>05</v>
          </cell>
          <cell r="B5047" t="str">
            <v>09</v>
          </cell>
          <cell r="C5047" t="str">
            <v>16</v>
          </cell>
          <cell r="D5047" t="str">
            <v>10033020</v>
          </cell>
          <cell r="E5047" t="str">
            <v>РЕАКТОР РИФОРМИНГА R-201 3784 ПЕРВЫЙ</v>
          </cell>
          <cell r="F5047">
            <v>1</v>
          </cell>
          <cell r="G5047" t="str">
            <v>01</v>
          </cell>
          <cell r="H5047" t="str">
            <v>1970</v>
          </cell>
          <cell r="I5047">
            <v>915401</v>
          </cell>
          <cell r="J5047">
            <v>908296.26</v>
          </cell>
        </row>
        <row r="5048">
          <cell r="A5048" t="str">
            <v>05</v>
          </cell>
          <cell r="B5048" t="str">
            <v>09</v>
          </cell>
          <cell r="C5048" t="str">
            <v>16</v>
          </cell>
          <cell r="D5048" t="str">
            <v>10033021</v>
          </cell>
          <cell r="E5048" t="str">
            <v>РЕАКТОР РИФОРМИНГА R-202 3785 ВТОРОЙ.</v>
          </cell>
          <cell r="F5048">
            <v>1</v>
          </cell>
          <cell r="G5048" t="str">
            <v>01</v>
          </cell>
          <cell r="H5048" t="str">
            <v>1970</v>
          </cell>
          <cell r="I5048">
            <v>1337974</v>
          </cell>
          <cell r="J5048">
            <v>1337974</v>
          </cell>
        </row>
        <row r="5049">
          <cell r="A5049" t="str">
            <v>05</v>
          </cell>
          <cell r="B5049" t="str">
            <v>09</v>
          </cell>
          <cell r="C5049" t="str">
            <v>16</v>
          </cell>
          <cell r="D5049" t="str">
            <v>10033022</v>
          </cell>
          <cell r="E5049" t="str">
            <v>РЕАКТОР РИФОРМИНГА R-203 3786 ТРЕТИЙ</v>
          </cell>
          <cell r="F5049">
            <v>1</v>
          </cell>
          <cell r="G5049" t="str">
            <v>01</v>
          </cell>
          <cell r="H5049" t="str">
            <v>1970</v>
          </cell>
          <cell r="I5049">
            <v>1751644</v>
          </cell>
          <cell r="J5049">
            <v>1751644</v>
          </cell>
        </row>
        <row r="5050">
          <cell r="A5050" t="str">
            <v>05</v>
          </cell>
          <cell r="B5050" t="str">
            <v>09</v>
          </cell>
          <cell r="C5050" t="str">
            <v>16</v>
          </cell>
          <cell r="D5050" t="str">
            <v>10033023</v>
          </cell>
          <cell r="E5050" t="str">
            <v>РЕАКТОР ГИДРООЧИСТКИ R-301 3787</v>
          </cell>
          <cell r="F5050">
            <v>1</v>
          </cell>
          <cell r="G5050" t="str">
            <v>01</v>
          </cell>
          <cell r="H5050" t="str">
            <v>1970</v>
          </cell>
          <cell r="I5050">
            <v>1481708</v>
          </cell>
          <cell r="J5050">
            <v>1476971.81</v>
          </cell>
        </row>
        <row r="5051">
          <cell r="A5051" t="str">
            <v>05</v>
          </cell>
          <cell r="B5051" t="str">
            <v>09</v>
          </cell>
          <cell r="C5051" t="str">
            <v>16</v>
          </cell>
          <cell r="D5051" t="str">
            <v>10033024</v>
          </cell>
          <cell r="E5051" t="str">
            <v>АППАРАТ ВОЗДУШНОГО ОХЛАЖДЕНИЯ А-101 АВСД</v>
          </cell>
          <cell r="F5051">
            <v>1</v>
          </cell>
          <cell r="G5051" t="str">
            <v>01</v>
          </cell>
          <cell r="H5051" t="str">
            <v>1970</v>
          </cell>
          <cell r="I5051">
            <v>501698</v>
          </cell>
          <cell r="J5051">
            <v>501698</v>
          </cell>
        </row>
        <row r="5052">
          <cell r="A5052" t="str">
            <v>05</v>
          </cell>
          <cell r="B5052" t="str">
            <v>09</v>
          </cell>
          <cell r="C5052" t="str">
            <v>16</v>
          </cell>
          <cell r="D5052" t="str">
            <v>10033025</v>
          </cell>
          <cell r="E5052" t="str">
            <v>АППАРАТ ВОЗДУШНОГО ОХЛАЖД.А-201(А,В,С,Д,Е,Г,G,H,Z,К) 201</v>
          </cell>
          <cell r="F5052">
            <v>1</v>
          </cell>
          <cell r="G5052" t="str">
            <v>01</v>
          </cell>
          <cell r="H5052" t="str">
            <v>1970</v>
          </cell>
          <cell r="I5052">
            <v>1827758</v>
          </cell>
          <cell r="J5052">
            <v>1827758</v>
          </cell>
        </row>
        <row r="5053">
          <cell r="A5053" t="str">
            <v>05</v>
          </cell>
          <cell r="B5053" t="str">
            <v>09</v>
          </cell>
          <cell r="C5053" t="str">
            <v>16</v>
          </cell>
          <cell r="D5053" t="str">
            <v>10033026</v>
          </cell>
          <cell r="E5053" t="str">
            <v>АППАРАТ ВОЗДУШНОГО ОХЛАЖДЕНИЯ А-102 А,В</v>
          </cell>
          <cell r="F5053">
            <v>1</v>
          </cell>
          <cell r="G5053" t="str">
            <v>01</v>
          </cell>
          <cell r="H5053" t="str">
            <v>1970</v>
          </cell>
          <cell r="I5053">
            <v>231567</v>
          </cell>
          <cell r="J5053">
            <v>231567</v>
          </cell>
        </row>
        <row r="5054">
          <cell r="A5054" t="str">
            <v>05</v>
          </cell>
          <cell r="B5054" t="str">
            <v>09</v>
          </cell>
          <cell r="C5054" t="str">
            <v>16</v>
          </cell>
          <cell r="D5054" t="str">
            <v>10033027</v>
          </cell>
          <cell r="E5054" t="str">
            <v>АППАРАТ ВОЗДУШНОГО ОХЛАЖДЕНИЯ А-302 А,В</v>
          </cell>
          <cell r="F5054">
            <v>1</v>
          </cell>
          <cell r="G5054" t="str">
            <v>01</v>
          </cell>
          <cell r="H5054" t="str">
            <v>1970</v>
          </cell>
          <cell r="I5054">
            <v>233260</v>
          </cell>
          <cell r="J5054">
            <v>233260</v>
          </cell>
        </row>
        <row r="5055">
          <cell r="A5055" t="str">
            <v>05</v>
          </cell>
          <cell r="B5055" t="str">
            <v>09</v>
          </cell>
          <cell r="C5055" t="str">
            <v>16</v>
          </cell>
          <cell r="D5055" t="str">
            <v>10033028</v>
          </cell>
          <cell r="E5055" t="str">
            <v>АППАРАТ ВОЗДУШНОГО ОХЛАЖДЕНИЯ А-301(А,В,С,Д,Е,F,G,H)</v>
          </cell>
          <cell r="F5055">
            <v>1</v>
          </cell>
          <cell r="G5055" t="str">
            <v>01</v>
          </cell>
          <cell r="H5055" t="str">
            <v>1970</v>
          </cell>
          <cell r="I5055">
            <v>513057</v>
          </cell>
          <cell r="J5055">
            <v>513057</v>
          </cell>
        </row>
        <row r="5056">
          <cell r="A5056" t="str">
            <v>05</v>
          </cell>
          <cell r="B5056" t="str">
            <v>09</v>
          </cell>
          <cell r="C5056" t="str">
            <v>16</v>
          </cell>
          <cell r="D5056" t="str">
            <v>10033029</v>
          </cell>
          <cell r="E5056" t="str">
            <v>АППАРАТ ВОЗДУШНОГО ОХЛАЖДЕНИЯ А-303 АВСД</v>
          </cell>
          <cell r="F5056">
            <v>1</v>
          </cell>
          <cell r="G5056" t="str">
            <v>01</v>
          </cell>
          <cell r="H5056" t="str">
            <v>1970</v>
          </cell>
          <cell r="I5056">
            <v>621848</v>
          </cell>
          <cell r="J5056">
            <v>621848</v>
          </cell>
        </row>
        <row r="5057">
          <cell r="A5057" t="str">
            <v>05</v>
          </cell>
          <cell r="B5057" t="str">
            <v>09</v>
          </cell>
          <cell r="C5057" t="str">
            <v>16</v>
          </cell>
          <cell r="D5057" t="str">
            <v>10033030</v>
          </cell>
          <cell r="E5057" t="str">
            <v>АППАРАТ ВОЗДУШНОГО ОХЛАЖДЕНИЯ А-401</v>
          </cell>
          <cell r="F5057">
            <v>1</v>
          </cell>
          <cell r="G5057" t="str">
            <v>01</v>
          </cell>
          <cell r="H5057" t="str">
            <v>1970</v>
          </cell>
          <cell r="I5057">
            <v>150661</v>
          </cell>
          <cell r="J5057">
            <v>150661</v>
          </cell>
        </row>
        <row r="5058">
          <cell r="A5058" t="str">
            <v>05</v>
          </cell>
          <cell r="B5058" t="str">
            <v>09</v>
          </cell>
          <cell r="C5058" t="str">
            <v>16</v>
          </cell>
          <cell r="D5058" t="str">
            <v>10033031</v>
          </cell>
          <cell r="E5058" t="str">
            <v>АППАРАТ ВОЗДУШНОГО ОХЛАЖДЕНИЯ А-402 А,В</v>
          </cell>
          <cell r="F5058">
            <v>1</v>
          </cell>
          <cell r="G5058" t="str">
            <v>01</v>
          </cell>
          <cell r="H5058" t="str">
            <v>1970</v>
          </cell>
          <cell r="I5058">
            <v>499652</v>
          </cell>
          <cell r="J5058">
            <v>499652</v>
          </cell>
        </row>
        <row r="5059">
          <cell r="A5059" t="str">
            <v>05</v>
          </cell>
          <cell r="B5059" t="str">
            <v>09</v>
          </cell>
          <cell r="C5059" t="str">
            <v>16</v>
          </cell>
          <cell r="D5059" t="str">
            <v>10033032</v>
          </cell>
          <cell r="E5059" t="str">
            <v>АППАРАТ ВОЗДУШНОГО ОХЛАЖДЕНИЯ А-501 А,В</v>
          </cell>
          <cell r="F5059">
            <v>1</v>
          </cell>
          <cell r="G5059" t="str">
            <v>01</v>
          </cell>
          <cell r="H5059" t="str">
            <v>1970</v>
          </cell>
          <cell r="I5059">
            <v>381720</v>
          </cell>
          <cell r="J5059">
            <v>381720</v>
          </cell>
        </row>
        <row r="5060">
          <cell r="A5060" t="str">
            <v>05</v>
          </cell>
          <cell r="B5060" t="str">
            <v>09</v>
          </cell>
          <cell r="C5060" t="str">
            <v>16</v>
          </cell>
          <cell r="D5060" t="str">
            <v>10033033</v>
          </cell>
          <cell r="E5060" t="str">
            <v>АППАРАТ ВОЗДУШНОГО ОХЛАЖДЕНИЯ А-503 А.В.С.Д</v>
          </cell>
          <cell r="F5060">
            <v>1</v>
          </cell>
          <cell r="G5060" t="str">
            <v>01</v>
          </cell>
          <cell r="H5060" t="str">
            <v>1970</v>
          </cell>
          <cell r="I5060">
            <v>546440</v>
          </cell>
          <cell r="J5060">
            <v>546440</v>
          </cell>
        </row>
        <row r="5061">
          <cell r="A5061" t="str">
            <v>05</v>
          </cell>
          <cell r="B5061" t="str">
            <v>09</v>
          </cell>
          <cell r="C5061" t="str">
            <v>16</v>
          </cell>
          <cell r="D5061" t="str">
            <v>10033034</v>
          </cell>
          <cell r="E5061" t="str">
            <v>ТЕПЛООБМЕННИК Е-101 А1 3761</v>
          </cell>
          <cell r="F5061">
            <v>1</v>
          </cell>
          <cell r="G5061" t="str">
            <v>01</v>
          </cell>
          <cell r="H5061" t="str">
            <v>1970</v>
          </cell>
          <cell r="I5061">
            <v>115341</v>
          </cell>
          <cell r="J5061">
            <v>115341</v>
          </cell>
        </row>
        <row r="5062">
          <cell r="A5062" t="str">
            <v>05</v>
          </cell>
          <cell r="B5062" t="str">
            <v>09</v>
          </cell>
          <cell r="C5062" t="str">
            <v>16</v>
          </cell>
          <cell r="D5062" t="str">
            <v>10033035</v>
          </cell>
          <cell r="E5062" t="str">
            <v>ТЕПЛООБМЕННИК Е-101 А2 3762</v>
          </cell>
          <cell r="F5062">
            <v>1</v>
          </cell>
          <cell r="G5062" t="str">
            <v>01</v>
          </cell>
          <cell r="H5062" t="str">
            <v>1970</v>
          </cell>
          <cell r="I5062">
            <v>115337</v>
          </cell>
          <cell r="J5062">
            <v>115337</v>
          </cell>
        </row>
        <row r="5063">
          <cell r="A5063" t="str">
            <v>05</v>
          </cell>
          <cell r="B5063" t="str">
            <v>09</v>
          </cell>
          <cell r="C5063" t="str">
            <v>16</v>
          </cell>
          <cell r="D5063" t="str">
            <v>10033036</v>
          </cell>
          <cell r="E5063" t="str">
            <v>ТЕПЛООБМЕННИК Е-101 В1 3763</v>
          </cell>
          <cell r="F5063">
            <v>1</v>
          </cell>
          <cell r="G5063" t="str">
            <v>01</v>
          </cell>
          <cell r="H5063" t="str">
            <v>1970</v>
          </cell>
          <cell r="I5063">
            <v>115337</v>
          </cell>
          <cell r="J5063">
            <v>115337</v>
          </cell>
        </row>
        <row r="5064">
          <cell r="A5064" t="str">
            <v>05</v>
          </cell>
          <cell r="B5064" t="str">
            <v>09</v>
          </cell>
          <cell r="C5064" t="str">
            <v>16</v>
          </cell>
          <cell r="D5064" t="str">
            <v>10033037</v>
          </cell>
          <cell r="E5064" t="str">
            <v>ТЕПЛООБМЕННИК Е-101 В2 3764</v>
          </cell>
          <cell r="F5064">
            <v>1</v>
          </cell>
          <cell r="G5064" t="str">
            <v>01</v>
          </cell>
          <cell r="H5064" t="str">
            <v>1970</v>
          </cell>
          <cell r="I5064">
            <v>115341</v>
          </cell>
          <cell r="J5064">
            <v>115341</v>
          </cell>
        </row>
        <row r="5065">
          <cell r="A5065" t="str">
            <v>05</v>
          </cell>
          <cell r="B5065" t="str">
            <v>09</v>
          </cell>
          <cell r="C5065" t="str">
            <v>16</v>
          </cell>
          <cell r="D5065" t="str">
            <v>10033038</v>
          </cell>
          <cell r="E5065" t="str">
            <v>ТЕПЛООБМЕННИК Е-101 С1 N3765</v>
          </cell>
          <cell r="F5065">
            <v>1</v>
          </cell>
          <cell r="G5065" t="str">
            <v>01</v>
          </cell>
          <cell r="H5065" t="str">
            <v>1970</v>
          </cell>
          <cell r="I5065">
            <v>115341</v>
          </cell>
          <cell r="J5065">
            <v>115341</v>
          </cell>
        </row>
        <row r="5066">
          <cell r="A5066" t="str">
            <v>05</v>
          </cell>
          <cell r="B5066" t="str">
            <v>09</v>
          </cell>
          <cell r="C5066" t="str">
            <v>16</v>
          </cell>
          <cell r="D5066" t="str">
            <v>10033039</v>
          </cell>
          <cell r="E5066" t="str">
            <v>ТЕПЛООБМЕННИК Е-101 С2 3766</v>
          </cell>
          <cell r="F5066">
            <v>1</v>
          </cell>
          <cell r="G5066" t="str">
            <v>01</v>
          </cell>
          <cell r="H5066" t="str">
            <v>1970</v>
          </cell>
          <cell r="I5066">
            <v>115341</v>
          </cell>
          <cell r="J5066">
            <v>115341</v>
          </cell>
        </row>
        <row r="5067">
          <cell r="A5067" t="str">
            <v>05</v>
          </cell>
          <cell r="B5067" t="str">
            <v>09</v>
          </cell>
          <cell r="C5067" t="str">
            <v>16</v>
          </cell>
          <cell r="D5067" t="str">
            <v>10033042</v>
          </cell>
          <cell r="E5067" t="str">
            <v>ТЕПЛООБМЕННИК Е-104 251</v>
          </cell>
          <cell r="F5067">
            <v>1</v>
          </cell>
          <cell r="G5067" t="str">
            <v>01</v>
          </cell>
          <cell r="H5067" t="str">
            <v>1970</v>
          </cell>
          <cell r="I5067">
            <v>648838</v>
          </cell>
          <cell r="J5067">
            <v>648838</v>
          </cell>
        </row>
        <row r="5068">
          <cell r="A5068" t="str">
            <v>05</v>
          </cell>
          <cell r="B5068" t="str">
            <v>09</v>
          </cell>
          <cell r="C5068" t="str">
            <v>16</v>
          </cell>
          <cell r="D5068" t="str">
            <v>10033043</v>
          </cell>
          <cell r="E5068" t="str">
            <v>ТЕПЛООБМЕННИК Е-201 А1 N3767</v>
          </cell>
          <cell r="F5068">
            <v>1</v>
          </cell>
          <cell r="G5068" t="str">
            <v>01</v>
          </cell>
          <cell r="H5068" t="str">
            <v>1970</v>
          </cell>
          <cell r="I5068">
            <v>276856</v>
          </cell>
          <cell r="J5068">
            <v>276856</v>
          </cell>
        </row>
        <row r="5069">
          <cell r="A5069" t="str">
            <v>05</v>
          </cell>
          <cell r="B5069" t="str">
            <v>09</v>
          </cell>
          <cell r="C5069" t="str">
            <v>16</v>
          </cell>
          <cell r="D5069" t="str">
            <v>10033044</v>
          </cell>
          <cell r="E5069" t="str">
            <v>ТЕПЛООБМЕННИК Е-201 С1 3772</v>
          </cell>
          <cell r="F5069">
            <v>1</v>
          </cell>
          <cell r="G5069" t="str">
            <v>01</v>
          </cell>
          <cell r="H5069" t="str">
            <v>1970</v>
          </cell>
          <cell r="I5069">
            <v>276860</v>
          </cell>
          <cell r="J5069">
            <v>276860</v>
          </cell>
        </row>
        <row r="5070">
          <cell r="A5070" t="str">
            <v>05</v>
          </cell>
          <cell r="B5070" t="str">
            <v>09</v>
          </cell>
          <cell r="C5070" t="str">
            <v>16</v>
          </cell>
          <cell r="D5070" t="str">
            <v>10033045</v>
          </cell>
          <cell r="E5070" t="str">
            <v>ТЕПЛООБМЕННИК Е-201 С2 3771</v>
          </cell>
          <cell r="F5070">
            <v>1</v>
          </cell>
          <cell r="G5070" t="str">
            <v>01</v>
          </cell>
          <cell r="H5070" t="str">
            <v>1970</v>
          </cell>
          <cell r="I5070">
            <v>276856</v>
          </cell>
          <cell r="J5070">
            <v>276856</v>
          </cell>
        </row>
        <row r="5071">
          <cell r="A5071" t="str">
            <v>05</v>
          </cell>
          <cell r="B5071" t="str">
            <v>09</v>
          </cell>
          <cell r="C5071" t="str">
            <v>16</v>
          </cell>
          <cell r="D5071" t="str">
            <v>10033046</v>
          </cell>
          <cell r="E5071" t="str">
            <v>ТЕПЛООБМЕННИК Е-201 Д1 3773</v>
          </cell>
          <cell r="F5071">
            <v>1</v>
          </cell>
          <cell r="G5071" t="str">
            <v>01</v>
          </cell>
          <cell r="H5071" t="str">
            <v>1970</v>
          </cell>
          <cell r="I5071">
            <v>276856</v>
          </cell>
          <cell r="J5071">
            <v>276856</v>
          </cell>
        </row>
        <row r="5072">
          <cell r="A5072" t="str">
            <v>05</v>
          </cell>
          <cell r="B5072" t="str">
            <v>09</v>
          </cell>
          <cell r="C5072" t="str">
            <v>16</v>
          </cell>
          <cell r="D5072" t="str">
            <v>10033047</v>
          </cell>
          <cell r="E5072" t="str">
            <v>ТЕПЛООБМЕННИК Е-201 Д2 3774</v>
          </cell>
          <cell r="F5072">
            <v>1</v>
          </cell>
          <cell r="G5072" t="str">
            <v>01</v>
          </cell>
          <cell r="H5072" t="str">
            <v>1970</v>
          </cell>
          <cell r="I5072">
            <v>276860</v>
          </cell>
          <cell r="J5072">
            <v>276860</v>
          </cell>
        </row>
        <row r="5073">
          <cell r="A5073" t="str">
            <v>05</v>
          </cell>
          <cell r="B5073" t="str">
            <v>09</v>
          </cell>
          <cell r="C5073" t="str">
            <v>16</v>
          </cell>
          <cell r="D5073" t="str">
            <v>10033048</v>
          </cell>
          <cell r="E5073" t="str">
            <v>ТЕПЛООБМЕННИК Е-201 А2 3768</v>
          </cell>
          <cell r="F5073">
            <v>1</v>
          </cell>
          <cell r="G5073" t="str">
            <v>01</v>
          </cell>
          <cell r="H5073" t="str">
            <v>1970</v>
          </cell>
          <cell r="I5073">
            <v>276860</v>
          </cell>
          <cell r="J5073">
            <v>276860</v>
          </cell>
        </row>
        <row r="5074">
          <cell r="A5074" t="str">
            <v>05</v>
          </cell>
          <cell r="B5074" t="str">
            <v>09</v>
          </cell>
          <cell r="C5074" t="str">
            <v>16</v>
          </cell>
          <cell r="D5074" t="str">
            <v>10033049</v>
          </cell>
          <cell r="E5074" t="str">
            <v>ТЕПЛООБМЕННИК Е-201 В1 3769</v>
          </cell>
          <cell r="F5074">
            <v>1</v>
          </cell>
          <cell r="G5074" t="str">
            <v>01</v>
          </cell>
          <cell r="H5074" t="str">
            <v>1970</v>
          </cell>
          <cell r="I5074">
            <v>276856</v>
          </cell>
          <cell r="J5074">
            <v>276856</v>
          </cell>
        </row>
        <row r="5075">
          <cell r="A5075" t="str">
            <v>05</v>
          </cell>
          <cell r="B5075" t="str">
            <v>09</v>
          </cell>
          <cell r="C5075" t="str">
            <v>16</v>
          </cell>
          <cell r="D5075" t="str">
            <v>10033050</v>
          </cell>
          <cell r="E5075" t="str">
            <v>ТЕПЛООБМЕННИК Е-201 В2 3770</v>
          </cell>
          <cell r="F5075">
            <v>1</v>
          </cell>
          <cell r="G5075" t="str">
            <v>01</v>
          </cell>
          <cell r="H5075" t="str">
            <v>1970</v>
          </cell>
          <cell r="I5075">
            <v>276860</v>
          </cell>
          <cell r="J5075">
            <v>276860</v>
          </cell>
        </row>
        <row r="5076">
          <cell r="A5076" t="str">
            <v>05</v>
          </cell>
          <cell r="B5076" t="str">
            <v>09</v>
          </cell>
          <cell r="C5076" t="str">
            <v>16</v>
          </cell>
          <cell r="D5076" t="str">
            <v>10033054</v>
          </cell>
          <cell r="E5076" t="str">
            <v>ТЕПЛООБМЕННИК Е-302 3776</v>
          </cell>
          <cell r="F5076">
            <v>1</v>
          </cell>
          <cell r="G5076" t="str">
            <v>01</v>
          </cell>
          <cell r="H5076" t="str">
            <v>1970</v>
          </cell>
          <cell r="I5076">
            <v>266942</v>
          </cell>
          <cell r="J5076">
            <v>266942</v>
          </cell>
        </row>
        <row r="5077">
          <cell r="A5077" t="str">
            <v>05</v>
          </cell>
          <cell r="B5077" t="str">
            <v>09</v>
          </cell>
          <cell r="C5077" t="str">
            <v>16</v>
          </cell>
          <cell r="D5077" t="str">
            <v>10033055</v>
          </cell>
          <cell r="E5077" t="str">
            <v>ТЕПЛООБМЕННИК Е-303А 3777</v>
          </cell>
          <cell r="F5077">
            <v>1</v>
          </cell>
          <cell r="G5077" t="str">
            <v>01</v>
          </cell>
          <cell r="H5077" t="str">
            <v>1970</v>
          </cell>
          <cell r="I5077">
            <v>415195</v>
          </cell>
          <cell r="J5077">
            <v>415195</v>
          </cell>
        </row>
        <row r="5078">
          <cell r="A5078" t="str">
            <v>05</v>
          </cell>
          <cell r="B5078" t="str">
            <v>09</v>
          </cell>
          <cell r="C5078" t="str">
            <v>16</v>
          </cell>
          <cell r="D5078" t="str">
            <v>10033056</v>
          </cell>
          <cell r="E5078" t="str">
            <v>ТЕПЛООБМЕННИК Е-303В 3778</v>
          </cell>
          <cell r="F5078">
            <v>1</v>
          </cell>
          <cell r="G5078" t="str">
            <v>01</v>
          </cell>
          <cell r="H5078" t="str">
            <v>1970</v>
          </cell>
          <cell r="I5078">
            <v>415195</v>
          </cell>
          <cell r="J5078">
            <v>415195</v>
          </cell>
        </row>
        <row r="5079">
          <cell r="A5079" t="str">
            <v>05</v>
          </cell>
          <cell r="B5079" t="str">
            <v>09</v>
          </cell>
          <cell r="C5079" t="str">
            <v>16</v>
          </cell>
          <cell r="D5079" t="str">
            <v>10033057</v>
          </cell>
          <cell r="E5079" t="str">
            <v>ТЕПЛООБМЕННИК Е-303С 3779</v>
          </cell>
          <cell r="F5079">
            <v>1</v>
          </cell>
          <cell r="G5079" t="str">
            <v>01</v>
          </cell>
          <cell r="H5079" t="str">
            <v>1970</v>
          </cell>
          <cell r="I5079">
            <v>415195</v>
          </cell>
          <cell r="J5079">
            <v>415195</v>
          </cell>
        </row>
        <row r="5080">
          <cell r="A5080" t="str">
            <v>05</v>
          </cell>
          <cell r="B5080" t="str">
            <v>09</v>
          </cell>
          <cell r="C5080" t="str">
            <v>16</v>
          </cell>
          <cell r="D5080" t="str">
            <v>10033062</v>
          </cell>
          <cell r="E5080" t="str">
            <v>ТЕПЛООБМЕННИК Е-401А 236</v>
          </cell>
          <cell r="F5080">
            <v>1</v>
          </cell>
          <cell r="G5080" t="str">
            <v>01</v>
          </cell>
          <cell r="H5080" t="str">
            <v>1970</v>
          </cell>
          <cell r="I5080">
            <v>1487841</v>
          </cell>
          <cell r="J5080">
            <v>934612.06</v>
          </cell>
        </row>
        <row r="5081">
          <cell r="A5081" t="str">
            <v>05</v>
          </cell>
          <cell r="B5081" t="str">
            <v>09</v>
          </cell>
          <cell r="C5081" t="str">
            <v>16</v>
          </cell>
          <cell r="D5081" t="str">
            <v>10033063</v>
          </cell>
          <cell r="E5081" t="str">
            <v>ТЕПЛООБМЕННИК Е-401В 237</v>
          </cell>
          <cell r="F5081">
            <v>1</v>
          </cell>
          <cell r="G5081" t="str">
            <v>01</v>
          </cell>
          <cell r="H5081" t="str">
            <v>1970</v>
          </cell>
          <cell r="I5081">
            <v>94005</v>
          </cell>
          <cell r="J5081">
            <v>94005</v>
          </cell>
        </row>
        <row r="5082">
          <cell r="A5082" t="str">
            <v>05</v>
          </cell>
          <cell r="B5082" t="str">
            <v>09</v>
          </cell>
          <cell r="C5082" t="str">
            <v>16</v>
          </cell>
          <cell r="D5082" t="str">
            <v>10033064</v>
          </cell>
          <cell r="E5082" t="str">
            <v>ПОДОГРЕВАТЕЛЬ Е-402 252</v>
          </cell>
          <cell r="F5082">
            <v>1</v>
          </cell>
          <cell r="G5082" t="str">
            <v>12</v>
          </cell>
          <cell r="H5082" t="str">
            <v>1973</v>
          </cell>
          <cell r="I5082">
            <v>233529</v>
          </cell>
          <cell r="J5082">
            <v>233529</v>
          </cell>
        </row>
        <row r="5083">
          <cell r="A5083" t="str">
            <v>05</v>
          </cell>
          <cell r="B5083" t="str">
            <v>09</v>
          </cell>
          <cell r="C5083" t="str">
            <v>16</v>
          </cell>
          <cell r="D5083" t="str">
            <v>10033067</v>
          </cell>
          <cell r="E5083" t="str">
            <v>ТЕПЛООБМЕННИК-ОХЛАЖДЕНИЕ АМИНА Е-405 235</v>
          </cell>
          <cell r="F5083">
            <v>1</v>
          </cell>
          <cell r="G5083" t="str">
            <v>01</v>
          </cell>
          <cell r="H5083" t="str">
            <v>1970</v>
          </cell>
          <cell r="I5083">
            <v>97012</v>
          </cell>
          <cell r="J5083">
            <v>97012</v>
          </cell>
        </row>
        <row r="5084">
          <cell r="A5084" t="str">
            <v>05</v>
          </cell>
          <cell r="B5084" t="str">
            <v>09</v>
          </cell>
          <cell r="C5084" t="str">
            <v>16</v>
          </cell>
          <cell r="D5084" t="str">
            <v>10033082</v>
          </cell>
          <cell r="E5084" t="str">
            <v>АБСОРБЕР ВЫСОКОГО ДАВЛЕНИЯ С-401 3800</v>
          </cell>
          <cell r="F5084">
            <v>1</v>
          </cell>
          <cell r="G5084" t="str">
            <v>01</v>
          </cell>
          <cell r="H5084" t="str">
            <v>1970</v>
          </cell>
          <cell r="I5084">
            <v>467806</v>
          </cell>
          <cell r="J5084">
            <v>467806</v>
          </cell>
        </row>
        <row r="5085">
          <cell r="A5085" t="str">
            <v>05</v>
          </cell>
          <cell r="B5085" t="str">
            <v>09</v>
          </cell>
          <cell r="C5085" t="str">
            <v>16</v>
          </cell>
          <cell r="D5085" t="str">
            <v>10033084</v>
          </cell>
          <cell r="E5085" t="str">
            <v>РЕГЕНЕРАТОР ОЧИСТКИ АМИНАМИ С-403 N1093</v>
          </cell>
          <cell r="F5085">
            <v>1</v>
          </cell>
          <cell r="G5085" t="str">
            <v>01</v>
          </cell>
          <cell r="H5085" t="str">
            <v>1970</v>
          </cell>
          <cell r="I5085">
            <v>110044</v>
          </cell>
          <cell r="J5085">
            <v>110044</v>
          </cell>
        </row>
        <row r="5086">
          <cell r="A5086" t="str">
            <v>05</v>
          </cell>
          <cell r="B5086" t="str">
            <v>09</v>
          </cell>
          <cell r="C5086" t="str">
            <v>16</v>
          </cell>
          <cell r="D5086" t="str">
            <v>10033086</v>
          </cell>
          <cell r="E5086" t="str">
            <v>КОЛОННА СТАБИЛИЗАЦИОННАЯ С-501 4197</v>
          </cell>
          <cell r="F5086">
            <v>1</v>
          </cell>
          <cell r="G5086" t="str">
            <v>01</v>
          </cell>
          <cell r="H5086" t="str">
            <v>1970</v>
          </cell>
          <cell r="I5086">
            <v>380371</v>
          </cell>
          <cell r="J5086">
            <v>380371</v>
          </cell>
        </row>
        <row r="5087">
          <cell r="A5087" t="str">
            <v>05</v>
          </cell>
          <cell r="B5087" t="str">
            <v>09</v>
          </cell>
          <cell r="C5087" t="str">
            <v>16</v>
          </cell>
          <cell r="D5087" t="str">
            <v>10033087</v>
          </cell>
          <cell r="E5087" t="str">
            <v>ЕМКОСТЬ СЕПАРАТОРА ПРЕДВАРИТ.ОЧИСТКИ В-101 3788</v>
          </cell>
          <cell r="F5087">
            <v>1</v>
          </cell>
          <cell r="G5087" t="str">
            <v>01</v>
          </cell>
          <cell r="H5087" t="str">
            <v>1970</v>
          </cell>
          <cell r="I5087">
            <v>179306</v>
          </cell>
          <cell r="J5087">
            <v>179306</v>
          </cell>
        </row>
        <row r="5088">
          <cell r="A5088" t="str">
            <v>05</v>
          </cell>
          <cell r="B5088" t="str">
            <v>09</v>
          </cell>
          <cell r="C5088" t="str">
            <v>16</v>
          </cell>
          <cell r="D5088" t="str">
            <v>10033088</v>
          </cell>
          <cell r="E5088" t="str">
            <v>ЕМКОСТЬ СБОРА РЕФЛЮКСА В-102</v>
          </cell>
          <cell r="F5088">
            <v>1</v>
          </cell>
          <cell r="G5088" t="str">
            <v>01</v>
          </cell>
          <cell r="H5088" t="str">
            <v>1970</v>
          </cell>
          <cell r="I5088">
            <v>12636</v>
          </cell>
          <cell r="J5088">
            <v>12636</v>
          </cell>
        </row>
        <row r="5089">
          <cell r="A5089" t="str">
            <v>05</v>
          </cell>
          <cell r="B5089" t="str">
            <v>09</v>
          </cell>
          <cell r="C5089" t="str">
            <v>16</v>
          </cell>
          <cell r="D5089" t="str">
            <v>10033089</v>
          </cell>
          <cell r="E5089" t="str">
            <v>ЕМКОСТЬ СЕПАРАТОР РИФОРМИНГА В-201 3789</v>
          </cell>
          <cell r="F5089">
            <v>1</v>
          </cell>
          <cell r="G5089" t="str">
            <v>01</v>
          </cell>
          <cell r="H5089" t="str">
            <v>1970</v>
          </cell>
          <cell r="I5089">
            <v>246207</v>
          </cell>
          <cell r="J5089">
            <v>246207</v>
          </cell>
        </row>
        <row r="5090">
          <cell r="A5090" t="str">
            <v>05</v>
          </cell>
          <cell r="B5090" t="str">
            <v>09</v>
          </cell>
          <cell r="C5090" t="str">
            <v>16</v>
          </cell>
          <cell r="D5090" t="str">
            <v>10033092</v>
          </cell>
          <cell r="E5090" t="str">
            <v>ЕМКОСТЬ -СЕПАРАТОР ГИДРООЧИСТКИ ДИЗ.ТОПЛИВА В-301 3790</v>
          </cell>
          <cell r="F5090">
            <v>1</v>
          </cell>
          <cell r="G5090" t="str">
            <v>01</v>
          </cell>
          <cell r="H5090" t="str">
            <v>1970</v>
          </cell>
          <cell r="I5090">
            <v>505613</v>
          </cell>
          <cell r="J5090">
            <v>505613</v>
          </cell>
        </row>
        <row r="5091">
          <cell r="A5091" t="str">
            <v>05</v>
          </cell>
          <cell r="B5091" t="str">
            <v>09</v>
          </cell>
          <cell r="C5091" t="str">
            <v>16</v>
          </cell>
          <cell r="D5091" t="str">
            <v>10033093</v>
          </cell>
          <cell r="E5091" t="str">
            <v>ЕМКОСТЬ-СБОРНИК РЕФЛЮКСА КОЛОННЫ С-301,В-302 12</v>
          </cell>
          <cell r="F5091">
            <v>1</v>
          </cell>
          <cell r="G5091" t="str">
            <v>01</v>
          </cell>
          <cell r="H5091" t="str">
            <v>1970</v>
          </cell>
          <cell r="I5091">
            <v>45268</v>
          </cell>
          <cell r="J5091">
            <v>45268</v>
          </cell>
        </row>
        <row r="5092">
          <cell r="A5092" t="str">
            <v>05</v>
          </cell>
          <cell r="B5092" t="str">
            <v>09</v>
          </cell>
          <cell r="C5092" t="str">
            <v>16</v>
          </cell>
          <cell r="D5092" t="str">
            <v>10033094</v>
          </cell>
          <cell r="E5092" t="str">
            <v>ЕМКОСТЬ-СЕПАРАТОР РЕЦИРКУЛЯЦИОННОГО ГАЗА В-304 3791</v>
          </cell>
          <cell r="F5092">
            <v>1</v>
          </cell>
          <cell r="G5092" t="str">
            <v>01</v>
          </cell>
          <cell r="H5092" t="str">
            <v>1970</v>
          </cell>
          <cell r="I5092">
            <v>83528</v>
          </cell>
          <cell r="J5092">
            <v>83528</v>
          </cell>
        </row>
        <row r="5093">
          <cell r="A5093" t="str">
            <v>05</v>
          </cell>
          <cell r="B5093" t="str">
            <v>09</v>
          </cell>
          <cell r="C5093" t="str">
            <v>16</v>
          </cell>
          <cell r="D5093" t="str">
            <v>10033096</v>
          </cell>
          <cell r="E5093" t="str">
            <v>ЕМКОСТЬ БУФЕРНАЯ В-305 N3</v>
          </cell>
          <cell r="F5093">
            <v>1</v>
          </cell>
          <cell r="G5093" t="str">
            <v>01</v>
          </cell>
          <cell r="H5093" t="str">
            <v>1970</v>
          </cell>
          <cell r="I5093">
            <v>9242</v>
          </cell>
          <cell r="J5093">
            <v>9242</v>
          </cell>
        </row>
        <row r="5094">
          <cell r="A5094" t="str">
            <v>05</v>
          </cell>
          <cell r="B5094" t="str">
            <v>09</v>
          </cell>
          <cell r="C5094" t="str">
            <v>16</v>
          </cell>
          <cell r="D5094" t="str">
            <v>10033098</v>
          </cell>
          <cell r="E5094" t="str">
            <v>ЕМКОСТЬ-СЕПАРАТОР ПРОДУВКИ ГАЗА В-403</v>
          </cell>
          <cell r="F5094">
            <v>1</v>
          </cell>
          <cell r="G5094" t="str">
            <v>01</v>
          </cell>
          <cell r="H5094" t="str">
            <v>1970</v>
          </cell>
          <cell r="I5094">
            <v>9435</v>
          </cell>
          <cell r="J5094">
            <v>9435</v>
          </cell>
        </row>
        <row r="5095">
          <cell r="A5095" t="str">
            <v>05</v>
          </cell>
          <cell r="B5095" t="str">
            <v>09</v>
          </cell>
          <cell r="C5095" t="str">
            <v>16</v>
          </cell>
          <cell r="D5095" t="str">
            <v>10033102</v>
          </cell>
          <cell r="E5095" t="str">
            <v>ЕМКОСТЬ-СЕПАРАТОР НА ВЫХОДЕ КОМПРЕССОРА К-401 В-407 1098</v>
          </cell>
          <cell r="F5095">
            <v>1</v>
          </cell>
          <cell r="G5095" t="str">
            <v>01</v>
          </cell>
          <cell r="H5095" t="str">
            <v>1970</v>
          </cell>
          <cell r="I5095">
            <v>11317</v>
          </cell>
          <cell r="J5095">
            <v>11317</v>
          </cell>
        </row>
        <row r="5096">
          <cell r="A5096" t="str">
            <v>05</v>
          </cell>
          <cell r="B5096" t="str">
            <v>09</v>
          </cell>
          <cell r="C5096" t="str">
            <v>16</v>
          </cell>
          <cell r="D5096" t="str">
            <v>10033105</v>
          </cell>
          <cell r="E5096" t="str">
            <v>ЕМКОСТЬ-ИСПАРИТЕЛЬ В-501 3792</v>
          </cell>
          <cell r="F5096">
            <v>1</v>
          </cell>
          <cell r="G5096" t="str">
            <v>01</v>
          </cell>
          <cell r="H5096" t="str">
            <v>1970</v>
          </cell>
          <cell r="I5096">
            <v>104423</v>
          </cell>
          <cell r="J5096">
            <v>104423</v>
          </cell>
        </row>
        <row r="5097">
          <cell r="A5097" t="str">
            <v>05</v>
          </cell>
          <cell r="B5097" t="str">
            <v>09</v>
          </cell>
          <cell r="C5097" t="str">
            <v>16</v>
          </cell>
          <cell r="D5097" t="str">
            <v>10033106</v>
          </cell>
          <cell r="E5097" t="str">
            <v>ЕМКОСТЬ СБОРА РЕФЛЮКСА С КОЛОННЫ С-501 В-502 3793</v>
          </cell>
          <cell r="F5097">
            <v>1</v>
          </cell>
          <cell r="G5097" t="str">
            <v>01</v>
          </cell>
          <cell r="H5097" t="str">
            <v>1970</v>
          </cell>
          <cell r="I5097">
            <v>49922</v>
          </cell>
          <cell r="J5097">
            <v>49922</v>
          </cell>
        </row>
        <row r="5098">
          <cell r="A5098" t="str">
            <v>05</v>
          </cell>
          <cell r="B5098" t="str">
            <v>09</v>
          </cell>
          <cell r="C5098" t="str">
            <v>16</v>
          </cell>
          <cell r="D5098" t="str">
            <v>10033110</v>
          </cell>
          <cell r="E5098" t="str">
            <v>ЕМКОСТЬ ДЛЯ ПАРА ВЫСОКОГО ДАВЛЕНИЯ В-612 3795</v>
          </cell>
          <cell r="F5098">
            <v>1</v>
          </cell>
          <cell r="G5098" t="str">
            <v>01</v>
          </cell>
          <cell r="H5098" t="str">
            <v>1970</v>
          </cell>
          <cell r="I5098">
            <v>97634</v>
          </cell>
          <cell r="J5098">
            <v>97634</v>
          </cell>
        </row>
        <row r="5099">
          <cell r="A5099" t="str">
            <v>05</v>
          </cell>
          <cell r="B5099" t="str">
            <v>09</v>
          </cell>
          <cell r="C5099" t="str">
            <v>16</v>
          </cell>
          <cell r="D5099" t="str">
            <v>10033111</v>
          </cell>
          <cell r="E5099" t="str">
            <v>ЕМКОСТЬ ПАРА НИЗКОГО ДАВЛЕНИЯ В-613 14</v>
          </cell>
          <cell r="F5099">
            <v>1</v>
          </cell>
          <cell r="G5099" t="str">
            <v>01</v>
          </cell>
          <cell r="H5099" t="str">
            <v>1970</v>
          </cell>
          <cell r="I5099">
            <v>24541</v>
          </cell>
          <cell r="J5099">
            <v>24541</v>
          </cell>
        </row>
        <row r="5100">
          <cell r="A5100" t="str">
            <v>05</v>
          </cell>
          <cell r="B5100" t="str">
            <v>09</v>
          </cell>
          <cell r="C5100" t="str">
            <v>16</v>
          </cell>
          <cell r="D5100" t="str">
            <v>10033112</v>
          </cell>
          <cell r="E5100" t="str">
            <v>ЕМКОСТЬ ИСПАРИТЕЛЬ В-615 5</v>
          </cell>
          <cell r="F5100">
            <v>1</v>
          </cell>
          <cell r="G5100" t="str">
            <v>01</v>
          </cell>
          <cell r="H5100" t="str">
            <v>1970</v>
          </cell>
          <cell r="I5100">
            <v>5864</v>
          </cell>
          <cell r="J5100">
            <v>5864</v>
          </cell>
        </row>
        <row r="5101">
          <cell r="A5101" t="str">
            <v>05</v>
          </cell>
          <cell r="B5101" t="str">
            <v>09</v>
          </cell>
          <cell r="C5101" t="str">
            <v>16</v>
          </cell>
          <cell r="D5101" t="str">
            <v>10033113</v>
          </cell>
          <cell r="E5101" t="str">
            <v>ЕМКОСТЬ-ОТСТОЙНИК ВЫСОКОГО ДАВЛЕНИЯ В-616 N15</v>
          </cell>
          <cell r="F5101">
            <v>1</v>
          </cell>
          <cell r="G5101" t="str">
            <v>01</v>
          </cell>
          <cell r="H5101" t="str">
            <v>1970</v>
          </cell>
          <cell r="I5101">
            <v>7460</v>
          </cell>
          <cell r="J5101">
            <v>7460</v>
          </cell>
        </row>
        <row r="5102">
          <cell r="A5102" t="str">
            <v>05</v>
          </cell>
          <cell r="B5102" t="str">
            <v>09</v>
          </cell>
          <cell r="C5102" t="str">
            <v>16</v>
          </cell>
          <cell r="D5102" t="str">
            <v>10033114</v>
          </cell>
          <cell r="E5102" t="str">
            <v>ЕМКОСТЬ-ОТСТОЙНИК НИЗКОГО ДАВЛЕНИЯ В-617 2</v>
          </cell>
          <cell r="F5102">
            <v>1</v>
          </cell>
          <cell r="G5102" t="str">
            <v>01</v>
          </cell>
          <cell r="H5102" t="str">
            <v>1970</v>
          </cell>
          <cell r="I5102">
            <v>5226</v>
          </cell>
          <cell r="J5102">
            <v>5226</v>
          </cell>
        </row>
        <row r="5103">
          <cell r="A5103" t="str">
            <v>05</v>
          </cell>
          <cell r="B5103" t="str">
            <v>09</v>
          </cell>
          <cell r="C5103" t="str">
            <v>16</v>
          </cell>
          <cell r="D5103" t="str">
            <v>10033116</v>
          </cell>
          <cell r="E5103" t="str">
            <v>ЕМКОСТЬ СЕПАРАТОР В-619 16</v>
          </cell>
          <cell r="F5103">
            <v>1</v>
          </cell>
          <cell r="G5103" t="str">
            <v>01</v>
          </cell>
          <cell r="H5103" t="str">
            <v>1970</v>
          </cell>
          <cell r="I5103">
            <v>18357</v>
          </cell>
          <cell r="J5103">
            <v>18357</v>
          </cell>
        </row>
        <row r="5104">
          <cell r="A5104" t="str">
            <v>05</v>
          </cell>
          <cell r="B5104" t="str">
            <v>09</v>
          </cell>
          <cell r="C5104" t="str">
            <v>16</v>
          </cell>
          <cell r="D5104" t="str">
            <v>10033117</v>
          </cell>
          <cell r="E5104" t="str">
            <v>ЕМКОСТЬ ТОПЛИВНОГО ГАЗА В-631 17</v>
          </cell>
          <cell r="F5104">
            <v>1</v>
          </cell>
          <cell r="G5104" t="str">
            <v>01</v>
          </cell>
          <cell r="H5104" t="str">
            <v>1970</v>
          </cell>
          <cell r="I5104">
            <v>37613</v>
          </cell>
          <cell r="J5104">
            <v>37613</v>
          </cell>
        </row>
        <row r="5105">
          <cell r="A5105" t="str">
            <v>05</v>
          </cell>
          <cell r="B5105" t="str">
            <v>09</v>
          </cell>
          <cell r="C5105" t="str">
            <v>16</v>
          </cell>
          <cell r="D5105" t="str">
            <v>10033118</v>
          </cell>
          <cell r="E5105" t="str">
            <v>ЕМКОСТЬ ХРАНЕНИЯ АЗОТА  В641А 3796</v>
          </cell>
          <cell r="F5105">
            <v>1</v>
          </cell>
          <cell r="G5105" t="str">
            <v>01</v>
          </cell>
          <cell r="H5105" t="str">
            <v>1970</v>
          </cell>
          <cell r="I5105">
            <v>827425</v>
          </cell>
          <cell r="J5105">
            <v>827425</v>
          </cell>
        </row>
        <row r="5106">
          <cell r="A5106" t="str">
            <v>05</v>
          </cell>
          <cell r="B5106" t="str">
            <v>09</v>
          </cell>
          <cell r="C5106" t="str">
            <v>16</v>
          </cell>
          <cell r="D5106" t="str">
            <v>10033119</v>
          </cell>
          <cell r="E5106" t="str">
            <v>ЕМКОСТЬ ХРАНЕНИЯ АЗОТА В-641В 3797</v>
          </cell>
          <cell r="F5106">
            <v>1</v>
          </cell>
          <cell r="G5106" t="str">
            <v>01</v>
          </cell>
          <cell r="H5106" t="str">
            <v>1970</v>
          </cell>
          <cell r="I5106">
            <v>827421</v>
          </cell>
          <cell r="J5106">
            <v>827421</v>
          </cell>
        </row>
        <row r="5107">
          <cell r="A5107" t="str">
            <v>05</v>
          </cell>
          <cell r="B5107" t="str">
            <v>09</v>
          </cell>
          <cell r="C5107" t="str">
            <v>16</v>
          </cell>
          <cell r="D5107" t="str">
            <v>10033126</v>
          </cell>
          <cell r="E5107" t="str">
            <v>РЕССИВЕР ВОЗДУХА В-600 19151</v>
          </cell>
          <cell r="F5107">
            <v>1</v>
          </cell>
          <cell r="G5107" t="str">
            <v>01</v>
          </cell>
          <cell r="H5107" t="str">
            <v>1970</v>
          </cell>
          <cell r="I5107">
            <v>70207</v>
          </cell>
          <cell r="J5107">
            <v>70207</v>
          </cell>
        </row>
        <row r="5108">
          <cell r="A5108" t="str">
            <v>05</v>
          </cell>
          <cell r="B5108" t="str">
            <v>09</v>
          </cell>
          <cell r="C5108" t="str">
            <v>16</v>
          </cell>
          <cell r="D5108" t="str">
            <v>10033128</v>
          </cell>
          <cell r="E5108" t="str">
            <v>ЕМКОСТЬ СБОРА ГАЗОВОГО КОНДЕНСАТА Л-1 5818</v>
          </cell>
          <cell r="F5108">
            <v>1</v>
          </cell>
          <cell r="G5108" t="str">
            <v>01</v>
          </cell>
          <cell r="H5108" t="str">
            <v>1971</v>
          </cell>
          <cell r="I5108">
            <v>25923</v>
          </cell>
          <cell r="J5108">
            <v>25923</v>
          </cell>
        </row>
        <row r="5109">
          <cell r="A5109" t="str">
            <v>05</v>
          </cell>
          <cell r="B5109" t="str">
            <v>09</v>
          </cell>
          <cell r="C5109" t="str">
            <v>16</v>
          </cell>
          <cell r="D5109" t="str">
            <v>10033129</v>
          </cell>
          <cell r="E5109" t="str">
            <v>ЕМКОСТЬ СБРОСА ГАЗОВОГО КОНДЕНСАТА Л-2 5817</v>
          </cell>
          <cell r="F5109">
            <v>1</v>
          </cell>
          <cell r="G5109" t="str">
            <v>01</v>
          </cell>
          <cell r="H5109" t="str">
            <v>1971</v>
          </cell>
          <cell r="I5109">
            <v>25923</v>
          </cell>
          <cell r="J5109">
            <v>25923</v>
          </cell>
        </row>
        <row r="5110">
          <cell r="A5110" t="str">
            <v>05</v>
          </cell>
          <cell r="B5110" t="str">
            <v>09</v>
          </cell>
          <cell r="C5110" t="str">
            <v>16</v>
          </cell>
          <cell r="D5110" t="str">
            <v>10033130</v>
          </cell>
          <cell r="E5110" t="str">
            <v>КОМПРЕССОР Ц/Б К-201 9196</v>
          </cell>
          <cell r="F5110">
            <v>1</v>
          </cell>
          <cell r="G5110" t="str">
            <v>01</v>
          </cell>
          <cell r="H5110" t="str">
            <v>1970</v>
          </cell>
          <cell r="I5110">
            <v>12172714</v>
          </cell>
          <cell r="J5110">
            <v>1863341.96</v>
          </cell>
        </row>
        <row r="5111">
          <cell r="A5111" t="str">
            <v>05</v>
          </cell>
          <cell r="B5111" t="str">
            <v>09</v>
          </cell>
          <cell r="C5111" t="str">
            <v>16</v>
          </cell>
          <cell r="D5111" t="str">
            <v>10033133</v>
          </cell>
          <cell r="E5111" t="str">
            <v>КОМПРЕССОР ПОРШНЕВОЙ К-302А 21</v>
          </cell>
          <cell r="F5111">
            <v>1</v>
          </cell>
          <cell r="G5111" t="str">
            <v>01</v>
          </cell>
          <cell r="H5111" t="str">
            <v>1970</v>
          </cell>
          <cell r="I5111">
            <v>412788</v>
          </cell>
          <cell r="J5111">
            <v>412788</v>
          </cell>
        </row>
        <row r="5112">
          <cell r="A5112" t="str">
            <v>05</v>
          </cell>
          <cell r="B5112" t="str">
            <v>09</v>
          </cell>
          <cell r="C5112" t="str">
            <v>16</v>
          </cell>
          <cell r="D5112" t="str">
            <v>10033134</v>
          </cell>
          <cell r="E5112" t="str">
            <v>КОМПРЕССОР ПОРШНЕВОЙ К-302В 22</v>
          </cell>
          <cell r="F5112">
            <v>1</v>
          </cell>
          <cell r="G5112" t="str">
            <v>01</v>
          </cell>
          <cell r="H5112" t="str">
            <v>1970</v>
          </cell>
          <cell r="I5112">
            <v>412788</v>
          </cell>
          <cell r="J5112">
            <v>412788</v>
          </cell>
        </row>
        <row r="5113">
          <cell r="A5113" t="str">
            <v>05</v>
          </cell>
          <cell r="B5113" t="str">
            <v>09</v>
          </cell>
          <cell r="C5113" t="str">
            <v>16</v>
          </cell>
          <cell r="D5113" t="str">
            <v>10033141</v>
          </cell>
          <cell r="E5113" t="str">
            <v>НАСОС Ц/Б Р-102А С ЭЛ.ДВИГ.135КВТ 557263/1</v>
          </cell>
          <cell r="F5113">
            <v>1</v>
          </cell>
          <cell r="G5113" t="str">
            <v>01</v>
          </cell>
          <cell r="H5113" t="str">
            <v>1970</v>
          </cell>
          <cell r="I5113">
            <v>65490</v>
          </cell>
          <cell r="J5113">
            <v>65490</v>
          </cell>
        </row>
        <row r="5114">
          <cell r="A5114" t="str">
            <v>05</v>
          </cell>
          <cell r="B5114" t="str">
            <v>09</v>
          </cell>
          <cell r="C5114" t="str">
            <v>16</v>
          </cell>
          <cell r="D5114" t="str">
            <v>10033144</v>
          </cell>
          <cell r="E5114" t="str">
            <v>НАСОС Ц/Б Р-103А С ЭЛ.ДВИГ.15КВТ 557264/1</v>
          </cell>
          <cell r="F5114">
            <v>1</v>
          </cell>
          <cell r="G5114" t="str">
            <v>01</v>
          </cell>
          <cell r="H5114" t="str">
            <v>1970</v>
          </cell>
          <cell r="I5114">
            <v>28762</v>
          </cell>
          <cell r="J5114">
            <v>28762</v>
          </cell>
        </row>
        <row r="5115">
          <cell r="A5115" t="str">
            <v>05</v>
          </cell>
          <cell r="B5115" t="str">
            <v>09</v>
          </cell>
          <cell r="C5115" t="str">
            <v>16</v>
          </cell>
          <cell r="D5115" t="str">
            <v>10033145</v>
          </cell>
          <cell r="E5115" t="str">
            <v>НАСОС Ц/Б Р-103В С ЭЛ.ДВИГ.20ЛС 557264/2</v>
          </cell>
          <cell r="F5115">
            <v>1</v>
          </cell>
          <cell r="G5115" t="str">
            <v>01</v>
          </cell>
          <cell r="H5115" t="str">
            <v>1970</v>
          </cell>
          <cell r="I5115">
            <v>28762</v>
          </cell>
          <cell r="J5115">
            <v>28762</v>
          </cell>
        </row>
        <row r="5116">
          <cell r="A5116" t="str">
            <v>05</v>
          </cell>
          <cell r="B5116" t="str">
            <v>09</v>
          </cell>
          <cell r="C5116" t="str">
            <v>16</v>
          </cell>
          <cell r="D5116" t="str">
            <v>10033146</v>
          </cell>
          <cell r="E5116" t="str">
            <v>НАСОС Ц/Б Р-201А С ЭЛ.ДВ. 400КВТ N557265/1</v>
          </cell>
          <cell r="F5116">
            <v>1</v>
          </cell>
          <cell r="G5116" t="str">
            <v>01</v>
          </cell>
          <cell r="H5116" t="str">
            <v>1970</v>
          </cell>
          <cell r="I5116">
            <v>147207</v>
          </cell>
          <cell r="J5116">
            <v>147207</v>
          </cell>
        </row>
        <row r="5117">
          <cell r="A5117" t="str">
            <v>05</v>
          </cell>
          <cell r="B5117" t="str">
            <v>09</v>
          </cell>
          <cell r="C5117" t="str">
            <v>16</v>
          </cell>
          <cell r="D5117" t="str">
            <v>10033149</v>
          </cell>
          <cell r="E5117" t="str">
            <v>НАСОС ДОЗИРУЮЩИЙ PM-203/B С ЭЛ.ДВИГ.N-3КВТ</v>
          </cell>
          <cell r="F5117">
            <v>1</v>
          </cell>
          <cell r="G5117" t="str">
            <v>01</v>
          </cell>
          <cell r="H5117" t="str">
            <v>1970</v>
          </cell>
          <cell r="I5117">
            <v>89930</v>
          </cell>
          <cell r="J5117">
            <v>89930</v>
          </cell>
        </row>
        <row r="5118">
          <cell r="A5118" t="str">
            <v>05</v>
          </cell>
          <cell r="B5118" t="str">
            <v>09</v>
          </cell>
          <cell r="C5118" t="str">
            <v>16</v>
          </cell>
          <cell r="D5118" t="str">
            <v>10033151</v>
          </cell>
          <cell r="E5118" t="str">
            <v>НАСОС Ц/Б Р-301В С ЭЛ.ДВИГ.495КВТ 557267/2</v>
          </cell>
          <cell r="F5118">
            <v>1</v>
          </cell>
          <cell r="G5118" t="str">
            <v>01</v>
          </cell>
          <cell r="H5118" t="str">
            <v>1970</v>
          </cell>
          <cell r="I5118">
            <v>204733</v>
          </cell>
          <cell r="J5118">
            <v>204733</v>
          </cell>
        </row>
        <row r="5119">
          <cell r="A5119" t="str">
            <v>05</v>
          </cell>
          <cell r="B5119" t="str">
            <v>09</v>
          </cell>
          <cell r="C5119" t="str">
            <v>16</v>
          </cell>
          <cell r="D5119" t="str">
            <v>10033154</v>
          </cell>
          <cell r="E5119" t="str">
            <v>НАСОС Ц/Б Р-302В С ЭЛ.ДВИГ.16КВТ 557268/2</v>
          </cell>
          <cell r="F5119">
            <v>1</v>
          </cell>
          <cell r="G5119" t="str">
            <v>01</v>
          </cell>
          <cell r="H5119" t="str">
            <v>1970</v>
          </cell>
          <cell r="I5119">
            <v>20722</v>
          </cell>
          <cell r="J5119">
            <v>20722</v>
          </cell>
        </row>
        <row r="5120">
          <cell r="A5120" t="str">
            <v>05</v>
          </cell>
          <cell r="B5120" t="str">
            <v>09</v>
          </cell>
          <cell r="C5120" t="str">
            <v>16</v>
          </cell>
          <cell r="D5120" t="str">
            <v>10033159</v>
          </cell>
          <cell r="E5120" t="str">
            <v>НАСОС НПС Ц/Б 120/65-750 Р-401А С ЭЛ.ДВИГ.204КВТ 557272/1</v>
          </cell>
          <cell r="F5120">
            <v>1</v>
          </cell>
          <cell r="G5120" t="str">
            <v>01</v>
          </cell>
          <cell r="H5120" t="str">
            <v>1970</v>
          </cell>
          <cell r="I5120">
            <v>103990</v>
          </cell>
          <cell r="J5120">
            <v>103990</v>
          </cell>
        </row>
        <row r="5121">
          <cell r="A5121" t="str">
            <v>05</v>
          </cell>
          <cell r="B5121" t="str">
            <v>09</v>
          </cell>
          <cell r="C5121" t="str">
            <v>16</v>
          </cell>
          <cell r="D5121" t="str">
            <v>10033161</v>
          </cell>
          <cell r="E5121" t="str">
            <v>НАСОС Ц/Б Р-501А ЭЛ.ДВ.75КВТ 557273/1</v>
          </cell>
          <cell r="F5121">
            <v>1</v>
          </cell>
          <cell r="G5121" t="str">
            <v>01</v>
          </cell>
          <cell r="H5121" t="str">
            <v>1970</v>
          </cell>
          <cell r="I5121">
            <v>41739</v>
          </cell>
          <cell r="J5121">
            <v>41739</v>
          </cell>
        </row>
        <row r="5122">
          <cell r="A5122" t="str">
            <v>05</v>
          </cell>
          <cell r="B5122" t="str">
            <v>09</v>
          </cell>
          <cell r="C5122" t="str">
            <v>16</v>
          </cell>
          <cell r="D5122" t="str">
            <v>10033162</v>
          </cell>
          <cell r="E5122" t="str">
            <v>НАСОС Ц/Б Р-501В ЭЛ.ДВ.75КВТ 557273/2</v>
          </cell>
          <cell r="F5122">
            <v>1</v>
          </cell>
          <cell r="G5122" t="str">
            <v>01</v>
          </cell>
          <cell r="H5122" t="str">
            <v>1970</v>
          </cell>
          <cell r="I5122">
            <v>41739</v>
          </cell>
          <cell r="J5122">
            <v>41739</v>
          </cell>
        </row>
        <row r="5123">
          <cell r="A5123" t="str">
            <v>05</v>
          </cell>
          <cell r="B5123" t="str">
            <v>09</v>
          </cell>
          <cell r="C5123" t="str">
            <v>16</v>
          </cell>
          <cell r="D5123" t="str">
            <v>10033169</v>
          </cell>
          <cell r="E5123" t="str">
            <v>НАСОС Р-502/С V-195-120 С ЭЛ.ДВИГАТЕЛЕМ СЕN BE-200L2 38КВТ</v>
          </cell>
          <cell r="F5123">
            <v>1</v>
          </cell>
          <cell r="G5123" t="str">
            <v>01</v>
          </cell>
          <cell r="H5123" t="str">
            <v>1970</v>
          </cell>
          <cell r="I5123">
            <v>22483</v>
          </cell>
          <cell r="J5123">
            <v>22483</v>
          </cell>
        </row>
        <row r="5124">
          <cell r="A5124" t="str">
            <v>05</v>
          </cell>
          <cell r="B5124" t="str">
            <v>09</v>
          </cell>
          <cell r="C5124" t="str">
            <v>16</v>
          </cell>
          <cell r="D5124" t="str">
            <v>10033170</v>
          </cell>
          <cell r="E5124" t="str">
            <v>НАСОС Ц/Б Р-502В С ЭЛ.ДВИГ.38КВТ 557277/2</v>
          </cell>
          <cell r="F5124">
            <v>1</v>
          </cell>
          <cell r="G5124" t="str">
            <v>01</v>
          </cell>
          <cell r="H5124" t="str">
            <v>1970</v>
          </cell>
          <cell r="I5124">
            <v>22483</v>
          </cell>
          <cell r="J5124">
            <v>22483</v>
          </cell>
        </row>
        <row r="5125">
          <cell r="A5125" t="str">
            <v>05</v>
          </cell>
          <cell r="B5125" t="str">
            <v>09</v>
          </cell>
          <cell r="C5125" t="str">
            <v>16</v>
          </cell>
          <cell r="D5125" t="str">
            <v>10033186</v>
          </cell>
          <cell r="E5125" t="str">
            <v>НАСОС Ц/Б Р-617 С ЭЛ.ДВИГ.23КВТ 557287Е</v>
          </cell>
          <cell r="F5125">
            <v>1</v>
          </cell>
          <cell r="G5125" t="str">
            <v>01</v>
          </cell>
          <cell r="H5125" t="str">
            <v>1970</v>
          </cell>
          <cell r="I5125">
            <v>55832</v>
          </cell>
          <cell r="J5125">
            <v>55832</v>
          </cell>
        </row>
        <row r="5126">
          <cell r="A5126" t="str">
            <v>05</v>
          </cell>
          <cell r="B5126" t="str">
            <v>09</v>
          </cell>
          <cell r="C5126" t="str">
            <v>16</v>
          </cell>
          <cell r="D5126" t="str">
            <v>10033191</v>
          </cell>
          <cell r="E5126" t="str">
            <v>КРАН-БАЛКА РУЧНАЯ ПОДВЕСНАЯ Г/П-5ТН</v>
          </cell>
          <cell r="F5126">
            <v>1</v>
          </cell>
          <cell r="G5126" t="str">
            <v>01</v>
          </cell>
          <cell r="H5126" t="str">
            <v>1970</v>
          </cell>
          <cell r="I5126">
            <v>22314</v>
          </cell>
          <cell r="J5126">
            <v>22314</v>
          </cell>
        </row>
        <row r="5127">
          <cell r="A5127" t="str">
            <v>05</v>
          </cell>
          <cell r="B5127" t="str">
            <v>09</v>
          </cell>
          <cell r="C5127" t="str">
            <v>16</v>
          </cell>
          <cell r="D5127" t="str">
            <v>10033192</v>
          </cell>
          <cell r="E5127" t="str">
            <v>КРАН РУЧНОЙ ОДНОБАЛОЧНЫЙ Г/П-5ТН 140</v>
          </cell>
          <cell r="F5127">
            <v>1</v>
          </cell>
          <cell r="G5127" t="str">
            <v>01</v>
          </cell>
          <cell r="H5127" t="str">
            <v>1970</v>
          </cell>
          <cell r="I5127">
            <v>23608</v>
          </cell>
          <cell r="J5127">
            <v>23608</v>
          </cell>
        </row>
        <row r="5128">
          <cell r="A5128" t="str">
            <v>05</v>
          </cell>
          <cell r="B5128" t="str">
            <v>09</v>
          </cell>
          <cell r="C5128" t="str">
            <v>16</v>
          </cell>
          <cell r="D5128" t="str">
            <v>10033193</v>
          </cell>
          <cell r="E5128" t="str">
            <v>КРАН РУЧНОЙ МОСТОВОЙ Г/П-12ТН ДВУХБАЛОЧНЫЙ N3427А</v>
          </cell>
          <cell r="F5128">
            <v>1</v>
          </cell>
          <cell r="G5128" t="str">
            <v>01</v>
          </cell>
          <cell r="H5128" t="str">
            <v>1970</v>
          </cell>
          <cell r="I5128">
            <v>55110</v>
          </cell>
          <cell r="J5128">
            <v>55110</v>
          </cell>
        </row>
        <row r="5129">
          <cell r="A5129" t="str">
            <v>05</v>
          </cell>
          <cell r="B5129" t="str">
            <v>09</v>
          </cell>
          <cell r="C5129" t="str">
            <v>16</v>
          </cell>
          <cell r="D5129" t="str">
            <v>10033194</v>
          </cell>
          <cell r="E5129" t="str">
            <v>ПОДЪЕМНИК "ЖИРАФ"</v>
          </cell>
          <cell r="F5129">
            <v>1</v>
          </cell>
          <cell r="G5129" t="str">
            <v>01</v>
          </cell>
          <cell r="H5129" t="str">
            <v>1970</v>
          </cell>
          <cell r="I5129">
            <v>22024</v>
          </cell>
          <cell r="J5129">
            <v>22024</v>
          </cell>
        </row>
        <row r="5130">
          <cell r="A5130" t="str">
            <v>05</v>
          </cell>
          <cell r="B5130" t="str">
            <v>09</v>
          </cell>
          <cell r="C5130" t="str">
            <v>16</v>
          </cell>
          <cell r="D5130" t="str">
            <v>10033196</v>
          </cell>
          <cell r="E5130" t="str">
            <v>КРАН-БАЛКА РУЧНАЯ ПОДВЕСНАЯ Г/П 3,2КВТ РП3137-В</v>
          </cell>
          <cell r="F5130">
            <v>1</v>
          </cell>
          <cell r="G5130" t="str">
            <v>01</v>
          </cell>
          <cell r="H5130" t="str">
            <v>1970</v>
          </cell>
          <cell r="I5130">
            <v>15778</v>
          </cell>
          <cell r="J5130">
            <v>15778</v>
          </cell>
        </row>
        <row r="5131">
          <cell r="A5131" t="str">
            <v>05</v>
          </cell>
          <cell r="B5131" t="str">
            <v>09</v>
          </cell>
          <cell r="C5131" t="str">
            <v>16</v>
          </cell>
          <cell r="D5131" t="str">
            <v>10033197</v>
          </cell>
          <cell r="E5131" t="str">
            <v>ТЕПЛООБМЕННИК 800ТП-40-М4/25Г-6Т2 N311165 Е-105А1</v>
          </cell>
          <cell r="F5131">
            <v>1</v>
          </cell>
          <cell r="G5131" t="str">
            <v>10</v>
          </cell>
          <cell r="H5131" t="str">
            <v>1973</v>
          </cell>
          <cell r="I5131">
            <v>92551</v>
          </cell>
          <cell r="J5131">
            <v>92551</v>
          </cell>
        </row>
        <row r="5132">
          <cell r="A5132" t="str">
            <v>05</v>
          </cell>
          <cell r="B5132" t="str">
            <v>09</v>
          </cell>
          <cell r="C5132" t="str">
            <v>16</v>
          </cell>
          <cell r="D5132" t="str">
            <v>10033198</v>
          </cell>
          <cell r="E5132" t="str">
            <v>ТЕПЛООБМЕННИК Е-105А2 800ТП-40-М4/25Г-6Т2 N311164</v>
          </cell>
          <cell r="F5132">
            <v>1</v>
          </cell>
          <cell r="G5132" t="str">
            <v>10</v>
          </cell>
          <cell r="H5132" t="str">
            <v>1973</v>
          </cell>
          <cell r="I5132">
            <v>92551</v>
          </cell>
          <cell r="J5132">
            <v>92551</v>
          </cell>
        </row>
        <row r="5133">
          <cell r="A5133" t="str">
            <v>05</v>
          </cell>
          <cell r="B5133" t="str">
            <v>09</v>
          </cell>
          <cell r="C5133" t="str">
            <v>16</v>
          </cell>
          <cell r="D5133" t="str">
            <v>10033217</v>
          </cell>
          <cell r="E5133" t="str">
            <v>КРАН-БАЛКА РУЧНАЯ ПОДВЕСНАЯ</v>
          </cell>
          <cell r="F5133">
            <v>1</v>
          </cell>
          <cell r="G5133" t="str">
            <v>01</v>
          </cell>
          <cell r="H5133" t="str">
            <v>1970</v>
          </cell>
          <cell r="I5133">
            <v>5562</v>
          </cell>
          <cell r="J5133">
            <v>5562</v>
          </cell>
        </row>
        <row r="5134">
          <cell r="A5134" t="str">
            <v>05</v>
          </cell>
          <cell r="B5134" t="str">
            <v>09</v>
          </cell>
          <cell r="C5134" t="str">
            <v>16</v>
          </cell>
          <cell r="D5134" t="str">
            <v>10033225</v>
          </cell>
          <cell r="E5134" t="str">
            <v>ТЕПЛООБМЕННИК СДВОЕННЫЙ 800ТП-40М1-25Г6К2 N211095 Е-103</v>
          </cell>
          <cell r="F5134">
            <v>1</v>
          </cell>
          <cell r="G5134" t="str">
            <v>05</v>
          </cell>
          <cell r="H5134" t="str">
            <v>1982</v>
          </cell>
          <cell r="I5134">
            <v>470447</v>
          </cell>
          <cell r="J5134">
            <v>470447</v>
          </cell>
        </row>
        <row r="5135">
          <cell r="A5135" t="str">
            <v>05</v>
          </cell>
          <cell r="B5135" t="str">
            <v>09</v>
          </cell>
          <cell r="C5135" t="str">
            <v>16</v>
          </cell>
          <cell r="D5135" t="str">
            <v>10033226</v>
          </cell>
          <cell r="E5135" t="str">
            <v>ТЕПЛООБМЕННИК СДВОЕННЫЙ 800ТП-40М1/25Г6 N211097 Е-102</v>
          </cell>
          <cell r="F5135">
            <v>1</v>
          </cell>
          <cell r="G5135" t="str">
            <v>05</v>
          </cell>
          <cell r="H5135" t="str">
            <v>1982</v>
          </cell>
          <cell r="I5135">
            <v>253805</v>
          </cell>
          <cell r="J5135">
            <v>253805</v>
          </cell>
        </row>
        <row r="5136">
          <cell r="A5136" t="str">
            <v>05</v>
          </cell>
          <cell r="B5136" t="str">
            <v>09</v>
          </cell>
          <cell r="C5136" t="str">
            <v>16</v>
          </cell>
          <cell r="D5136" t="str">
            <v>10033229</v>
          </cell>
          <cell r="E5136" t="str">
            <v>КАПЛЕОТСТОЙНИК БН-6813  В-203</v>
          </cell>
          <cell r="F5136">
            <v>1</v>
          </cell>
          <cell r="G5136" t="str">
            <v>09</v>
          </cell>
          <cell r="H5136" t="str">
            <v>1982</v>
          </cell>
          <cell r="I5136">
            <v>6255</v>
          </cell>
          <cell r="J5136">
            <v>6255</v>
          </cell>
        </row>
        <row r="5137">
          <cell r="A5137" t="str">
            <v>05</v>
          </cell>
          <cell r="B5137" t="str">
            <v>09</v>
          </cell>
          <cell r="C5137" t="str">
            <v>16</v>
          </cell>
          <cell r="D5137" t="str">
            <v>10033231</v>
          </cell>
          <cell r="E5137" t="str">
            <v>МЕРНИК ХЛОРОРГАНИЧЕСКОГО СОЕДИНЕНИЯ N1107 Е-6</v>
          </cell>
          <cell r="F5137">
            <v>1</v>
          </cell>
          <cell r="G5137" t="str">
            <v>12</v>
          </cell>
          <cell r="H5137" t="str">
            <v>1976</v>
          </cell>
          <cell r="I5137">
            <v>2277</v>
          </cell>
          <cell r="J5137">
            <v>2277</v>
          </cell>
        </row>
        <row r="5138">
          <cell r="A5138" t="str">
            <v>05</v>
          </cell>
          <cell r="B5138" t="str">
            <v>09</v>
          </cell>
          <cell r="C5138" t="str">
            <v>16</v>
          </cell>
          <cell r="D5138" t="str">
            <v>10033235</v>
          </cell>
          <cell r="E5138" t="str">
            <v>НАСОС КОНДЕНСАТОРНЫЙ КС-32-150 N1264 Р-614А</v>
          </cell>
          <cell r="F5138">
            <v>1</v>
          </cell>
          <cell r="G5138" t="str">
            <v>04</v>
          </cell>
          <cell r="H5138" t="str">
            <v>1983</v>
          </cell>
          <cell r="I5138">
            <v>6961</v>
          </cell>
          <cell r="J5138">
            <v>6961</v>
          </cell>
        </row>
        <row r="5139">
          <cell r="A5139" t="str">
            <v>05</v>
          </cell>
          <cell r="B5139" t="str">
            <v>09</v>
          </cell>
          <cell r="C5139" t="str">
            <v>16</v>
          </cell>
          <cell r="D5139" t="str">
            <v>10033236</v>
          </cell>
          <cell r="E5139" t="str">
            <v>НАСОС КОНДЕНСАТОРНЫЙ КС-32-150 N1265 Р-614В</v>
          </cell>
          <cell r="F5139">
            <v>1</v>
          </cell>
          <cell r="G5139" t="str">
            <v>04</v>
          </cell>
          <cell r="H5139" t="str">
            <v>1983</v>
          </cell>
          <cell r="I5139">
            <v>6961</v>
          </cell>
          <cell r="J5139">
            <v>6961</v>
          </cell>
        </row>
        <row r="5140">
          <cell r="A5140" t="str">
            <v>05</v>
          </cell>
          <cell r="B5140" t="str">
            <v>09</v>
          </cell>
          <cell r="C5140" t="str">
            <v>16</v>
          </cell>
          <cell r="D5140" t="str">
            <v>10033239</v>
          </cell>
          <cell r="E5140" t="str">
            <v>ТЕПЛООБМЕННИК 600ТП-16-Б1/20Г6 N54700 Е-404</v>
          </cell>
          <cell r="F5140">
            <v>1</v>
          </cell>
          <cell r="G5140" t="str">
            <v>07</v>
          </cell>
          <cell r="H5140" t="str">
            <v>1984</v>
          </cell>
          <cell r="I5140">
            <v>97180</v>
          </cell>
          <cell r="J5140">
            <v>97180</v>
          </cell>
        </row>
        <row r="5141">
          <cell r="A5141" t="str">
            <v>05</v>
          </cell>
          <cell r="B5141" t="str">
            <v>09</v>
          </cell>
          <cell r="C5141" t="str">
            <v>16</v>
          </cell>
          <cell r="D5141" t="str">
            <v>10033241</v>
          </cell>
          <cell r="E5141" t="str">
            <v>ТЕПЛООБМЕННИК 1100ТПК-100/80 25-6-Т N45120 Е-301</v>
          </cell>
          <cell r="F5141">
            <v>1</v>
          </cell>
          <cell r="G5141" t="str">
            <v>06</v>
          </cell>
          <cell r="H5141" t="str">
            <v>1986</v>
          </cell>
          <cell r="I5141">
            <v>255674</v>
          </cell>
          <cell r="J5141">
            <v>255674</v>
          </cell>
        </row>
        <row r="5142">
          <cell r="A5142" t="str">
            <v>05</v>
          </cell>
          <cell r="B5142" t="str">
            <v>09</v>
          </cell>
          <cell r="C5142" t="str">
            <v>16</v>
          </cell>
          <cell r="D5142" t="str">
            <v>10033243</v>
          </cell>
          <cell r="E5142" t="str">
            <v>ЕМКОСТЬ В-661</v>
          </cell>
          <cell r="F5142">
            <v>1</v>
          </cell>
          <cell r="G5142" t="str">
            <v>10</v>
          </cell>
          <cell r="H5142" t="str">
            <v>1986</v>
          </cell>
          <cell r="I5142">
            <v>39638</v>
          </cell>
          <cell r="J5142">
            <v>39638</v>
          </cell>
        </row>
        <row r="5143">
          <cell r="A5143" t="str">
            <v>05</v>
          </cell>
          <cell r="B5143" t="str">
            <v>09</v>
          </cell>
          <cell r="C5143" t="str">
            <v>16</v>
          </cell>
          <cell r="D5143" t="str">
            <v>10033244</v>
          </cell>
          <cell r="E5143" t="str">
            <v>ТЕПЛООБМЕННИК 800ТП-40-М1 N211099 25Г6К2 Е-510</v>
          </cell>
          <cell r="F5143">
            <v>1</v>
          </cell>
          <cell r="G5143" t="str">
            <v>05</v>
          </cell>
          <cell r="H5143" t="str">
            <v>1982</v>
          </cell>
          <cell r="I5143">
            <v>253805</v>
          </cell>
          <cell r="J5143">
            <v>253805</v>
          </cell>
        </row>
        <row r="5144">
          <cell r="A5144" t="str">
            <v>05</v>
          </cell>
          <cell r="B5144" t="str">
            <v>09</v>
          </cell>
          <cell r="C5144" t="str">
            <v>16</v>
          </cell>
          <cell r="D5144" t="str">
            <v>10033245</v>
          </cell>
          <cell r="E5144" t="str">
            <v>ТЕПЛООБМЕННИК 800ТП-40-М1 21Г6К2 N211097/1 Е-509</v>
          </cell>
          <cell r="F5144">
            <v>1</v>
          </cell>
          <cell r="G5144" t="str">
            <v>05</v>
          </cell>
          <cell r="H5144" t="str">
            <v>1982</v>
          </cell>
          <cell r="I5144">
            <v>253796</v>
          </cell>
          <cell r="J5144">
            <v>253796</v>
          </cell>
        </row>
        <row r="5145">
          <cell r="A5145" t="str">
            <v>05</v>
          </cell>
          <cell r="B5145" t="str">
            <v>09</v>
          </cell>
          <cell r="C5145" t="str">
            <v>16</v>
          </cell>
          <cell r="D5145" t="str">
            <v>10033250</v>
          </cell>
          <cell r="E5145" t="str">
            <v>ЕМКОСТЬ 10М3</v>
          </cell>
          <cell r="F5145">
            <v>1</v>
          </cell>
          <cell r="G5145" t="str">
            <v>06</v>
          </cell>
          <cell r="H5145" t="str">
            <v>1987</v>
          </cell>
          <cell r="I5145">
            <v>19411</v>
          </cell>
          <cell r="J5145">
            <v>19411</v>
          </cell>
        </row>
        <row r="5146">
          <cell r="A5146" t="str">
            <v>05</v>
          </cell>
          <cell r="B5146" t="str">
            <v>09</v>
          </cell>
          <cell r="C5146" t="str">
            <v>16</v>
          </cell>
          <cell r="D5146" t="str">
            <v>10033251</v>
          </cell>
          <cell r="E5146" t="str">
            <v>ЕМКОСТЬ 10М3</v>
          </cell>
          <cell r="F5146">
            <v>1</v>
          </cell>
          <cell r="G5146" t="str">
            <v>06</v>
          </cell>
          <cell r="H5146" t="str">
            <v>1987</v>
          </cell>
          <cell r="I5146">
            <v>19411</v>
          </cell>
          <cell r="J5146">
            <v>19411</v>
          </cell>
        </row>
        <row r="5147">
          <cell r="A5147" t="str">
            <v>05</v>
          </cell>
          <cell r="B5147" t="str">
            <v>09</v>
          </cell>
          <cell r="C5147" t="str">
            <v>16</v>
          </cell>
          <cell r="D5147" t="str">
            <v>10033256</v>
          </cell>
          <cell r="E5147" t="str">
            <v>НАСОС Рм-103/А НК-65/35-70 С ЭЛ.ДВИГАИЕЛЕМ ВАО-71-2 22КВТ</v>
          </cell>
          <cell r="F5147">
            <v>1</v>
          </cell>
          <cell r="G5147" t="str">
            <v>05</v>
          </cell>
          <cell r="H5147" t="str">
            <v>1988</v>
          </cell>
          <cell r="I5147">
            <v>30337</v>
          </cell>
          <cell r="J5147">
            <v>30337</v>
          </cell>
        </row>
        <row r="5148">
          <cell r="A5148" t="str">
            <v>05</v>
          </cell>
          <cell r="B5148" t="str">
            <v>09</v>
          </cell>
          <cell r="C5148" t="str">
            <v>16</v>
          </cell>
          <cell r="D5148" t="str">
            <v>10033262</v>
          </cell>
          <cell r="E5148" t="str">
            <v>НАСОС Ц/Б ПЭ-65-53 С ЭЛ.ДВИГ.А-315М2,200КВТ N797</v>
          </cell>
          <cell r="F5148">
            <v>1</v>
          </cell>
          <cell r="G5148" t="str">
            <v>12</v>
          </cell>
          <cell r="H5148" t="str">
            <v>1988</v>
          </cell>
          <cell r="I5148">
            <v>36990</v>
          </cell>
          <cell r="J5148">
            <v>36990</v>
          </cell>
        </row>
        <row r="5149">
          <cell r="A5149" t="str">
            <v>05</v>
          </cell>
          <cell r="B5149" t="str">
            <v>09</v>
          </cell>
          <cell r="C5149" t="str">
            <v>16</v>
          </cell>
          <cell r="D5149" t="str">
            <v>10033263</v>
          </cell>
          <cell r="E5149" t="str">
            <v>НАСОС Рм-611а НК 65/125 В 2Б  КОНДЕНСАТНЫЙ</v>
          </cell>
          <cell r="F5149">
            <v>1</v>
          </cell>
          <cell r="G5149" t="str">
            <v>03</v>
          </cell>
          <cell r="H5149" t="str">
            <v>1990</v>
          </cell>
          <cell r="I5149">
            <v>39818</v>
          </cell>
          <cell r="J5149">
            <v>39818</v>
          </cell>
        </row>
        <row r="5150">
          <cell r="A5150" t="str">
            <v>05</v>
          </cell>
          <cell r="B5150" t="str">
            <v>09</v>
          </cell>
          <cell r="C5150" t="str">
            <v>16</v>
          </cell>
          <cell r="D5150" t="str">
            <v>10033267</v>
          </cell>
          <cell r="E5150" t="str">
            <v>ЕМКОСТЬ Е-402 ВЕРТИКАЛЬНАЯ 2-6,3-1600-1,0-1-1-2И</v>
          </cell>
          <cell r="F5150">
            <v>1</v>
          </cell>
          <cell r="G5150" t="str">
            <v>03</v>
          </cell>
          <cell r="H5150" t="str">
            <v>1991</v>
          </cell>
          <cell r="I5150">
            <v>8228</v>
          </cell>
          <cell r="J5150">
            <v>8228</v>
          </cell>
        </row>
        <row r="5151">
          <cell r="A5151" t="str">
            <v>05</v>
          </cell>
          <cell r="B5151" t="str">
            <v>09</v>
          </cell>
          <cell r="C5151" t="str">
            <v>16</v>
          </cell>
          <cell r="D5151" t="str">
            <v>10033268</v>
          </cell>
          <cell r="E5151" t="str">
            <v>РЕЗЕРВУАР Т-401 Емкость хранения раствора МЭА.</v>
          </cell>
          <cell r="F5151">
            <v>1</v>
          </cell>
          <cell r="G5151" t="str">
            <v>04</v>
          </cell>
          <cell r="H5151" t="str">
            <v>1991</v>
          </cell>
          <cell r="I5151">
            <v>22890</v>
          </cell>
          <cell r="J5151">
            <v>22890</v>
          </cell>
        </row>
        <row r="5152">
          <cell r="A5152" t="str">
            <v>05</v>
          </cell>
          <cell r="B5152" t="str">
            <v>09</v>
          </cell>
          <cell r="C5152" t="str">
            <v>16</v>
          </cell>
          <cell r="D5152" t="str">
            <v>10033269</v>
          </cell>
          <cell r="E5152" t="str">
            <v>НАСОС Рм-202 НД-2,5-2000/20</v>
          </cell>
          <cell r="F5152">
            <v>1</v>
          </cell>
          <cell r="G5152" t="str">
            <v>05</v>
          </cell>
          <cell r="H5152" t="str">
            <v>1991</v>
          </cell>
          <cell r="I5152">
            <v>4645</v>
          </cell>
          <cell r="J5152">
            <v>4645</v>
          </cell>
        </row>
        <row r="5153">
          <cell r="A5153" t="str">
            <v>05</v>
          </cell>
          <cell r="B5153" t="str">
            <v>09</v>
          </cell>
          <cell r="C5153" t="str">
            <v>16</v>
          </cell>
          <cell r="D5153" t="str">
            <v>10033270</v>
          </cell>
          <cell r="E5153" t="str">
            <v>СТАНЦИЯ МАСЛОЗАПРАВОЧНАЯ  СМ-50</v>
          </cell>
          <cell r="F5153">
            <v>5</v>
          </cell>
          <cell r="G5153" t="str">
            <v>06</v>
          </cell>
          <cell r="H5153" t="str">
            <v>1991</v>
          </cell>
          <cell r="I5153">
            <v>84242</v>
          </cell>
          <cell r="J5153">
            <v>84242</v>
          </cell>
        </row>
        <row r="5154">
          <cell r="A5154" t="str">
            <v>05</v>
          </cell>
          <cell r="B5154" t="str">
            <v>09</v>
          </cell>
          <cell r="C5154" t="str">
            <v>16</v>
          </cell>
          <cell r="D5154" t="str">
            <v>10033271</v>
          </cell>
          <cell r="E5154" t="str">
            <v>НАСОС Р-302 НК-65/35-70 С ДВ.В160С2 15КВТ</v>
          </cell>
          <cell r="F5154">
            <v>1</v>
          </cell>
          <cell r="G5154" t="str">
            <v>07</v>
          </cell>
          <cell r="H5154" t="str">
            <v>1991</v>
          </cell>
          <cell r="I5154">
            <v>13001</v>
          </cell>
          <cell r="J5154">
            <v>13001</v>
          </cell>
        </row>
        <row r="5155">
          <cell r="A5155" t="str">
            <v>05</v>
          </cell>
          <cell r="B5155" t="str">
            <v>09</v>
          </cell>
          <cell r="C5155" t="str">
            <v>16</v>
          </cell>
          <cell r="D5155" t="str">
            <v>10033272</v>
          </cell>
          <cell r="E5155" t="str">
            <v>НАСОС Р-102С НК-560/120АПАО С ДВ.ВАО2 200КВТ</v>
          </cell>
          <cell r="F5155">
            <v>1</v>
          </cell>
          <cell r="G5155" t="str">
            <v>06</v>
          </cell>
          <cell r="H5155" t="str">
            <v>1991</v>
          </cell>
          <cell r="I5155">
            <v>73279</v>
          </cell>
          <cell r="J5155">
            <v>73279</v>
          </cell>
        </row>
        <row r="5156">
          <cell r="A5156" t="str">
            <v>05</v>
          </cell>
          <cell r="B5156" t="str">
            <v>09</v>
          </cell>
          <cell r="C5156" t="str">
            <v>16</v>
          </cell>
          <cell r="D5156" t="str">
            <v>10033273</v>
          </cell>
          <cell r="E5156" t="str">
            <v>ТЕПЛООБМЕННИК ТУ-800</v>
          </cell>
          <cell r="F5156">
            <v>1</v>
          </cell>
          <cell r="G5156" t="str">
            <v>12</v>
          </cell>
          <cell r="H5156" t="str">
            <v>1991</v>
          </cell>
          <cell r="I5156">
            <v>55479</v>
          </cell>
          <cell r="J5156">
            <v>55479</v>
          </cell>
        </row>
        <row r="5157">
          <cell r="A5157" t="str">
            <v>05</v>
          </cell>
          <cell r="B5157" t="str">
            <v>09</v>
          </cell>
          <cell r="C5157" t="str">
            <v>14</v>
          </cell>
          <cell r="D5157" t="str">
            <v>08553000</v>
          </cell>
          <cell r="E5157" t="str">
            <v>РЕАКТОР 6КВ 3РОМ П/СТ ГПП-4</v>
          </cell>
          <cell r="F5157">
            <v>1</v>
          </cell>
          <cell r="G5157" t="str">
            <v>12</v>
          </cell>
          <cell r="H5157" t="str">
            <v>1974</v>
          </cell>
          <cell r="I5157">
            <v>9412</v>
          </cell>
          <cell r="J5157">
            <v>9412</v>
          </cell>
        </row>
        <row r="5158">
          <cell r="A5158" t="str">
            <v>05</v>
          </cell>
          <cell r="B5158" t="str">
            <v>09</v>
          </cell>
          <cell r="C5158" t="str">
            <v>14</v>
          </cell>
          <cell r="D5158" t="str">
            <v>08554000</v>
          </cell>
          <cell r="E5158" t="str">
            <v>РЕАКТОР 35КВ 3РОМ П/СТ ГПП-4</v>
          </cell>
          <cell r="F5158">
            <v>1</v>
          </cell>
          <cell r="G5158" t="str">
            <v>12</v>
          </cell>
          <cell r="H5158" t="str">
            <v>1974</v>
          </cell>
          <cell r="I5158">
            <v>12324</v>
          </cell>
          <cell r="J5158">
            <v>12324</v>
          </cell>
        </row>
        <row r="5159">
          <cell r="A5159" t="str">
            <v>05</v>
          </cell>
          <cell r="B5159" t="str">
            <v>09</v>
          </cell>
          <cell r="C5159" t="str">
            <v>14</v>
          </cell>
          <cell r="D5159" t="str">
            <v>08555000</v>
          </cell>
          <cell r="E5159" t="str">
            <v>РЕАКТОР 35КВ 3РОМ П/СТ ГПП-4</v>
          </cell>
          <cell r="F5159">
            <v>1</v>
          </cell>
          <cell r="G5159" t="str">
            <v>12</v>
          </cell>
          <cell r="H5159" t="str">
            <v>1974</v>
          </cell>
          <cell r="I5159">
            <v>12324</v>
          </cell>
          <cell r="J5159">
            <v>12324</v>
          </cell>
        </row>
        <row r="5160">
          <cell r="A5160" t="str">
            <v>05</v>
          </cell>
          <cell r="B5160" t="str">
            <v>09</v>
          </cell>
          <cell r="C5160" t="str">
            <v>14</v>
          </cell>
          <cell r="D5160" t="str">
            <v>08556000</v>
          </cell>
          <cell r="E5160" t="str">
            <v>РЕАКТОР 35КВ 3РОМ П/СТ ГПП-4</v>
          </cell>
          <cell r="F5160">
            <v>1</v>
          </cell>
          <cell r="G5160" t="str">
            <v>12</v>
          </cell>
          <cell r="H5160" t="str">
            <v>1974</v>
          </cell>
          <cell r="I5160">
            <v>12324</v>
          </cell>
          <cell r="J5160">
            <v>12324</v>
          </cell>
        </row>
        <row r="5161">
          <cell r="A5161" t="str">
            <v>05</v>
          </cell>
          <cell r="B5161" t="str">
            <v>09</v>
          </cell>
          <cell r="C5161" t="str">
            <v>14</v>
          </cell>
          <cell r="D5161" t="str">
            <v>08557000</v>
          </cell>
          <cell r="E5161" t="str">
            <v>РЕАКТОР 35КВ 3РОМ П/СТ ГПП-4</v>
          </cell>
          <cell r="F5161">
            <v>1</v>
          </cell>
          <cell r="G5161" t="str">
            <v>12</v>
          </cell>
          <cell r="H5161" t="str">
            <v>1974</v>
          </cell>
          <cell r="I5161">
            <v>12324</v>
          </cell>
          <cell r="J5161">
            <v>12324</v>
          </cell>
        </row>
        <row r="5162">
          <cell r="A5162" t="str">
            <v>05</v>
          </cell>
          <cell r="B5162" t="str">
            <v>09</v>
          </cell>
          <cell r="C5162" t="str">
            <v>14</v>
          </cell>
          <cell r="D5162" t="str">
            <v>08558000</v>
          </cell>
          <cell r="E5162" t="str">
            <v>РЕАКТОР БЕТОННЫЙ 10КВ П/СТ ГПП-4</v>
          </cell>
          <cell r="F5162">
            <v>1</v>
          </cell>
          <cell r="G5162" t="str">
            <v>12</v>
          </cell>
          <cell r="H5162" t="str">
            <v>1974</v>
          </cell>
          <cell r="I5162">
            <v>72602</v>
          </cell>
          <cell r="J5162">
            <v>72602</v>
          </cell>
        </row>
        <row r="5163">
          <cell r="A5163" t="str">
            <v>05</v>
          </cell>
          <cell r="B5163" t="str">
            <v>09</v>
          </cell>
          <cell r="C5163" t="str">
            <v>14</v>
          </cell>
          <cell r="D5163" t="str">
            <v>08561000</v>
          </cell>
          <cell r="E5163" t="str">
            <v>ШКАФ УПРАВ.ШУОТ 380В П/СТ ГПП-4</v>
          </cell>
          <cell r="F5163">
            <v>1</v>
          </cell>
          <cell r="G5163" t="str">
            <v>12</v>
          </cell>
          <cell r="H5163" t="str">
            <v>1974</v>
          </cell>
          <cell r="I5163">
            <v>40334</v>
          </cell>
          <cell r="J5163">
            <v>40334</v>
          </cell>
        </row>
        <row r="5164">
          <cell r="A5164" t="str">
            <v>05</v>
          </cell>
          <cell r="B5164" t="str">
            <v>09</v>
          </cell>
          <cell r="C5164" t="str">
            <v>14</v>
          </cell>
          <cell r="D5164" t="str">
            <v>08562000</v>
          </cell>
          <cell r="E5164" t="str">
            <v>ШКАФ УПРАВ.ШУОТ П/СТ ГПП-4</v>
          </cell>
          <cell r="F5164">
            <v>1</v>
          </cell>
          <cell r="G5164" t="str">
            <v>12</v>
          </cell>
          <cell r="H5164" t="str">
            <v>1974</v>
          </cell>
          <cell r="I5164">
            <v>40334</v>
          </cell>
          <cell r="J5164">
            <v>40334</v>
          </cell>
        </row>
        <row r="5165">
          <cell r="A5165" t="str">
            <v>05</v>
          </cell>
          <cell r="B5165" t="str">
            <v>09</v>
          </cell>
          <cell r="C5165" t="str">
            <v>14</v>
          </cell>
          <cell r="D5165" t="str">
            <v>08563000</v>
          </cell>
          <cell r="E5165" t="str">
            <v>УСТРОЙСТВО 6КВ П/СТ ГПП-4</v>
          </cell>
          <cell r="F5165">
            <v>1</v>
          </cell>
          <cell r="G5165" t="str">
            <v>12</v>
          </cell>
          <cell r="H5165" t="str">
            <v>1974</v>
          </cell>
          <cell r="I5165">
            <v>7171</v>
          </cell>
          <cell r="J5165">
            <v>7171</v>
          </cell>
        </row>
        <row r="5166">
          <cell r="A5166" t="str">
            <v>05</v>
          </cell>
          <cell r="B5166" t="str">
            <v>09</v>
          </cell>
          <cell r="C5166" t="str">
            <v>14</v>
          </cell>
          <cell r="D5166" t="str">
            <v>08564000</v>
          </cell>
          <cell r="E5166" t="str">
            <v>УСТРОЙСТВО РАСПРЕДЕЛИТЕЛЬНОЕ ОТКРЫТОЕ П/СТ ГПП-4</v>
          </cell>
          <cell r="F5166">
            <v>1</v>
          </cell>
          <cell r="G5166" t="str">
            <v>12</v>
          </cell>
          <cell r="H5166" t="str">
            <v>1974</v>
          </cell>
          <cell r="I5166">
            <v>1715159</v>
          </cell>
          <cell r="J5166">
            <v>1715159</v>
          </cell>
        </row>
        <row r="5167">
          <cell r="A5167" t="str">
            <v>05</v>
          </cell>
          <cell r="B5167" t="str">
            <v>09</v>
          </cell>
          <cell r="C5167" t="str">
            <v>14</v>
          </cell>
          <cell r="D5167" t="str">
            <v>08604000</v>
          </cell>
          <cell r="E5167" t="str">
            <v>ТРАНСФОРМАТОР СИЛОВОЙ 63000КВА 6287 П/СТ ГПП-4</v>
          </cell>
          <cell r="F5167">
            <v>1</v>
          </cell>
          <cell r="G5167" t="str">
            <v>06</v>
          </cell>
          <cell r="H5167" t="str">
            <v>1977</v>
          </cell>
          <cell r="I5167">
            <v>1147739</v>
          </cell>
          <cell r="J5167">
            <v>1147739</v>
          </cell>
        </row>
        <row r="5168">
          <cell r="A5168" t="str">
            <v>05</v>
          </cell>
          <cell r="B5168" t="str">
            <v>09</v>
          </cell>
          <cell r="C5168" t="str">
            <v>14</v>
          </cell>
          <cell r="D5168" t="str">
            <v>08389000</v>
          </cell>
          <cell r="E5168" t="str">
            <v>ЩИТ РАСПРЕДЕЛИТЕЛЬНЫЙ 0.4КВ,П.СТ-172</v>
          </cell>
          <cell r="F5168">
            <v>1</v>
          </cell>
          <cell r="G5168" t="str">
            <v>01</v>
          </cell>
          <cell r="H5168" t="str">
            <v>1970</v>
          </cell>
          <cell r="I5168">
            <v>30009</v>
          </cell>
          <cell r="J5168">
            <v>30009</v>
          </cell>
        </row>
        <row r="5169">
          <cell r="A5169" t="str">
            <v>05</v>
          </cell>
          <cell r="B5169" t="str">
            <v>09</v>
          </cell>
          <cell r="C5169" t="str">
            <v>12</v>
          </cell>
          <cell r="D5169" t="str">
            <v>02727000</v>
          </cell>
          <cell r="E5169" t="str">
            <v>МАЧТА ПРОЖЕКТОРНАЯ ПАРК УСТАНОВКИ ЖЕКСА</v>
          </cell>
          <cell r="F5169">
            <v>1</v>
          </cell>
          <cell r="G5169" t="str">
            <v>01</v>
          </cell>
          <cell r="H5169" t="str">
            <v>1970</v>
          </cell>
          <cell r="I5169">
            <v>23330</v>
          </cell>
          <cell r="J5169">
            <v>14450.29</v>
          </cell>
        </row>
        <row r="5170">
          <cell r="A5170" t="str">
            <v>05</v>
          </cell>
          <cell r="B5170" t="str">
            <v>09</v>
          </cell>
          <cell r="C5170" t="str">
            <v>12</v>
          </cell>
          <cell r="D5170" t="str">
            <v>02737000</v>
          </cell>
          <cell r="E5170" t="str">
            <v>МАЧТА ПРОЖЕКТОРНАЯ ПАРКА ЖЕКСА</v>
          </cell>
          <cell r="F5170">
            <v>1</v>
          </cell>
          <cell r="G5170" t="str">
            <v>01</v>
          </cell>
          <cell r="H5170" t="str">
            <v>1970</v>
          </cell>
          <cell r="I5170">
            <v>27528</v>
          </cell>
          <cell r="J5170">
            <v>17090.080000000002</v>
          </cell>
        </row>
        <row r="5171">
          <cell r="A5171" t="str">
            <v>05</v>
          </cell>
          <cell r="B5171" t="str">
            <v>09</v>
          </cell>
          <cell r="C5171" t="str">
            <v>13</v>
          </cell>
          <cell r="D5171" t="str">
            <v>07156000</v>
          </cell>
          <cell r="E5171" t="str">
            <v>ЛИНИЯ КАБЕЛЬНАЯ 6 КВ ОТ ЦРП-3 ДО ТП-149</v>
          </cell>
          <cell r="F5171">
            <v>1</v>
          </cell>
          <cell r="G5171" t="str">
            <v>01</v>
          </cell>
          <cell r="H5171" t="str">
            <v>1970</v>
          </cell>
          <cell r="I5171">
            <v>276169</v>
          </cell>
          <cell r="J5171">
            <v>276169</v>
          </cell>
        </row>
        <row r="5172">
          <cell r="A5172" t="str">
            <v>05</v>
          </cell>
          <cell r="B5172" t="str">
            <v>09</v>
          </cell>
          <cell r="C5172" t="str">
            <v>13</v>
          </cell>
          <cell r="D5172" t="str">
            <v>07205000</v>
          </cell>
          <cell r="E5172" t="str">
            <v>ЛИНИЯ КАБЕЛЬНАЯ 6КВ ОТ ТП-8 ДО ТП-10Б</v>
          </cell>
          <cell r="F5172">
            <v>1</v>
          </cell>
          <cell r="G5172" t="str">
            <v>01</v>
          </cell>
          <cell r="H5172" t="str">
            <v>1953</v>
          </cell>
          <cell r="I5172">
            <v>37788</v>
          </cell>
          <cell r="J5172">
            <v>37788</v>
          </cell>
        </row>
        <row r="5173">
          <cell r="A5173" t="str">
            <v>05</v>
          </cell>
          <cell r="B5173" t="str">
            <v>09</v>
          </cell>
          <cell r="C5173" t="str">
            <v>13</v>
          </cell>
          <cell r="D5173" t="str">
            <v>07206000</v>
          </cell>
          <cell r="E5173" t="str">
            <v>ЛИНИЯ КАБЕЛЬНАЯ 6КВ ОТ ТП-8 ДО ТП-10Б</v>
          </cell>
          <cell r="F5173">
            <v>1</v>
          </cell>
          <cell r="G5173" t="str">
            <v>01</v>
          </cell>
          <cell r="H5173" t="str">
            <v>1953</v>
          </cell>
          <cell r="I5173">
            <v>41566</v>
          </cell>
          <cell r="J5173">
            <v>41566</v>
          </cell>
        </row>
        <row r="5174">
          <cell r="A5174" t="str">
            <v>05</v>
          </cell>
          <cell r="B5174" t="str">
            <v>09</v>
          </cell>
          <cell r="C5174" t="str">
            <v>13</v>
          </cell>
          <cell r="D5174" t="str">
            <v>07485000</v>
          </cell>
          <cell r="E5174" t="str">
            <v>ЛИНИЯ КАБЕЛЬНАЯ 6КВ ОТ ТП-10А ДО ТП-10Б</v>
          </cell>
          <cell r="F5174">
            <v>1</v>
          </cell>
          <cell r="G5174" t="str">
            <v>01</v>
          </cell>
          <cell r="H5174" t="str">
            <v>1953</v>
          </cell>
          <cell r="I5174">
            <v>7798</v>
          </cell>
          <cell r="J5174">
            <v>7798</v>
          </cell>
        </row>
        <row r="5175">
          <cell r="A5175" t="str">
            <v>05</v>
          </cell>
          <cell r="B5175" t="str">
            <v>09</v>
          </cell>
          <cell r="C5175" t="str">
            <v>13</v>
          </cell>
          <cell r="D5175" t="str">
            <v>07486000</v>
          </cell>
          <cell r="E5175" t="str">
            <v>ЛИНИЯ КАБЕЛЬНАЯ 6КВ ОТ Т</v>
          </cell>
          <cell r="F5175">
            <v>1</v>
          </cell>
          <cell r="G5175" t="str">
            <v>01</v>
          </cell>
          <cell r="H5175" t="str">
            <v>1953</v>
          </cell>
          <cell r="I5175">
            <v>12996</v>
          </cell>
          <cell r="J5175">
            <v>12996</v>
          </cell>
        </row>
        <row r="5176">
          <cell r="A5176" t="str">
            <v>05</v>
          </cell>
          <cell r="B5176" t="str">
            <v>09</v>
          </cell>
          <cell r="C5176" t="str">
            <v>13</v>
          </cell>
          <cell r="D5176" t="str">
            <v>07487000</v>
          </cell>
          <cell r="E5176" t="str">
            <v>ЛИНИЯ КАБЕЛЬНАЯ 6КВ ОТ Т</v>
          </cell>
          <cell r="F5176">
            <v>1</v>
          </cell>
          <cell r="G5176" t="str">
            <v>01</v>
          </cell>
          <cell r="H5176" t="str">
            <v>1953</v>
          </cell>
          <cell r="I5176">
            <v>19494</v>
          </cell>
          <cell r="J5176">
            <v>19494</v>
          </cell>
        </row>
        <row r="5177">
          <cell r="A5177" t="str">
            <v>05</v>
          </cell>
          <cell r="B5177" t="str">
            <v>09</v>
          </cell>
          <cell r="C5177" t="str">
            <v>13</v>
          </cell>
          <cell r="D5177" t="str">
            <v>07491000</v>
          </cell>
          <cell r="E5177" t="str">
            <v>ЛИНИЯ КАБЕЛЬНАЯ 6КВ ОТ Т</v>
          </cell>
          <cell r="F5177">
            <v>1</v>
          </cell>
          <cell r="G5177" t="str">
            <v>01</v>
          </cell>
          <cell r="H5177" t="str">
            <v>1957</v>
          </cell>
          <cell r="I5177">
            <v>19833</v>
          </cell>
          <cell r="J5177">
            <v>19833</v>
          </cell>
        </row>
        <row r="5178">
          <cell r="A5178" t="str">
            <v>05</v>
          </cell>
          <cell r="B5178" t="str">
            <v>09</v>
          </cell>
          <cell r="C5178" t="str">
            <v>13</v>
          </cell>
          <cell r="D5178" t="str">
            <v>07550000</v>
          </cell>
          <cell r="E5178" t="str">
            <v>ЛИНИЯ КАБЕЛЬНАЯ ОТ ТП-5 ДО М-2</v>
          </cell>
          <cell r="F5178">
            <v>1</v>
          </cell>
          <cell r="G5178" t="str">
            <v>01</v>
          </cell>
          <cell r="H5178" t="str">
            <v>1951</v>
          </cell>
          <cell r="I5178">
            <v>2182</v>
          </cell>
          <cell r="J5178">
            <v>2182</v>
          </cell>
        </row>
        <row r="5179">
          <cell r="A5179" t="str">
            <v>05</v>
          </cell>
          <cell r="B5179" t="str">
            <v>09</v>
          </cell>
          <cell r="C5179" t="str">
            <v>13</v>
          </cell>
          <cell r="D5179" t="str">
            <v>07553000</v>
          </cell>
          <cell r="E5179" t="str">
            <v>ЛИНИЯ КАБЕЛЬНАЯ ОТ ТП-10Б ДО М48</v>
          </cell>
          <cell r="F5179">
            <v>1</v>
          </cell>
          <cell r="G5179" t="str">
            <v>01</v>
          </cell>
          <cell r="H5179" t="str">
            <v>1953</v>
          </cell>
          <cell r="I5179">
            <v>2726</v>
          </cell>
          <cell r="J5179">
            <v>2726</v>
          </cell>
        </row>
        <row r="5180">
          <cell r="A5180" t="str">
            <v>05</v>
          </cell>
          <cell r="B5180" t="str">
            <v>09</v>
          </cell>
          <cell r="C5180" t="str">
            <v>13</v>
          </cell>
          <cell r="D5180" t="str">
            <v>07603000</v>
          </cell>
          <cell r="E5180" t="str">
            <v>ЛИНИЯ КАБЕЛЬНАЯ ОТ М22 ДО М-24</v>
          </cell>
          <cell r="F5180">
            <v>1</v>
          </cell>
          <cell r="G5180" t="str">
            <v>01</v>
          </cell>
          <cell r="H5180" t="str">
            <v>1953</v>
          </cell>
          <cell r="I5180">
            <v>4662</v>
          </cell>
          <cell r="J5180">
            <v>4662</v>
          </cell>
        </row>
        <row r="5181">
          <cell r="A5181" t="str">
            <v>05</v>
          </cell>
          <cell r="B5181" t="str">
            <v>09</v>
          </cell>
          <cell r="C5181" t="str">
            <v>13</v>
          </cell>
          <cell r="D5181" t="str">
            <v>07604000</v>
          </cell>
          <cell r="E5181" t="str">
            <v>ЛИНИЯ КАБЕЛЬНАЯ ОТ М-32 ДО М-28</v>
          </cell>
          <cell r="F5181">
            <v>1</v>
          </cell>
          <cell r="G5181" t="str">
            <v>01</v>
          </cell>
          <cell r="H5181" t="str">
            <v>1952</v>
          </cell>
          <cell r="I5181">
            <v>5297</v>
          </cell>
          <cell r="J5181">
            <v>5297</v>
          </cell>
        </row>
        <row r="5182">
          <cell r="A5182" t="str">
            <v>05</v>
          </cell>
          <cell r="B5182" t="str">
            <v>09</v>
          </cell>
          <cell r="C5182" t="str">
            <v>13</v>
          </cell>
          <cell r="D5182" t="str">
            <v>07780000</v>
          </cell>
          <cell r="E5182" t="str">
            <v>ЛИНИЯ КАБЕЛЬНАЯ 6КВ. АСБГ 3Х185 ММ ОТ ЦРП-3 ДО П-СТ 10А</v>
          </cell>
          <cell r="F5182">
            <v>1</v>
          </cell>
          <cell r="G5182" t="str">
            <v>09</v>
          </cell>
          <cell r="H5182" t="str">
            <v>1977</v>
          </cell>
          <cell r="I5182">
            <v>108365</v>
          </cell>
          <cell r="J5182">
            <v>93798.26</v>
          </cell>
        </row>
        <row r="5183">
          <cell r="A5183" t="str">
            <v>05</v>
          </cell>
          <cell r="B5183" t="str">
            <v>09</v>
          </cell>
          <cell r="C5183" t="str">
            <v>11</v>
          </cell>
          <cell r="D5183" t="str">
            <v>00391000</v>
          </cell>
          <cell r="E5183" t="str">
            <v>ЗДАНИЕ ПОДСТАНЦИИ N 10Б</v>
          </cell>
          <cell r="F5183">
            <v>1</v>
          </cell>
          <cell r="G5183" t="str">
            <v>01</v>
          </cell>
          <cell r="H5183" t="str">
            <v>1953</v>
          </cell>
          <cell r="I5183">
            <v>166171</v>
          </cell>
          <cell r="J5183">
            <v>151133.09</v>
          </cell>
        </row>
        <row r="5184">
          <cell r="A5184" t="str">
            <v>05</v>
          </cell>
          <cell r="B5184" t="str">
            <v>09</v>
          </cell>
          <cell r="C5184" t="str">
            <v>14</v>
          </cell>
          <cell r="D5184" t="str">
            <v>08450000</v>
          </cell>
          <cell r="E5184" t="str">
            <v>УСТРОЙСТВО РАСПРЕДЕЛИТЕЛЬНОЕ СИЛОВОЕ РУ-6КВ П/С 10А</v>
          </cell>
          <cell r="F5184">
            <v>1</v>
          </cell>
          <cell r="G5184" t="str">
            <v>01</v>
          </cell>
          <cell r="H5184" t="str">
            <v>1954</v>
          </cell>
          <cell r="I5184">
            <v>51143</v>
          </cell>
          <cell r="J5184">
            <v>51143</v>
          </cell>
        </row>
        <row r="5185">
          <cell r="A5185" t="str">
            <v>05</v>
          </cell>
          <cell r="B5185" t="str">
            <v>09</v>
          </cell>
          <cell r="C5185" t="str">
            <v>14</v>
          </cell>
          <cell r="D5185" t="str">
            <v>08452000</v>
          </cell>
          <cell r="E5185" t="str">
            <v>ТРАНСФОРМАТОР МАСЛ.СИЛОВОЙ N1 ТМ-1000/10,10КВ 1443 П/С 10Б</v>
          </cell>
          <cell r="F5185">
            <v>1</v>
          </cell>
          <cell r="G5185" t="str">
            <v>01</v>
          </cell>
          <cell r="H5185" t="str">
            <v>1970</v>
          </cell>
          <cell r="I5185">
            <v>45801</v>
          </cell>
          <cell r="J5185">
            <v>45801</v>
          </cell>
        </row>
        <row r="5186">
          <cell r="A5186" t="str">
            <v>05</v>
          </cell>
          <cell r="B5186" t="str">
            <v>09</v>
          </cell>
          <cell r="C5186" t="str">
            <v>14</v>
          </cell>
          <cell r="D5186" t="str">
            <v>08454000</v>
          </cell>
          <cell r="E5186" t="str">
            <v>ТРАНСФОРМАТОР МАСЛ.СИЛОВОЙ N3 ТМ-1000/10,10КВ  П/С 10Б</v>
          </cell>
          <cell r="F5186">
            <v>1</v>
          </cell>
          <cell r="G5186" t="str">
            <v>01</v>
          </cell>
          <cell r="H5186" t="str">
            <v>1970</v>
          </cell>
          <cell r="I5186">
            <v>45801</v>
          </cell>
          <cell r="J5186">
            <v>45801</v>
          </cell>
        </row>
        <row r="5187">
          <cell r="A5187" t="str">
            <v>05</v>
          </cell>
          <cell r="B5187" t="str">
            <v>09</v>
          </cell>
          <cell r="C5187" t="str">
            <v>14</v>
          </cell>
          <cell r="D5187" t="str">
            <v>08455000</v>
          </cell>
          <cell r="E5187" t="str">
            <v>УСТРОЙСТВО РАСПРЕДЕЛИТЕЛЬНОЕ РУ-6КВ П/С 10Б</v>
          </cell>
          <cell r="F5187">
            <v>1</v>
          </cell>
          <cell r="G5187" t="str">
            <v>01</v>
          </cell>
          <cell r="H5187" t="str">
            <v>1954</v>
          </cell>
          <cell r="I5187">
            <v>53250</v>
          </cell>
          <cell r="J5187">
            <v>53250</v>
          </cell>
        </row>
        <row r="5188">
          <cell r="A5188" t="str">
            <v>05</v>
          </cell>
          <cell r="B5188" t="str">
            <v>09</v>
          </cell>
          <cell r="C5188" t="str">
            <v>14</v>
          </cell>
          <cell r="D5188" t="str">
            <v>08464000</v>
          </cell>
          <cell r="E5188" t="str">
            <v>ТРАНСФОРМАТОР СИЛОВОЙ N1 ТНN 7.2/1600,6КВ  П/С 149</v>
          </cell>
          <cell r="F5188">
            <v>1</v>
          </cell>
          <cell r="G5188" t="str">
            <v>01</v>
          </cell>
          <cell r="H5188" t="str">
            <v>1970</v>
          </cell>
          <cell r="I5188">
            <v>40630</v>
          </cell>
          <cell r="J5188">
            <v>40630</v>
          </cell>
        </row>
        <row r="5189">
          <cell r="A5189" t="str">
            <v>05</v>
          </cell>
          <cell r="B5189" t="str">
            <v>09</v>
          </cell>
          <cell r="C5189" t="str">
            <v>14</v>
          </cell>
          <cell r="D5189" t="str">
            <v>08465000</v>
          </cell>
          <cell r="E5189" t="str">
            <v>ТРАНСФОРМАТОР СИЛ-ОЙ N2ТНN 7.2/1600,1600КВА,6КВ 8404 П/С 149</v>
          </cell>
          <cell r="F5189">
            <v>1</v>
          </cell>
          <cell r="G5189" t="str">
            <v>01</v>
          </cell>
          <cell r="H5189" t="str">
            <v>1970</v>
          </cell>
          <cell r="I5189">
            <v>40630</v>
          </cell>
          <cell r="J5189">
            <v>40630</v>
          </cell>
        </row>
        <row r="5190">
          <cell r="A5190" t="str">
            <v>05</v>
          </cell>
          <cell r="B5190" t="str">
            <v>09</v>
          </cell>
          <cell r="C5190" t="str">
            <v>14</v>
          </cell>
          <cell r="D5190" t="str">
            <v>08466000</v>
          </cell>
          <cell r="E5190" t="str">
            <v>ТРАНСФОРМАТОР СИЛ-ОЙ N3 ТНN7.2/1600,1600КТА,6КВ 8419 П/С 149</v>
          </cell>
          <cell r="F5190">
            <v>1</v>
          </cell>
          <cell r="G5190" t="str">
            <v>01</v>
          </cell>
          <cell r="H5190" t="str">
            <v>1970</v>
          </cell>
          <cell r="I5190">
            <v>40630</v>
          </cell>
          <cell r="J5190">
            <v>40630</v>
          </cell>
        </row>
        <row r="5191">
          <cell r="A5191" t="str">
            <v>05</v>
          </cell>
          <cell r="B5191" t="str">
            <v>09</v>
          </cell>
          <cell r="C5191" t="str">
            <v>14</v>
          </cell>
          <cell r="D5191" t="str">
            <v>08467000</v>
          </cell>
          <cell r="E5191" t="str">
            <v>ТРАНСФОРМАТОР СИЛ-ОЙ N4 ТНN7.2/1600,1600КВА,6КВ 8409 П/С 149</v>
          </cell>
          <cell r="F5191">
            <v>1</v>
          </cell>
          <cell r="G5191" t="str">
            <v>01</v>
          </cell>
          <cell r="H5191" t="str">
            <v>1970</v>
          </cell>
          <cell r="I5191">
            <v>40630</v>
          </cell>
          <cell r="J5191">
            <v>40630</v>
          </cell>
        </row>
        <row r="5192">
          <cell r="A5192" t="str">
            <v>05</v>
          </cell>
          <cell r="B5192" t="str">
            <v>09</v>
          </cell>
          <cell r="C5192" t="str">
            <v>14</v>
          </cell>
          <cell r="D5192" t="str">
            <v>08468000</v>
          </cell>
          <cell r="E5192" t="str">
            <v>ТРАНСФОРМАТОР СИЛОВОЙ МОЩНОСТЬ 40КВА П/С 149</v>
          </cell>
          <cell r="F5192">
            <v>2</v>
          </cell>
          <cell r="G5192" t="str">
            <v>01</v>
          </cell>
          <cell r="H5192" t="str">
            <v>1970</v>
          </cell>
          <cell r="I5192">
            <v>14915</v>
          </cell>
          <cell r="J5192">
            <v>14915</v>
          </cell>
        </row>
        <row r="5193">
          <cell r="A5193" t="str">
            <v>05</v>
          </cell>
          <cell r="B5193" t="str">
            <v>09</v>
          </cell>
          <cell r="C5193" t="str">
            <v>14</v>
          </cell>
          <cell r="D5193" t="str">
            <v>08470000</v>
          </cell>
          <cell r="E5193" t="str">
            <v>ШКАФЫ ПОСТОЯННОГО ТОКА С АККУМ.С ЗАРЯДН.УСТРОЙСТ. П/С 149.</v>
          </cell>
          <cell r="F5193">
            <v>3</v>
          </cell>
          <cell r="G5193" t="str">
            <v>01</v>
          </cell>
          <cell r="H5193" t="str">
            <v>1970</v>
          </cell>
          <cell r="I5193">
            <v>126318</v>
          </cell>
          <cell r="J5193">
            <v>126318</v>
          </cell>
        </row>
        <row r="5194">
          <cell r="A5194" t="str">
            <v>05</v>
          </cell>
          <cell r="B5194" t="str">
            <v>09</v>
          </cell>
          <cell r="C5194" t="str">
            <v>14</v>
          </cell>
          <cell r="D5194" t="str">
            <v>08471000</v>
          </cell>
          <cell r="E5194" t="str">
            <v>ШКАФ УПРАВЛЕНИЯ С ВЕНТИЛЯТОРАМИ П/С 149.</v>
          </cell>
          <cell r="F5194">
            <v>1</v>
          </cell>
          <cell r="G5194" t="str">
            <v>01</v>
          </cell>
          <cell r="H5194" t="str">
            <v>1970</v>
          </cell>
          <cell r="I5194">
            <v>60761</v>
          </cell>
          <cell r="J5194">
            <v>60761</v>
          </cell>
        </row>
        <row r="5195">
          <cell r="A5195" t="str">
            <v>05</v>
          </cell>
          <cell r="B5195" t="str">
            <v>09</v>
          </cell>
          <cell r="C5195" t="str">
            <v>14</v>
          </cell>
          <cell r="D5195" t="str">
            <v>08472000</v>
          </cell>
          <cell r="E5195" t="str">
            <v>ШКАФ РАСПРЕДЕЛИТЕЛЬНЫЙ ДЛЯ ПРИБОРОВ НА 110В П/С 149.</v>
          </cell>
          <cell r="F5195">
            <v>1</v>
          </cell>
          <cell r="G5195" t="str">
            <v>01</v>
          </cell>
          <cell r="H5195" t="str">
            <v>1970</v>
          </cell>
          <cell r="I5195">
            <v>89282</v>
          </cell>
          <cell r="J5195">
            <v>89282</v>
          </cell>
        </row>
        <row r="5196">
          <cell r="A5196" t="str">
            <v>05</v>
          </cell>
          <cell r="B5196" t="str">
            <v>09</v>
          </cell>
          <cell r="C5196" t="str">
            <v>14</v>
          </cell>
          <cell r="D5196" t="str">
            <v>08474000</v>
          </cell>
          <cell r="E5196" t="str">
            <v>УСТРОЙСТВО РАСПРЕДЕЛИТЕЛЬНОЕ РУ-6КВ П/С 149.</v>
          </cell>
          <cell r="F5196">
            <v>1</v>
          </cell>
          <cell r="G5196" t="str">
            <v>01</v>
          </cell>
          <cell r="H5196" t="str">
            <v>1970</v>
          </cell>
          <cell r="I5196">
            <v>637252</v>
          </cell>
          <cell r="J5196">
            <v>637252</v>
          </cell>
        </row>
        <row r="5197">
          <cell r="A5197" t="str">
            <v>05</v>
          </cell>
          <cell r="B5197" t="str">
            <v>09</v>
          </cell>
          <cell r="C5197" t="str">
            <v>14</v>
          </cell>
          <cell r="D5197" t="str">
            <v>08475000</v>
          </cell>
          <cell r="E5197" t="str">
            <v>ЩИТ НИЗКОГО НАПРЯЖЕНИЯ ВТ-1,ВТ-2 П/С 149. 0,4 КВТ.</v>
          </cell>
          <cell r="F5197">
            <v>1</v>
          </cell>
          <cell r="G5197" t="str">
            <v>01</v>
          </cell>
          <cell r="H5197" t="str">
            <v>1970</v>
          </cell>
          <cell r="I5197">
            <v>457712</v>
          </cell>
          <cell r="J5197">
            <v>457712</v>
          </cell>
        </row>
        <row r="5198">
          <cell r="A5198" t="str">
            <v>05</v>
          </cell>
          <cell r="B5198" t="str">
            <v>09</v>
          </cell>
          <cell r="C5198" t="str">
            <v>14</v>
          </cell>
          <cell r="D5198" t="str">
            <v>08609000</v>
          </cell>
          <cell r="E5198" t="str">
            <v>ТРАНСФОРМАТОР СИЛОВОЙ 1 ТМ-1000-10 3619 П/С 10А</v>
          </cell>
          <cell r="F5198">
            <v>1</v>
          </cell>
          <cell r="G5198" t="str">
            <v>09</v>
          </cell>
          <cell r="H5198" t="str">
            <v>1977</v>
          </cell>
          <cell r="I5198">
            <v>81564</v>
          </cell>
          <cell r="J5198">
            <v>81564</v>
          </cell>
        </row>
        <row r="5199">
          <cell r="A5199" t="str">
            <v>05</v>
          </cell>
          <cell r="B5199" t="str">
            <v>09</v>
          </cell>
          <cell r="C5199" t="str">
            <v>14</v>
          </cell>
          <cell r="D5199" t="str">
            <v>08610000</v>
          </cell>
          <cell r="E5199" t="str">
            <v>ТРАНСФОРМАТОР СИЛОВОЙ 2ТМ 1000-10 3575 П/С 10А</v>
          </cell>
          <cell r="F5199">
            <v>1</v>
          </cell>
          <cell r="G5199" t="str">
            <v>09</v>
          </cell>
          <cell r="H5199" t="str">
            <v>1977</v>
          </cell>
          <cell r="I5199">
            <v>81564</v>
          </cell>
          <cell r="J5199">
            <v>81564</v>
          </cell>
        </row>
        <row r="5200">
          <cell r="A5200" t="str">
            <v>05</v>
          </cell>
          <cell r="B5200" t="str">
            <v>09</v>
          </cell>
          <cell r="C5200" t="str">
            <v>14</v>
          </cell>
          <cell r="D5200" t="str">
            <v>08611000</v>
          </cell>
          <cell r="E5200" t="str">
            <v>УСТРОЙСТВО РАСПРЕДЕЛИТЕЛЬНОЕ РУ 0.4КВ П/С 10А</v>
          </cell>
          <cell r="F5200">
            <v>1</v>
          </cell>
          <cell r="G5200" t="str">
            <v>09</v>
          </cell>
          <cell r="H5200" t="str">
            <v>1977</v>
          </cell>
          <cell r="I5200">
            <v>78518</v>
          </cell>
          <cell r="J5200">
            <v>78518</v>
          </cell>
        </row>
        <row r="5201">
          <cell r="A5201" t="str">
            <v>05</v>
          </cell>
          <cell r="B5201" t="str">
            <v>09</v>
          </cell>
          <cell r="C5201" t="str">
            <v>14</v>
          </cell>
          <cell r="D5201" t="str">
            <v>08622000</v>
          </cell>
          <cell r="E5201" t="str">
            <v>ТРАНСФОРМАТОР СИЛОВОЙ Ш-23-274 ТМ-1000-6-04 3985 П/С 10Б</v>
          </cell>
          <cell r="F5201">
            <v>1</v>
          </cell>
          <cell r="G5201" t="str">
            <v>12</v>
          </cell>
          <cell r="H5201" t="str">
            <v>1977</v>
          </cell>
          <cell r="I5201">
            <v>25401</v>
          </cell>
          <cell r="J5201">
            <v>25401</v>
          </cell>
        </row>
        <row r="5202">
          <cell r="A5202" t="str">
            <v>05</v>
          </cell>
          <cell r="B5202" t="str">
            <v>09</v>
          </cell>
          <cell r="C5202" t="str">
            <v>16</v>
          </cell>
          <cell r="D5202" t="str">
            <v>10033275</v>
          </cell>
          <cell r="E5202" t="str">
            <v>НАСОС Ц/Б СМК 2.4.13 НН Р-612А С Э.ДВ.АДФ 110КВТ</v>
          </cell>
          <cell r="F5202">
            <v>1</v>
          </cell>
          <cell r="G5202" t="str">
            <v>05</v>
          </cell>
          <cell r="H5202" t="str">
            <v>1992</v>
          </cell>
          <cell r="I5202">
            <v>35806</v>
          </cell>
          <cell r="J5202">
            <v>35806</v>
          </cell>
        </row>
        <row r="5203">
          <cell r="A5203" t="str">
            <v>05</v>
          </cell>
          <cell r="B5203" t="str">
            <v>09</v>
          </cell>
          <cell r="C5203" t="str">
            <v>16</v>
          </cell>
          <cell r="D5203" t="str">
            <v>10033276</v>
          </cell>
          <cell r="E5203" t="str">
            <v>НАСОС Ц/Б СМК 2.4.13 НН Р-612В С Э.ДВ.АДФ 110КВТ</v>
          </cell>
          <cell r="F5203">
            <v>1</v>
          </cell>
          <cell r="G5203" t="str">
            <v>05</v>
          </cell>
          <cell r="H5203" t="str">
            <v>1992</v>
          </cell>
          <cell r="I5203">
            <v>35806</v>
          </cell>
          <cell r="J5203">
            <v>35806</v>
          </cell>
        </row>
        <row r="5204">
          <cell r="A5204" t="str">
            <v>05</v>
          </cell>
          <cell r="B5204" t="str">
            <v>09</v>
          </cell>
          <cell r="C5204" t="str">
            <v>16</v>
          </cell>
          <cell r="D5204" t="str">
            <v>10033277</v>
          </cell>
          <cell r="E5204" t="str">
            <v>НАСОС Ц/Б СМК 2.4.13 НН Р-611В С Э.ДВ.АДФ 110КВТ</v>
          </cell>
          <cell r="F5204">
            <v>1</v>
          </cell>
          <cell r="G5204" t="str">
            <v>05</v>
          </cell>
          <cell r="H5204" t="str">
            <v>1992</v>
          </cell>
          <cell r="I5204">
            <v>35806</v>
          </cell>
          <cell r="J5204">
            <v>35806</v>
          </cell>
        </row>
        <row r="5205">
          <cell r="A5205" t="str">
            <v>05</v>
          </cell>
          <cell r="B5205" t="str">
            <v>09</v>
          </cell>
          <cell r="C5205" t="str">
            <v>16</v>
          </cell>
          <cell r="D5205" t="str">
            <v>10033278</v>
          </cell>
          <cell r="E5205" t="str">
            <v>НАСОС Ц/Б СМК 2.4.13 НН Р-611А С Э.ДВ.АДФ 110КВТ</v>
          </cell>
          <cell r="F5205">
            <v>1</v>
          </cell>
          <cell r="G5205" t="str">
            <v>05</v>
          </cell>
          <cell r="H5205" t="str">
            <v>1992</v>
          </cell>
          <cell r="I5205">
            <v>35806</v>
          </cell>
          <cell r="J5205">
            <v>35806</v>
          </cell>
        </row>
        <row r="5206">
          <cell r="A5206" t="str">
            <v>05</v>
          </cell>
          <cell r="B5206" t="str">
            <v>09</v>
          </cell>
          <cell r="C5206" t="str">
            <v>16</v>
          </cell>
          <cell r="D5206" t="str">
            <v>10033279</v>
          </cell>
          <cell r="E5206" t="str">
            <v>НАСОС Рм-302 А Ц/Б СМК 2.4.13 НН Р-611 С Э.ДВ.АДФ 110КВТ</v>
          </cell>
          <cell r="F5206">
            <v>1</v>
          </cell>
          <cell r="G5206" t="str">
            <v>05</v>
          </cell>
          <cell r="H5206" t="str">
            <v>1992</v>
          </cell>
          <cell r="I5206">
            <v>35806</v>
          </cell>
          <cell r="J5206">
            <v>35806</v>
          </cell>
        </row>
        <row r="5207">
          <cell r="A5207" t="str">
            <v>05</v>
          </cell>
          <cell r="B5207" t="str">
            <v>09</v>
          </cell>
          <cell r="C5207" t="str">
            <v>16</v>
          </cell>
          <cell r="D5207" t="str">
            <v>10033280</v>
          </cell>
          <cell r="E5207" t="str">
            <v>ТЕПЛООБМЕННИК Е-502 800ТУ-40М1/20-6-Т</v>
          </cell>
          <cell r="F5207">
            <v>1</v>
          </cell>
          <cell r="G5207" t="str">
            <v>12</v>
          </cell>
          <cell r="H5207" t="str">
            <v>1992</v>
          </cell>
          <cell r="I5207">
            <v>13970</v>
          </cell>
          <cell r="J5207">
            <v>13970</v>
          </cell>
        </row>
        <row r="5208">
          <cell r="A5208" t="str">
            <v>05</v>
          </cell>
          <cell r="B5208" t="str">
            <v>09</v>
          </cell>
          <cell r="C5208" t="str">
            <v>16</v>
          </cell>
          <cell r="D5208" t="str">
            <v>10033281</v>
          </cell>
          <cell r="E5208" t="str">
            <v>ВОРОХООЧИСТКА С/ХОЗ. МАШИНА</v>
          </cell>
          <cell r="F5208">
            <v>1</v>
          </cell>
          <cell r="G5208" t="str">
            <v>02</v>
          </cell>
          <cell r="H5208" t="str">
            <v>1993</v>
          </cell>
          <cell r="I5208">
            <v>6331</v>
          </cell>
          <cell r="J5208">
            <v>6331</v>
          </cell>
        </row>
        <row r="5209">
          <cell r="A5209" t="str">
            <v>05</v>
          </cell>
          <cell r="B5209" t="str">
            <v>09</v>
          </cell>
          <cell r="C5209" t="str">
            <v>16</v>
          </cell>
          <cell r="D5209" t="str">
            <v>10033282</v>
          </cell>
          <cell r="E5209" t="str">
            <v>БЛОК АГРЕГАТА ПУНКТА ДЕГАЗАЦИИ В-611</v>
          </cell>
          <cell r="F5209">
            <v>1</v>
          </cell>
          <cell r="G5209" t="str">
            <v>06</v>
          </cell>
          <cell r="H5209" t="str">
            <v>1993</v>
          </cell>
          <cell r="I5209">
            <v>485419</v>
          </cell>
          <cell r="J5209">
            <v>485419</v>
          </cell>
        </row>
        <row r="5210">
          <cell r="A5210" t="str">
            <v>05</v>
          </cell>
          <cell r="B5210" t="str">
            <v>09</v>
          </cell>
          <cell r="C5210" t="str">
            <v>16</v>
          </cell>
          <cell r="D5210" t="str">
            <v>10033283</v>
          </cell>
          <cell r="E5210" t="str">
            <v>НАСОС Рм-401/В, 3.4.9 НЛ С ЭЛ.ДВИГАТЕЛЕМ 220 КВТ (С КОМПЛ. 3</v>
          </cell>
          <cell r="F5210">
            <v>1</v>
          </cell>
          <cell r="G5210" t="str">
            <v>06</v>
          </cell>
          <cell r="H5210" t="str">
            <v>1993</v>
          </cell>
          <cell r="I5210">
            <v>391514</v>
          </cell>
          <cell r="J5210">
            <v>391514</v>
          </cell>
        </row>
        <row r="5211">
          <cell r="A5211" t="str">
            <v>05</v>
          </cell>
          <cell r="B5211" t="str">
            <v>09</v>
          </cell>
          <cell r="C5211" t="str">
            <v>16</v>
          </cell>
          <cell r="D5211" t="str">
            <v>10033284</v>
          </cell>
          <cell r="E5211" t="str">
            <v>НАСОС 4.6.10 НЛ С ЭЛ.ДВИГАТЕЛЕМ 315 КВТ</v>
          </cell>
          <cell r="F5211">
            <v>1</v>
          </cell>
          <cell r="G5211" t="str">
            <v>06</v>
          </cell>
          <cell r="H5211" t="str">
            <v>1993</v>
          </cell>
          <cell r="I5211">
            <v>391514</v>
          </cell>
          <cell r="J5211">
            <v>391514</v>
          </cell>
        </row>
        <row r="5212">
          <cell r="A5212" t="str">
            <v>05</v>
          </cell>
          <cell r="B5212" t="str">
            <v>09</v>
          </cell>
          <cell r="C5212" t="str">
            <v>16</v>
          </cell>
          <cell r="D5212" t="str">
            <v>10033285</v>
          </cell>
          <cell r="E5212" t="str">
            <v>НАСОС Рм-401/А 3.6.9 НН С ЭЛ.ДВИГАТЕЛЕМ 400 КВТ</v>
          </cell>
          <cell r="F5212">
            <v>1</v>
          </cell>
          <cell r="G5212" t="str">
            <v>06</v>
          </cell>
          <cell r="H5212" t="str">
            <v>1993</v>
          </cell>
          <cell r="I5212">
            <v>391514</v>
          </cell>
          <cell r="J5212">
            <v>391514</v>
          </cell>
        </row>
        <row r="5213">
          <cell r="A5213" t="str">
            <v>05</v>
          </cell>
          <cell r="B5213" t="str">
            <v>09</v>
          </cell>
          <cell r="C5213" t="str">
            <v>16</v>
          </cell>
          <cell r="D5213" t="str">
            <v>10033286</v>
          </cell>
          <cell r="E5213" t="str">
            <v>НАСОС Р-101 4.6.10 НЛ С ЭЛ.ДВИГАТЕЛЕМ 250 КВТ</v>
          </cell>
          <cell r="F5213">
            <v>1</v>
          </cell>
          <cell r="G5213" t="str">
            <v>06</v>
          </cell>
          <cell r="H5213" t="str">
            <v>1993</v>
          </cell>
          <cell r="I5213">
            <v>391514</v>
          </cell>
          <cell r="J5213">
            <v>391514</v>
          </cell>
        </row>
        <row r="5214">
          <cell r="A5214" t="str">
            <v>05</v>
          </cell>
          <cell r="B5214" t="str">
            <v>09</v>
          </cell>
          <cell r="C5214" t="str">
            <v>16</v>
          </cell>
          <cell r="D5214" t="str">
            <v>10033287</v>
          </cell>
          <cell r="E5214" t="str">
            <v>НАСОС Р-101 4.6.10 НЛ С ЭЛ.ДВИГАТЕЛЕМ 250 КВТ</v>
          </cell>
          <cell r="F5214">
            <v>1</v>
          </cell>
          <cell r="G5214" t="str">
            <v>06</v>
          </cell>
          <cell r="H5214" t="str">
            <v>1993</v>
          </cell>
          <cell r="I5214">
            <v>391514</v>
          </cell>
          <cell r="J5214">
            <v>391514</v>
          </cell>
        </row>
        <row r="5215">
          <cell r="A5215" t="str">
            <v>05</v>
          </cell>
          <cell r="B5215" t="str">
            <v>09</v>
          </cell>
          <cell r="C5215" t="str">
            <v>16</v>
          </cell>
          <cell r="D5215" t="str">
            <v>10033288</v>
          </cell>
          <cell r="E5215" t="str">
            <v>НАСОС Н-3А НК-210/200</v>
          </cell>
          <cell r="F5215">
            <v>1</v>
          </cell>
          <cell r="G5215" t="str">
            <v>12</v>
          </cell>
          <cell r="H5215" t="str">
            <v>1993</v>
          </cell>
          <cell r="I5215">
            <v>26128</v>
          </cell>
          <cell r="J5215">
            <v>26128</v>
          </cell>
        </row>
        <row r="5216">
          <cell r="A5216" t="str">
            <v>05</v>
          </cell>
          <cell r="B5216" t="str">
            <v>09</v>
          </cell>
          <cell r="C5216" t="str">
            <v>16</v>
          </cell>
          <cell r="D5216" t="str">
            <v>10033290</v>
          </cell>
          <cell r="E5216" t="str">
            <v>НАСОС НК-65/35-70 С ЭЛ.ДВИГ 22 КВТ N9194</v>
          </cell>
          <cell r="F5216">
            <v>1</v>
          </cell>
          <cell r="G5216" t="str">
            <v>02</v>
          </cell>
          <cell r="H5216" t="str">
            <v>1994</v>
          </cell>
          <cell r="I5216">
            <v>1295</v>
          </cell>
          <cell r="J5216">
            <v>1295</v>
          </cell>
        </row>
        <row r="5217">
          <cell r="A5217" t="str">
            <v>05</v>
          </cell>
          <cell r="B5217" t="str">
            <v>09</v>
          </cell>
          <cell r="C5217" t="str">
            <v>16</v>
          </cell>
          <cell r="D5217" t="str">
            <v>10033291</v>
          </cell>
          <cell r="E5217" t="str">
            <v>НАСОС Р-505/А В К-ТЕ С ЭЛ.ДВ.И СТАНДАРТ.ПОСТАВКОЙ З/Ч</v>
          </cell>
          <cell r="F5217">
            <v>1</v>
          </cell>
          <cell r="G5217" t="str">
            <v>05</v>
          </cell>
          <cell r="H5217" t="str">
            <v>1994</v>
          </cell>
          <cell r="I5217">
            <v>271606</v>
          </cell>
          <cell r="J5217">
            <v>271606</v>
          </cell>
        </row>
        <row r="5218">
          <cell r="A5218" t="str">
            <v>05</v>
          </cell>
          <cell r="B5218" t="str">
            <v>09</v>
          </cell>
          <cell r="C5218" t="str">
            <v>16</v>
          </cell>
          <cell r="D5218" t="str">
            <v>10033292</v>
          </cell>
          <cell r="E5218" t="str">
            <v>НАСОС Р-505/В В К-ТЕ С ЭЛ.ДВ.И СТАНДАРТ.ПОСТАВКОЙ З/Ч</v>
          </cell>
          <cell r="F5218">
            <v>1</v>
          </cell>
          <cell r="G5218" t="str">
            <v>05</v>
          </cell>
          <cell r="H5218" t="str">
            <v>1994</v>
          </cell>
          <cell r="I5218">
            <v>271606</v>
          </cell>
          <cell r="J5218">
            <v>271606</v>
          </cell>
        </row>
        <row r="5219">
          <cell r="A5219" t="str">
            <v>05</v>
          </cell>
          <cell r="B5219" t="str">
            <v>09</v>
          </cell>
          <cell r="C5219" t="str">
            <v>16</v>
          </cell>
          <cell r="D5219" t="str">
            <v>10033293</v>
          </cell>
          <cell r="E5219" t="str">
            <v>НАСОС Р-301/А В К-ТЕ С ЭЛ.ДВ.И СТАНДАРТ.ПОСТАВКОЙ З/Ч</v>
          </cell>
          <cell r="F5219">
            <v>1</v>
          </cell>
          <cell r="G5219" t="str">
            <v>05</v>
          </cell>
          <cell r="H5219" t="str">
            <v>1994</v>
          </cell>
          <cell r="I5219">
            <v>271606</v>
          </cell>
          <cell r="J5219">
            <v>271606</v>
          </cell>
        </row>
        <row r="5220">
          <cell r="A5220" t="str">
            <v>05</v>
          </cell>
          <cell r="B5220" t="str">
            <v>09</v>
          </cell>
          <cell r="C5220" t="str">
            <v>16</v>
          </cell>
          <cell r="D5220" t="str">
            <v>10033294</v>
          </cell>
          <cell r="E5220" t="str">
            <v>НАСОС НК-200/120С</v>
          </cell>
          <cell r="F5220">
            <v>1</v>
          </cell>
          <cell r="G5220" t="str">
            <v>07</v>
          </cell>
          <cell r="H5220" t="str">
            <v>1994</v>
          </cell>
          <cell r="I5220">
            <v>8286</v>
          </cell>
          <cell r="J5220">
            <v>8286</v>
          </cell>
        </row>
        <row r="5221">
          <cell r="A5221" t="str">
            <v>05</v>
          </cell>
          <cell r="B5221" t="str">
            <v>09</v>
          </cell>
          <cell r="C5221" t="str">
            <v>16</v>
          </cell>
          <cell r="D5221" t="str">
            <v>10033295</v>
          </cell>
          <cell r="E5221" t="str">
            <v>НАСОС 65/35/500</v>
          </cell>
          <cell r="F5221">
            <v>1</v>
          </cell>
          <cell r="G5221" t="str">
            <v>07</v>
          </cell>
          <cell r="H5221" t="str">
            <v>1994</v>
          </cell>
          <cell r="I5221">
            <v>13665</v>
          </cell>
          <cell r="J5221">
            <v>13665</v>
          </cell>
        </row>
        <row r="5222">
          <cell r="A5222" t="str">
            <v>05</v>
          </cell>
          <cell r="B5222" t="str">
            <v>09</v>
          </cell>
          <cell r="C5222" t="str">
            <v>16</v>
          </cell>
          <cell r="D5222" t="str">
            <v>10033296</v>
          </cell>
          <cell r="E5222" t="str">
            <v>НАСОС 65/35/500</v>
          </cell>
          <cell r="F5222">
            <v>1</v>
          </cell>
          <cell r="G5222" t="str">
            <v>07</v>
          </cell>
          <cell r="H5222" t="str">
            <v>1994</v>
          </cell>
          <cell r="I5222">
            <v>13665</v>
          </cell>
          <cell r="J5222">
            <v>13665</v>
          </cell>
        </row>
        <row r="5223">
          <cell r="A5223" t="str">
            <v>05</v>
          </cell>
          <cell r="B5223" t="str">
            <v>09</v>
          </cell>
          <cell r="C5223" t="str">
            <v>14</v>
          </cell>
          <cell r="D5223" t="str">
            <v>08996000</v>
          </cell>
          <cell r="E5223" t="str">
            <v>УСТРОЙСТВО ЗАРЯДНОЕ ВУТ-31/250</v>
          </cell>
          <cell r="F5223">
            <v>1</v>
          </cell>
          <cell r="G5223" t="str">
            <v>07</v>
          </cell>
          <cell r="H5223" t="str">
            <v>1994</v>
          </cell>
          <cell r="I5223">
            <v>1943</v>
          </cell>
          <cell r="J5223">
            <v>1557.52</v>
          </cell>
        </row>
        <row r="5224">
          <cell r="A5224" t="str">
            <v>05</v>
          </cell>
          <cell r="B5224" t="str">
            <v>09</v>
          </cell>
          <cell r="C5224" t="str">
            <v>14</v>
          </cell>
          <cell r="D5224" t="str">
            <v>08997000</v>
          </cell>
          <cell r="E5224" t="str">
            <v>УСТРОЙСТВО ЗАРЯДНОЕ ВУТ-31/250</v>
          </cell>
          <cell r="F5224">
            <v>1</v>
          </cell>
          <cell r="G5224" t="str">
            <v>07</v>
          </cell>
          <cell r="H5224" t="str">
            <v>1994</v>
          </cell>
          <cell r="I5224">
            <v>1943</v>
          </cell>
          <cell r="J5224">
            <v>1557.52</v>
          </cell>
        </row>
        <row r="5225">
          <cell r="A5225" t="str">
            <v>05</v>
          </cell>
          <cell r="B5225" t="str">
            <v>09</v>
          </cell>
          <cell r="C5225" t="str">
            <v>16</v>
          </cell>
          <cell r="D5225" t="str">
            <v>10033299</v>
          </cell>
          <cell r="E5225" t="str">
            <v>НАСОС Р-505В ЦЕНТРОБЕЖНЫЙ SМК 6Х8Х13Н</v>
          </cell>
          <cell r="F5225">
            <v>1</v>
          </cell>
          <cell r="G5225" t="str">
            <v>09</v>
          </cell>
          <cell r="H5225" t="str">
            <v>1994</v>
          </cell>
          <cell r="I5225">
            <v>1227431</v>
          </cell>
          <cell r="J5225">
            <v>1227431</v>
          </cell>
        </row>
        <row r="5226">
          <cell r="A5226" t="str">
            <v>05</v>
          </cell>
          <cell r="B5226" t="str">
            <v>09</v>
          </cell>
          <cell r="C5226" t="str">
            <v>16</v>
          </cell>
          <cell r="D5226" t="str">
            <v>10033300</v>
          </cell>
          <cell r="E5226" t="str">
            <v>НАСОС ЦЕНТРОБЕЖНЫЙ ЕМК "О" 6Х8Х12 Р 102 АВZ</v>
          </cell>
          <cell r="F5226">
            <v>1</v>
          </cell>
          <cell r="G5226" t="str">
            <v>09</v>
          </cell>
          <cell r="H5226" t="str">
            <v>1994</v>
          </cell>
          <cell r="I5226">
            <v>1227431</v>
          </cell>
          <cell r="J5226">
            <v>1227431</v>
          </cell>
        </row>
        <row r="5227">
          <cell r="A5227" t="str">
            <v>05</v>
          </cell>
          <cell r="B5227" t="str">
            <v>09</v>
          </cell>
          <cell r="C5227" t="str">
            <v>16</v>
          </cell>
          <cell r="D5227" t="str">
            <v>10033301</v>
          </cell>
          <cell r="E5227" t="str">
            <v>НАСОС ЦЕНТРОБЕЖНЫЙ ЕМК "О" 6Х8Х12 Р 102 АВZ</v>
          </cell>
          <cell r="F5227">
            <v>1</v>
          </cell>
          <cell r="G5227" t="str">
            <v>09</v>
          </cell>
          <cell r="H5227" t="str">
            <v>1994</v>
          </cell>
          <cell r="I5227">
            <v>1227431</v>
          </cell>
          <cell r="J5227">
            <v>1227431</v>
          </cell>
        </row>
        <row r="5228">
          <cell r="A5228" t="str">
            <v>05</v>
          </cell>
          <cell r="B5228" t="str">
            <v>09</v>
          </cell>
          <cell r="C5228" t="str">
            <v>16</v>
          </cell>
          <cell r="D5228" t="str">
            <v>10033302</v>
          </cell>
          <cell r="E5228" t="str">
            <v>НАСОС SМК "О" 6Х8Х12 Р 102 АВZ ЦЕНТРОБЕЖНЫЙ</v>
          </cell>
          <cell r="F5228">
            <v>1</v>
          </cell>
          <cell r="G5228" t="str">
            <v>09</v>
          </cell>
          <cell r="H5228" t="str">
            <v>1994</v>
          </cell>
          <cell r="I5228">
            <v>1227431</v>
          </cell>
          <cell r="J5228">
            <v>1227431</v>
          </cell>
        </row>
        <row r="5229">
          <cell r="A5229" t="str">
            <v>05</v>
          </cell>
          <cell r="B5229" t="str">
            <v>09</v>
          </cell>
          <cell r="C5229" t="str">
            <v>16</v>
          </cell>
          <cell r="D5229" t="str">
            <v>10033331</v>
          </cell>
          <cell r="E5229" t="str">
            <v>АППАРАТ Е-406 6,3 КУБ.М</v>
          </cell>
          <cell r="F5229">
            <v>1</v>
          </cell>
          <cell r="G5229" t="str">
            <v>08</v>
          </cell>
          <cell r="H5229" t="str">
            <v>1995</v>
          </cell>
          <cell r="I5229">
            <v>10258</v>
          </cell>
          <cell r="J5229">
            <v>10218.36</v>
          </cell>
        </row>
        <row r="5230">
          <cell r="A5230" t="str">
            <v>05</v>
          </cell>
          <cell r="B5230" t="str">
            <v>09</v>
          </cell>
          <cell r="C5230" t="str">
            <v>13</v>
          </cell>
          <cell r="D5230" t="str">
            <v>70058000</v>
          </cell>
          <cell r="E5230" t="str">
            <v>ЛИНИЯ КАБЕЛЬНАЯ ТК 33-V 10Х2Х0,6 ОТ П/СТ 9 ДО П/СТ 10Б</v>
          </cell>
          <cell r="F5230">
            <v>1</v>
          </cell>
          <cell r="G5230" t="str">
            <v>10</v>
          </cell>
          <cell r="H5230" t="str">
            <v>1995</v>
          </cell>
          <cell r="I5230">
            <v>5077</v>
          </cell>
          <cell r="J5230">
            <v>3590.47</v>
          </cell>
        </row>
        <row r="5231">
          <cell r="A5231" t="str">
            <v>05</v>
          </cell>
          <cell r="B5231" t="str">
            <v>09</v>
          </cell>
          <cell r="C5231" t="str">
            <v>13</v>
          </cell>
          <cell r="D5231" t="str">
            <v>70070000</v>
          </cell>
          <cell r="E5231" t="str">
            <v>ЛИНИЯ КАБЕЛЬНАЯ ТК 33-V 10Х2Х0,6 ОТ  П/СТ 10 ДО П/СТ 10А</v>
          </cell>
          <cell r="F5231">
            <v>1</v>
          </cell>
          <cell r="G5231" t="str">
            <v>10</v>
          </cell>
          <cell r="H5231" t="str">
            <v>1995</v>
          </cell>
          <cell r="I5231">
            <v>3906</v>
          </cell>
          <cell r="J5231">
            <v>2783.54</v>
          </cell>
        </row>
        <row r="5232">
          <cell r="A5232" t="str">
            <v>05</v>
          </cell>
          <cell r="B5232" t="str">
            <v>09</v>
          </cell>
          <cell r="C5232" t="str">
            <v>16</v>
          </cell>
          <cell r="D5232" t="str">
            <v>10033332</v>
          </cell>
          <cell r="E5232" t="str">
            <v>НАСОС Р-612А НК-200/120В-АС  С ЭЛ.ДВ.</v>
          </cell>
          <cell r="F5232">
            <v>1</v>
          </cell>
          <cell r="G5232" t="str">
            <v>04</v>
          </cell>
          <cell r="H5232" t="str">
            <v>1996</v>
          </cell>
          <cell r="I5232">
            <v>529</v>
          </cell>
          <cell r="J5232">
            <v>499.14</v>
          </cell>
        </row>
        <row r="5233">
          <cell r="A5233" t="str">
            <v>05</v>
          </cell>
          <cell r="B5233" t="str">
            <v>09</v>
          </cell>
          <cell r="C5233" t="str">
            <v>13</v>
          </cell>
          <cell r="D5233" t="str">
            <v>70114000</v>
          </cell>
          <cell r="E5233" t="str">
            <v>ТРУБОПРОВОД ВОДОСОДЕРЖ.ГАЗА ОТ УСТ.ЖЕКСА ДО УФАНЕФТЕХИМ</v>
          </cell>
          <cell r="F5233">
            <v>1</v>
          </cell>
          <cell r="G5233" t="str">
            <v>04</v>
          </cell>
          <cell r="H5233" t="str">
            <v>1996</v>
          </cell>
          <cell r="I5233">
            <v>3463078</v>
          </cell>
          <cell r="J5233">
            <v>1330570.5</v>
          </cell>
        </row>
        <row r="5234">
          <cell r="A5234" t="str">
            <v>05</v>
          </cell>
          <cell r="B5234" t="str">
            <v>09</v>
          </cell>
          <cell r="C5234" t="str">
            <v>16</v>
          </cell>
          <cell r="D5234" t="str">
            <v>10033334</v>
          </cell>
          <cell r="E5234" t="str">
            <v>НАСОС НК-12/40 С ЭЛ/ДВ 5,5 КВТ, РМ-403АВ</v>
          </cell>
          <cell r="F5234">
            <v>1</v>
          </cell>
          <cell r="G5234" t="str">
            <v>08</v>
          </cell>
          <cell r="H5234" t="str">
            <v>1996</v>
          </cell>
          <cell r="I5234">
            <v>26946</v>
          </cell>
          <cell r="J5234">
            <v>24406.18</v>
          </cell>
        </row>
        <row r="5235">
          <cell r="A5235" t="str">
            <v>05</v>
          </cell>
          <cell r="B5235" t="str">
            <v>09</v>
          </cell>
          <cell r="C5235" t="str">
            <v>16</v>
          </cell>
          <cell r="D5235" t="str">
            <v>10033335</v>
          </cell>
          <cell r="E5235" t="str">
            <v>НАСОС НК-12/40 С ЭЛ/ДВ 5,5 КВТ, РМ-403АВ</v>
          </cell>
          <cell r="F5235">
            <v>1</v>
          </cell>
          <cell r="G5235" t="str">
            <v>08</v>
          </cell>
          <cell r="H5235" t="str">
            <v>1996</v>
          </cell>
          <cell r="I5235">
            <v>26946</v>
          </cell>
          <cell r="J5235">
            <v>24406.18</v>
          </cell>
        </row>
        <row r="5236">
          <cell r="A5236" t="str">
            <v>05</v>
          </cell>
          <cell r="B5236" t="str">
            <v>09</v>
          </cell>
          <cell r="C5236" t="str">
            <v>16</v>
          </cell>
          <cell r="D5236" t="str">
            <v>10033336</v>
          </cell>
          <cell r="E5236" t="str">
            <v>НАСОС IД800-56</v>
          </cell>
          <cell r="F5236">
            <v>1</v>
          </cell>
          <cell r="G5236" t="str">
            <v>11</v>
          </cell>
          <cell r="H5236" t="str">
            <v>1996</v>
          </cell>
          <cell r="I5236">
            <v>4875</v>
          </cell>
          <cell r="J5236">
            <v>4351.08</v>
          </cell>
        </row>
        <row r="5237">
          <cell r="A5237" t="str">
            <v>05</v>
          </cell>
          <cell r="B5237" t="str">
            <v>09</v>
          </cell>
          <cell r="C5237" t="str">
            <v>16</v>
          </cell>
          <cell r="D5237" t="str">
            <v>10033337</v>
          </cell>
          <cell r="E5237" t="str">
            <v>НАСОС Н-612В НК-200/120 Г1СБО С ЭЛ.ДВ.</v>
          </cell>
          <cell r="F5237">
            <v>1</v>
          </cell>
          <cell r="G5237" t="str">
            <v>12</v>
          </cell>
          <cell r="H5237" t="str">
            <v>1996</v>
          </cell>
          <cell r="I5237">
            <v>43500</v>
          </cell>
          <cell r="J5237">
            <v>38171.25</v>
          </cell>
        </row>
        <row r="5238">
          <cell r="A5238" t="str">
            <v>05</v>
          </cell>
          <cell r="B5238" t="str">
            <v>09</v>
          </cell>
          <cell r="C5238" t="str">
            <v>18</v>
          </cell>
          <cell r="D5238" t="str">
            <v>17759000</v>
          </cell>
          <cell r="E5238" t="str">
            <v>КОМПЬЮТЕР IBM 486 150 МБ</v>
          </cell>
          <cell r="F5238">
            <v>1</v>
          </cell>
          <cell r="G5238" t="str">
            <v>10</v>
          </cell>
          <cell r="H5238" t="str">
            <v>1994</v>
          </cell>
          <cell r="I5238">
            <v>3109</v>
          </cell>
          <cell r="J5238">
            <v>3109</v>
          </cell>
        </row>
        <row r="5239">
          <cell r="A5239" t="str">
            <v>05</v>
          </cell>
          <cell r="B5239" t="str">
            <v>09</v>
          </cell>
          <cell r="C5239" t="str">
            <v>16</v>
          </cell>
          <cell r="D5239" t="str">
            <v>10033338</v>
          </cell>
          <cell r="E5239" t="str">
            <v>НАСОС НК-65/35-70В С ЭЛ.ДВ.</v>
          </cell>
          <cell r="F5239">
            <v>1</v>
          </cell>
          <cell r="G5239" t="str">
            <v>07</v>
          </cell>
          <cell r="H5239" t="str">
            <v>1997</v>
          </cell>
          <cell r="I5239">
            <v>426</v>
          </cell>
          <cell r="J5239">
            <v>345.2</v>
          </cell>
        </row>
        <row r="5240">
          <cell r="A5240" t="str">
            <v>05</v>
          </cell>
          <cell r="B5240" t="str">
            <v>09</v>
          </cell>
          <cell r="C5240" t="str">
            <v>17</v>
          </cell>
          <cell r="D5240" t="str">
            <v>60153000</v>
          </cell>
          <cell r="E5240" t="str">
            <v>АНАЛИЗАТОР N 100001 КТ-201 ДЛЯ ЗАМЕРА ВИБРАЦИИ</v>
          </cell>
          <cell r="F5240">
            <v>1</v>
          </cell>
          <cell r="G5240" t="str">
            <v>07</v>
          </cell>
          <cell r="H5240" t="str">
            <v>1997</v>
          </cell>
          <cell r="I5240">
            <v>33082</v>
          </cell>
          <cell r="J5240">
            <v>33082</v>
          </cell>
        </row>
        <row r="5241">
          <cell r="A5241" t="str">
            <v>05</v>
          </cell>
          <cell r="B5241" t="str">
            <v>09</v>
          </cell>
          <cell r="C5241" t="str">
            <v>16</v>
          </cell>
          <cell r="D5241" t="str">
            <v>10033339</v>
          </cell>
          <cell r="E5241" t="str">
            <v>УЛОВИТЕЛЬ ГАЗОВЫЙ ФАЗНЫЙ</v>
          </cell>
          <cell r="F5241">
            <v>1</v>
          </cell>
          <cell r="G5241" t="str">
            <v>10</v>
          </cell>
          <cell r="H5241" t="str">
            <v>1997</v>
          </cell>
          <cell r="I5241">
            <v>54600</v>
          </cell>
          <cell r="J5241">
            <v>44228</v>
          </cell>
        </row>
        <row r="5242">
          <cell r="A5242" t="str">
            <v>05</v>
          </cell>
          <cell r="B5242" t="str">
            <v>09</v>
          </cell>
          <cell r="C5242" t="str">
            <v>16</v>
          </cell>
          <cell r="D5242" t="str">
            <v>10033341</v>
          </cell>
          <cell r="E5242" t="str">
            <v>НАСОС НЕФТЯНОЙ НК I2/40 С С ДВИГ.</v>
          </cell>
          <cell r="F5242">
            <v>1</v>
          </cell>
          <cell r="G5242" t="str">
            <v>02</v>
          </cell>
          <cell r="H5242" t="str">
            <v>1998</v>
          </cell>
          <cell r="I5242">
            <v>23174</v>
          </cell>
          <cell r="J5242">
            <v>18086.259999999998</v>
          </cell>
        </row>
        <row r="5243">
          <cell r="A5243" t="str">
            <v>05</v>
          </cell>
          <cell r="B5243" t="str">
            <v>09</v>
          </cell>
          <cell r="C5243" t="str">
            <v>12</v>
          </cell>
          <cell r="D5243" t="str">
            <v>03209000</v>
          </cell>
          <cell r="E5243" t="str">
            <v>МАЧТА ПРОЖЕКТОРНАЯ ЖЕЛЕЗОБЕТОННАЯ</v>
          </cell>
          <cell r="F5243">
            <v>1</v>
          </cell>
          <cell r="G5243" t="str">
            <v>04</v>
          </cell>
          <cell r="H5243" t="str">
            <v>1998</v>
          </cell>
          <cell r="I5243">
            <v>19500</v>
          </cell>
          <cell r="J5243">
            <v>2836.98</v>
          </cell>
        </row>
        <row r="5244">
          <cell r="A5244" t="str">
            <v>05</v>
          </cell>
          <cell r="B5244" t="str">
            <v>09</v>
          </cell>
          <cell r="C5244" t="str">
            <v>16</v>
          </cell>
          <cell r="D5244" t="str">
            <v>10033342</v>
          </cell>
          <cell r="E5244" t="str">
            <v>НАСОС Рм-301/С 200/70 IAC БЕЗ ЭЛ.ДВ.</v>
          </cell>
          <cell r="F5244">
            <v>1</v>
          </cell>
          <cell r="G5244" t="str">
            <v>07</v>
          </cell>
          <cell r="H5244" t="str">
            <v>1998</v>
          </cell>
          <cell r="I5244">
            <v>36386</v>
          </cell>
          <cell r="J5244">
            <v>27022.400000000001</v>
          </cell>
        </row>
        <row r="5245">
          <cell r="A5245" t="str">
            <v>05</v>
          </cell>
          <cell r="B5245" t="str">
            <v>09</v>
          </cell>
          <cell r="C5245" t="str">
            <v>16</v>
          </cell>
          <cell r="D5245" t="str">
            <v>10033343</v>
          </cell>
          <cell r="E5245" t="str">
            <v>НАСОС ХИМ.Х50-32-125Е</v>
          </cell>
          <cell r="F5245">
            <v>1</v>
          </cell>
          <cell r="G5245" t="str">
            <v>07</v>
          </cell>
          <cell r="H5245" t="str">
            <v>1998</v>
          </cell>
          <cell r="I5245">
            <v>2437</v>
          </cell>
          <cell r="J5245">
            <v>1795.88</v>
          </cell>
        </row>
        <row r="5246">
          <cell r="A5246" t="str">
            <v>05</v>
          </cell>
          <cell r="B5246" t="str">
            <v>09</v>
          </cell>
          <cell r="C5246" t="str">
            <v>16</v>
          </cell>
          <cell r="D5246" t="str">
            <v>10033344</v>
          </cell>
          <cell r="E5246" t="str">
            <v>НАСОС НК-12/40 СБО С ЭЛ.ДВ.5КВ</v>
          </cell>
          <cell r="F5246">
            <v>1</v>
          </cell>
          <cell r="G5246" t="str">
            <v>07</v>
          </cell>
          <cell r="H5246" t="str">
            <v>1998</v>
          </cell>
          <cell r="I5246">
            <v>26958</v>
          </cell>
          <cell r="J5246">
            <v>20006.740000000002</v>
          </cell>
        </row>
        <row r="5247">
          <cell r="A5247" t="str">
            <v>05</v>
          </cell>
          <cell r="B5247" t="str">
            <v>09</v>
          </cell>
          <cell r="C5247" t="str">
            <v>16</v>
          </cell>
          <cell r="D5247" t="str">
            <v>10033345</v>
          </cell>
          <cell r="E5247" t="str">
            <v>ЕМКОСТЬ 1-4-1-021-А</v>
          </cell>
          <cell r="F5247">
            <v>1</v>
          </cell>
          <cell r="G5247" t="str">
            <v>07</v>
          </cell>
          <cell r="H5247" t="str">
            <v>1998</v>
          </cell>
          <cell r="I5247">
            <v>4526</v>
          </cell>
          <cell r="J5247">
            <v>3363.7</v>
          </cell>
        </row>
        <row r="5248">
          <cell r="A5248" t="str">
            <v>05</v>
          </cell>
          <cell r="B5248" t="str">
            <v>09</v>
          </cell>
          <cell r="C5248" t="str">
            <v>16</v>
          </cell>
          <cell r="D5248" t="str">
            <v>10033346</v>
          </cell>
          <cell r="E5248" t="str">
            <v>НАСОС ХИМ.ХЕ-50-32-125Е С ЭЛ.ДВ.АИР100С2 4 КВТ</v>
          </cell>
          <cell r="F5248">
            <v>1</v>
          </cell>
          <cell r="G5248" t="str">
            <v>11</v>
          </cell>
          <cell r="H5248" t="str">
            <v>1998</v>
          </cell>
          <cell r="I5248">
            <v>2436</v>
          </cell>
          <cell r="J5248">
            <v>1704.42</v>
          </cell>
        </row>
        <row r="5249">
          <cell r="A5249" t="str">
            <v>05</v>
          </cell>
          <cell r="B5249" t="str">
            <v>09</v>
          </cell>
          <cell r="C5249" t="str">
            <v>16</v>
          </cell>
          <cell r="D5249" t="str">
            <v>10033347</v>
          </cell>
          <cell r="E5249" t="str">
            <v>НАСОС ХИМ.Х50-32-125 С ЭЛ.ДВ.АИР 100С2 4КВТ 300 ОБ/М</v>
          </cell>
          <cell r="F5249">
            <v>1</v>
          </cell>
          <cell r="G5249" t="str">
            <v>12</v>
          </cell>
          <cell r="H5249" t="str">
            <v>1998</v>
          </cell>
          <cell r="I5249">
            <v>2437</v>
          </cell>
          <cell r="J5249">
            <v>1686.88</v>
          </cell>
        </row>
        <row r="5250">
          <cell r="A5250" t="str">
            <v>05</v>
          </cell>
          <cell r="B5250" t="str">
            <v>09</v>
          </cell>
          <cell r="C5250" t="str">
            <v>12</v>
          </cell>
          <cell r="D5250" t="str">
            <v>03244000</v>
          </cell>
          <cell r="E5250" t="str">
            <v>МАЧТА ПРОЖЕКТОРНАЯ ЖЕЛЕЗОБЕТОННАЯ</v>
          </cell>
          <cell r="F5250">
            <v>1</v>
          </cell>
          <cell r="G5250" t="str">
            <v>12</v>
          </cell>
          <cell r="H5250" t="str">
            <v>1998</v>
          </cell>
          <cell r="I5250">
            <v>22994</v>
          </cell>
          <cell r="J5250">
            <v>3049.22</v>
          </cell>
        </row>
        <row r="5251">
          <cell r="A5251" t="str">
            <v>05</v>
          </cell>
          <cell r="B5251" t="str">
            <v>09</v>
          </cell>
          <cell r="C5251" t="str">
            <v>12</v>
          </cell>
          <cell r="D5251" t="str">
            <v>03248000</v>
          </cell>
          <cell r="E5251" t="str">
            <v>МАЧТА ПРОЖЕКТОРНАЯ МЕТАЛЛИЧЕСКАЯ</v>
          </cell>
          <cell r="F5251">
            <v>1</v>
          </cell>
          <cell r="G5251" t="str">
            <v>12</v>
          </cell>
          <cell r="H5251" t="str">
            <v>1998</v>
          </cell>
          <cell r="I5251">
            <v>34605</v>
          </cell>
          <cell r="J5251">
            <v>4557.92</v>
          </cell>
        </row>
        <row r="5252">
          <cell r="A5252" t="str">
            <v>05</v>
          </cell>
          <cell r="B5252" t="str">
            <v>09</v>
          </cell>
          <cell r="C5252" t="str">
            <v>16</v>
          </cell>
          <cell r="D5252" t="str">
            <v>10033348</v>
          </cell>
          <cell r="E5252" t="str">
            <v>НАСОС НК-12/40А "Н" БО-40 С ЭЛ.ДВ. 5,5 КВТ</v>
          </cell>
          <cell r="F5252">
            <v>1</v>
          </cell>
          <cell r="G5252" t="str">
            <v>04</v>
          </cell>
          <cell r="H5252" t="str">
            <v>1999</v>
          </cell>
          <cell r="I5252">
            <v>39877</v>
          </cell>
          <cell r="J5252">
            <v>26614.68</v>
          </cell>
        </row>
        <row r="5253">
          <cell r="A5253" t="str">
            <v>05</v>
          </cell>
          <cell r="B5253" t="str">
            <v>09</v>
          </cell>
          <cell r="C5253" t="str">
            <v>16</v>
          </cell>
          <cell r="D5253" t="str">
            <v>10033350</v>
          </cell>
          <cell r="E5253" t="str">
            <v>НАСОС Рм-401/А НПС 120/65-750 1Г СБО БЕЗ ЭЛ.ДВИГИГАТЕЛ.</v>
          </cell>
          <cell r="F5253">
            <v>1</v>
          </cell>
          <cell r="G5253" t="str">
            <v>05</v>
          </cell>
          <cell r="H5253" t="str">
            <v>1999</v>
          </cell>
          <cell r="I5253">
            <v>263288</v>
          </cell>
          <cell r="J5253">
            <v>68636.100000000006</v>
          </cell>
        </row>
        <row r="5254">
          <cell r="A5254" t="str">
            <v>05</v>
          </cell>
          <cell r="B5254" t="str">
            <v>09</v>
          </cell>
          <cell r="C5254" t="str">
            <v>16</v>
          </cell>
          <cell r="D5254" t="str">
            <v>10033220</v>
          </cell>
          <cell r="E5254" t="str">
            <v>ЭЛЕКТРОДЕГИДРАТОР ЭРГ-100</v>
          </cell>
          <cell r="F5254">
            <v>1</v>
          </cell>
          <cell r="G5254" t="str">
            <v>08</v>
          </cell>
          <cell r="H5254" t="str">
            <v>1979</v>
          </cell>
          <cell r="I5254">
            <v>58328</v>
          </cell>
          <cell r="J5254">
            <v>58328</v>
          </cell>
        </row>
        <row r="5255">
          <cell r="A5255" t="str">
            <v>05</v>
          </cell>
          <cell r="B5255" t="str">
            <v>09</v>
          </cell>
          <cell r="C5255" t="str">
            <v>16</v>
          </cell>
          <cell r="D5255" t="str">
            <v>10033221</v>
          </cell>
          <cell r="E5255" t="str">
            <v>ЭЛЕКТРООСАДИТЕЛЬ ЭР-100</v>
          </cell>
          <cell r="F5255">
            <v>1</v>
          </cell>
          <cell r="G5255" t="str">
            <v>08</v>
          </cell>
          <cell r="H5255" t="str">
            <v>1973</v>
          </cell>
          <cell r="I5255">
            <v>853921</v>
          </cell>
          <cell r="J5255">
            <v>629130.22</v>
          </cell>
        </row>
        <row r="5256">
          <cell r="A5256" t="str">
            <v>05</v>
          </cell>
          <cell r="B5256" t="str">
            <v>09</v>
          </cell>
          <cell r="C5256" t="str">
            <v>16</v>
          </cell>
          <cell r="D5256" t="str">
            <v>10033351</v>
          </cell>
          <cell r="E5256" t="str">
            <v>КОМПРЕССОР Ц/Б К-301</v>
          </cell>
          <cell r="F5256">
            <v>1</v>
          </cell>
          <cell r="G5256" t="str">
            <v>02</v>
          </cell>
          <cell r="H5256" t="str">
            <v>2000</v>
          </cell>
          <cell r="I5256">
            <v>5064628</v>
          </cell>
          <cell r="J5256">
            <v>2998469.66</v>
          </cell>
        </row>
        <row r="5257">
          <cell r="A5257" t="str">
            <v>05</v>
          </cell>
          <cell r="B5257" t="str">
            <v>09</v>
          </cell>
          <cell r="C5257" t="str">
            <v>16</v>
          </cell>
          <cell r="D5257" t="str">
            <v>10033352</v>
          </cell>
          <cell r="E5257" t="str">
            <v>НАСОС Ш-80/16 ШЕСТЕРЕНЧАТЫЙ С ЭЛ.ДВИГАТЕЛЕМ</v>
          </cell>
          <cell r="F5257">
            <v>1</v>
          </cell>
          <cell r="G5257" t="str">
            <v>05</v>
          </cell>
          <cell r="H5257" t="str">
            <v>2000</v>
          </cell>
          <cell r="I5257">
            <v>489</v>
          </cell>
          <cell r="J5257">
            <v>288.82</v>
          </cell>
        </row>
        <row r="5258">
          <cell r="A5258" t="str">
            <v>05</v>
          </cell>
          <cell r="B5258" t="str">
            <v>09</v>
          </cell>
          <cell r="C5258" t="str">
            <v>16</v>
          </cell>
          <cell r="D5258" t="str">
            <v>10033353</v>
          </cell>
          <cell r="E5258" t="str">
            <v>НАСОС Ш-80/16 ШЕСТЕРЕНЧАТЫЙ С ЭЛ.ДВИГАТЕЛЕМ</v>
          </cell>
          <cell r="F5258">
            <v>1</v>
          </cell>
          <cell r="G5258" t="str">
            <v>05</v>
          </cell>
          <cell r="H5258" t="str">
            <v>2000</v>
          </cell>
          <cell r="I5258">
            <v>489</v>
          </cell>
          <cell r="J5258">
            <v>288.82</v>
          </cell>
        </row>
        <row r="5259">
          <cell r="A5259" t="str">
            <v>05</v>
          </cell>
          <cell r="B5259" t="str">
            <v>09</v>
          </cell>
          <cell r="C5259" t="str">
            <v>16</v>
          </cell>
          <cell r="D5259" t="str">
            <v>10033354</v>
          </cell>
          <cell r="E5259" t="str">
            <v>ПРЕОБРАЗОВАТЕЛЬ РАДИАЛЬНЫЙ НХ 81.200</v>
          </cell>
          <cell r="F5259">
            <v>1</v>
          </cell>
          <cell r="G5259" t="str">
            <v>06</v>
          </cell>
          <cell r="H5259" t="str">
            <v>2000</v>
          </cell>
          <cell r="I5259">
            <v>24167</v>
          </cell>
          <cell r="J5259">
            <v>13586.5</v>
          </cell>
        </row>
        <row r="5260">
          <cell r="A5260" t="str">
            <v>05</v>
          </cell>
          <cell r="B5260" t="str">
            <v>09</v>
          </cell>
          <cell r="C5260" t="str">
            <v>16</v>
          </cell>
          <cell r="D5260" t="str">
            <v>10033355</v>
          </cell>
          <cell r="E5260" t="str">
            <v>ПРЕОБРАЗОВАТЕЛЬ РАДИАЛЬНЫЙ НХ 81.200</v>
          </cell>
          <cell r="F5260">
            <v>1</v>
          </cell>
          <cell r="G5260" t="str">
            <v>06</v>
          </cell>
          <cell r="H5260" t="str">
            <v>2000</v>
          </cell>
          <cell r="I5260">
            <v>24167</v>
          </cell>
          <cell r="J5260">
            <v>13586.5</v>
          </cell>
        </row>
        <row r="5261">
          <cell r="A5261" t="str">
            <v>05</v>
          </cell>
          <cell r="B5261" t="str">
            <v>09</v>
          </cell>
          <cell r="C5261" t="str">
            <v>16</v>
          </cell>
          <cell r="D5261" t="str">
            <v>10033356</v>
          </cell>
          <cell r="E5261" t="str">
            <v>ПРЕОБРАЗОВАТЕЛЬ РАДИАЛЬНЫЙ НХ 81.200</v>
          </cell>
          <cell r="F5261">
            <v>1</v>
          </cell>
          <cell r="G5261" t="str">
            <v>06</v>
          </cell>
          <cell r="H5261" t="str">
            <v>2000</v>
          </cell>
          <cell r="I5261">
            <v>24167</v>
          </cell>
          <cell r="J5261">
            <v>13586.5</v>
          </cell>
        </row>
        <row r="5262">
          <cell r="A5262" t="str">
            <v>05</v>
          </cell>
          <cell r="B5262" t="str">
            <v>09</v>
          </cell>
          <cell r="C5262" t="str">
            <v>16</v>
          </cell>
          <cell r="D5262" t="str">
            <v>10033357</v>
          </cell>
          <cell r="E5262" t="str">
            <v>ПРЕОБРАЗОВАТЕЛЬ РАДИАЛЬНЫЙ НХ 81.200</v>
          </cell>
          <cell r="F5262">
            <v>1</v>
          </cell>
          <cell r="G5262" t="str">
            <v>06</v>
          </cell>
          <cell r="H5262" t="str">
            <v>2000</v>
          </cell>
          <cell r="I5262">
            <v>24167</v>
          </cell>
          <cell r="J5262">
            <v>13586.5</v>
          </cell>
        </row>
        <row r="5263">
          <cell r="A5263" t="str">
            <v>05</v>
          </cell>
          <cell r="B5263" t="str">
            <v>09</v>
          </cell>
          <cell r="C5263" t="str">
            <v>16</v>
          </cell>
          <cell r="D5263" t="str">
            <v>10033358</v>
          </cell>
          <cell r="E5263" t="str">
            <v>ПРЕОБРАЗОВАТЕЛЬ ОСЕВОЙ НХ 81.100</v>
          </cell>
          <cell r="F5263">
            <v>1</v>
          </cell>
          <cell r="G5263" t="str">
            <v>06</v>
          </cell>
          <cell r="H5263" t="str">
            <v>2000</v>
          </cell>
          <cell r="I5263">
            <v>24167</v>
          </cell>
          <cell r="J5263">
            <v>13586.5</v>
          </cell>
        </row>
        <row r="5264">
          <cell r="A5264" t="str">
            <v>05</v>
          </cell>
          <cell r="B5264" t="str">
            <v>09</v>
          </cell>
          <cell r="C5264" t="str">
            <v>17</v>
          </cell>
          <cell r="D5264" t="str">
            <v>60807000</v>
          </cell>
          <cell r="E5264" t="str">
            <v>УСТРОЙСТВО ЗАЩИТЫ УЗС-24М</v>
          </cell>
          <cell r="F5264">
            <v>1</v>
          </cell>
          <cell r="G5264" t="str">
            <v>06</v>
          </cell>
          <cell r="H5264" t="str">
            <v>2000</v>
          </cell>
          <cell r="I5264">
            <v>29950</v>
          </cell>
          <cell r="J5264">
            <v>13111.66</v>
          </cell>
        </row>
        <row r="5265">
          <cell r="A5265" t="str">
            <v>05</v>
          </cell>
          <cell r="B5265" t="str">
            <v>09</v>
          </cell>
          <cell r="C5265" t="str">
            <v>18</v>
          </cell>
          <cell r="D5265" t="str">
            <v>28768000</v>
          </cell>
          <cell r="E5265" t="str">
            <v>РЕГУЛЯТОР ОДНОКОНТУРНЫЙ ПРОГРАММНЫЙ VS170-012/A06/АЗ/</v>
          </cell>
          <cell r="F5265">
            <v>1</v>
          </cell>
          <cell r="G5265" t="str">
            <v>07</v>
          </cell>
          <cell r="H5265" t="str">
            <v>2000</v>
          </cell>
          <cell r="I5265">
            <v>81371</v>
          </cell>
          <cell r="J5265">
            <v>81371</v>
          </cell>
        </row>
        <row r="5266">
          <cell r="A5266" t="str">
            <v>05</v>
          </cell>
          <cell r="B5266" t="str">
            <v>09</v>
          </cell>
          <cell r="C5266" t="str">
            <v>17</v>
          </cell>
          <cell r="D5266" t="str">
            <v>60897000</v>
          </cell>
          <cell r="E5266" t="str">
            <v>РЕГУЛЯТОР ОДНОКОНТУРНЫЙ ПРОГРАММИРУЮЩ.YS170-0121/A06/A31</v>
          </cell>
          <cell r="F5266">
            <v>1</v>
          </cell>
          <cell r="G5266" t="str">
            <v>10</v>
          </cell>
          <cell r="H5266" t="str">
            <v>2000</v>
          </cell>
          <cell r="I5266">
            <v>45953</v>
          </cell>
          <cell r="J5266">
            <v>38890.06</v>
          </cell>
        </row>
        <row r="5267">
          <cell r="A5267" t="str">
            <v>05</v>
          </cell>
          <cell r="B5267" t="str">
            <v>09</v>
          </cell>
          <cell r="C5267" t="str">
            <v>17</v>
          </cell>
          <cell r="D5267" t="str">
            <v>60898000</v>
          </cell>
          <cell r="E5267" t="str">
            <v>РЕГУЛЯТОР ОДНОКОНТУРНЫЙ ПРОГРАММИРУЮЩ.YS170-0121/A06/A31</v>
          </cell>
          <cell r="F5267">
            <v>1</v>
          </cell>
          <cell r="G5267" t="str">
            <v>10</v>
          </cell>
          <cell r="H5267" t="str">
            <v>2000</v>
          </cell>
          <cell r="I5267">
            <v>45953</v>
          </cell>
          <cell r="J5267">
            <v>38890.06</v>
          </cell>
        </row>
        <row r="5268">
          <cell r="A5268" t="str">
            <v>05</v>
          </cell>
          <cell r="B5268" t="str">
            <v>09</v>
          </cell>
          <cell r="C5268" t="str">
            <v>17</v>
          </cell>
          <cell r="D5268" t="str">
            <v>60899000</v>
          </cell>
          <cell r="E5268" t="str">
            <v>РЕГУЛЯТОР ОДНОКОНТУРНЫЙ ПРОГРАММИРУЮЩ.YS170-0121/A06/A31</v>
          </cell>
          <cell r="F5268">
            <v>1</v>
          </cell>
          <cell r="G5268" t="str">
            <v>10</v>
          </cell>
          <cell r="H5268" t="str">
            <v>2000</v>
          </cell>
          <cell r="I5268">
            <v>45953</v>
          </cell>
          <cell r="J5268">
            <v>38890.06</v>
          </cell>
        </row>
        <row r="5269">
          <cell r="A5269" t="str">
            <v>05</v>
          </cell>
          <cell r="B5269" t="str">
            <v>09</v>
          </cell>
          <cell r="C5269" t="str">
            <v>17</v>
          </cell>
          <cell r="D5269" t="str">
            <v>60900000</v>
          </cell>
          <cell r="E5269" t="str">
            <v>РЕГУЛЯТОР ОДНОКОНТУРНЫЙ ПРОГРАММИРУЮЩ.YS170-0121/A06/A31</v>
          </cell>
          <cell r="F5269">
            <v>1</v>
          </cell>
          <cell r="G5269" t="str">
            <v>10</v>
          </cell>
          <cell r="H5269" t="str">
            <v>2000</v>
          </cell>
          <cell r="I5269">
            <v>45953</v>
          </cell>
          <cell r="J5269">
            <v>38890.06</v>
          </cell>
        </row>
        <row r="5270">
          <cell r="A5270" t="str">
            <v>05</v>
          </cell>
          <cell r="B5270" t="str">
            <v>09</v>
          </cell>
          <cell r="C5270" t="str">
            <v>17</v>
          </cell>
          <cell r="D5270" t="str">
            <v>60901000</v>
          </cell>
          <cell r="E5270" t="str">
            <v>РЕГУЛЯТОР ОДНОКОНТУРНЫЙ ПРОГРАММИРУЮЩ.YS170-0121/A06/A31</v>
          </cell>
          <cell r="F5270">
            <v>1</v>
          </cell>
          <cell r="G5270" t="str">
            <v>10</v>
          </cell>
          <cell r="H5270" t="str">
            <v>2000</v>
          </cell>
          <cell r="I5270">
            <v>45953</v>
          </cell>
          <cell r="J5270">
            <v>38890.06</v>
          </cell>
        </row>
        <row r="5271">
          <cell r="A5271" t="str">
            <v>05</v>
          </cell>
          <cell r="B5271" t="str">
            <v>09</v>
          </cell>
          <cell r="C5271" t="str">
            <v>17</v>
          </cell>
          <cell r="D5271" t="str">
            <v>60902000</v>
          </cell>
          <cell r="E5271" t="str">
            <v>РЕГУЛЯТОР ОДНОКОНТУРНЫЙ ПРОГРАММИРУЮЩ.YS170-0121/A06/A31</v>
          </cell>
          <cell r="F5271">
            <v>1</v>
          </cell>
          <cell r="G5271" t="str">
            <v>10</v>
          </cell>
          <cell r="H5271" t="str">
            <v>2000</v>
          </cell>
          <cell r="I5271">
            <v>45953</v>
          </cell>
          <cell r="J5271">
            <v>38890.06</v>
          </cell>
        </row>
        <row r="5272">
          <cell r="A5272" t="str">
            <v>05</v>
          </cell>
          <cell r="B5272" t="str">
            <v>09</v>
          </cell>
          <cell r="C5272" t="str">
            <v>17</v>
          </cell>
          <cell r="D5272" t="str">
            <v>60903000</v>
          </cell>
          <cell r="E5272" t="str">
            <v>РЕГУЛЯТОР ОДНОКОНТУРНЫЙ ПРОГРАММИРУЮЩ.YS170-0121/A06/A31</v>
          </cell>
          <cell r="F5272">
            <v>1</v>
          </cell>
          <cell r="G5272" t="str">
            <v>10</v>
          </cell>
          <cell r="H5272" t="str">
            <v>2000</v>
          </cell>
          <cell r="I5272">
            <v>45953</v>
          </cell>
          <cell r="J5272">
            <v>38890.06</v>
          </cell>
        </row>
        <row r="5273">
          <cell r="A5273" t="str">
            <v>05</v>
          </cell>
          <cell r="B5273" t="str">
            <v>09</v>
          </cell>
          <cell r="C5273" t="str">
            <v>17</v>
          </cell>
          <cell r="D5273" t="str">
            <v>60904000</v>
          </cell>
          <cell r="E5273" t="str">
            <v>РЕГУЛЯТОР ОДНОКОНТУРНЫЙ ПРОГРАММИРУЮЩ.YS170-0121/A06/A31</v>
          </cell>
          <cell r="F5273">
            <v>1</v>
          </cell>
          <cell r="G5273" t="str">
            <v>10</v>
          </cell>
          <cell r="H5273" t="str">
            <v>2000</v>
          </cell>
          <cell r="I5273">
            <v>45953</v>
          </cell>
          <cell r="J5273">
            <v>38890.06</v>
          </cell>
        </row>
        <row r="5274">
          <cell r="A5274" t="str">
            <v>05</v>
          </cell>
          <cell r="B5274" t="str">
            <v>09</v>
          </cell>
          <cell r="C5274" t="str">
            <v>17</v>
          </cell>
          <cell r="D5274" t="str">
            <v>60905000</v>
          </cell>
          <cell r="E5274" t="str">
            <v>РЕГУЛЯТОР ОДНОКОНТУРНЫЙ ПРОГРАММИРУЮЩ.YS170-0121/A06/A31</v>
          </cell>
          <cell r="F5274">
            <v>1</v>
          </cell>
          <cell r="G5274" t="str">
            <v>10</v>
          </cell>
          <cell r="H5274" t="str">
            <v>2000</v>
          </cell>
          <cell r="I5274">
            <v>45953</v>
          </cell>
          <cell r="J5274">
            <v>38890.06</v>
          </cell>
        </row>
        <row r="5275">
          <cell r="A5275" t="str">
            <v>05</v>
          </cell>
          <cell r="B5275" t="str">
            <v>09</v>
          </cell>
          <cell r="C5275" t="str">
            <v>17</v>
          </cell>
          <cell r="D5275" t="str">
            <v>60906000</v>
          </cell>
          <cell r="E5275" t="str">
            <v>РЕГУЛЯТОР ОДНОКОНТУРННЫЙ ПРОГРАММИРУЮЩ.YS170-0121/A06/A31</v>
          </cell>
          <cell r="F5275">
            <v>1</v>
          </cell>
          <cell r="G5275" t="str">
            <v>10</v>
          </cell>
          <cell r="H5275" t="str">
            <v>2000</v>
          </cell>
          <cell r="I5275">
            <v>45953</v>
          </cell>
          <cell r="J5275">
            <v>38890.06</v>
          </cell>
        </row>
        <row r="5276">
          <cell r="A5276" t="str">
            <v>05</v>
          </cell>
          <cell r="B5276" t="str">
            <v>09</v>
          </cell>
          <cell r="C5276" t="str">
            <v>17</v>
          </cell>
          <cell r="D5276" t="str">
            <v>60907000</v>
          </cell>
          <cell r="E5276" t="str">
            <v>РЕГУЛЯТОР ОДНОКОНТУРНЫЙ ПРОГРАММИРУЕМ. YS170-0121/A06/A31</v>
          </cell>
          <cell r="F5276">
            <v>1</v>
          </cell>
          <cell r="G5276" t="str">
            <v>10</v>
          </cell>
          <cell r="H5276" t="str">
            <v>2000</v>
          </cell>
          <cell r="I5276">
            <v>45953</v>
          </cell>
          <cell r="J5276">
            <v>38890.06</v>
          </cell>
        </row>
        <row r="5277">
          <cell r="A5277" t="str">
            <v>05</v>
          </cell>
          <cell r="B5277" t="str">
            <v>09</v>
          </cell>
          <cell r="C5277" t="str">
            <v>17</v>
          </cell>
          <cell r="D5277" t="str">
            <v>60908000</v>
          </cell>
          <cell r="E5277" t="str">
            <v>РЕГУЛЯТОР ОДНОКОНТУРНЫЙ ПРОГРАММИРУЕМ.YS170-0121/A06/A31</v>
          </cell>
          <cell r="F5277">
            <v>1</v>
          </cell>
          <cell r="G5277" t="str">
            <v>10</v>
          </cell>
          <cell r="H5277" t="str">
            <v>2000</v>
          </cell>
          <cell r="I5277">
            <v>45953</v>
          </cell>
          <cell r="J5277">
            <v>38890.06</v>
          </cell>
        </row>
        <row r="5278">
          <cell r="A5278" t="str">
            <v>05</v>
          </cell>
          <cell r="B5278" t="str">
            <v>09</v>
          </cell>
          <cell r="C5278" t="str">
            <v>17</v>
          </cell>
          <cell r="D5278" t="str">
            <v>60909000</v>
          </cell>
          <cell r="E5278" t="str">
            <v>РЕГУЛЯТОР ОДНОКОНТУРНЫЙ ПРОГРАММИРУЕМ.YS170-0121/A06/A31</v>
          </cell>
          <cell r="F5278">
            <v>1</v>
          </cell>
          <cell r="G5278" t="str">
            <v>10</v>
          </cell>
          <cell r="H5278" t="str">
            <v>2000</v>
          </cell>
          <cell r="I5278">
            <v>45953</v>
          </cell>
          <cell r="J5278">
            <v>38890.06</v>
          </cell>
        </row>
        <row r="5279">
          <cell r="A5279" t="str">
            <v>05</v>
          </cell>
          <cell r="B5279" t="str">
            <v>09</v>
          </cell>
          <cell r="C5279" t="str">
            <v>17</v>
          </cell>
          <cell r="D5279" t="str">
            <v>60910000</v>
          </cell>
          <cell r="E5279" t="str">
            <v>РЕГУЛЯТОР ОДНОКОНТУРНЫЙ ПРОГРАММИРУЕМ.YS170-0121/A06/A31</v>
          </cell>
          <cell r="F5279">
            <v>1</v>
          </cell>
          <cell r="G5279" t="str">
            <v>10</v>
          </cell>
          <cell r="H5279" t="str">
            <v>2000</v>
          </cell>
          <cell r="I5279">
            <v>45953</v>
          </cell>
          <cell r="J5279">
            <v>38890.06</v>
          </cell>
        </row>
        <row r="5280">
          <cell r="A5280" t="str">
            <v>05</v>
          </cell>
          <cell r="B5280" t="str">
            <v>09</v>
          </cell>
          <cell r="C5280" t="str">
            <v>17</v>
          </cell>
          <cell r="D5280" t="str">
            <v>60911000</v>
          </cell>
          <cell r="E5280" t="str">
            <v>РЕГУЛЯТОР ОДНОКОНТУРНЫЙ ПРОГРАММИРУЕМ. YS170-0121/A06/A31</v>
          </cell>
          <cell r="F5280">
            <v>1</v>
          </cell>
          <cell r="G5280" t="str">
            <v>10</v>
          </cell>
          <cell r="H5280" t="str">
            <v>2000</v>
          </cell>
          <cell r="I5280">
            <v>45953</v>
          </cell>
          <cell r="J5280">
            <v>38890.06</v>
          </cell>
        </row>
        <row r="5281">
          <cell r="A5281" t="str">
            <v>05</v>
          </cell>
          <cell r="B5281" t="str">
            <v>09</v>
          </cell>
          <cell r="C5281" t="str">
            <v>11</v>
          </cell>
          <cell r="D5281" t="str">
            <v>00389000</v>
          </cell>
          <cell r="E5281" t="str">
            <v>ЗДАНИЕ ПОДСТАНЦИИ № 149 ТРАНСФОРМАТОРНОЙ ПРИ УСТАНОВКЕ ЖЕКСА</v>
          </cell>
          <cell r="F5281">
            <v>1</v>
          </cell>
          <cell r="G5281" t="str">
            <v>01</v>
          </cell>
          <cell r="H5281" t="str">
            <v>1970</v>
          </cell>
          <cell r="I5281">
            <v>366894</v>
          </cell>
          <cell r="J5281">
            <v>228178.3</v>
          </cell>
        </row>
        <row r="5282">
          <cell r="A5282" t="str">
            <v>05</v>
          </cell>
          <cell r="B5282" t="str">
            <v>09</v>
          </cell>
          <cell r="C5282" t="str">
            <v>16</v>
          </cell>
          <cell r="D5282" t="str">
            <v>13722000</v>
          </cell>
          <cell r="E5282" t="str">
            <v>НАСОС НРГ-8080Р РУЧНОЙ ГИДРАВЛИЧЕСКИЙ</v>
          </cell>
          <cell r="F5282">
            <v>1</v>
          </cell>
          <cell r="G5282" t="str">
            <v>09</v>
          </cell>
          <cell r="H5282" t="str">
            <v>2001</v>
          </cell>
          <cell r="I5282">
            <v>26454</v>
          </cell>
          <cell r="J5282">
            <v>16539.759999999998</v>
          </cell>
        </row>
        <row r="5283">
          <cell r="A5283" t="str">
            <v>05</v>
          </cell>
          <cell r="B5283" t="str">
            <v>09</v>
          </cell>
          <cell r="C5283" t="str">
            <v>24</v>
          </cell>
          <cell r="D5283" t="str">
            <v>24217000</v>
          </cell>
          <cell r="E5283" t="str">
            <v>НОЖНИЦЫ УНИВЕРСАЛЬНЫЕ АВТОНОМНЫЕ</v>
          </cell>
          <cell r="F5283">
            <v>1</v>
          </cell>
          <cell r="G5283" t="str">
            <v>09</v>
          </cell>
          <cell r="H5283" t="str">
            <v>2001</v>
          </cell>
          <cell r="I5283">
            <v>20398</v>
          </cell>
          <cell r="J5283">
            <v>20398</v>
          </cell>
        </row>
        <row r="5284">
          <cell r="A5284" t="str">
            <v>05</v>
          </cell>
          <cell r="B5284" t="str">
            <v>09</v>
          </cell>
          <cell r="C5284" t="str">
            <v>24</v>
          </cell>
          <cell r="D5284" t="str">
            <v>24218000</v>
          </cell>
          <cell r="E5284" t="str">
            <v>НОЖНИЦЫ УНИВЕРСАЛЬНЫЕ АВТОНОМНЫЕ</v>
          </cell>
          <cell r="F5284">
            <v>1</v>
          </cell>
          <cell r="G5284" t="str">
            <v>09</v>
          </cell>
          <cell r="H5284" t="str">
            <v>2001</v>
          </cell>
          <cell r="I5284">
            <v>20398</v>
          </cell>
          <cell r="J5284">
            <v>20398</v>
          </cell>
        </row>
        <row r="5285">
          <cell r="A5285" t="str">
            <v>05</v>
          </cell>
          <cell r="B5285" t="str">
            <v>09</v>
          </cell>
          <cell r="C5285" t="str">
            <v>24</v>
          </cell>
          <cell r="D5285" t="str">
            <v>24219000</v>
          </cell>
          <cell r="E5285" t="str">
            <v>КЛИН РАЗЖИМНОЙ КРА-01030 ГИДРАВЛИЧЕСКИЙ</v>
          </cell>
          <cell r="F5285">
            <v>1</v>
          </cell>
          <cell r="G5285" t="str">
            <v>09</v>
          </cell>
          <cell r="H5285" t="str">
            <v>2001</v>
          </cell>
          <cell r="I5285">
            <v>6573</v>
          </cell>
          <cell r="J5285">
            <v>6573</v>
          </cell>
        </row>
        <row r="5286">
          <cell r="A5286" t="str">
            <v>05</v>
          </cell>
          <cell r="B5286" t="str">
            <v>09</v>
          </cell>
          <cell r="C5286" t="str">
            <v>24</v>
          </cell>
          <cell r="D5286" t="str">
            <v>24220000</v>
          </cell>
          <cell r="E5286" t="str">
            <v>КЛИН РАЗЖИМНОЙ КРА-01030 ГИДРАВЛИЧЕСКИЙ РАЗЖИМНОЙ</v>
          </cell>
          <cell r="F5286">
            <v>1</v>
          </cell>
          <cell r="G5286" t="str">
            <v>09</v>
          </cell>
          <cell r="H5286" t="str">
            <v>2001</v>
          </cell>
          <cell r="I5286">
            <v>6573</v>
          </cell>
          <cell r="J5286">
            <v>6573</v>
          </cell>
        </row>
        <row r="5287">
          <cell r="A5287" t="str">
            <v>05</v>
          </cell>
          <cell r="B5287" t="str">
            <v>09</v>
          </cell>
          <cell r="C5287" t="str">
            <v>24</v>
          </cell>
          <cell r="D5287" t="str">
            <v>24221000</v>
          </cell>
          <cell r="E5287" t="str">
            <v>КЛИН РАЗЖИМНОЙ КРА-01030 ГИДРАВЛИЧЕСКИЙ АВТОНОМНЫЙ</v>
          </cell>
          <cell r="F5287">
            <v>1</v>
          </cell>
          <cell r="G5287" t="str">
            <v>09</v>
          </cell>
          <cell r="H5287" t="str">
            <v>2001</v>
          </cell>
          <cell r="I5287">
            <v>6573</v>
          </cell>
          <cell r="J5287">
            <v>6573</v>
          </cell>
        </row>
        <row r="5288">
          <cell r="A5288" t="str">
            <v>05</v>
          </cell>
          <cell r="B5288" t="str">
            <v>09</v>
          </cell>
          <cell r="C5288" t="str">
            <v>24</v>
          </cell>
          <cell r="D5288" t="str">
            <v>24222000</v>
          </cell>
          <cell r="E5288" t="str">
            <v>ГАЙКОРЕЗ ГО21924</v>
          </cell>
          <cell r="F5288">
            <v>1</v>
          </cell>
          <cell r="G5288" t="str">
            <v>09</v>
          </cell>
          <cell r="H5288" t="str">
            <v>2001</v>
          </cell>
          <cell r="I5288">
            <v>8413</v>
          </cell>
          <cell r="J5288">
            <v>8410.1200000000008</v>
          </cell>
        </row>
        <row r="5289">
          <cell r="A5289" t="str">
            <v>05</v>
          </cell>
          <cell r="B5289" t="str">
            <v>09</v>
          </cell>
          <cell r="C5289" t="str">
            <v>24</v>
          </cell>
          <cell r="D5289" t="str">
            <v>24223000</v>
          </cell>
          <cell r="E5289" t="str">
            <v>ГАЙКОРЕЗ ГО32432</v>
          </cell>
          <cell r="F5289">
            <v>1</v>
          </cell>
          <cell r="G5289" t="str">
            <v>09</v>
          </cell>
          <cell r="H5289" t="str">
            <v>2001</v>
          </cell>
          <cell r="I5289">
            <v>11278</v>
          </cell>
          <cell r="J5289">
            <v>11278</v>
          </cell>
        </row>
        <row r="5290">
          <cell r="A5290" t="str">
            <v>05</v>
          </cell>
          <cell r="B5290" t="str">
            <v>09</v>
          </cell>
          <cell r="C5290" t="str">
            <v>24</v>
          </cell>
          <cell r="D5290" t="str">
            <v>24224000</v>
          </cell>
          <cell r="E5290" t="str">
            <v>ГАЙКОРЕЗ ГО43241</v>
          </cell>
          <cell r="F5290">
            <v>1</v>
          </cell>
          <cell r="G5290" t="str">
            <v>09</v>
          </cell>
          <cell r="H5290" t="str">
            <v>2001</v>
          </cell>
          <cell r="I5290">
            <v>17647</v>
          </cell>
          <cell r="J5290">
            <v>17645.52</v>
          </cell>
        </row>
        <row r="5291">
          <cell r="A5291" t="str">
            <v>05</v>
          </cell>
          <cell r="B5291" t="str">
            <v>09</v>
          </cell>
          <cell r="C5291" t="str">
            <v>24</v>
          </cell>
          <cell r="D5291" t="str">
            <v>24225000</v>
          </cell>
          <cell r="E5291" t="str">
            <v>СЪЕМНИК МЕХАНИЧЕСКИЙ СВ320150 ТРЕХЗАХВАТНЫЙ</v>
          </cell>
          <cell r="F5291">
            <v>1</v>
          </cell>
          <cell r="G5291" t="str">
            <v>09</v>
          </cell>
          <cell r="H5291" t="str">
            <v>2001</v>
          </cell>
          <cell r="I5291">
            <v>5258</v>
          </cell>
          <cell r="J5291">
            <v>5258</v>
          </cell>
        </row>
        <row r="5292">
          <cell r="A5292" t="str">
            <v>05</v>
          </cell>
          <cell r="B5292" t="str">
            <v>09</v>
          </cell>
          <cell r="C5292" t="str">
            <v>24</v>
          </cell>
          <cell r="D5292" t="str">
            <v>24226000</v>
          </cell>
          <cell r="E5292" t="str">
            <v>СЪЕМНИК МЕХАНИЧЕСКИЙ СВ320150 ТРЕХЗАХВАТНЫЙ</v>
          </cell>
          <cell r="F5292">
            <v>1</v>
          </cell>
          <cell r="G5292" t="str">
            <v>09</v>
          </cell>
          <cell r="H5292" t="str">
            <v>2001</v>
          </cell>
          <cell r="I5292">
            <v>5258</v>
          </cell>
          <cell r="J5292">
            <v>5258</v>
          </cell>
        </row>
        <row r="5293">
          <cell r="A5293" t="str">
            <v>05</v>
          </cell>
          <cell r="B5293" t="str">
            <v>09</v>
          </cell>
          <cell r="C5293" t="str">
            <v>24</v>
          </cell>
          <cell r="D5293" t="str">
            <v>24227000</v>
          </cell>
          <cell r="E5293" t="str">
            <v>СЪЕМНИК МЕХАНИЧЕСКИЙ СВ220150 ДВУХЗАХВАТНЫЙ</v>
          </cell>
          <cell r="F5293">
            <v>1</v>
          </cell>
          <cell r="G5293" t="str">
            <v>09</v>
          </cell>
          <cell r="H5293" t="str">
            <v>2001</v>
          </cell>
          <cell r="I5293">
            <v>4932</v>
          </cell>
          <cell r="J5293">
            <v>4929.2</v>
          </cell>
        </row>
        <row r="5294">
          <cell r="A5294" t="str">
            <v>05</v>
          </cell>
          <cell r="B5294" t="str">
            <v>09</v>
          </cell>
          <cell r="C5294" t="str">
            <v>24</v>
          </cell>
          <cell r="D5294" t="str">
            <v>24228000</v>
          </cell>
          <cell r="E5294" t="str">
            <v>СЪЕМНИК МЕХАНИЧЕСКИЙ СВ220150 ДВУХЗАХВАТНЫЙ</v>
          </cell>
          <cell r="F5294">
            <v>1</v>
          </cell>
          <cell r="G5294" t="str">
            <v>09</v>
          </cell>
          <cell r="H5294" t="str">
            <v>2001</v>
          </cell>
          <cell r="I5294">
            <v>4932</v>
          </cell>
          <cell r="J5294">
            <v>4929.2</v>
          </cell>
        </row>
        <row r="5295">
          <cell r="A5295" t="str">
            <v>05</v>
          </cell>
          <cell r="B5295" t="str">
            <v>09</v>
          </cell>
          <cell r="C5295" t="str">
            <v>24</v>
          </cell>
          <cell r="D5295" t="str">
            <v>24229000</v>
          </cell>
          <cell r="E5295" t="str">
            <v>СЪЕМНИК МЕХАНИЧЕСКИЙ СВ33 ТРЕХЗАХВАТНЫЙ</v>
          </cell>
          <cell r="F5295">
            <v>1</v>
          </cell>
          <cell r="G5295" t="str">
            <v>09</v>
          </cell>
          <cell r="H5295" t="str">
            <v>2001</v>
          </cell>
          <cell r="I5295">
            <v>5576</v>
          </cell>
          <cell r="J5295">
            <v>5576</v>
          </cell>
        </row>
        <row r="5296">
          <cell r="A5296" t="str">
            <v>05</v>
          </cell>
          <cell r="B5296" t="str">
            <v>09</v>
          </cell>
          <cell r="C5296" t="str">
            <v>24</v>
          </cell>
          <cell r="D5296" t="str">
            <v>24230000</v>
          </cell>
          <cell r="E5296" t="str">
            <v>СЪЕМНИК МЕХАНИЧЕСКИЙ СВ33 ТРЕХЗАХВАТНЫЙ</v>
          </cell>
          <cell r="F5296">
            <v>1</v>
          </cell>
          <cell r="G5296" t="str">
            <v>09</v>
          </cell>
          <cell r="H5296" t="str">
            <v>2001</v>
          </cell>
          <cell r="I5296">
            <v>5576</v>
          </cell>
          <cell r="J5296">
            <v>5576</v>
          </cell>
        </row>
        <row r="5297">
          <cell r="A5297" t="str">
            <v>05</v>
          </cell>
          <cell r="B5297" t="str">
            <v>09</v>
          </cell>
          <cell r="C5297" t="str">
            <v>24</v>
          </cell>
          <cell r="D5297" t="str">
            <v>24231000</v>
          </cell>
          <cell r="E5297" t="str">
            <v>СЪЕМНИК МЕХАНИЧЕСКИЙ ТРЕХЗАХВАТНЫЙ</v>
          </cell>
          <cell r="F5297">
            <v>1</v>
          </cell>
          <cell r="G5297" t="str">
            <v>09</v>
          </cell>
          <cell r="H5297" t="str">
            <v>2001</v>
          </cell>
          <cell r="I5297">
            <v>6633</v>
          </cell>
          <cell r="J5297">
            <v>6633</v>
          </cell>
        </row>
        <row r="5298">
          <cell r="A5298" t="str">
            <v>05</v>
          </cell>
          <cell r="B5298" t="str">
            <v>09</v>
          </cell>
          <cell r="C5298" t="str">
            <v>24</v>
          </cell>
          <cell r="D5298" t="str">
            <v>24232000</v>
          </cell>
          <cell r="E5298" t="str">
            <v>СЪЕМНИК МЕХАНИЧЕСКИЙ ТРЕХЗАХВАТНЫЙ</v>
          </cell>
          <cell r="F5298">
            <v>1</v>
          </cell>
          <cell r="G5298" t="str">
            <v>09</v>
          </cell>
          <cell r="H5298" t="str">
            <v>2001</v>
          </cell>
          <cell r="I5298">
            <v>6633</v>
          </cell>
          <cell r="J5298">
            <v>6633</v>
          </cell>
        </row>
        <row r="5299">
          <cell r="A5299" t="str">
            <v>05</v>
          </cell>
          <cell r="B5299" t="str">
            <v>09</v>
          </cell>
          <cell r="C5299" t="str">
            <v>19</v>
          </cell>
          <cell r="D5299" t="str">
            <v>18517000</v>
          </cell>
          <cell r="E5299" t="str">
            <v>КОНЦЕНТРАТОР ТЕЛЕФОН-Й</v>
          </cell>
          <cell r="F5299">
            <v>1</v>
          </cell>
          <cell r="G5299" t="str">
            <v>06</v>
          </cell>
          <cell r="H5299" t="str">
            <v>1989</v>
          </cell>
          <cell r="I5299">
            <v>5315</v>
          </cell>
          <cell r="J5299">
            <v>5191.2</v>
          </cell>
        </row>
        <row r="5300">
          <cell r="A5300" t="str">
            <v>05</v>
          </cell>
          <cell r="B5300" t="str">
            <v>09</v>
          </cell>
          <cell r="C5300" t="str">
            <v>16</v>
          </cell>
          <cell r="D5300" t="str">
            <v>10033359</v>
          </cell>
          <cell r="E5300" t="str">
            <v>ЕМКОСТЬ МОНОЭТАНОЛАМИНОВАЯ (ОЧИСТКИ ГАЗОВ) В 450</v>
          </cell>
          <cell r="F5300">
            <v>1</v>
          </cell>
          <cell r="G5300" t="str">
            <v>05</v>
          </cell>
          <cell r="H5300" t="str">
            <v>1998</v>
          </cell>
          <cell r="I5300">
            <v>562197</v>
          </cell>
          <cell r="J5300">
            <v>415153.83</v>
          </cell>
        </row>
        <row r="5301">
          <cell r="A5301" t="str">
            <v>05</v>
          </cell>
          <cell r="B5301" t="str">
            <v>09</v>
          </cell>
          <cell r="C5301" t="str">
            <v>11</v>
          </cell>
          <cell r="D5301" t="str">
            <v>00560000</v>
          </cell>
          <cell r="E5301" t="str">
            <v>ЗДАНИЕ УСТРОЙСТВА РАСПРЕДЕЛИТЕЛЬНОГО ГПП-4</v>
          </cell>
          <cell r="F5301">
            <v>1</v>
          </cell>
          <cell r="G5301" t="str">
            <v>12</v>
          </cell>
          <cell r="H5301" t="str">
            <v>1974</v>
          </cell>
          <cell r="I5301">
            <v>594098</v>
          </cell>
          <cell r="J5301">
            <v>319823.28000000003</v>
          </cell>
        </row>
        <row r="5302">
          <cell r="A5302" t="str">
            <v>05</v>
          </cell>
          <cell r="B5302" t="str">
            <v>09</v>
          </cell>
          <cell r="C5302" t="str">
            <v>18</v>
          </cell>
          <cell r="D5302" t="str">
            <v>17987000</v>
          </cell>
          <cell r="E5302" t="str">
            <v>ПРИНТЕР HP-600 СТРУЙНЫЙ К-Т С КАБЕЛЕМ</v>
          </cell>
          <cell r="F5302">
            <v>1</v>
          </cell>
          <cell r="G5302" t="str">
            <v>09</v>
          </cell>
          <cell r="H5302" t="str">
            <v>1996</v>
          </cell>
          <cell r="I5302">
            <v>1971</v>
          </cell>
          <cell r="J5302">
            <v>1971</v>
          </cell>
        </row>
        <row r="5303">
          <cell r="A5303" t="str">
            <v>05</v>
          </cell>
          <cell r="B5303" t="str">
            <v>09</v>
          </cell>
          <cell r="C5303" t="str">
            <v>18</v>
          </cell>
          <cell r="D5303" t="str">
            <v>28200000</v>
          </cell>
          <cell r="E5303" t="str">
            <v>КОМПЬЮТЕР Р-166</v>
          </cell>
          <cell r="F5303">
            <v>1</v>
          </cell>
          <cell r="G5303" t="str">
            <v>12</v>
          </cell>
          <cell r="H5303" t="str">
            <v>1997</v>
          </cell>
          <cell r="I5303">
            <v>9766</v>
          </cell>
          <cell r="J5303">
            <v>9096.48</v>
          </cell>
        </row>
        <row r="5304">
          <cell r="A5304" t="str">
            <v>05</v>
          </cell>
          <cell r="B5304" t="str">
            <v>09</v>
          </cell>
          <cell r="C5304" t="str">
            <v>18</v>
          </cell>
          <cell r="D5304" t="str">
            <v>28234000</v>
          </cell>
          <cell r="E5304" t="str">
            <v>МОНИТОР 15"</v>
          </cell>
          <cell r="F5304">
            <v>1</v>
          </cell>
          <cell r="G5304" t="str">
            <v>12</v>
          </cell>
          <cell r="H5304" t="str">
            <v>1997</v>
          </cell>
          <cell r="I5304">
            <v>3176</v>
          </cell>
          <cell r="J5304">
            <v>2941.62</v>
          </cell>
        </row>
        <row r="5305">
          <cell r="A5305" t="str">
            <v>05</v>
          </cell>
          <cell r="B5305" t="str">
            <v>09</v>
          </cell>
          <cell r="C5305" t="str">
            <v>16</v>
          </cell>
          <cell r="D5305" t="str">
            <v>10033360</v>
          </cell>
          <cell r="E5305" t="str">
            <v>АППАРАТ 1-50 АБСОРБЕР СЕРЫ В-110 -СЕРОСОДЕРЖАЩИХ СОЕДИНЕНИЙ</v>
          </cell>
          <cell r="F5305">
            <v>1</v>
          </cell>
          <cell r="G5305" t="str">
            <v>12</v>
          </cell>
          <cell r="H5305" t="str">
            <v>2002</v>
          </cell>
          <cell r="I5305">
            <v>1073745</v>
          </cell>
          <cell r="J5305">
            <v>366863.08</v>
          </cell>
        </row>
        <row r="5306">
          <cell r="A5306" t="str">
            <v>05</v>
          </cell>
          <cell r="B5306" t="str">
            <v>09</v>
          </cell>
          <cell r="C5306" t="str">
            <v>13</v>
          </cell>
          <cell r="D5306" t="str">
            <v>70078000</v>
          </cell>
          <cell r="E5306" t="str">
            <v>ЛИНИЯ КАБЕЛЬНАЯ ТК 33-V 10Х2Х0,6  ОТ П/СТ 100 ДО П/СТ 149</v>
          </cell>
          <cell r="F5306">
            <v>1</v>
          </cell>
          <cell r="G5306" t="str">
            <v>10</v>
          </cell>
          <cell r="H5306" t="str">
            <v>1995</v>
          </cell>
          <cell r="I5306">
            <v>4883</v>
          </cell>
          <cell r="J5306">
            <v>3452.62</v>
          </cell>
        </row>
        <row r="5307">
          <cell r="A5307" t="str">
            <v>05</v>
          </cell>
          <cell r="B5307" t="str">
            <v>09</v>
          </cell>
          <cell r="C5307" t="str">
            <v>16</v>
          </cell>
          <cell r="D5307" t="str">
            <v>13965000</v>
          </cell>
          <cell r="E5307" t="str">
            <v>АППАРАТ А-201 АВГ-20-3.37-Б1/6-3-9</v>
          </cell>
          <cell r="F5307">
            <v>1</v>
          </cell>
          <cell r="G5307" t="str">
            <v>04</v>
          </cell>
          <cell r="H5307" t="str">
            <v>2003</v>
          </cell>
          <cell r="I5307">
            <v>2385283</v>
          </cell>
          <cell r="J5307">
            <v>814971.76</v>
          </cell>
        </row>
        <row r="5308">
          <cell r="A5308" t="str">
            <v>05</v>
          </cell>
          <cell r="B5308" t="str">
            <v>09</v>
          </cell>
          <cell r="C5308" t="str">
            <v>16</v>
          </cell>
          <cell r="D5308" t="str">
            <v>13966000</v>
          </cell>
          <cell r="E5308" t="str">
            <v>АППАРАТ А-201 АВГ-20-3.37-Б1/6-3-9</v>
          </cell>
          <cell r="F5308">
            <v>1</v>
          </cell>
          <cell r="G5308" t="str">
            <v>04</v>
          </cell>
          <cell r="H5308" t="str">
            <v>2003</v>
          </cell>
          <cell r="I5308">
            <v>2385283</v>
          </cell>
          <cell r="J5308">
            <v>814971.76</v>
          </cell>
        </row>
        <row r="5309">
          <cell r="A5309" t="str">
            <v>05</v>
          </cell>
          <cell r="B5309" t="str">
            <v>09</v>
          </cell>
          <cell r="C5309" t="str">
            <v>16</v>
          </cell>
          <cell r="D5309" t="str">
            <v>13967000</v>
          </cell>
          <cell r="E5309" t="str">
            <v>АППАРАТ А-201  АВГ-20-3.37-Б1/6-3-9</v>
          </cell>
          <cell r="F5309">
            <v>1</v>
          </cell>
          <cell r="G5309" t="str">
            <v>04</v>
          </cell>
          <cell r="H5309" t="str">
            <v>2003</v>
          </cell>
          <cell r="I5309">
            <v>2385283</v>
          </cell>
          <cell r="J5309">
            <v>814971.76</v>
          </cell>
        </row>
        <row r="5310">
          <cell r="A5310" t="str">
            <v>05</v>
          </cell>
          <cell r="B5310" t="str">
            <v>09</v>
          </cell>
          <cell r="C5310" t="str">
            <v>16</v>
          </cell>
          <cell r="D5310" t="str">
            <v>13968000</v>
          </cell>
          <cell r="E5310" t="str">
            <v>АППАРАТ А-201 АВГ-20-3.37-Б1/6-3-9</v>
          </cell>
          <cell r="F5310">
            <v>1</v>
          </cell>
          <cell r="G5310" t="str">
            <v>04</v>
          </cell>
          <cell r="H5310" t="str">
            <v>2003</v>
          </cell>
          <cell r="I5310">
            <v>2385283</v>
          </cell>
          <cell r="J5310">
            <v>814971.76</v>
          </cell>
        </row>
        <row r="5311">
          <cell r="A5311" t="str">
            <v>05</v>
          </cell>
          <cell r="B5311" t="str">
            <v>09</v>
          </cell>
          <cell r="C5311" t="str">
            <v>16</v>
          </cell>
          <cell r="D5311" t="str">
            <v>13969000</v>
          </cell>
          <cell r="E5311" t="str">
            <v>АППАРАТ А-201 АВГ-20-3.37-Б1/6-3-9</v>
          </cell>
          <cell r="F5311">
            <v>1</v>
          </cell>
          <cell r="G5311" t="str">
            <v>04</v>
          </cell>
          <cell r="H5311" t="str">
            <v>2003</v>
          </cell>
          <cell r="I5311">
            <v>2385283</v>
          </cell>
          <cell r="J5311">
            <v>814971.76</v>
          </cell>
        </row>
        <row r="5312">
          <cell r="A5312" t="str">
            <v>05</v>
          </cell>
          <cell r="B5312" t="str">
            <v>09</v>
          </cell>
          <cell r="C5312" t="str">
            <v>16</v>
          </cell>
          <cell r="D5312" t="str">
            <v>13956000</v>
          </cell>
          <cell r="E5312" t="str">
            <v>ТЕПЛООБМЕННИК Е-306</v>
          </cell>
          <cell r="F5312">
            <v>1</v>
          </cell>
          <cell r="G5312" t="str">
            <v>04</v>
          </cell>
          <cell r="H5312" t="str">
            <v>2003</v>
          </cell>
          <cell r="I5312">
            <v>5026100</v>
          </cell>
          <cell r="J5312">
            <v>1717250.97</v>
          </cell>
        </row>
        <row r="5313">
          <cell r="A5313" t="str">
            <v>05</v>
          </cell>
          <cell r="B5313" t="str">
            <v>09</v>
          </cell>
          <cell r="C5313" t="str">
            <v>16</v>
          </cell>
          <cell r="D5313" t="str">
            <v>13957000</v>
          </cell>
          <cell r="E5313" t="str">
            <v>ТЕПЛООБМЕННИК Е-307</v>
          </cell>
          <cell r="F5313">
            <v>1</v>
          </cell>
          <cell r="G5313" t="str">
            <v>04</v>
          </cell>
          <cell r="H5313" t="str">
            <v>2003</v>
          </cell>
          <cell r="I5313">
            <v>207728</v>
          </cell>
          <cell r="J5313">
            <v>70973.87</v>
          </cell>
        </row>
        <row r="5314">
          <cell r="A5314" t="str">
            <v>05</v>
          </cell>
          <cell r="B5314" t="str">
            <v>09</v>
          </cell>
          <cell r="C5314" t="str">
            <v>16</v>
          </cell>
          <cell r="D5314" t="str">
            <v>13958000</v>
          </cell>
          <cell r="E5314" t="str">
            <v>ТЕПЛООБМЕННИК Е-203А</v>
          </cell>
          <cell r="F5314">
            <v>1</v>
          </cell>
          <cell r="G5314" t="str">
            <v>04</v>
          </cell>
          <cell r="H5314" t="str">
            <v>2003</v>
          </cell>
          <cell r="I5314">
            <v>4328500</v>
          </cell>
          <cell r="J5314">
            <v>1478904.03</v>
          </cell>
        </row>
        <row r="5315">
          <cell r="A5315" t="str">
            <v>05</v>
          </cell>
          <cell r="B5315" t="str">
            <v>09</v>
          </cell>
          <cell r="C5315" t="str">
            <v>16</v>
          </cell>
          <cell r="D5315" t="str">
            <v>13959000</v>
          </cell>
          <cell r="E5315" t="str">
            <v>ТЕПЛООБМЕННИК Е-203В</v>
          </cell>
          <cell r="F5315">
            <v>1</v>
          </cell>
          <cell r="G5315" t="str">
            <v>04</v>
          </cell>
          <cell r="H5315" t="str">
            <v>2003</v>
          </cell>
          <cell r="I5315">
            <v>4328500</v>
          </cell>
          <cell r="J5315">
            <v>1478904.03</v>
          </cell>
        </row>
        <row r="5316">
          <cell r="A5316" t="str">
            <v>05</v>
          </cell>
          <cell r="B5316" t="str">
            <v>09</v>
          </cell>
          <cell r="C5316" t="str">
            <v>16</v>
          </cell>
          <cell r="D5316" t="str">
            <v>13960000</v>
          </cell>
          <cell r="E5316" t="str">
            <v>РЕЗЕРВУАР ПИТАТЕЛЬНЫЙ В 611/В</v>
          </cell>
          <cell r="F5316">
            <v>1</v>
          </cell>
          <cell r="G5316" t="str">
            <v>04</v>
          </cell>
          <cell r="H5316" t="str">
            <v>2003</v>
          </cell>
          <cell r="I5316">
            <v>203360</v>
          </cell>
          <cell r="J5316">
            <v>69481.47</v>
          </cell>
        </row>
        <row r="5317">
          <cell r="A5317" t="str">
            <v>05</v>
          </cell>
          <cell r="B5317" t="str">
            <v>09</v>
          </cell>
          <cell r="C5317" t="str">
            <v>16</v>
          </cell>
          <cell r="D5317" t="str">
            <v>13961000</v>
          </cell>
          <cell r="E5317" t="str">
            <v>НАСОС НК 12/40А НСО У2 С ЭЛЕКТРОДВИГАТЕЛЕМ  ПМ-403/В</v>
          </cell>
          <cell r="F5317">
            <v>1</v>
          </cell>
          <cell r="G5317" t="str">
            <v>04</v>
          </cell>
          <cell r="H5317" t="str">
            <v>2003</v>
          </cell>
          <cell r="I5317">
            <v>94520</v>
          </cell>
          <cell r="J5317">
            <v>46134.84</v>
          </cell>
        </row>
        <row r="5318">
          <cell r="A5318" t="str">
            <v>05</v>
          </cell>
          <cell r="B5318" t="str">
            <v>09</v>
          </cell>
          <cell r="C5318" t="str">
            <v>16</v>
          </cell>
          <cell r="D5318" t="str">
            <v>13962000</v>
          </cell>
          <cell r="E5318" t="str">
            <v>НАСОС НД- 1.0 ОР40/100К 14В ПМ-407</v>
          </cell>
          <cell r="F5318">
            <v>1</v>
          </cell>
          <cell r="G5318" t="str">
            <v>04</v>
          </cell>
          <cell r="H5318" t="str">
            <v>2003</v>
          </cell>
          <cell r="I5318">
            <v>20090</v>
          </cell>
          <cell r="J5318">
            <v>9805.9699999999993</v>
          </cell>
        </row>
        <row r="5319">
          <cell r="A5319" t="str">
            <v>05</v>
          </cell>
          <cell r="B5319" t="str">
            <v>09</v>
          </cell>
          <cell r="C5319" t="str">
            <v>17</v>
          </cell>
          <cell r="D5319" t="str">
            <v>61187000</v>
          </cell>
          <cell r="E5319" t="str">
            <v>ТЕРМОМЕТР ИНФРАКРАСНЫЙ ЭЛЕКТРОННЫЙ RAYST</v>
          </cell>
          <cell r="F5319">
            <v>1</v>
          </cell>
          <cell r="G5319" t="str">
            <v>08</v>
          </cell>
          <cell r="H5319" t="str">
            <v>2003</v>
          </cell>
          <cell r="I5319">
            <v>15160</v>
          </cell>
          <cell r="J5319">
            <v>9348.7900000000009</v>
          </cell>
        </row>
        <row r="5320">
          <cell r="A5320" t="str">
            <v>05</v>
          </cell>
          <cell r="B5320" t="str">
            <v>09</v>
          </cell>
          <cell r="C5320" t="str">
            <v>17</v>
          </cell>
          <cell r="D5320" t="str">
            <v>61188000</v>
          </cell>
          <cell r="E5320" t="str">
            <v>ТЕРМОМЕТР ИНФРАКРАСНЫЙ ЭЛЕКТРОННЫЙ RAYST ST-60</v>
          </cell>
          <cell r="F5320">
            <v>1</v>
          </cell>
          <cell r="G5320" t="str">
            <v>08</v>
          </cell>
          <cell r="H5320" t="str">
            <v>2003</v>
          </cell>
          <cell r="I5320">
            <v>15160</v>
          </cell>
          <cell r="J5320">
            <v>9348.7900000000009</v>
          </cell>
        </row>
        <row r="5321">
          <cell r="A5321" t="str">
            <v>05</v>
          </cell>
          <cell r="B5321" t="str">
            <v>09</v>
          </cell>
          <cell r="C5321" t="str">
            <v>16</v>
          </cell>
          <cell r="D5321" t="str">
            <v>13998000</v>
          </cell>
          <cell r="E5321" t="str">
            <v>ФИЛЬТР СЕТЧАТЫЙ СДЖ-80-16-1-2-И</v>
          </cell>
          <cell r="F5321">
            <v>1</v>
          </cell>
          <cell r="G5321" t="str">
            <v>09</v>
          </cell>
          <cell r="H5321" t="str">
            <v>2003</v>
          </cell>
          <cell r="I5321">
            <v>25100</v>
          </cell>
          <cell r="J5321">
            <v>7530.12</v>
          </cell>
        </row>
        <row r="5322">
          <cell r="A5322" t="str">
            <v>05</v>
          </cell>
          <cell r="B5322" t="str">
            <v>09</v>
          </cell>
          <cell r="C5322" t="str">
            <v>16</v>
          </cell>
          <cell r="D5322" t="str">
            <v>13999000</v>
          </cell>
          <cell r="E5322" t="str">
            <v>ФИЛЬТР СЕТЧАТЫЙ СДЖ-80-16-1-2-И</v>
          </cell>
          <cell r="F5322">
            <v>1</v>
          </cell>
          <cell r="G5322" t="str">
            <v>09</v>
          </cell>
          <cell r="H5322" t="str">
            <v>2003</v>
          </cell>
          <cell r="I5322">
            <v>25100</v>
          </cell>
          <cell r="J5322">
            <v>7530.12</v>
          </cell>
        </row>
        <row r="5323">
          <cell r="A5323" t="str">
            <v>05</v>
          </cell>
          <cell r="B5323" t="str">
            <v>09</v>
          </cell>
          <cell r="C5323" t="str">
            <v>16</v>
          </cell>
          <cell r="D5323" t="str">
            <v>14010000</v>
          </cell>
          <cell r="E5323" t="str">
            <v>ФИЛЬТР СЕТЧАТЫЙ Ф-400 СДЖ-250-1.6-1-1-И</v>
          </cell>
          <cell r="F5323">
            <v>1</v>
          </cell>
          <cell r="G5323" t="str">
            <v>09</v>
          </cell>
          <cell r="H5323" t="str">
            <v>2003</v>
          </cell>
          <cell r="I5323">
            <v>62800</v>
          </cell>
          <cell r="J5323">
            <v>18839.88</v>
          </cell>
        </row>
        <row r="5324">
          <cell r="A5324" t="str">
            <v>05</v>
          </cell>
          <cell r="B5324" t="str">
            <v>09</v>
          </cell>
          <cell r="C5324" t="str">
            <v>16</v>
          </cell>
          <cell r="D5324" t="str">
            <v>14011000</v>
          </cell>
          <cell r="E5324" t="str">
            <v>ФИЛЬТР СЕТЧАТЫЙ Ф-401 СДЖ-250-1.6-1-1-И</v>
          </cell>
          <cell r="F5324">
            <v>1</v>
          </cell>
          <cell r="G5324" t="str">
            <v>09</v>
          </cell>
          <cell r="H5324" t="str">
            <v>2003</v>
          </cell>
          <cell r="I5324">
            <v>62800</v>
          </cell>
          <cell r="J5324">
            <v>18839.88</v>
          </cell>
        </row>
        <row r="5325">
          <cell r="A5325" t="str">
            <v>05</v>
          </cell>
          <cell r="B5325" t="str">
            <v>09</v>
          </cell>
          <cell r="C5325" t="str">
            <v>16</v>
          </cell>
          <cell r="D5325" t="str">
            <v>14012000</v>
          </cell>
          <cell r="E5325" t="str">
            <v>ХОЛОДИЛЬНИК Е-210</v>
          </cell>
          <cell r="F5325">
            <v>1</v>
          </cell>
          <cell r="G5325" t="str">
            <v>09</v>
          </cell>
          <cell r="H5325" t="str">
            <v>2003</v>
          </cell>
          <cell r="I5325">
            <v>218203</v>
          </cell>
          <cell r="J5325">
            <v>65460.959999999999</v>
          </cell>
        </row>
        <row r="5326">
          <cell r="A5326" t="str">
            <v>05</v>
          </cell>
          <cell r="B5326" t="str">
            <v>09</v>
          </cell>
          <cell r="C5326" t="str">
            <v>16</v>
          </cell>
          <cell r="D5326" t="str">
            <v>14013000</v>
          </cell>
          <cell r="E5326" t="str">
            <v>АДСОРБЕР В-211</v>
          </cell>
          <cell r="F5326">
            <v>1</v>
          </cell>
          <cell r="G5326" t="str">
            <v>09</v>
          </cell>
          <cell r="H5326" t="str">
            <v>2003</v>
          </cell>
          <cell r="I5326">
            <v>748537</v>
          </cell>
          <cell r="J5326">
            <v>212428.9</v>
          </cell>
        </row>
        <row r="5327">
          <cell r="A5327" t="str">
            <v>05</v>
          </cell>
          <cell r="B5327" t="str">
            <v>09</v>
          </cell>
          <cell r="C5327" t="str">
            <v>16</v>
          </cell>
          <cell r="D5327" t="str">
            <v>14014000</v>
          </cell>
          <cell r="E5327" t="str">
            <v>АДСОРБЕР В-210</v>
          </cell>
          <cell r="F5327">
            <v>1</v>
          </cell>
          <cell r="G5327" t="str">
            <v>09</v>
          </cell>
          <cell r="H5327" t="str">
            <v>2003</v>
          </cell>
          <cell r="I5327">
            <v>748538</v>
          </cell>
          <cell r="J5327">
            <v>212429.24</v>
          </cell>
        </row>
        <row r="5328">
          <cell r="A5328" t="str">
            <v>05</v>
          </cell>
          <cell r="B5328" t="str">
            <v>09</v>
          </cell>
          <cell r="C5328" t="str">
            <v>19</v>
          </cell>
          <cell r="D5328" t="str">
            <v>30149000</v>
          </cell>
          <cell r="E5328" t="str">
            <v>КОНДИЦИОНЕР БК-2000</v>
          </cell>
          <cell r="F5328">
            <v>1</v>
          </cell>
          <cell r="G5328" t="str">
            <v>07</v>
          </cell>
          <cell r="H5328" t="str">
            <v>1995</v>
          </cell>
          <cell r="I5328">
            <v>1281</v>
          </cell>
          <cell r="J5328">
            <v>1281</v>
          </cell>
        </row>
        <row r="5329">
          <cell r="A5329" t="str">
            <v>05</v>
          </cell>
          <cell r="B5329" t="str">
            <v>09</v>
          </cell>
          <cell r="C5329" t="str">
            <v>19</v>
          </cell>
          <cell r="D5329" t="str">
            <v>30541000</v>
          </cell>
          <cell r="E5329" t="str">
            <v>МИКРОКОНТРОЛЛЕР СВЯЗИ ОБЪЕКТА 19"</v>
          </cell>
          <cell r="F5329">
            <v>1</v>
          </cell>
          <cell r="G5329" t="str">
            <v>10</v>
          </cell>
          <cell r="H5329" t="str">
            <v>2003</v>
          </cell>
          <cell r="I5329">
            <v>31395</v>
          </cell>
          <cell r="J5329">
            <v>11446.05</v>
          </cell>
        </row>
        <row r="5330">
          <cell r="A5330" t="str">
            <v>05</v>
          </cell>
          <cell r="B5330" t="str">
            <v>09</v>
          </cell>
          <cell r="C5330" t="str">
            <v>16</v>
          </cell>
          <cell r="D5330" t="str">
            <v>14060000</v>
          </cell>
          <cell r="E5330" t="str">
            <v>ТАЛЬ ЭЛЕКТРИЧЕСКАЯ ВТЭ-2-531 Г/П 2ТН</v>
          </cell>
          <cell r="F5330">
            <v>1</v>
          </cell>
          <cell r="G5330" t="str">
            <v>10</v>
          </cell>
          <cell r="H5330" t="str">
            <v>2003</v>
          </cell>
          <cell r="I5330">
            <v>151159</v>
          </cell>
          <cell r="J5330">
            <v>73480.05</v>
          </cell>
        </row>
        <row r="5331">
          <cell r="A5331" t="str">
            <v>05</v>
          </cell>
          <cell r="B5331" t="str">
            <v>09</v>
          </cell>
          <cell r="C5331" t="str">
            <v>16</v>
          </cell>
          <cell r="D5331" t="str">
            <v>14061000</v>
          </cell>
          <cell r="E5331" t="str">
            <v>ТАЛЬ ЭЛЕКТРИЧЕСКАЯ ВТЭ-2-531 Г/П 2ТН</v>
          </cell>
          <cell r="F5331">
            <v>1</v>
          </cell>
          <cell r="G5331" t="str">
            <v>10</v>
          </cell>
          <cell r="H5331" t="str">
            <v>2003</v>
          </cell>
          <cell r="I5331">
            <v>151159</v>
          </cell>
          <cell r="J5331">
            <v>73480.05</v>
          </cell>
        </row>
        <row r="5332">
          <cell r="A5332" t="str">
            <v>05</v>
          </cell>
          <cell r="B5332" t="str">
            <v>09</v>
          </cell>
          <cell r="C5332" t="str">
            <v>16</v>
          </cell>
          <cell r="D5332" t="str">
            <v>14062000</v>
          </cell>
          <cell r="E5332" t="str">
            <v>ТАЛЬ ЭЛЕКТРИЧЕСКАЯ ВТЭ-2-531 Г/П 2ТН</v>
          </cell>
          <cell r="F5332">
            <v>1</v>
          </cell>
          <cell r="G5332" t="str">
            <v>10</v>
          </cell>
          <cell r="H5332" t="str">
            <v>2003</v>
          </cell>
          <cell r="I5332">
            <v>151159</v>
          </cell>
          <cell r="J5332">
            <v>73480.05</v>
          </cell>
        </row>
        <row r="5333">
          <cell r="A5333" t="str">
            <v>05</v>
          </cell>
          <cell r="B5333" t="str">
            <v>09</v>
          </cell>
          <cell r="C5333" t="str">
            <v>18</v>
          </cell>
          <cell r="D5333" t="str">
            <v>29063000</v>
          </cell>
          <cell r="E5333" t="str">
            <v>СТАНЦИЯ (КОМПЬЮТЕР)ПРОМЫШЛЕННАЯ ОПЕРАТОРСКАЯ</v>
          </cell>
          <cell r="F5333">
            <v>1</v>
          </cell>
          <cell r="G5333" t="str">
            <v>10</v>
          </cell>
          <cell r="H5333" t="str">
            <v>2003</v>
          </cell>
          <cell r="I5333">
            <v>216816</v>
          </cell>
          <cell r="J5333">
            <v>126476</v>
          </cell>
        </row>
        <row r="5334">
          <cell r="A5334" t="str">
            <v>05</v>
          </cell>
          <cell r="B5334" t="str">
            <v>09</v>
          </cell>
          <cell r="C5334" t="str">
            <v>18</v>
          </cell>
          <cell r="D5334" t="str">
            <v>29076000</v>
          </cell>
          <cell r="E5334" t="str">
            <v>КОНТРОЛЛЕР S7-300</v>
          </cell>
          <cell r="F5334">
            <v>1</v>
          </cell>
          <cell r="G5334" t="str">
            <v>10</v>
          </cell>
          <cell r="H5334" t="str">
            <v>2003</v>
          </cell>
          <cell r="I5334">
            <v>337108</v>
          </cell>
          <cell r="J5334">
            <v>196646.45</v>
          </cell>
        </row>
        <row r="5335">
          <cell r="A5335" t="str">
            <v>05</v>
          </cell>
          <cell r="B5335" t="str">
            <v>09</v>
          </cell>
          <cell r="C5335" t="str">
            <v>16</v>
          </cell>
          <cell r="D5335" t="str">
            <v>14101000</v>
          </cell>
          <cell r="E5335" t="str">
            <v>ПЕЧЬ Р-210</v>
          </cell>
          <cell r="F5335">
            <v>1</v>
          </cell>
          <cell r="G5335" t="str">
            <v>11</v>
          </cell>
          <cell r="H5335" t="str">
            <v>2003</v>
          </cell>
          <cell r="I5335">
            <v>1881397</v>
          </cell>
          <cell r="J5335">
            <v>266531.09999999998</v>
          </cell>
        </row>
        <row r="5336">
          <cell r="A5336" t="str">
            <v>05</v>
          </cell>
          <cell r="B5336" t="str">
            <v>09</v>
          </cell>
          <cell r="C5336" t="str">
            <v>13</v>
          </cell>
          <cell r="D5336" t="str">
            <v>70577000</v>
          </cell>
          <cell r="E5336" t="str">
            <v>ТРУБОПРОВОДЫ ДЛЯ ОБВЯЗКИ АППАРАТОВ БЛОКА ОСУШКИ ВСГ</v>
          </cell>
          <cell r="F5336">
            <v>1</v>
          </cell>
          <cell r="G5336" t="str">
            <v>11</v>
          </cell>
          <cell r="H5336" t="str">
            <v>2003</v>
          </cell>
          <cell r="I5336">
            <v>7292174</v>
          </cell>
          <cell r="J5336">
            <v>3492027.12</v>
          </cell>
        </row>
        <row r="5337">
          <cell r="A5337" t="str">
            <v>05</v>
          </cell>
          <cell r="B5337" t="str">
            <v>09</v>
          </cell>
          <cell r="C5337" t="str">
            <v>12</v>
          </cell>
          <cell r="D5337" t="str">
            <v>03827000</v>
          </cell>
          <cell r="E5337" t="str">
            <v>ЭСТАКАДА ТРУБОПРОВОДОВ УЗЛА ОСУШКИ ВСГ</v>
          </cell>
          <cell r="F5337">
            <v>1</v>
          </cell>
          <cell r="G5337" t="str">
            <v>11</v>
          </cell>
          <cell r="H5337" t="str">
            <v>2003</v>
          </cell>
          <cell r="I5337">
            <v>417913</v>
          </cell>
          <cell r="J5337">
            <v>91083.62</v>
          </cell>
        </row>
        <row r="5338">
          <cell r="A5338" t="str">
            <v>05</v>
          </cell>
          <cell r="B5338" t="str">
            <v>09</v>
          </cell>
          <cell r="C5338" t="str">
            <v>12</v>
          </cell>
          <cell r="D5338" t="str">
            <v>03828000</v>
          </cell>
          <cell r="E5338" t="str">
            <v>ЭСТАКАДА КАБЕЛЬНАЯ УЗЛА ОСУШКИ В/СОДЕРЖАЩ ГАЗА И БЛОКА РИФ-1</v>
          </cell>
          <cell r="F5338">
            <v>1</v>
          </cell>
          <cell r="G5338" t="str">
            <v>11</v>
          </cell>
          <cell r="H5338" t="str">
            <v>2003</v>
          </cell>
          <cell r="I5338">
            <v>2235963</v>
          </cell>
          <cell r="J5338">
            <v>487325.4</v>
          </cell>
        </row>
        <row r="5339">
          <cell r="A5339" t="str">
            <v>05</v>
          </cell>
          <cell r="B5339" t="str">
            <v>09</v>
          </cell>
          <cell r="C5339" t="str">
            <v>16</v>
          </cell>
          <cell r="D5339" t="str">
            <v>10033361</v>
          </cell>
          <cell r="E5339" t="str">
            <v>СЕПАРАТОР В-212</v>
          </cell>
          <cell r="F5339">
            <v>1</v>
          </cell>
          <cell r="G5339" t="str">
            <v>11</v>
          </cell>
          <cell r="H5339" t="str">
            <v>2003</v>
          </cell>
          <cell r="I5339">
            <v>46036</v>
          </cell>
          <cell r="J5339">
            <v>13043.42</v>
          </cell>
        </row>
        <row r="5340">
          <cell r="A5340" t="str">
            <v>05</v>
          </cell>
          <cell r="B5340" t="str">
            <v>09</v>
          </cell>
          <cell r="C5340" t="str">
            <v>16</v>
          </cell>
          <cell r="D5340" t="str">
            <v>10033362</v>
          </cell>
          <cell r="E5340" t="str">
            <v>ТРУБОПРОВОДЫ ВНУТРИЦЕХОВЫЕ</v>
          </cell>
          <cell r="F5340">
            <v>1</v>
          </cell>
          <cell r="G5340" t="str">
            <v>12</v>
          </cell>
          <cell r="H5340" t="str">
            <v>2003</v>
          </cell>
          <cell r="I5340">
            <v>169688</v>
          </cell>
          <cell r="J5340">
            <v>66663.3</v>
          </cell>
        </row>
        <row r="5341">
          <cell r="A5341" t="str">
            <v>05</v>
          </cell>
          <cell r="B5341" t="str">
            <v>09</v>
          </cell>
          <cell r="C5341" t="str">
            <v>11</v>
          </cell>
          <cell r="D5341" t="str">
            <v>00390000</v>
          </cell>
          <cell r="E5341" t="str">
            <v>ЗДАНИЕ ТРАНСФОРМАТОРНОЙ ПОДСТАНЦИИ N 10А</v>
          </cell>
          <cell r="F5341">
            <v>1</v>
          </cell>
          <cell r="G5341" t="str">
            <v>01</v>
          </cell>
          <cell r="H5341" t="str">
            <v>1953</v>
          </cell>
          <cell r="I5341">
            <v>126441</v>
          </cell>
          <cell r="J5341">
            <v>115163</v>
          </cell>
        </row>
        <row r="5342">
          <cell r="A5342" t="str">
            <v>05</v>
          </cell>
          <cell r="B5342" t="str">
            <v>09</v>
          </cell>
          <cell r="C5342" t="str">
            <v>14</v>
          </cell>
          <cell r="D5342" t="str">
            <v>09330000</v>
          </cell>
          <cell r="E5342" t="str">
            <v>ВЫПРЯМИТЕЛЬ D-400G108/60</v>
          </cell>
          <cell r="F5342">
            <v>1</v>
          </cell>
          <cell r="G5342" t="str">
            <v>07</v>
          </cell>
          <cell r="H5342" t="str">
            <v>2004</v>
          </cell>
          <cell r="I5342">
            <v>202501</v>
          </cell>
          <cell r="J5342">
            <v>36562.76</v>
          </cell>
        </row>
        <row r="5343">
          <cell r="A5343" t="str">
            <v>05</v>
          </cell>
          <cell r="B5343" t="str">
            <v>09</v>
          </cell>
          <cell r="C5343" t="str">
            <v>14</v>
          </cell>
          <cell r="D5343" t="str">
            <v>09336000</v>
          </cell>
          <cell r="E5343" t="str">
            <v>ИСТОЧНИК БЕСПЕРЕБ.ПИТАНИЯ ИБП GXT-10000Т-230 С ТРАНСФОРМАТОР</v>
          </cell>
          <cell r="F5343">
            <v>1</v>
          </cell>
          <cell r="G5343" t="str">
            <v>04</v>
          </cell>
          <cell r="H5343" t="str">
            <v>2003</v>
          </cell>
          <cell r="I5343">
            <v>118087</v>
          </cell>
          <cell r="J5343">
            <v>100866.15</v>
          </cell>
        </row>
        <row r="5344">
          <cell r="A5344" t="str">
            <v>05</v>
          </cell>
          <cell r="B5344" t="str">
            <v>09</v>
          </cell>
          <cell r="C5344" t="str">
            <v>24</v>
          </cell>
          <cell r="D5344" t="str">
            <v>24313000</v>
          </cell>
          <cell r="E5344" t="str">
            <v>МУЛЬТИПЛИКАТОР РУЧНОЙ 9500 9/125 16071</v>
          </cell>
          <cell r="F5344">
            <v>1</v>
          </cell>
          <cell r="G5344" t="str">
            <v>12</v>
          </cell>
          <cell r="H5344" t="str">
            <v>2004</v>
          </cell>
          <cell r="I5344">
            <v>229509</v>
          </cell>
          <cell r="J5344">
            <v>200820.48000000001</v>
          </cell>
        </row>
        <row r="5345">
          <cell r="A5345" t="str">
            <v>05</v>
          </cell>
          <cell r="B5345" t="str">
            <v>09</v>
          </cell>
          <cell r="C5345" t="str">
            <v>19</v>
          </cell>
          <cell r="D5345" t="str">
            <v>30661000</v>
          </cell>
          <cell r="E5345" t="str">
            <v>БОЙЛЕР (ПОДОГРЕВАТЕЛЬ ВОДЫ) СТД-1 V-1М3</v>
          </cell>
          <cell r="F5345">
            <v>1</v>
          </cell>
          <cell r="G5345" t="str">
            <v>10</v>
          </cell>
          <cell r="H5345" t="str">
            <v>1996</v>
          </cell>
          <cell r="I5345">
            <v>9981</v>
          </cell>
          <cell r="J5345">
            <v>6070.56</v>
          </cell>
        </row>
        <row r="5346">
          <cell r="A5346" t="str">
            <v>05</v>
          </cell>
          <cell r="B5346" t="str">
            <v>09</v>
          </cell>
          <cell r="C5346" t="str">
            <v>17</v>
          </cell>
          <cell r="D5346" t="str">
            <v>61035000</v>
          </cell>
          <cell r="E5346" t="str">
            <v>КАЛИБРАТОР ТЕМПЕРАТУРЫ TRX</v>
          </cell>
          <cell r="F5346">
            <v>1</v>
          </cell>
          <cell r="G5346" t="str">
            <v>12</v>
          </cell>
          <cell r="H5346" t="str">
            <v>2001</v>
          </cell>
          <cell r="I5346">
            <v>68560</v>
          </cell>
          <cell r="J5346">
            <v>40843.5</v>
          </cell>
        </row>
        <row r="5347">
          <cell r="A5347" t="str">
            <v>05</v>
          </cell>
          <cell r="B5347" t="str">
            <v>09</v>
          </cell>
          <cell r="C5347" t="str">
            <v>17</v>
          </cell>
          <cell r="D5347" t="str">
            <v>61365000</v>
          </cell>
          <cell r="E5347" t="str">
            <v>КАЛИБРАТОР ИКСУ-200/ЕХ С КАБЕЛЕМ</v>
          </cell>
          <cell r="F5347">
            <v>1</v>
          </cell>
          <cell r="G5347" t="str">
            <v>04</v>
          </cell>
          <cell r="H5347" t="str">
            <v>2005</v>
          </cell>
          <cell r="I5347">
            <v>33400</v>
          </cell>
          <cell r="J5347">
            <v>9463.39</v>
          </cell>
        </row>
        <row r="5348">
          <cell r="A5348" t="str">
            <v>05</v>
          </cell>
          <cell r="B5348" t="str">
            <v>09</v>
          </cell>
          <cell r="C5348" t="str">
            <v>16</v>
          </cell>
          <cell r="D5348" t="str">
            <v>10033363</v>
          </cell>
          <cell r="E5348" t="str">
            <v>ТЕПЛООБМЕННИК Т-5 100 ТП-УКЭ-63-М12</v>
          </cell>
          <cell r="F5348">
            <v>1</v>
          </cell>
          <cell r="G5348" t="str">
            <v>01</v>
          </cell>
          <cell r="H5348" t="str">
            <v>2004</v>
          </cell>
          <cell r="I5348">
            <v>145679</v>
          </cell>
          <cell r="J5348">
            <v>19424</v>
          </cell>
        </row>
        <row r="5349">
          <cell r="A5349" t="str">
            <v>05</v>
          </cell>
          <cell r="B5349" t="str">
            <v>09</v>
          </cell>
          <cell r="C5349" t="str">
            <v>18</v>
          </cell>
          <cell r="D5349" t="str">
            <v>28155000</v>
          </cell>
          <cell r="E5349" t="str">
            <v>КОМПЬЮТЕР ПОРТАТИВНЫЙ 1-5057</v>
          </cell>
          <cell r="F5349">
            <v>1</v>
          </cell>
          <cell r="G5349" t="str">
            <v>10</v>
          </cell>
          <cell r="H5349" t="str">
            <v>1997</v>
          </cell>
          <cell r="I5349">
            <v>92652</v>
          </cell>
          <cell r="J5349">
            <v>87241.600000000006</v>
          </cell>
        </row>
        <row r="5350">
          <cell r="A5350" t="str">
            <v>05</v>
          </cell>
          <cell r="B5350" t="str">
            <v>09</v>
          </cell>
          <cell r="C5350" t="str">
            <v>18</v>
          </cell>
          <cell r="D5350" t="str">
            <v>29304000</v>
          </cell>
          <cell r="E5350" t="str">
            <v>КОМПЬЮТЕР ПРОМЫШЛЕННЫЙ ROBO-2000 БЕЗ МОНИТОРА</v>
          </cell>
          <cell r="F5350">
            <v>1</v>
          </cell>
          <cell r="G5350" t="str">
            <v>06</v>
          </cell>
          <cell r="H5350" t="str">
            <v>2005</v>
          </cell>
          <cell r="I5350">
            <v>84332</v>
          </cell>
          <cell r="J5350">
            <v>26353.8</v>
          </cell>
        </row>
        <row r="5351">
          <cell r="A5351" t="str">
            <v>05</v>
          </cell>
          <cell r="B5351" t="str">
            <v>09</v>
          </cell>
          <cell r="C5351" t="str">
            <v>18</v>
          </cell>
          <cell r="D5351" t="str">
            <v>29305000</v>
          </cell>
          <cell r="E5351" t="str">
            <v>КОМПТЮТЕР ПРОМЫШЛЕННЫЙ ROBO-2000 БЕЗ МОНИТОРА</v>
          </cell>
          <cell r="F5351">
            <v>1</v>
          </cell>
          <cell r="G5351" t="str">
            <v>06</v>
          </cell>
          <cell r="H5351" t="str">
            <v>2005</v>
          </cell>
          <cell r="I5351">
            <v>84332</v>
          </cell>
          <cell r="J5351">
            <v>26353.8</v>
          </cell>
        </row>
        <row r="5352">
          <cell r="A5352" t="str">
            <v>05</v>
          </cell>
          <cell r="B5352" t="str">
            <v>09</v>
          </cell>
          <cell r="C5352" t="str">
            <v>18</v>
          </cell>
          <cell r="D5352" t="str">
            <v>29311000</v>
          </cell>
          <cell r="E5352" t="str">
            <v>КОМПЬЮТЕР ПРОМЫШЛЕННЫЙ ROBO-2000 БЕЗ МОНИТОРА</v>
          </cell>
          <cell r="F5352">
            <v>1</v>
          </cell>
          <cell r="G5352" t="str">
            <v>07</v>
          </cell>
          <cell r="H5352" t="str">
            <v>2005</v>
          </cell>
          <cell r="I5352">
            <v>84332</v>
          </cell>
          <cell r="J5352">
            <v>24596.880000000001</v>
          </cell>
        </row>
        <row r="5353">
          <cell r="A5353" t="str">
            <v>05</v>
          </cell>
          <cell r="B5353" t="str">
            <v>09</v>
          </cell>
          <cell r="C5353" t="str">
            <v>14</v>
          </cell>
          <cell r="D5353" t="str">
            <v>09368000</v>
          </cell>
          <cell r="E5353" t="str">
            <v>ИСТОЧНИК БЕСПЕРЕБОЙНОГО ПИТАНИЯ GEMINI 15КВА</v>
          </cell>
          <cell r="F5353">
            <v>1</v>
          </cell>
          <cell r="G5353" t="str">
            <v>07</v>
          </cell>
          <cell r="H5353" t="str">
            <v>2005</v>
          </cell>
          <cell r="I5353">
            <v>805417</v>
          </cell>
          <cell r="J5353">
            <v>140947.94</v>
          </cell>
        </row>
        <row r="5354">
          <cell r="A5354" t="str">
            <v>05</v>
          </cell>
          <cell r="B5354" t="str">
            <v>09</v>
          </cell>
          <cell r="C5354" t="str">
            <v>14</v>
          </cell>
          <cell r="D5354" t="str">
            <v>09367000</v>
          </cell>
          <cell r="E5354" t="str">
            <v>ВВОД АВТОМАТИЧЕСКИЙ РЕЗЕРВА ASCO300</v>
          </cell>
          <cell r="F5354">
            <v>1</v>
          </cell>
          <cell r="G5354" t="str">
            <v>07</v>
          </cell>
          <cell r="H5354" t="str">
            <v>2005</v>
          </cell>
          <cell r="I5354">
            <v>52444</v>
          </cell>
          <cell r="J5354">
            <v>7342.16</v>
          </cell>
        </row>
        <row r="5355">
          <cell r="A5355" t="str">
            <v>05</v>
          </cell>
          <cell r="B5355" t="str">
            <v>09</v>
          </cell>
          <cell r="C5355" t="str">
            <v>18</v>
          </cell>
          <cell r="D5355" t="str">
            <v>29316000</v>
          </cell>
          <cell r="E5355" t="str">
            <v>МОНИТОР IIYAMA 19"</v>
          </cell>
          <cell r="F5355">
            <v>1</v>
          </cell>
          <cell r="G5355" t="str">
            <v>07</v>
          </cell>
          <cell r="H5355" t="str">
            <v>2005</v>
          </cell>
          <cell r="I5355">
            <v>14195</v>
          </cell>
          <cell r="J5355">
            <v>4140.22</v>
          </cell>
        </row>
        <row r="5356">
          <cell r="A5356" t="str">
            <v>05</v>
          </cell>
          <cell r="B5356" t="str">
            <v>09</v>
          </cell>
          <cell r="C5356" t="str">
            <v>18</v>
          </cell>
          <cell r="D5356" t="str">
            <v>29314000</v>
          </cell>
          <cell r="E5356" t="str">
            <v>ПРИНТЕР МАТРИЧНЫЙ 550 CPS NLQ</v>
          </cell>
          <cell r="F5356">
            <v>1</v>
          </cell>
          <cell r="G5356" t="str">
            <v>07</v>
          </cell>
          <cell r="H5356" t="str">
            <v>2005</v>
          </cell>
          <cell r="I5356">
            <v>29340</v>
          </cell>
          <cell r="J5356">
            <v>8557.5</v>
          </cell>
        </row>
        <row r="5357">
          <cell r="A5357" t="str">
            <v>05</v>
          </cell>
          <cell r="B5357" t="str">
            <v>09</v>
          </cell>
          <cell r="C5357" t="str">
            <v>18</v>
          </cell>
          <cell r="D5357" t="str">
            <v>29317000</v>
          </cell>
          <cell r="E5357" t="str">
            <v>МОНИТОР ПРОМЫШЛЕННЫЙ ЖК VGA FPM-3190</v>
          </cell>
          <cell r="F5357">
            <v>1</v>
          </cell>
          <cell r="G5357" t="str">
            <v>07</v>
          </cell>
          <cell r="H5357" t="str">
            <v>2005</v>
          </cell>
          <cell r="I5357">
            <v>63739</v>
          </cell>
          <cell r="J5357">
            <v>18590.599999999999</v>
          </cell>
        </row>
        <row r="5358">
          <cell r="A5358" t="str">
            <v>05</v>
          </cell>
          <cell r="B5358" t="str">
            <v>09</v>
          </cell>
          <cell r="C5358" t="str">
            <v>19</v>
          </cell>
          <cell r="D5358" t="str">
            <v>30727000</v>
          </cell>
          <cell r="E5358" t="str">
            <v>МАСЛОСТАНЦИЯ НАСОСНАЯ МС-20</v>
          </cell>
          <cell r="F5358">
            <v>1</v>
          </cell>
          <cell r="G5358" t="str">
            <v>07</v>
          </cell>
          <cell r="H5358" t="str">
            <v>2005</v>
          </cell>
          <cell r="I5358">
            <v>233438</v>
          </cell>
          <cell r="J5358">
            <v>53575.9</v>
          </cell>
        </row>
        <row r="5359">
          <cell r="A5359" t="str">
            <v>05</v>
          </cell>
          <cell r="B5359" t="str">
            <v>09</v>
          </cell>
          <cell r="C5359" t="str">
            <v>24</v>
          </cell>
          <cell r="D5359" t="str">
            <v>24318000</v>
          </cell>
          <cell r="E5359" t="str">
            <v>СВЕРЛО РУЧНОЕ ГИДРАВЛИЧЕСКОЕ СРГ-13</v>
          </cell>
          <cell r="F5359">
            <v>1</v>
          </cell>
          <cell r="G5359" t="str">
            <v>07</v>
          </cell>
          <cell r="H5359" t="str">
            <v>2005</v>
          </cell>
          <cell r="I5359">
            <v>87410</v>
          </cell>
          <cell r="J5359">
            <v>87410</v>
          </cell>
        </row>
        <row r="5360">
          <cell r="A5360" t="str">
            <v>05</v>
          </cell>
          <cell r="B5360" t="str">
            <v>09</v>
          </cell>
          <cell r="C5360" t="str">
            <v>14</v>
          </cell>
          <cell r="D5360" t="str">
            <v>09366000</v>
          </cell>
          <cell r="E5360" t="str">
            <v>УСТРОЙСТВО КОМПЛЕКТНОЕ РАСПРЕДЕЛИТЕЛЬНОЕ 6 КВ</v>
          </cell>
          <cell r="F5360">
            <v>1</v>
          </cell>
          <cell r="G5360" t="str">
            <v>07</v>
          </cell>
          <cell r="H5360" t="str">
            <v>2005</v>
          </cell>
          <cell r="I5360">
            <v>7774010</v>
          </cell>
          <cell r="J5360">
            <v>604645.16</v>
          </cell>
        </row>
        <row r="5361">
          <cell r="A5361" t="str">
            <v>05</v>
          </cell>
          <cell r="B5361" t="str">
            <v>09</v>
          </cell>
          <cell r="C5361" t="str">
            <v>14</v>
          </cell>
          <cell r="D5361" t="str">
            <v>09365000</v>
          </cell>
          <cell r="E5361" t="str">
            <v>СИСТЕМА ОПЕРАТИВНОГО ТОКА "ТИРОСОРТ-220/20-60-12А"</v>
          </cell>
          <cell r="F5361">
            <v>1</v>
          </cell>
          <cell r="G5361" t="str">
            <v>07</v>
          </cell>
          <cell r="H5361" t="str">
            <v>2005</v>
          </cell>
          <cell r="I5361">
            <v>284743</v>
          </cell>
          <cell r="J5361">
            <v>26576.06</v>
          </cell>
        </row>
        <row r="5362">
          <cell r="A5362" t="str">
            <v>05</v>
          </cell>
          <cell r="B5362" t="str">
            <v>09</v>
          </cell>
          <cell r="C5362" t="str">
            <v>19</v>
          </cell>
          <cell r="D5362" t="str">
            <v>30698000</v>
          </cell>
          <cell r="E5362" t="str">
            <v>СПЛИТ-СИСТЕМА КАССЕТНОГО ТИПА MITSUBISHI EL</v>
          </cell>
          <cell r="F5362">
            <v>1</v>
          </cell>
          <cell r="G5362" t="str">
            <v>07</v>
          </cell>
          <cell r="H5362" t="str">
            <v>2005</v>
          </cell>
          <cell r="I5362">
            <v>118644</v>
          </cell>
          <cell r="J5362">
            <v>27229.72</v>
          </cell>
        </row>
        <row r="5363">
          <cell r="A5363" t="str">
            <v>05</v>
          </cell>
          <cell r="B5363" t="str">
            <v>09</v>
          </cell>
          <cell r="C5363" t="str">
            <v>19</v>
          </cell>
          <cell r="D5363" t="str">
            <v>30742000</v>
          </cell>
          <cell r="E5363" t="str">
            <v>СПЛИТ-СИСТЕМА КАССЕТНОГО ТИПА MITSUBISHI EL</v>
          </cell>
          <cell r="F5363">
            <v>1</v>
          </cell>
          <cell r="G5363" t="str">
            <v>07</v>
          </cell>
          <cell r="H5363" t="str">
            <v>2005</v>
          </cell>
          <cell r="I5363">
            <v>118644</v>
          </cell>
          <cell r="J5363">
            <v>27229.72</v>
          </cell>
        </row>
        <row r="5364">
          <cell r="A5364" t="str">
            <v>05</v>
          </cell>
          <cell r="B5364" t="str">
            <v>09</v>
          </cell>
          <cell r="C5364" t="str">
            <v>14</v>
          </cell>
          <cell r="D5364" t="str">
            <v>09371000</v>
          </cell>
          <cell r="E5364" t="str">
            <v>СИСТЕМА ОПЕРАТИВНОГО ТОКА "ТИРОСОТ-220/20-60-12А"</v>
          </cell>
          <cell r="F5364">
            <v>1</v>
          </cell>
          <cell r="G5364" t="str">
            <v>08</v>
          </cell>
          <cell r="H5364" t="str">
            <v>2005</v>
          </cell>
          <cell r="I5364">
            <v>284743</v>
          </cell>
          <cell r="J5364">
            <v>24677.77</v>
          </cell>
        </row>
        <row r="5365">
          <cell r="A5365" t="str">
            <v>05</v>
          </cell>
          <cell r="B5365" t="str">
            <v>09</v>
          </cell>
          <cell r="C5365" t="str">
            <v>14</v>
          </cell>
          <cell r="D5365" t="str">
            <v>09375000</v>
          </cell>
          <cell r="E5365" t="str">
            <v>ШКАФ РАСПРЕДЕЛИТЕЛЬНЫЙ ШРН-2/800</v>
          </cell>
          <cell r="F5365">
            <v>1</v>
          </cell>
          <cell r="G5365" t="str">
            <v>08</v>
          </cell>
          <cell r="H5365" t="str">
            <v>2005</v>
          </cell>
          <cell r="I5365">
            <v>27834</v>
          </cell>
          <cell r="J5365">
            <v>1999.14</v>
          </cell>
        </row>
        <row r="5366">
          <cell r="A5366" t="str">
            <v>05</v>
          </cell>
          <cell r="B5366" t="str">
            <v>09</v>
          </cell>
          <cell r="C5366" t="str">
            <v>18</v>
          </cell>
          <cell r="D5366" t="str">
            <v>29482000</v>
          </cell>
          <cell r="E5366" t="str">
            <v>МОНИТОР ПРОМЫШЛЕННЫЙ ROBO ADVANTECH</v>
          </cell>
          <cell r="F5366">
            <v>1</v>
          </cell>
          <cell r="G5366" t="str">
            <v>10</v>
          </cell>
          <cell r="H5366" t="str">
            <v>2005</v>
          </cell>
          <cell r="I5366">
            <v>63739</v>
          </cell>
          <cell r="J5366">
            <v>14606.9</v>
          </cell>
        </row>
        <row r="5367">
          <cell r="A5367" t="str">
            <v>05</v>
          </cell>
          <cell r="B5367" t="str">
            <v>09</v>
          </cell>
          <cell r="C5367" t="str">
            <v>24</v>
          </cell>
          <cell r="D5367" t="str">
            <v>24325000</v>
          </cell>
          <cell r="E5367" t="str">
            <v>МОЛОТОК ОТБОЙНЫЙ ЭЛЕКТРИЧЕСКИЙ GSB 27</v>
          </cell>
          <cell r="F5367">
            <v>1</v>
          </cell>
          <cell r="G5367" t="str">
            <v>10</v>
          </cell>
          <cell r="H5367" t="str">
            <v>2005</v>
          </cell>
          <cell r="I5367">
            <v>54236</v>
          </cell>
          <cell r="J5367">
            <v>24858.13</v>
          </cell>
        </row>
        <row r="5368">
          <cell r="A5368" t="str">
            <v>05</v>
          </cell>
          <cell r="B5368" t="str">
            <v>09</v>
          </cell>
          <cell r="C5368" t="str">
            <v>12</v>
          </cell>
          <cell r="D5368" t="str">
            <v>03887000</v>
          </cell>
          <cell r="E5368" t="str">
            <v>МАЧТА ПРОЖЕКТОРНАЯ ПАРКА ЖЕКСА</v>
          </cell>
          <cell r="F5368">
            <v>1</v>
          </cell>
          <cell r="G5368" t="str">
            <v>01</v>
          </cell>
          <cell r="H5368" t="str">
            <v>1970</v>
          </cell>
          <cell r="I5368">
            <v>27529</v>
          </cell>
          <cell r="J5368">
            <v>17090.73</v>
          </cell>
        </row>
        <row r="5369">
          <cell r="A5369" t="str">
            <v>05</v>
          </cell>
          <cell r="B5369" t="str">
            <v>09</v>
          </cell>
          <cell r="C5369" t="str">
            <v>12</v>
          </cell>
          <cell r="D5369" t="str">
            <v>03888000</v>
          </cell>
          <cell r="E5369" t="str">
            <v>МАЧТА ПРОЖЕКТОРНАЯ ПАРКА ЖЕКСА</v>
          </cell>
          <cell r="F5369">
            <v>1</v>
          </cell>
          <cell r="G5369" t="str">
            <v>01</v>
          </cell>
          <cell r="H5369" t="str">
            <v>1970</v>
          </cell>
          <cell r="I5369">
            <v>27529</v>
          </cell>
          <cell r="J5369">
            <v>17090.73</v>
          </cell>
        </row>
        <row r="5370">
          <cell r="A5370" t="str">
            <v>05</v>
          </cell>
          <cell r="B5370" t="str">
            <v>09</v>
          </cell>
          <cell r="C5370" t="str">
            <v>12</v>
          </cell>
          <cell r="D5370" t="str">
            <v>03889000</v>
          </cell>
          <cell r="E5370" t="str">
            <v>МАЧТА ПРОЖЕКТОРНАЯ ПАРКА ЖЕКСА</v>
          </cell>
          <cell r="F5370">
            <v>1</v>
          </cell>
          <cell r="G5370" t="str">
            <v>01</v>
          </cell>
          <cell r="H5370" t="str">
            <v>1970</v>
          </cell>
          <cell r="I5370">
            <v>27529</v>
          </cell>
          <cell r="J5370">
            <v>17090.73</v>
          </cell>
        </row>
        <row r="5371">
          <cell r="A5371" t="str">
            <v>05</v>
          </cell>
          <cell r="B5371" t="str">
            <v>09</v>
          </cell>
          <cell r="C5371" t="str">
            <v>12</v>
          </cell>
          <cell r="D5371" t="str">
            <v>03890000</v>
          </cell>
          <cell r="E5371" t="str">
            <v>МАЧТА ПРОЖЕКТОРНАЯ ПАРКА ЖЕКСА</v>
          </cell>
          <cell r="F5371">
            <v>1</v>
          </cell>
          <cell r="G5371" t="str">
            <v>01</v>
          </cell>
          <cell r="H5371" t="str">
            <v>1970</v>
          </cell>
          <cell r="I5371">
            <v>27529</v>
          </cell>
          <cell r="J5371">
            <v>17090.73</v>
          </cell>
        </row>
        <row r="5372">
          <cell r="A5372" t="str">
            <v>05</v>
          </cell>
          <cell r="B5372" t="str">
            <v>09</v>
          </cell>
          <cell r="C5372" t="str">
            <v>12</v>
          </cell>
          <cell r="D5372" t="str">
            <v>03891000</v>
          </cell>
          <cell r="E5372" t="str">
            <v>МАЧТА ПРОЖЕКТОРНАЯ ПАРКА ЖЕКСА</v>
          </cell>
          <cell r="F5372">
            <v>1</v>
          </cell>
          <cell r="G5372" t="str">
            <v>01</v>
          </cell>
          <cell r="H5372" t="str">
            <v>1970</v>
          </cell>
          <cell r="I5372">
            <v>27529</v>
          </cell>
          <cell r="J5372">
            <v>17090.73</v>
          </cell>
        </row>
        <row r="5373">
          <cell r="A5373" t="str">
            <v>05</v>
          </cell>
          <cell r="B5373" t="str">
            <v>09</v>
          </cell>
          <cell r="C5373" t="str">
            <v>12</v>
          </cell>
          <cell r="D5373" t="str">
            <v>03892000</v>
          </cell>
          <cell r="E5373" t="str">
            <v>МАЧТА ПРОЖЕКТОРНАЯ ПАРКА ЖЕКСА</v>
          </cell>
          <cell r="F5373">
            <v>1</v>
          </cell>
          <cell r="G5373" t="str">
            <v>01</v>
          </cell>
          <cell r="H5373" t="str">
            <v>1970</v>
          </cell>
          <cell r="I5373">
            <v>27529</v>
          </cell>
          <cell r="J5373">
            <v>17090.73</v>
          </cell>
        </row>
        <row r="5374">
          <cell r="A5374" t="str">
            <v>05</v>
          </cell>
          <cell r="B5374" t="str">
            <v>09</v>
          </cell>
          <cell r="C5374" t="str">
            <v>12</v>
          </cell>
          <cell r="D5374" t="str">
            <v>03893000</v>
          </cell>
          <cell r="E5374" t="str">
            <v>МАЧТА ПРОЖЕКТОРНАЯ ПАРКА ЖЕКСА</v>
          </cell>
          <cell r="F5374">
            <v>1</v>
          </cell>
          <cell r="G5374" t="str">
            <v>01</v>
          </cell>
          <cell r="H5374" t="str">
            <v>1970</v>
          </cell>
          <cell r="I5374">
            <v>27529</v>
          </cell>
          <cell r="J5374">
            <v>17090.73</v>
          </cell>
        </row>
        <row r="5375">
          <cell r="A5375" t="str">
            <v>05</v>
          </cell>
          <cell r="B5375" t="str">
            <v>09</v>
          </cell>
          <cell r="C5375" t="str">
            <v>12</v>
          </cell>
          <cell r="D5375" t="str">
            <v>03894000</v>
          </cell>
          <cell r="E5375" t="str">
            <v>МАЧТА ПРОЖЕКТОРНАЯ ПАРКА ЖЕКСА</v>
          </cell>
          <cell r="F5375">
            <v>1</v>
          </cell>
          <cell r="G5375" t="str">
            <v>01</v>
          </cell>
          <cell r="H5375" t="str">
            <v>1970</v>
          </cell>
          <cell r="I5375">
            <v>27529</v>
          </cell>
          <cell r="J5375">
            <v>17090.73</v>
          </cell>
        </row>
        <row r="5376">
          <cell r="A5376" t="str">
            <v>05</v>
          </cell>
          <cell r="B5376" t="str">
            <v>09</v>
          </cell>
          <cell r="C5376" t="str">
            <v>12</v>
          </cell>
          <cell r="D5376" t="str">
            <v>03895000</v>
          </cell>
          <cell r="E5376" t="str">
            <v>МАЧТА ПРОЖЕКТОРНАЯ ПАРКА ЖЕКСА</v>
          </cell>
          <cell r="F5376">
            <v>1</v>
          </cell>
          <cell r="G5376" t="str">
            <v>01</v>
          </cell>
          <cell r="H5376" t="str">
            <v>1970</v>
          </cell>
          <cell r="I5376">
            <v>27529</v>
          </cell>
          <cell r="J5376">
            <v>17090.73</v>
          </cell>
        </row>
        <row r="5377">
          <cell r="A5377" t="str">
            <v>05</v>
          </cell>
          <cell r="B5377" t="str">
            <v>09</v>
          </cell>
          <cell r="C5377" t="str">
            <v>18</v>
          </cell>
          <cell r="D5377" t="str">
            <v>29500000</v>
          </cell>
          <cell r="E5377" t="str">
            <v>МОНИТОР NEC LCD 19"</v>
          </cell>
          <cell r="F5377">
            <v>1</v>
          </cell>
          <cell r="G5377" t="str">
            <v>12</v>
          </cell>
          <cell r="H5377" t="str">
            <v>2005</v>
          </cell>
          <cell r="I5377">
            <v>10060</v>
          </cell>
          <cell r="J5377">
            <v>1886.22</v>
          </cell>
        </row>
        <row r="5378">
          <cell r="A5378" t="str">
            <v>05</v>
          </cell>
          <cell r="B5378" t="str">
            <v>09</v>
          </cell>
          <cell r="C5378" t="str">
            <v>16</v>
          </cell>
          <cell r="D5378" t="str">
            <v>14221000</v>
          </cell>
          <cell r="E5378" t="str">
            <v>АППАРАТ ДЛЯ МОЙКИ ПОД ВЫСОКИМ ДАВЛЕНИЕМ HD 10/25</v>
          </cell>
          <cell r="F5378">
            <v>1</v>
          </cell>
          <cell r="G5378" t="str">
            <v>12</v>
          </cell>
          <cell r="H5378" t="str">
            <v>2005</v>
          </cell>
          <cell r="I5378">
            <v>53360</v>
          </cell>
          <cell r="J5378">
            <v>5717.16</v>
          </cell>
        </row>
        <row r="5379">
          <cell r="A5379" t="str">
            <v>05</v>
          </cell>
          <cell r="B5379" t="str">
            <v>09</v>
          </cell>
          <cell r="C5379" t="str">
            <v>16</v>
          </cell>
          <cell r="D5379" t="str">
            <v>14220000</v>
          </cell>
          <cell r="E5379" t="str">
            <v>СТАНОК МАГНИТНЫЙ СВЕРЛИЛЬНЫЙ ME 7500</v>
          </cell>
          <cell r="F5379">
            <v>1</v>
          </cell>
          <cell r="G5379" t="str">
            <v>12</v>
          </cell>
          <cell r="H5379" t="str">
            <v>2005</v>
          </cell>
          <cell r="I5379">
            <v>63308</v>
          </cell>
          <cell r="J5379">
            <v>4708.8900000000003</v>
          </cell>
        </row>
        <row r="5380">
          <cell r="A5380" t="str">
            <v>05</v>
          </cell>
          <cell r="B5380" t="str">
            <v>09</v>
          </cell>
          <cell r="C5380" t="str">
            <v>16</v>
          </cell>
          <cell r="D5380" t="str">
            <v>10033367</v>
          </cell>
          <cell r="E5380" t="str">
            <v>ВЕНТИЛЯТОР ВЫТЯЖНОЙ RP 50-30/25-40</v>
          </cell>
          <cell r="F5380">
            <v>1</v>
          </cell>
          <cell r="G5380" t="str">
            <v>12</v>
          </cell>
          <cell r="H5380" t="str">
            <v>2005</v>
          </cell>
          <cell r="I5380">
            <v>10798</v>
          </cell>
          <cell r="J5380">
            <v>809.82</v>
          </cell>
        </row>
        <row r="5381">
          <cell r="A5381" t="str">
            <v>05</v>
          </cell>
          <cell r="B5381" t="str">
            <v>09</v>
          </cell>
          <cell r="C5381" t="str">
            <v>16</v>
          </cell>
          <cell r="D5381" t="str">
            <v>10033365</v>
          </cell>
          <cell r="E5381" t="str">
            <v>ЕМКОСТЬ В-661 ВЭЭ1-25-1.0 БУФЕРНАЯ</v>
          </cell>
          <cell r="F5381">
            <v>1</v>
          </cell>
          <cell r="G5381" t="str">
            <v>12</v>
          </cell>
          <cell r="H5381" t="str">
            <v>2005</v>
          </cell>
          <cell r="I5381">
            <v>2178482</v>
          </cell>
          <cell r="J5381">
            <v>163386.18</v>
          </cell>
        </row>
        <row r="5382">
          <cell r="A5382" t="str">
            <v>05</v>
          </cell>
          <cell r="B5382" t="str">
            <v>09</v>
          </cell>
          <cell r="C5382" t="str">
            <v>16</v>
          </cell>
          <cell r="D5382" t="str">
            <v>10033373</v>
          </cell>
          <cell r="E5382" t="str">
            <v>НАСОС P-502А ТКА 210/80АС УСГ-60 У2 С ЭЛ. ДВИГАТЕЛЕМ</v>
          </cell>
          <cell r="F5382">
            <v>1</v>
          </cell>
          <cell r="G5382" t="str">
            <v>12</v>
          </cell>
          <cell r="H5382" t="str">
            <v>2005</v>
          </cell>
          <cell r="I5382">
            <v>354156</v>
          </cell>
          <cell r="J5382">
            <v>37945.26</v>
          </cell>
        </row>
        <row r="5383">
          <cell r="A5383" t="str">
            <v>05</v>
          </cell>
          <cell r="B5383" t="str">
            <v>09</v>
          </cell>
          <cell r="C5383" t="str">
            <v>16</v>
          </cell>
          <cell r="D5383" t="str">
            <v>10033372</v>
          </cell>
          <cell r="E5383" t="str">
            <v>АГРЕГАТ НАСОСНЫЙ P-203А НДГ 1.0Р 400/63КВ С ЭЛ. ДВИГАТЕЛЕМ</v>
          </cell>
          <cell r="F5383">
            <v>1</v>
          </cell>
          <cell r="G5383" t="str">
            <v>12</v>
          </cell>
          <cell r="H5383" t="str">
            <v>2005</v>
          </cell>
          <cell r="I5383">
            <v>435515</v>
          </cell>
          <cell r="J5383">
            <v>46662.3</v>
          </cell>
        </row>
        <row r="5384">
          <cell r="A5384" t="str">
            <v>05</v>
          </cell>
          <cell r="B5384" t="str">
            <v>09</v>
          </cell>
          <cell r="C5384" t="str">
            <v>16</v>
          </cell>
          <cell r="D5384" t="str">
            <v>10033370</v>
          </cell>
          <cell r="E5384" t="str">
            <v>ТЕПЛООБМЕННИК Х-201 1000ТП-УКЭ-63-М1</v>
          </cell>
          <cell r="F5384">
            <v>1</v>
          </cell>
          <cell r="G5384" t="str">
            <v>12</v>
          </cell>
          <cell r="H5384" t="str">
            <v>2005</v>
          </cell>
          <cell r="I5384">
            <v>410185</v>
          </cell>
          <cell r="J5384">
            <v>20395.98</v>
          </cell>
        </row>
        <row r="5385">
          <cell r="A5385" t="str">
            <v>05</v>
          </cell>
          <cell r="B5385" t="str">
            <v>09</v>
          </cell>
          <cell r="C5385" t="str">
            <v>16</v>
          </cell>
          <cell r="D5385" t="str">
            <v>10033371</v>
          </cell>
          <cell r="E5385" t="str">
            <v>ТЕПЛООБМЕННИК Е-631</v>
          </cell>
          <cell r="F5385">
            <v>1</v>
          </cell>
          <cell r="G5385" t="str">
            <v>12</v>
          </cell>
          <cell r="H5385" t="str">
            <v>2005</v>
          </cell>
          <cell r="I5385">
            <v>377385</v>
          </cell>
          <cell r="J5385">
            <v>18765</v>
          </cell>
        </row>
        <row r="5386">
          <cell r="A5386" t="str">
            <v>05</v>
          </cell>
          <cell r="B5386" t="str">
            <v>09</v>
          </cell>
          <cell r="C5386" t="str">
            <v>14</v>
          </cell>
          <cell r="D5386" t="str">
            <v>09394000</v>
          </cell>
          <cell r="E5386" t="str">
            <v>ШКАФ УПРАВЛЕНИЯ ZONE 1GRII CAT 26 PRESSUARIZED</v>
          </cell>
          <cell r="F5386">
            <v>1</v>
          </cell>
          <cell r="G5386" t="str">
            <v>12</v>
          </cell>
          <cell r="H5386" t="str">
            <v>2005</v>
          </cell>
          <cell r="I5386">
            <v>431660</v>
          </cell>
          <cell r="J5386">
            <v>53957.52</v>
          </cell>
        </row>
        <row r="5387">
          <cell r="A5387" t="str">
            <v>05</v>
          </cell>
          <cell r="B5387" t="str">
            <v>09</v>
          </cell>
          <cell r="C5387" t="str">
            <v>16</v>
          </cell>
          <cell r="D5387" t="str">
            <v>10033366</v>
          </cell>
          <cell r="E5387" t="str">
            <v>ВЕНТИЛЯТОР ПРИТОЧНЫЙ RP 50-30/25-40</v>
          </cell>
          <cell r="F5387">
            <v>1</v>
          </cell>
          <cell r="G5387" t="str">
            <v>12</v>
          </cell>
          <cell r="H5387" t="str">
            <v>2005</v>
          </cell>
          <cell r="I5387">
            <v>174834</v>
          </cell>
          <cell r="J5387">
            <v>13112.55</v>
          </cell>
        </row>
        <row r="5388">
          <cell r="A5388" t="str">
            <v>05</v>
          </cell>
          <cell r="B5388" t="str">
            <v>09</v>
          </cell>
          <cell r="C5388" t="str">
            <v>19</v>
          </cell>
          <cell r="D5388" t="str">
            <v>30772000</v>
          </cell>
          <cell r="E5388" t="str">
            <v>СТАТИВ URA (КОНЦЕНТРАТОР ТЕЛЕФОННЫЙ)</v>
          </cell>
          <cell r="F5388">
            <v>1</v>
          </cell>
          <cell r="G5388" t="str">
            <v>12</v>
          </cell>
          <cell r="H5388" t="str">
            <v>2005</v>
          </cell>
          <cell r="I5388">
            <v>727033</v>
          </cell>
          <cell r="J5388">
            <v>89789.440000000002</v>
          </cell>
        </row>
        <row r="5389">
          <cell r="A5389" t="str">
            <v>05</v>
          </cell>
          <cell r="B5389" t="str">
            <v>09</v>
          </cell>
          <cell r="C5389" t="str">
            <v>14</v>
          </cell>
          <cell r="D5389" t="str">
            <v>09395000</v>
          </cell>
          <cell r="E5389" t="str">
            <v>ЩИТ ВТ-1 ИЗ 16 ШКАФОВ SIVACON-8РТ</v>
          </cell>
          <cell r="F5389">
            <v>1</v>
          </cell>
          <cell r="G5389" t="str">
            <v>12</v>
          </cell>
          <cell r="H5389" t="str">
            <v>2005</v>
          </cell>
          <cell r="I5389">
            <v>6601695</v>
          </cell>
          <cell r="J5389">
            <v>495127.17</v>
          </cell>
        </row>
        <row r="5390">
          <cell r="A5390" t="str">
            <v>05</v>
          </cell>
          <cell r="B5390" t="str">
            <v>09</v>
          </cell>
          <cell r="C5390" t="str">
            <v>24</v>
          </cell>
          <cell r="D5390" t="str">
            <v>24329000</v>
          </cell>
          <cell r="E5390" t="str">
            <v>МУЛЬТИПЛИКАТОР В КОМПЛЕКТЕ С МАСЛОНАСОСОМ</v>
          </cell>
          <cell r="F5390">
            <v>1</v>
          </cell>
          <cell r="G5390" t="str">
            <v>12</v>
          </cell>
          <cell r="H5390" t="str">
            <v>2005</v>
          </cell>
          <cell r="I5390">
            <v>5375400</v>
          </cell>
          <cell r="J5390">
            <v>671924.97</v>
          </cell>
        </row>
        <row r="5391">
          <cell r="A5391" t="str">
            <v>05</v>
          </cell>
          <cell r="B5391" t="str">
            <v>09</v>
          </cell>
          <cell r="C5391" t="str">
            <v>16</v>
          </cell>
          <cell r="D5391" t="str">
            <v>10033364</v>
          </cell>
          <cell r="E5391" t="str">
            <v>АГРЕГАТ НАСОСНЫЙ P-661 НBE 50/50-3.0-B-55 ПОГРУЖНОЙ</v>
          </cell>
          <cell r="F5391">
            <v>1</v>
          </cell>
          <cell r="G5391" t="str">
            <v>12</v>
          </cell>
          <cell r="H5391" t="str">
            <v>2005</v>
          </cell>
          <cell r="I5391">
            <v>70700</v>
          </cell>
          <cell r="J5391">
            <v>7575.03</v>
          </cell>
        </row>
        <row r="5392">
          <cell r="A5392" t="str">
            <v>05</v>
          </cell>
          <cell r="B5392" t="str">
            <v>09</v>
          </cell>
          <cell r="C5392" t="str">
            <v>16</v>
          </cell>
          <cell r="D5392" t="str">
            <v>10033368</v>
          </cell>
          <cell r="E5392" t="str">
            <v>КОНДЕНСАТОР Х-2А 630КП-1.6-М1</v>
          </cell>
          <cell r="F5392">
            <v>1</v>
          </cell>
          <cell r="G5392" t="str">
            <v>12</v>
          </cell>
          <cell r="H5392" t="str">
            <v>2005</v>
          </cell>
          <cell r="I5392">
            <v>166394</v>
          </cell>
          <cell r="J5392">
            <v>8273.7000000000007</v>
          </cell>
        </row>
        <row r="5393">
          <cell r="A5393" t="str">
            <v>05</v>
          </cell>
          <cell r="B5393" t="str">
            <v>09</v>
          </cell>
          <cell r="C5393" t="str">
            <v>16</v>
          </cell>
          <cell r="D5393" t="str">
            <v>10033369</v>
          </cell>
          <cell r="E5393" t="str">
            <v>КОНДЕНСАТОР Х-2В 630КП-1.6-М1</v>
          </cell>
          <cell r="F5393">
            <v>1</v>
          </cell>
          <cell r="G5393" t="str">
            <v>12</v>
          </cell>
          <cell r="H5393" t="str">
            <v>2005</v>
          </cell>
          <cell r="I5393">
            <v>166395</v>
          </cell>
          <cell r="J5393">
            <v>8273.7900000000009</v>
          </cell>
        </row>
        <row r="5394">
          <cell r="A5394" t="str">
            <v>05</v>
          </cell>
          <cell r="B5394" t="str">
            <v>09</v>
          </cell>
          <cell r="C5394" t="str">
            <v>21</v>
          </cell>
          <cell r="D5394" t="str">
            <v>81034000</v>
          </cell>
          <cell r="E5394" t="str">
            <v>СТОЛ ОПЕРАТОРА</v>
          </cell>
          <cell r="F5394">
            <v>1</v>
          </cell>
          <cell r="G5394" t="str">
            <v>12</v>
          </cell>
          <cell r="H5394" t="str">
            <v>2005</v>
          </cell>
          <cell r="I5394">
            <v>48880</v>
          </cell>
          <cell r="J5394">
            <v>6110.01</v>
          </cell>
        </row>
        <row r="5395">
          <cell r="A5395" t="str">
            <v>05</v>
          </cell>
          <cell r="B5395" t="str">
            <v>09</v>
          </cell>
          <cell r="C5395" t="str">
            <v>21</v>
          </cell>
          <cell r="D5395" t="str">
            <v>81035000</v>
          </cell>
          <cell r="E5395" t="str">
            <v>СТОЛ ОПЕРАТОРА</v>
          </cell>
          <cell r="F5395">
            <v>1</v>
          </cell>
          <cell r="G5395" t="str">
            <v>12</v>
          </cell>
          <cell r="H5395" t="str">
            <v>2005</v>
          </cell>
          <cell r="I5395">
            <v>48880</v>
          </cell>
          <cell r="J5395">
            <v>6110.01</v>
          </cell>
        </row>
        <row r="5396">
          <cell r="A5396" t="str">
            <v>05</v>
          </cell>
          <cell r="B5396" t="str">
            <v>09</v>
          </cell>
          <cell r="C5396" t="str">
            <v>21</v>
          </cell>
          <cell r="D5396" t="str">
            <v>81036000</v>
          </cell>
          <cell r="E5396" t="str">
            <v>СТОЛ ОПЕРАТОРА</v>
          </cell>
          <cell r="F5396">
            <v>1</v>
          </cell>
          <cell r="G5396" t="str">
            <v>12</v>
          </cell>
          <cell r="H5396" t="str">
            <v>2005</v>
          </cell>
          <cell r="I5396">
            <v>48880</v>
          </cell>
          <cell r="J5396">
            <v>6110.01</v>
          </cell>
        </row>
        <row r="5397">
          <cell r="A5397" t="str">
            <v>05</v>
          </cell>
          <cell r="B5397" t="str">
            <v>09</v>
          </cell>
          <cell r="C5397" t="str">
            <v>14</v>
          </cell>
          <cell r="D5397" t="str">
            <v>09396000</v>
          </cell>
          <cell r="E5397" t="str">
            <v>УСТАНОВКА КОНДЕНСАТОРНАЯ КРМ-6.3-900</v>
          </cell>
          <cell r="F5397">
            <v>1</v>
          </cell>
          <cell r="G5397" t="str">
            <v>12</v>
          </cell>
          <cell r="H5397" t="str">
            <v>2005</v>
          </cell>
          <cell r="I5397">
            <v>110325</v>
          </cell>
          <cell r="J5397">
            <v>8274.42</v>
          </cell>
        </row>
        <row r="5398">
          <cell r="A5398" t="str">
            <v>05</v>
          </cell>
          <cell r="B5398" t="str">
            <v>09</v>
          </cell>
          <cell r="C5398" t="str">
            <v>14</v>
          </cell>
          <cell r="D5398" t="str">
            <v>09397000</v>
          </cell>
          <cell r="E5398" t="str">
            <v>УСТАНОВКА КОНДЕНСАТОРНАЯ КРМ-6.3-900</v>
          </cell>
          <cell r="F5398">
            <v>1</v>
          </cell>
          <cell r="G5398" t="str">
            <v>12</v>
          </cell>
          <cell r="H5398" t="str">
            <v>2005</v>
          </cell>
          <cell r="I5398">
            <v>110325</v>
          </cell>
          <cell r="J5398">
            <v>8274.42</v>
          </cell>
        </row>
        <row r="5399">
          <cell r="A5399" t="str">
            <v>05</v>
          </cell>
          <cell r="B5399" t="str">
            <v>09</v>
          </cell>
          <cell r="C5399" t="str">
            <v>14</v>
          </cell>
          <cell r="D5399" t="str">
            <v>09398000</v>
          </cell>
          <cell r="E5399" t="str">
            <v>УСТАНОВКА КОНДЕНСАТОРНАЯ КРМ-6.3-900</v>
          </cell>
          <cell r="F5399">
            <v>1</v>
          </cell>
          <cell r="G5399" t="str">
            <v>12</v>
          </cell>
          <cell r="H5399" t="str">
            <v>2005</v>
          </cell>
          <cell r="I5399">
            <v>110325</v>
          </cell>
          <cell r="J5399">
            <v>8274.42</v>
          </cell>
        </row>
        <row r="5400">
          <cell r="A5400" t="str">
            <v>05</v>
          </cell>
          <cell r="B5400" t="str">
            <v>09</v>
          </cell>
          <cell r="C5400" t="str">
            <v>16</v>
          </cell>
          <cell r="D5400" t="str">
            <v>14222000</v>
          </cell>
          <cell r="E5400" t="str">
            <v>ТЕПЛОВЕНТИЛЯТОР ТРОПИК ТПЦ-23</v>
          </cell>
          <cell r="F5400">
            <v>1</v>
          </cell>
          <cell r="G5400" t="str">
            <v>12</v>
          </cell>
          <cell r="H5400" t="str">
            <v>2005</v>
          </cell>
          <cell r="I5400">
            <v>11885</v>
          </cell>
          <cell r="J5400">
            <v>1485.63</v>
          </cell>
        </row>
        <row r="5401">
          <cell r="A5401" t="str">
            <v>05</v>
          </cell>
          <cell r="B5401" t="str">
            <v>09</v>
          </cell>
          <cell r="C5401" t="str">
            <v>16</v>
          </cell>
          <cell r="D5401" t="str">
            <v>14223000</v>
          </cell>
          <cell r="E5401" t="str">
            <v>ТЕПЛОВЕНТИЛЯТОР ТРОПИК ТПЦ-23</v>
          </cell>
          <cell r="F5401">
            <v>1</v>
          </cell>
          <cell r="G5401" t="str">
            <v>12</v>
          </cell>
          <cell r="H5401" t="str">
            <v>2005</v>
          </cell>
          <cell r="I5401">
            <v>11885</v>
          </cell>
          <cell r="J5401">
            <v>1485.63</v>
          </cell>
        </row>
        <row r="5402">
          <cell r="A5402" t="str">
            <v>05</v>
          </cell>
          <cell r="B5402" t="str">
            <v>09</v>
          </cell>
          <cell r="C5402" t="str">
            <v>16</v>
          </cell>
          <cell r="D5402" t="str">
            <v>14224000</v>
          </cell>
          <cell r="E5402" t="str">
            <v>ТЕПЛОВЕНТИЛЯТОР ТРОПИК ТПЦ-23</v>
          </cell>
          <cell r="F5402">
            <v>1</v>
          </cell>
          <cell r="G5402" t="str">
            <v>12</v>
          </cell>
          <cell r="H5402" t="str">
            <v>2005</v>
          </cell>
          <cell r="I5402">
            <v>11885</v>
          </cell>
          <cell r="J5402">
            <v>1485.63</v>
          </cell>
        </row>
        <row r="5403">
          <cell r="A5403" t="str">
            <v>05</v>
          </cell>
          <cell r="B5403" t="str">
            <v>09</v>
          </cell>
          <cell r="C5403" t="str">
            <v>12</v>
          </cell>
          <cell r="D5403" t="str">
            <v>03897000</v>
          </cell>
          <cell r="E5403" t="str">
            <v>ЭСТАКАДА КАБЕЛЬНАЯ ОТ П/СТ 149</v>
          </cell>
          <cell r="F5403">
            <v>1</v>
          </cell>
          <cell r="G5403" t="str">
            <v>12</v>
          </cell>
          <cell r="H5403" t="str">
            <v>2005</v>
          </cell>
          <cell r="I5403">
            <v>1752056</v>
          </cell>
          <cell r="J5403">
            <v>104427.18</v>
          </cell>
        </row>
        <row r="5404">
          <cell r="A5404" t="str">
            <v>05</v>
          </cell>
          <cell r="B5404" t="str">
            <v>09</v>
          </cell>
          <cell r="C5404" t="str">
            <v>12</v>
          </cell>
          <cell r="D5404" t="str">
            <v>03898000</v>
          </cell>
          <cell r="E5404" t="str">
            <v>ЭСТАКАДА ВЫСОКОВОЛЬТНАЯ КАБЕЛЬНАЯ ОТ ПРОЕЗДА 3А ДО П/СТ 151</v>
          </cell>
          <cell r="F5404">
            <v>1</v>
          </cell>
          <cell r="G5404" t="str">
            <v>12</v>
          </cell>
          <cell r="H5404" t="str">
            <v>2005</v>
          </cell>
          <cell r="I5404">
            <v>1300076</v>
          </cell>
          <cell r="J5404">
            <v>77487.929999999993</v>
          </cell>
        </row>
        <row r="5405">
          <cell r="A5405" t="str">
            <v>05</v>
          </cell>
          <cell r="B5405" t="str">
            <v>09</v>
          </cell>
          <cell r="C5405" t="str">
            <v>13</v>
          </cell>
          <cell r="D5405" t="str">
            <v>70628000</v>
          </cell>
          <cell r="E5405" t="str">
            <v>ЛИНИЯ КАБЕЛЬНАЯ ОТ П/СТ 149 ПО УСТАНОВКЕ</v>
          </cell>
          <cell r="F5405">
            <v>1</v>
          </cell>
          <cell r="G5405" t="str">
            <v>12</v>
          </cell>
          <cell r="H5405" t="str">
            <v>2005</v>
          </cell>
          <cell r="I5405">
            <v>802189</v>
          </cell>
          <cell r="J5405">
            <v>27768.06</v>
          </cell>
        </row>
        <row r="5406">
          <cell r="A5406" t="str">
            <v>05</v>
          </cell>
          <cell r="B5406" t="str">
            <v>09</v>
          </cell>
          <cell r="C5406" t="str">
            <v>13</v>
          </cell>
          <cell r="D5406" t="str">
            <v>70629000</v>
          </cell>
          <cell r="E5406" t="str">
            <v>ЛИНИЯ КАБЕЛЬНАЯ ОТ ПРОЕЗДА 3А ДО П/СТ 151</v>
          </cell>
          <cell r="F5406">
            <v>1</v>
          </cell>
          <cell r="G5406" t="str">
            <v>12</v>
          </cell>
          <cell r="H5406" t="str">
            <v>2005</v>
          </cell>
          <cell r="I5406">
            <v>1399336</v>
          </cell>
          <cell r="J5406">
            <v>48438.54</v>
          </cell>
        </row>
        <row r="5407">
          <cell r="A5407" t="str">
            <v>05</v>
          </cell>
          <cell r="B5407" t="str">
            <v>09</v>
          </cell>
          <cell r="C5407" t="str">
            <v>16</v>
          </cell>
          <cell r="D5407" t="str">
            <v>10033374</v>
          </cell>
          <cell r="E5407" t="str">
            <v>ПРИБОРЫ КОНТРОЛЬНО-ИЗМЕРИТЕЛЬНЫЕ (АСКУЗ КОМПРЕССОРОВ)</v>
          </cell>
          <cell r="F5407">
            <v>1</v>
          </cell>
          <cell r="G5407" t="str">
            <v>12</v>
          </cell>
          <cell r="H5407" t="str">
            <v>2005</v>
          </cell>
          <cell r="I5407">
            <v>7756988</v>
          </cell>
          <cell r="J5407">
            <v>918590.67</v>
          </cell>
        </row>
        <row r="5408">
          <cell r="A5408" t="str">
            <v>05</v>
          </cell>
          <cell r="B5408" t="str">
            <v>09</v>
          </cell>
          <cell r="C5408" t="str">
            <v>19</v>
          </cell>
          <cell r="D5408" t="str">
            <v>30785000</v>
          </cell>
          <cell r="E5408" t="str">
            <v>СИСТЕМА АВТОМАТИЧЕСКОЙ ПОЖАРНОЙ СИГНАЛИЗАЦИИ</v>
          </cell>
          <cell r="F5408">
            <v>1</v>
          </cell>
          <cell r="G5408" t="str">
            <v>12</v>
          </cell>
          <cell r="H5408" t="str">
            <v>2005</v>
          </cell>
          <cell r="I5408">
            <v>163059</v>
          </cell>
          <cell r="J5408">
            <v>20964.689999999999</v>
          </cell>
        </row>
        <row r="5409">
          <cell r="A5409" t="str">
            <v>05</v>
          </cell>
          <cell r="B5409" t="str">
            <v>09</v>
          </cell>
          <cell r="C5409" t="str">
            <v>16</v>
          </cell>
          <cell r="D5409" t="str">
            <v>10033375</v>
          </cell>
          <cell r="E5409" t="str">
            <v>ЭЛЕКТРОДВИГАТЕЛЬ ДККХЕ-1636-6/4V-102</v>
          </cell>
          <cell r="F5409">
            <v>1</v>
          </cell>
          <cell r="G5409" t="str">
            <v>09</v>
          </cell>
          <cell r="H5409" t="str">
            <v>1985</v>
          </cell>
          <cell r="I5409">
            <v>49575</v>
          </cell>
          <cell r="J5409">
            <v>49575</v>
          </cell>
        </row>
        <row r="5410">
          <cell r="A5410" t="str">
            <v>05</v>
          </cell>
          <cell r="B5410" t="str">
            <v>09</v>
          </cell>
          <cell r="C5410" t="str">
            <v>18</v>
          </cell>
          <cell r="D5410" t="str">
            <v>28157000</v>
          </cell>
          <cell r="E5410" t="str">
            <v>КОМПЬЮТЕР IBM 7585-P02/620</v>
          </cell>
          <cell r="F5410">
            <v>1</v>
          </cell>
          <cell r="G5410" t="str">
            <v>10</v>
          </cell>
          <cell r="H5410" t="str">
            <v>1997</v>
          </cell>
          <cell r="I5410">
            <v>75156</v>
          </cell>
          <cell r="J5410">
            <v>46302.9</v>
          </cell>
        </row>
        <row r="5411">
          <cell r="A5411" t="str">
            <v>05</v>
          </cell>
          <cell r="B5411" t="str">
            <v>09</v>
          </cell>
          <cell r="C5411" t="str">
            <v>18</v>
          </cell>
          <cell r="D5411" t="str">
            <v>28159000</v>
          </cell>
          <cell r="E5411" t="str">
            <v>КОМПЬЮТЕР IBM 7585-P02/620</v>
          </cell>
          <cell r="F5411">
            <v>1</v>
          </cell>
          <cell r="G5411" t="str">
            <v>10</v>
          </cell>
          <cell r="H5411" t="str">
            <v>1997</v>
          </cell>
          <cell r="I5411">
            <v>62478</v>
          </cell>
          <cell r="J5411">
            <v>41668.449999999997</v>
          </cell>
        </row>
        <row r="5412">
          <cell r="A5412" t="str">
            <v>05</v>
          </cell>
          <cell r="B5412" t="str">
            <v>09</v>
          </cell>
          <cell r="C5412" t="str">
            <v>18</v>
          </cell>
          <cell r="D5412" t="str">
            <v>28161000</v>
          </cell>
          <cell r="E5412" t="str">
            <v>МОНИТОР IBM 7573 15-41-20185</v>
          </cell>
          <cell r="F5412">
            <v>1</v>
          </cell>
          <cell r="G5412" t="str">
            <v>10</v>
          </cell>
          <cell r="H5412" t="str">
            <v>1997</v>
          </cell>
          <cell r="I5412">
            <v>20376</v>
          </cell>
          <cell r="J5412">
            <v>13595.4</v>
          </cell>
        </row>
        <row r="5413">
          <cell r="A5413" t="str">
            <v>05</v>
          </cell>
          <cell r="B5413" t="str">
            <v>09</v>
          </cell>
          <cell r="C5413" t="str">
            <v>18</v>
          </cell>
          <cell r="D5413" t="str">
            <v>28163000</v>
          </cell>
          <cell r="E5413" t="str">
            <v>МОНИТОР IBM 7574 194</v>
          </cell>
          <cell r="F5413">
            <v>1</v>
          </cell>
          <cell r="G5413" t="str">
            <v>10</v>
          </cell>
          <cell r="H5413" t="str">
            <v>1997</v>
          </cell>
          <cell r="I5413">
            <v>33572</v>
          </cell>
          <cell r="J5413">
            <v>22394.01</v>
          </cell>
        </row>
        <row r="5414">
          <cell r="A5414" t="str">
            <v>05</v>
          </cell>
          <cell r="B5414" t="str">
            <v>09</v>
          </cell>
          <cell r="C5414" t="str">
            <v>18</v>
          </cell>
          <cell r="D5414" t="str">
            <v>28260000</v>
          </cell>
          <cell r="E5414" t="str">
            <v>МОНИТОР 14"</v>
          </cell>
          <cell r="F5414">
            <v>1</v>
          </cell>
          <cell r="G5414" t="str">
            <v>12</v>
          </cell>
          <cell r="H5414" t="str">
            <v>1997</v>
          </cell>
          <cell r="I5414">
            <v>2381</v>
          </cell>
          <cell r="J5414">
            <v>2013.24</v>
          </cell>
        </row>
        <row r="5415">
          <cell r="A5415" t="str">
            <v>05</v>
          </cell>
          <cell r="B5415" t="str">
            <v>09</v>
          </cell>
          <cell r="C5415" t="str">
            <v>17</v>
          </cell>
          <cell r="D5415" t="str">
            <v>61400000</v>
          </cell>
          <cell r="E5415" t="str">
            <v>ТОЛЩИНОМЕР 25MG (D798, D791)</v>
          </cell>
          <cell r="F5415">
            <v>1</v>
          </cell>
          <cell r="G5415" t="str">
            <v>03</v>
          </cell>
          <cell r="H5415" t="str">
            <v>2006</v>
          </cell>
          <cell r="I5415">
            <v>65376</v>
          </cell>
          <cell r="J5415">
            <v>6537.6</v>
          </cell>
        </row>
        <row r="5416">
          <cell r="A5416" t="str">
            <v>05</v>
          </cell>
          <cell r="B5416" t="str">
            <v>09</v>
          </cell>
          <cell r="C5416" t="str">
            <v>18</v>
          </cell>
          <cell r="D5416" t="str">
            <v>29543000</v>
          </cell>
          <cell r="E5416" t="str">
            <v>ПРИНТЕР НР СР1700А3</v>
          </cell>
          <cell r="F5416">
            <v>1</v>
          </cell>
          <cell r="G5416" t="str">
            <v>05</v>
          </cell>
          <cell r="H5416" t="str">
            <v>2006</v>
          </cell>
          <cell r="I5416">
            <v>12913</v>
          </cell>
          <cell r="J5416">
            <v>1076.08</v>
          </cell>
        </row>
        <row r="5417">
          <cell r="A5417" t="str">
            <v>05</v>
          </cell>
          <cell r="B5417" t="str">
            <v>10</v>
          </cell>
          <cell r="C5417" t="str">
            <v>19</v>
          </cell>
          <cell r="D5417" t="str">
            <v>40496000</v>
          </cell>
          <cell r="E5417" t="str">
            <v>МОДЕМ 1200-9600 БОД</v>
          </cell>
          <cell r="F5417">
            <v>1</v>
          </cell>
          <cell r="G5417" t="str">
            <v>10</v>
          </cell>
          <cell r="H5417" t="str">
            <v>2003</v>
          </cell>
          <cell r="I5417">
            <v>0</v>
          </cell>
          <cell r="J5417">
            <v>0</v>
          </cell>
        </row>
        <row r="5418">
          <cell r="A5418" t="str">
            <v>05</v>
          </cell>
          <cell r="B5418" t="str">
            <v>10</v>
          </cell>
          <cell r="C5418" t="str">
            <v>19</v>
          </cell>
          <cell r="D5418" t="str">
            <v>40497000</v>
          </cell>
          <cell r="E5418" t="str">
            <v>МОДЕМ 1200-9600 БОД</v>
          </cell>
          <cell r="F5418">
            <v>1</v>
          </cell>
          <cell r="G5418" t="str">
            <v>10</v>
          </cell>
          <cell r="H5418" t="str">
            <v>2003</v>
          </cell>
          <cell r="I5418">
            <v>0</v>
          </cell>
          <cell r="J5418">
            <v>0</v>
          </cell>
        </row>
        <row r="5419">
          <cell r="A5419" t="str">
            <v>05</v>
          </cell>
          <cell r="B5419" t="str">
            <v>10</v>
          </cell>
          <cell r="C5419" t="str">
            <v>19</v>
          </cell>
          <cell r="D5419" t="str">
            <v>40498000</v>
          </cell>
          <cell r="E5419" t="str">
            <v>МОДЕМ 1200-9600 БОД</v>
          </cell>
          <cell r="F5419">
            <v>1</v>
          </cell>
          <cell r="G5419" t="str">
            <v>10</v>
          </cell>
          <cell r="H5419" t="str">
            <v>2003</v>
          </cell>
          <cell r="I5419">
            <v>0</v>
          </cell>
          <cell r="J5419">
            <v>0</v>
          </cell>
        </row>
        <row r="5420">
          <cell r="A5420" t="str">
            <v>05</v>
          </cell>
          <cell r="B5420" t="str">
            <v>10</v>
          </cell>
          <cell r="C5420" t="str">
            <v>19</v>
          </cell>
          <cell r="D5420" t="str">
            <v>40499000</v>
          </cell>
          <cell r="E5420" t="str">
            <v>МОДЕМ 1200-9600 БОД</v>
          </cell>
          <cell r="F5420">
            <v>1</v>
          </cell>
          <cell r="G5420" t="str">
            <v>10</v>
          </cell>
          <cell r="H5420" t="str">
            <v>2003</v>
          </cell>
          <cell r="I5420">
            <v>0</v>
          </cell>
          <cell r="J5420">
            <v>0</v>
          </cell>
        </row>
        <row r="5421">
          <cell r="A5421" t="str">
            <v>05</v>
          </cell>
          <cell r="B5421" t="str">
            <v>10</v>
          </cell>
          <cell r="C5421" t="str">
            <v>18</v>
          </cell>
          <cell r="D5421" t="str">
            <v>40494000</v>
          </cell>
          <cell r="E5421" t="str">
            <v>КОНЦЕНТРАТОР ЛОКАЛЬНЫХ СЕТЕЙ СЕТЕВОЙ  D-LINK HUB 10/100</v>
          </cell>
          <cell r="F5421">
            <v>1</v>
          </cell>
          <cell r="G5421" t="str">
            <v>10</v>
          </cell>
          <cell r="H5421" t="str">
            <v>2003</v>
          </cell>
          <cell r="I5421">
            <v>0</v>
          </cell>
          <cell r="J5421">
            <v>0</v>
          </cell>
        </row>
        <row r="5422">
          <cell r="A5422" t="str">
            <v>05</v>
          </cell>
          <cell r="B5422" t="str">
            <v>10</v>
          </cell>
          <cell r="C5422" t="str">
            <v>18</v>
          </cell>
          <cell r="D5422" t="str">
            <v>40513000</v>
          </cell>
          <cell r="E5422" t="str">
            <v>ПРИНТЕР LX-1170 С КАБЕЛЕМ 5М</v>
          </cell>
          <cell r="F5422">
            <v>1</v>
          </cell>
          <cell r="G5422" t="str">
            <v>11</v>
          </cell>
          <cell r="H5422" t="str">
            <v>2003</v>
          </cell>
          <cell r="I5422">
            <v>0</v>
          </cell>
          <cell r="J5422">
            <v>0</v>
          </cell>
        </row>
        <row r="5423">
          <cell r="A5423" t="str">
            <v>05</v>
          </cell>
          <cell r="B5423" t="str">
            <v>10</v>
          </cell>
          <cell r="C5423" t="str">
            <v>18</v>
          </cell>
          <cell r="D5423" t="str">
            <v>40514000</v>
          </cell>
          <cell r="E5423" t="str">
            <v>ПРИНТЕР LX-1170 С КАБЕЛЕМ 5М</v>
          </cell>
          <cell r="F5423">
            <v>1</v>
          </cell>
          <cell r="G5423" t="str">
            <v>11</v>
          </cell>
          <cell r="H5423" t="str">
            <v>2003</v>
          </cell>
          <cell r="I5423">
            <v>0</v>
          </cell>
          <cell r="J5423">
            <v>0</v>
          </cell>
        </row>
        <row r="5424">
          <cell r="A5424" t="str">
            <v>05</v>
          </cell>
          <cell r="B5424" t="str">
            <v>10</v>
          </cell>
          <cell r="C5424" t="str">
            <v>21</v>
          </cell>
          <cell r="D5424" t="str">
            <v>41045000</v>
          </cell>
          <cell r="E5424" t="str">
            <v>ПЫЛЕСОС ВАКУУМНЫЙ ЗМ</v>
          </cell>
          <cell r="F5424">
            <v>1</v>
          </cell>
          <cell r="G5424" t="str">
            <v>04</v>
          </cell>
          <cell r="H5424" t="str">
            <v>2004</v>
          </cell>
          <cell r="I5424">
            <v>0</v>
          </cell>
          <cell r="J5424">
            <v>0</v>
          </cell>
        </row>
        <row r="5425">
          <cell r="A5425" t="str">
            <v>05</v>
          </cell>
          <cell r="B5425" t="str">
            <v>10</v>
          </cell>
          <cell r="C5425" t="str">
            <v>19</v>
          </cell>
          <cell r="D5425" t="str">
            <v>41380000</v>
          </cell>
          <cell r="E5425" t="str">
            <v>ВОДОНАГРЕВАТЕЛЬ "АРИСТОН" TI-30 R-EE</v>
          </cell>
          <cell r="F5425">
            <v>1</v>
          </cell>
          <cell r="G5425" t="str">
            <v>07</v>
          </cell>
          <cell r="H5425" t="str">
            <v>2004</v>
          </cell>
          <cell r="I5425">
            <v>0</v>
          </cell>
          <cell r="J5425">
            <v>0</v>
          </cell>
        </row>
        <row r="5426">
          <cell r="A5426" t="str">
            <v>05</v>
          </cell>
          <cell r="B5426" t="str">
            <v>10</v>
          </cell>
          <cell r="C5426" t="str">
            <v>14</v>
          </cell>
          <cell r="D5426" t="str">
            <v>41675000</v>
          </cell>
          <cell r="E5426" t="str">
            <v>ИСТОЧНИК БЕСПЕРЕБОЙНОГО ПИТАНИЯ АРС700 SMART</v>
          </cell>
          <cell r="F5426">
            <v>1</v>
          </cell>
          <cell r="G5426" t="str">
            <v>08</v>
          </cell>
          <cell r="H5426" t="str">
            <v>2004</v>
          </cell>
          <cell r="I5426">
            <v>0</v>
          </cell>
          <cell r="J5426">
            <v>0</v>
          </cell>
        </row>
        <row r="5427">
          <cell r="A5427" t="str">
            <v>05</v>
          </cell>
          <cell r="B5427" t="str">
            <v>10</v>
          </cell>
          <cell r="C5427" t="str">
            <v>19</v>
          </cell>
          <cell r="D5427" t="str">
            <v>42107000</v>
          </cell>
          <cell r="E5427" t="str">
            <v>ТРУБКА МОНТАЖНИКА TS-19</v>
          </cell>
          <cell r="F5427">
            <v>1</v>
          </cell>
          <cell r="G5427" t="str">
            <v>12</v>
          </cell>
          <cell r="H5427" t="str">
            <v>2004</v>
          </cell>
          <cell r="I5427">
            <v>0</v>
          </cell>
          <cell r="J5427">
            <v>0</v>
          </cell>
        </row>
        <row r="5428">
          <cell r="A5428" t="str">
            <v>05</v>
          </cell>
          <cell r="B5428" t="str">
            <v>10</v>
          </cell>
          <cell r="C5428" t="str">
            <v>19</v>
          </cell>
          <cell r="D5428" t="str">
            <v>42108000</v>
          </cell>
          <cell r="E5428" t="str">
            <v>ТРУБКА МОНТАЖНИКА TS-19</v>
          </cell>
          <cell r="F5428">
            <v>1</v>
          </cell>
          <cell r="G5428" t="str">
            <v>12</v>
          </cell>
          <cell r="H5428" t="str">
            <v>2004</v>
          </cell>
          <cell r="I5428">
            <v>0</v>
          </cell>
          <cell r="J5428">
            <v>0</v>
          </cell>
        </row>
        <row r="5429">
          <cell r="A5429" t="str">
            <v>05</v>
          </cell>
          <cell r="B5429" t="str">
            <v>10</v>
          </cell>
          <cell r="C5429" t="str">
            <v>19</v>
          </cell>
          <cell r="D5429" t="str">
            <v>42109000</v>
          </cell>
          <cell r="E5429" t="str">
            <v>ТРУБКА МОНТАЖНИКА TS-19</v>
          </cell>
          <cell r="F5429">
            <v>1</v>
          </cell>
          <cell r="G5429" t="str">
            <v>12</v>
          </cell>
          <cell r="H5429" t="str">
            <v>2004</v>
          </cell>
          <cell r="I5429">
            <v>0</v>
          </cell>
          <cell r="J5429">
            <v>0</v>
          </cell>
        </row>
        <row r="5430">
          <cell r="A5430" t="str">
            <v>05</v>
          </cell>
          <cell r="B5430" t="str">
            <v>10</v>
          </cell>
          <cell r="C5430" t="str">
            <v>19</v>
          </cell>
          <cell r="D5430" t="str">
            <v>42110000</v>
          </cell>
          <cell r="E5430" t="str">
            <v>ТРУБКА МОНТАЖНИКА TS-19</v>
          </cell>
          <cell r="F5430">
            <v>1</v>
          </cell>
          <cell r="G5430" t="str">
            <v>12</v>
          </cell>
          <cell r="H5430" t="str">
            <v>2004</v>
          </cell>
          <cell r="I5430">
            <v>0</v>
          </cell>
          <cell r="J5430">
            <v>0</v>
          </cell>
        </row>
        <row r="5431">
          <cell r="A5431" t="str">
            <v>05</v>
          </cell>
          <cell r="B5431" t="str">
            <v>10</v>
          </cell>
          <cell r="C5431" t="str">
            <v>19</v>
          </cell>
          <cell r="D5431" t="str">
            <v>42111000</v>
          </cell>
          <cell r="E5431" t="str">
            <v>ТРУБКА МОНТАЖНИКА TS-19</v>
          </cell>
          <cell r="F5431">
            <v>1</v>
          </cell>
          <cell r="G5431" t="str">
            <v>12</v>
          </cell>
          <cell r="H5431" t="str">
            <v>2004</v>
          </cell>
          <cell r="I5431">
            <v>0</v>
          </cell>
          <cell r="J5431">
            <v>0</v>
          </cell>
        </row>
        <row r="5432">
          <cell r="A5432" t="str">
            <v>05</v>
          </cell>
          <cell r="B5432" t="str">
            <v>10</v>
          </cell>
          <cell r="C5432" t="str">
            <v>19</v>
          </cell>
          <cell r="D5432" t="str">
            <v>42112000</v>
          </cell>
          <cell r="E5432" t="str">
            <v>ТРУБКА МОНТАЖНИКА TS-19</v>
          </cell>
          <cell r="F5432">
            <v>1</v>
          </cell>
          <cell r="G5432" t="str">
            <v>12</v>
          </cell>
          <cell r="H5432" t="str">
            <v>2004</v>
          </cell>
          <cell r="I5432">
            <v>0</v>
          </cell>
          <cell r="J5432">
            <v>0</v>
          </cell>
        </row>
        <row r="5433">
          <cell r="A5433" t="str">
            <v>05</v>
          </cell>
          <cell r="B5433" t="str">
            <v>10</v>
          </cell>
          <cell r="C5433" t="str">
            <v>18</v>
          </cell>
          <cell r="D5433" t="str">
            <v>42113000</v>
          </cell>
          <cell r="E5433" t="str">
            <v>ПРИНТЕР LJ1300</v>
          </cell>
          <cell r="F5433">
            <v>1</v>
          </cell>
          <cell r="G5433" t="str">
            <v>12</v>
          </cell>
          <cell r="H5433" t="str">
            <v>2004</v>
          </cell>
          <cell r="I5433">
            <v>0</v>
          </cell>
          <cell r="J5433">
            <v>0</v>
          </cell>
        </row>
        <row r="5434">
          <cell r="A5434" t="str">
            <v>05</v>
          </cell>
          <cell r="B5434" t="str">
            <v>10</v>
          </cell>
          <cell r="C5434" t="str">
            <v>17</v>
          </cell>
          <cell r="D5434" t="str">
            <v>42114000</v>
          </cell>
          <cell r="E5434" t="str">
            <v>НАБОР ТЕСТОВЫЙ 701К</v>
          </cell>
          <cell r="F5434">
            <v>1</v>
          </cell>
          <cell r="G5434" t="str">
            <v>12</v>
          </cell>
          <cell r="H5434" t="str">
            <v>2004</v>
          </cell>
          <cell r="I5434">
            <v>0</v>
          </cell>
          <cell r="J5434">
            <v>0</v>
          </cell>
        </row>
        <row r="5435">
          <cell r="A5435" t="str">
            <v>05</v>
          </cell>
          <cell r="B5435" t="str">
            <v>10</v>
          </cell>
          <cell r="C5435" t="str">
            <v>17</v>
          </cell>
          <cell r="D5435" t="str">
            <v>42115000</v>
          </cell>
          <cell r="E5435" t="str">
            <v>НАБОР ТЕСТОВЫЙ 701К</v>
          </cell>
          <cell r="F5435">
            <v>1</v>
          </cell>
          <cell r="G5435" t="str">
            <v>12</v>
          </cell>
          <cell r="H5435" t="str">
            <v>2004</v>
          </cell>
          <cell r="I5435">
            <v>0</v>
          </cell>
          <cell r="J5435">
            <v>0</v>
          </cell>
        </row>
        <row r="5436">
          <cell r="A5436" t="str">
            <v>05</v>
          </cell>
          <cell r="B5436" t="str">
            <v>10</v>
          </cell>
          <cell r="C5436" t="str">
            <v>17</v>
          </cell>
          <cell r="D5436" t="str">
            <v>42116000</v>
          </cell>
          <cell r="E5436" t="str">
            <v>НАБОР ТЕСТОВЫЙ 701К</v>
          </cell>
          <cell r="F5436">
            <v>1</v>
          </cell>
          <cell r="G5436" t="str">
            <v>12</v>
          </cell>
          <cell r="H5436" t="str">
            <v>2004</v>
          </cell>
          <cell r="I5436">
            <v>0</v>
          </cell>
          <cell r="J5436">
            <v>0</v>
          </cell>
        </row>
        <row r="5437">
          <cell r="A5437" t="str">
            <v>05</v>
          </cell>
          <cell r="B5437" t="str">
            <v>10</v>
          </cell>
          <cell r="C5437" t="str">
            <v>19</v>
          </cell>
          <cell r="D5437" t="str">
            <v>42702000</v>
          </cell>
          <cell r="E5437" t="str">
            <v>ТЕРМИНАЛ НАСТОЛЬНЫЙ</v>
          </cell>
          <cell r="F5437">
            <v>1</v>
          </cell>
          <cell r="G5437" t="str">
            <v>11</v>
          </cell>
          <cell r="H5437" t="str">
            <v>2005</v>
          </cell>
          <cell r="I5437">
            <v>0</v>
          </cell>
          <cell r="J5437">
            <v>0</v>
          </cell>
        </row>
        <row r="5438">
          <cell r="A5438" t="str">
            <v>05</v>
          </cell>
          <cell r="B5438" t="str">
            <v>10</v>
          </cell>
          <cell r="C5438" t="str">
            <v>19</v>
          </cell>
          <cell r="D5438" t="str">
            <v>42703000</v>
          </cell>
          <cell r="E5438" t="str">
            <v>ТЕРМИНАЛ НАСТОЛЬНЫЙ</v>
          </cell>
          <cell r="F5438">
            <v>1</v>
          </cell>
          <cell r="G5438" t="str">
            <v>11</v>
          </cell>
          <cell r="H5438" t="str">
            <v>2005</v>
          </cell>
          <cell r="I5438">
            <v>0</v>
          </cell>
          <cell r="J5438">
            <v>0</v>
          </cell>
        </row>
        <row r="5439">
          <cell r="A5439" t="str">
            <v>05</v>
          </cell>
          <cell r="B5439" t="str">
            <v>10</v>
          </cell>
          <cell r="C5439" t="str">
            <v>19</v>
          </cell>
          <cell r="D5439" t="str">
            <v>42704000</v>
          </cell>
          <cell r="E5439" t="str">
            <v>ТЕРМИНАЛ НАСТОЛЬНЫЙ</v>
          </cell>
          <cell r="F5439">
            <v>1</v>
          </cell>
          <cell r="G5439" t="str">
            <v>11</v>
          </cell>
          <cell r="H5439" t="str">
            <v>2005</v>
          </cell>
          <cell r="I5439">
            <v>0</v>
          </cell>
          <cell r="J5439">
            <v>0</v>
          </cell>
        </row>
        <row r="5440">
          <cell r="A5440" t="str">
            <v>05</v>
          </cell>
          <cell r="B5440" t="str">
            <v>10</v>
          </cell>
          <cell r="C5440" t="str">
            <v>19</v>
          </cell>
          <cell r="D5440" t="str">
            <v>42705000</v>
          </cell>
          <cell r="E5440" t="str">
            <v>ТЕРМИНАЛ НАСТОЛЬНЫЙ</v>
          </cell>
          <cell r="F5440">
            <v>1</v>
          </cell>
          <cell r="G5440" t="str">
            <v>11</v>
          </cell>
          <cell r="H5440" t="str">
            <v>2005</v>
          </cell>
          <cell r="I5440">
            <v>0</v>
          </cell>
          <cell r="J5440">
            <v>0</v>
          </cell>
        </row>
        <row r="5441">
          <cell r="A5441" t="str">
            <v>05</v>
          </cell>
          <cell r="B5441" t="str">
            <v>10</v>
          </cell>
          <cell r="C5441" t="str">
            <v>19</v>
          </cell>
          <cell r="D5441" t="str">
            <v>42706000</v>
          </cell>
          <cell r="E5441" t="str">
            <v>ТЕРМИНАЛ НАСТОЛЬНЫЙ</v>
          </cell>
          <cell r="F5441">
            <v>1</v>
          </cell>
          <cell r="G5441" t="str">
            <v>11</v>
          </cell>
          <cell r="H5441" t="str">
            <v>2005</v>
          </cell>
          <cell r="I5441">
            <v>0</v>
          </cell>
          <cell r="J5441">
            <v>0</v>
          </cell>
        </row>
        <row r="5442">
          <cell r="A5442" t="str">
            <v>05</v>
          </cell>
          <cell r="B5442" t="str">
            <v>10</v>
          </cell>
          <cell r="C5442" t="str">
            <v>19</v>
          </cell>
          <cell r="D5442" t="str">
            <v>42707000</v>
          </cell>
          <cell r="E5442" t="str">
            <v>ТЕРМИНАЛ НАСТОЛЬНЫЙ</v>
          </cell>
          <cell r="F5442">
            <v>1</v>
          </cell>
          <cell r="G5442" t="str">
            <v>11</v>
          </cell>
          <cell r="H5442" t="str">
            <v>2005</v>
          </cell>
          <cell r="I5442">
            <v>0</v>
          </cell>
          <cell r="J5442">
            <v>0</v>
          </cell>
        </row>
        <row r="5443">
          <cell r="A5443" t="str">
            <v>05</v>
          </cell>
          <cell r="B5443" t="str">
            <v>10</v>
          </cell>
          <cell r="C5443" t="str">
            <v>19</v>
          </cell>
          <cell r="D5443" t="str">
            <v>42708000</v>
          </cell>
          <cell r="E5443" t="str">
            <v>ТЕРМИНАЛ НАСТОЛЬНЫЙ</v>
          </cell>
          <cell r="F5443">
            <v>1</v>
          </cell>
          <cell r="G5443" t="str">
            <v>11</v>
          </cell>
          <cell r="H5443" t="str">
            <v>2005</v>
          </cell>
          <cell r="I5443">
            <v>0</v>
          </cell>
          <cell r="J5443">
            <v>0</v>
          </cell>
        </row>
        <row r="5444">
          <cell r="A5444" t="str">
            <v>05</v>
          </cell>
          <cell r="B5444" t="str">
            <v>10</v>
          </cell>
          <cell r="C5444" t="str">
            <v>19</v>
          </cell>
          <cell r="D5444" t="str">
            <v>42709000</v>
          </cell>
          <cell r="E5444" t="str">
            <v>ТЕРМИНАЛ НАСТОЛЬНЫЙ</v>
          </cell>
          <cell r="F5444">
            <v>1</v>
          </cell>
          <cell r="G5444" t="str">
            <v>11</v>
          </cell>
          <cell r="H5444" t="str">
            <v>2005</v>
          </cell>
          <cell r="I5444">
            <v>0</v>
          </cell>
          <cell r="J5444">
            <v>0</v>
          </cell>
        </row>
        <row r="5445">
          <cell r="A5445" t="str">
            <v>05</v>
          </cell>
          <cell r="B5445" t="str">
            <v>10</v>
          </cell>
          <cell r="C5445" t="str">
            <v>19</v>
          </cell>
          <cell r="D5445" t="str">
            <v>42710000</v>
          </cell>
          <cell r="E5445" t="str">
            <v>ТЕРМИНАЛ НАСТОЛЬНЫЙ</v>
          </cell>
          <cell r="F5445">
            <v>1</v>
          </cell>
          <cell r="G5445" t="str">
            <v>11</v>
          </cell>
          <cell r="H5445" t="str">
            <v>2005</v>
          </cell>
          <cell r="I5445">
            <v>0</v>
          </cell>
          <cell r="J5445">
            <v>0</v>
          </cell>
        </row>
        <row r="5446">
          <cell r="A5446" t="str">
            <v>05</v>
          </cell>
          <cell r="B5446" t="str">
            <v>10</v>
          </cell>
          <cell r="C5446" t="str">
            <v>19</v>
          </cell>
          <cell r="D5446" t="str">
            <v>42711000</v>
          </cell>
          <cell r="E5446" t="str">
            <v>ТЕРМИНАЛ НАСТОЛЬНЫЙ</v>
          </cell>
          <cell r="F5446">
            <v>1</v>
          </cell>
          <cell r="G5446" t="str">
            <v>11</v>
          </cell>
          <cell r="H5446" t="str">
            <v>2005</v>
          </cell>
          <cell r="I5446">
            <v>0</v>
          </cell>
          <cell r="J5446">
            <v>0</v>
          </cell>
        </row>
        <row r="5447">
          <cell r="A5447" t="str">
            <v>05</v>
          </cell>
          <cell r="B5447" t="str">
            <v>10</v>
          </cell>
          <cell r="C5447" t="str">
            <v>19</v>
          </cell>
          <cell r="D5447" t="str">
            <v>42712000</v>
          </cell>
          <cell r="E5447" t="str">
            <v>ТЕРМИНАЛ НАСТОЛЬНЫЙ</v>
          </cell>
          <cell r="F5447">
            <v>1</v>
          </cell>
          <cell r="G5447" t="str">
            <v>11</v>
          </cell>
          <cell r="H5447" t="str">
            <v>2005</v>
          </cell>
          <cell r="I5447">
            <v>0</v>
          </cell>
          <cell r="J5447">
            <v>0</v>
          </cell>
        </row>
        <row r="5448">
          <cell r="A5448" t="str">
            <v>05</v>
          </cell>
          <cell r="B5448" t="str">
            <v>10</v>
          </cell>
          <cell r="C5448" t="str">
            <v>19</v>
          </cell>
          <cell r="D5448" t="str">
            <v>42713000</v>
          </cell>
          <cell r="E5448" t="str">
            <v>ТЕРМИНАЛ НАСТОЛЬНЫЙ</v>
          </cell>
          <cell r="F5448">
            <v>1</v>
          </cell>
          <cell r="G5448" t="str">
            <v>11</v>
          </cell>
          <cell r="H5448" t="str">
            <v>2005</v>
          </cell>
          <cell r="I5448">
            <v>0</v>
          </cell>
          <cell r="J5448">
            <v>0</v>
          </cell>
        </row>
        <row r="5449">
          <cell r="A5449" t="str">
            <v>05</v>
          </cell>
          <cell r="B5449" t="str">
            <v>10</v>
          </cell>
          <cell r="C5449" t="str">
            <v>19</v>
          </cell>
          <cell r="D5449" t="str">
            <v>42714000</v>
          </cell>
          <cell r="E5449" t="str">
            <v>ТЕРМИНАЛ НАСТОЛЬНЫЙ</v>
          </cell>
          <cell r="F5449">
            <v>1</v>
          </cell>
          <cell r="G5449" t="str">
            <v>11</v>
          </cell>
          <cell r="H5449" t="str">
            <v>2005</v>
          </cell>
          <cell r="I5449">
            <v>0</v>
          </cell>
          <cell r="J5449">
            <v>0</v>
          </cell>
        </row>
        <row r="5450">
          <cell r="A5450" t="str">
            <v>05</v>
          </cell>
          <cell r="B5450" t="str">
            <v>10</v>
          </cell>
          <cell r="C5450" t="str">
            <v>19</v>
          </cell>
          <cell r="D5450" t="str">
            <v>42715000</v>
          </cell>
          <cell r="E5450" t="str">
            <v>ТЕРМИНАЛ НАСТОЛЬНЫЙ</v>
          </cell>
          <cell r="F5450">
            <v>1</v>
          </cell>
          <cell r="G5450" t="str">
            <v>11</v>
          </cell>
          <cell r="H5450" t="str">
            <v>2005</v>
          </cell>
          <cell r="I5450">
            <v>0</v>
          </cell>
          <cell r="J5450">
            <v>0</v>
          </cell>
        </row>
        <row r="5451">
          <cell r="A5451" t="str">
            <v>05</v>
          </cell>
          <cell r="B5451" t="str">
            <v>10</v>
          </cell>
          <cell r="C5451" t="str">
            <v>19</v>
          </cell>
          <cell r="D5451" t="str">
            <v>42716000</v>
          </cell>
          <cell r="E5451" t="str">
            <v>ТЕРМИНАЛ НАСТОЛЬНЫЙ</v>
          </cell>
          <cell r="F5451">
            <v>1</v>
          </cell>
          <cell r="G5451" t="str">
            <v>11</v>
          </cell>
          <cell r="H5451" t="str">
            <v>2005</v>
          </cell>
          <cell r="I5451">
            <v>0</v>
          </cell>
          <cell r="J5451">
            <v>0</v>
          </cell>
        </row>
        <row r="5452">
          <cell r="A5452" t="str">
            <v>05</v>
          </cell>
          <cell r="B5452" t="str">
            <v>10</v>
          </cell>
          <cell r="C5452" t="str">
            <v>19</v>
          </cell>
          <cell r="D5452" t="str">
            <v>42717000</v>
          </cell>
          <cell r="E5452" t="str">
            <v>ТЕРМИНАЛ НАСТОЛЬНЫЙ</v>
          </cell>
          <cell r="F5452">
            <v>1</v>
          </cell>
          <cell r="G5452" t="str">
            <v>11</v>
          </cell>
          <cell r="H5452" t="str">
            <v>2005</v>
          </cell>
          <cell r="I5452">
            <v>0</v>
          </cell>
          <cell r="J5452">
            <v>0</v>
          </cell>
        </row>
        <row r="5453">
          <cell r="A5453" t="str">
            <v>05</v>
          </cell>
          <cell r="B5453" t="str">
            <v>10</v>
          </cell>
          <cell r="C5453" t="str">
            <v>19</v>
          </cell>
          <cell r="D5453" t="str">
            <v>42718000</v>
          </cell>
          <cell r="E5453" t="str">
            <v>ТЕРМИНАЛ НАСТОЛЬНЫЙ</v>
          </cell>
          <cell r="F5453">
            <v>1</v>
          </cell>
          <cell r="G5453" t="str">
            <v>11</v>
          </cell>
          <cell r="H5453" t="str">
            <v>2005</v>
          </cell>
          <cell r="I5453">
            <v>0</v>
          </cell>
          <cell r="J5453">
            <v>0</v>
          </cell>
        </row>
        <row r="5454">
          <cell r="A5454" t="str">
            <v>05</v>
          </cell>
          <cell r="B5454" t="str">
            <v>10</v>
          </cell>
          <cell r="C5454" t="str">
            <v>19</v>
          </cell>
          <cell r="D5454" t="str">
            <v>42719000</v>
          </cell>
          <cell r="E5454" t="str">
            <v>ТЕРМИНАЛ НАСТОЛЬНЫЙ</v>
          </cell>
          <cell r="F5454">
            <v>1</v>
          </cell>
          <cell r="G5454" t="str">
            <v>11</v>
          </cell>
          <cell r="H5454" t="str">
            <v>2005</v>
          </cell>
          <cell r="I5454">
            <v>0</v>
          </cell>
          <cell r="J5454">
            <v>0</v>
          </cell>
        </row>
        <row r="5455">
          <cell r="A5455" t="str">
            <v>05</v>
          </cell>
          <cell r="B5455" t="str">
            <v>10</v>
          </cell>
          <cell r="C5455" t="str">
            <v>19</v>
          </cell>
          <cell r="D5455" t="str">
            <v>42720000</v>
          </cell>
          <cell r="E5455" t="str">
            <v>ТЕРМИНАЛ НАСТОЛЬНЫЙ</v>
          </cell>
          <cell r="F5455">
            <v>1</v>
          </cell>
          <cell r="G5455" t="str">
            <v>11</v>
          </cell>
          <cell r="H5455" t="str">
            <v>2005</v>
          </cell>
          <cell r="I5455">
            <v>0</v>
          </cell>
          <cell r="J5455">
            <v>0</v>
          </cell>
        </row>
        <row r="5456">
          <cell r="A5456" t="str">
            <v>05</v>
          </cell>
          <cell r="B5456" t="str">
            <v>10</v>
          </cell>
          <cell r="C5456" t="str">
            <v>19</v>
          </cell>
          <cell r="D5456" t="str">
            <v>42721000</v>
          </cell>
          <cell r="E5456" t="str">
            <v>ТЕРМИНАЛ НАСТОЛЬНЫЙ</v>
          </cell>
          <cell r="F5456">
            <v>1</v>
          </cell>
          <cell r="G5456" t="str">
            <v>11</v>
          </cell>
          <cell r="H5456" t="str">
            <v>2005</v>
          </cell>
          <cell r="I5456">
            <v>0</v>
          </cell>
          <cell r="J5456">
            <v>0</v>
          </cell>
        </row>
        <row r="5457">
          <cell r="A5457" t="str">
            <v>05</v>
          </cell>
          <cell r="B5457" t="str">
            <v>10</v>
          </cell>
          <cell r="C5457" t="str">
            <v>11</v>
          </cell>
          <cell r="D5457" t="str">
            <v>00571000</v>
          </cell>
          <cell r="E5457" t="str">
            <v>ЗДАНИЕ КОТЕЛЬНОЙ И П/СТ 185А</v>
          </cell>
          <cell r="F5457">
            <v>1</v>
          </cell>
          <cell r="G5457" t="str">
            <v>12</v>
          </cell>
          <cell r="H5457" t="str">
            <v>1976</v>
          </cell>
          <cell r="I5457">
            <v>805537</v>
          </cell>
          <cell r="J5457">
            <v>383097.84</v>
          </cell>
        </row>
        <row r="5458">
          <cell r="A5458" t="str">
            <v>05</v>
          </cell>
          <cell r="B5458" t="str">
            <v>10</v>
          </cell>
          <cell r="C5458" t="str">
            <v>11</v>
          </cell>
          <cell r="D5458" t="str">
            <v>00573000</v>
          </cell>
          <cell r="E5458" t="str">
            <v>ЗДАНИЕ КОМПРЕССОРНОЙ №4 и п/ст 185 Б</v>
          </cell>
          <cell r="F5458">
            <v>1</v>
          </cell>
          <cell r="G5458" t="str">
            <v>12</v>
          </cell>
          <cell r="H5458" t="str">
            <v>1976</v>
          </cell>
          <cell r="I5458">
            <v>2604947</v>
          </cell>
          <cell r="J5458">
            <v>1238854.7</v>
          </cell>
        </row>
        <row r="5459">
          <cell r="A5459" t="str">
            <v>05</v>
          </cell>
          <cell r="B5459" t="str">
            <v>10</v>
          </cell>
          <cell r="C5459" t="str">
            <v>12</v>
          </cell>
          <cell r="D5459" t="str">
            <v>03012000</v>
          </cell>
          <cell r="E5459" t="str">
            <v>ТРУБА ДЫМОВАЯ</v>
          </cell>
          <cell r="F5459">
            <v>1</v>
          </cell>
          <cell r="G5459" t="str">
            <v>12</v>
          </cell>
          <cell r="H5459" t="str">
            <v>1976</v>
          </cell>
          <cell r="I5459">
            <v>5629081</v>
          </cell>
          <cell r="J5459">
            <v>3332714.8</v>
          </cell>
        </row>
        <row r="5460">
          <cell r="A5460" t="str">
            <v>05</v>
          </cell>
          <cell r="B5460" t="str">
            <v>10</v>
          </cell>
          <cell r="C5460" t="str">
            <v>13</v>
          </cell>
          <cell r="D5460" t="str">
            <v>07760000</v>
          </cell>
          <cell r="E5460" t="str">
            <v>ТРУБОПРОВОД СТАБИЛЬНОГО КАТАЛИЗАТОРА С УСТ.Л-35-11-1000</v>
          </cell>
          <cell r="F5460">
            <v>1</v>
          </cell>
          <cell r="G5460" t="str">
            <v>12</v>
          </cell>
          <cell r="H5460" t="str">
            <v>1976</v>
          </cell>
          <cell r="I5460">
            <v>322729</v>
          </cell>
          <cell r="J5460">
            <v>322729</v>
          </cell>
        </row>
        <row r="5461">
          <cell r="A5461" t="str">
            <v>05</v>
          </cell>
          <cell r="B5461" t="str">
            <v>10</v>
          </cell>
          <cell r="C5461" t="str">
            <v>13</v>
          </cell>
          <cell r="D5461" t="str">
            <v>07761000</v>
          </cell>
          <cell r="E5461" t="str">
            <v>ТРУБОПРОВОД ФАКЕЛЬНОГО ГАЗА ОТ УСТ. Л-35-11-1000</v>
          </cell>
          <cell r="F5461">
            <v>1</v>
          </cell>
          <cell r="G5461" t="str">
            <v>12</v>
          </cell>
          <cell r="H5461" t="str">
            <v>1976</v>
          </cell>
          <cell r="I5461">
            <v>527702</v>
          </cell>
          <cell r="J5461">
            <v>527702</v>
          </cell>
        </row>
        <row r="5462">
          <cell r="A5462" t="str">
            <v>05</v>
          </cell>
          <cell r="B5462" t="str">
            <v>10</v>
          </cell>
          <cell r="C5462" t="str">
            <v>13</v>
          </cell>
          <cell r="D5462" t="str">
            <v>07763000</v>
          </cell>
          <cell r="E5462" t="str">
            <v>ТРУБОПРОВОД НЕКОНД.ПРОД.ОТ УСТ.Л-35/11-1000 ДО ВРЕЗКИ В УЗ.</v>
          </cell>
          <cell r="F5462">
            <v>1</v>
          </cell>
          <cell r="G5462" t="str">
            <v>12</v>
          </cell>
          <cell r="H5462" t="str">
            <v>1976</v>
          </cell>
          <cell r="I5462">
            <v>41496</v>
          </cell>
          <cell r="J5462">
            <v>41496</v>
          </cell>
        </row>
        <row r="5463">
          <cell r="A5463" t="str">
            <v>05</v>
          </cell>
          <cell r="B5463" t="str">
            <v>10</v>
          </cell>
          <cell r="C5463" t="str">
            <v>13</v>
          </cell>
          <cell r="D5463" t="str">
            <v>07764000</v>
          </cell>
          <cell r="E5463" t="str">
            <v>ТРУБОПРОВОД ТРАНСПОР-КИ ГАЗОВ ОТ D-402 ДО ВРЕЗ.В ЛИН.НА УЗСС</v>
          </cell>
          <cell r="F5463">
            <v>1</v>
          </cell>
          <cell r="G5463" t="str">
            <v>12</v>
          </cell>
          <cell r="H5463" t="str">
            <v>1976</v>
          </cell>
          <cell r="I5463">
            <v>36884</v>
          </cell>
          <cell r="J5463">
            <v>36884</v>
          </cell>
        </row>
        <row r="5464">
          <cell r="A5464" t="str">
            <v>05</v>
          </cell>
          <cell r="B5464" t="str">
            <v>10</v>
          </cell>
          <cell r="C5464" t="str">
            <v>13</v>
          </cell>
          <cell r="D5464" t="str">
            <v>07765000</v>
          </cell>
          <cell r="E5464" t="str">
            <v>ТРУБОПРОВОД ПУСКОВОГО ГАЗА ОТ УЗЛА N8 НА УСТ. Л-35-11-1000</v>
          </cell>
          <cell r="F5464">
            <v>1</v>
          </cell>
          <cell r="G5464" t="str">
            <v>12</v>
          </cell>
          <cell r="H5464" t="str">
            <v>1976</v>
          </cell>
          <cell r="I5464">
            <v>31346</v>
          </cell>
          <cell r="J5464">
            <v>31346</v>
          </cell>
        </row>
        <row r="5465">
          <cell r="A5465" t="str">
            <v>05</v>
          </cell>
          <cell r="B5465" t="str">
            <v>10</v>
          </cell>
          <cell r="C5465" t="str">
            <v>13</v>
          </cell>
          <cell r="D5465" t="str">
            <v>07766000</v>
          </cell>
          <cell r="E5465" t="str">
            <v>ТРУБОПРОВОД ВОДОРОДОСОДЕРЖАЩЕГО ГАЗА С УСТ. Л-35-11-1000</v>
          </cell>
          <cell r="F5465">
            <v>1</v>
          </cell>
          <cell r="G5465" t="str">
            <v>12</v>
          </cell>
          <cell r="H5465" t="str">
            <v>1976</v>
          </cell>
          <cell r="I5465">
            <v>45183</v>
          </cell>
          <cell r="J5465">
            <v>45183</v>
          </cell>
        </row>
        <row r="5466">
          <cell r="A5466" t="str">
            <v>05</v>
          </cell>
          <cell r="B5466" t="str">
            <v>10</v>
          </cell>
          <cell r="C5466" t="str">
            <v>13</v>
          </cell>
          <cell r="D5466" t="str">
            <v>07767000</v>
          </cell>
          <cell r="E5466" t="str">
            <v>ТРУБОПРОВОД ИНЕРТНОГО ГАЗА ОТ УСТ.Л-35-11-1000 ДО УЗЛА N8</v>
          </cell>
          <cell r="F5466">
            <v>1</v>
          </cell>
          <cell r="G5466" t="str">
            <v>12</v>
          </cell>
          <cell r="H5466" t="str">
            <v>1976</v>
          </cell>
          <cell r="I5466">
            <v>61781</v>
          </cell>
          <cell r="J5466">
            <v>61781</v>
          </cell>
        </row>
        <row r="5467">
          <cell r="A5467" t="str">
            <v>05</v>
          </cell>
          <cell r="B5467" t="str">
            <v>10</v>
          </cell>
          <cell r="C5467" t="str">
            <v>13</v>
          </cell>
          <cell r="D5467" t="str">
            <v>07768000</v>
          </cell>
          <cell r="E5467" t="str">
            <v>ТРУБОПРОВОД ИНЕРТ.ГАЗА ОТ УЗ.8 ДО ГРАНИЦЫ УСТ.Л-35/2-1000</v>
          </cell>
          <cell r="F5467">
            <v>1</v>
          </cell>
          <cell r="G5467" t="str">
            <v>12</v>
          </cell>
          <cell r="H5467" t="str">
            <v>1976</v>
          </cell>
          <cell r="I5467">
            <v>16599</v>
          </cell>
          <cell r="J5467">
            <v>16599</v>
          </cell>
        </row>
        <row r="5468">
          <cell r="A5468" t="str">
            <v>05</v>
          </cell>
          <cell r="B5468" t="str">
            <v>10</v>
          </cell>
          <cell r="C5468" t="str">
            <v>13</v>
          </cell>
          <cell r="D5468" t="str">
            <v>07769000</v>
          </cell>
          <cell r="E5468" t="str">
            <v>ТРУБОПРОВОД ТОПЛИВНОГО ГАЗА ОТ СУЩЕСТВ.ЛИНИИ Ц.N7</v>
          </cell>
          <cell r="F5468">
            <v>1</v>
          </cell>
          <cell r="G5468" t="str">
            <v>12</v>
          </cell>
          <cell r="H5468" t="str">
            <v>1976</v>
          </cell>
          <cell r="I5468">
            <v>175195</v>
          </cell>
          <cell r="J5468">
            <v>175195</v>
          </cell>
        </row>
        <row r="5469">
          <cell r="A5469" t="str">
            <v>05</v>
          </cell>
          <cell r="B5469" t="str">
            <v>10</v>
          </cell>
          <cell r="C5469" t="str">
            <v>16</v>
          </cell>
          <cell r="D5469" t="str">
            <v>10074001</v>
          </cell>
          <cell r="E5469" t="str">
            <v>ПЛОЩАДКА УСТАНОВКИ</v>
          </cell>
          <cell r="F5469">
            <v>1</v>
          </cell>
          <cell r="G5469" t="str">
            <v>12</v>
          </cell>
          <cell r="H5469" t="str">
            <v>1976</v>
          </cell>
          <cell r="I5469">
            <v>421358</v>
          </cell>
          <cell r="J5469">
            <v>421358</v>
          </cell>
        </row>
        <row r="5470">
          <cell r="A5470" t="str">
            <v>05</v>
          </cell>
          <cell r="B5470" t="str">
            <v>10</v>
          </cell>
          <cell r="C5470" t="str">
            <v>16</v>
          </cell>
          <cell r="D5470" t="str">
            <v>10074002</v>
          </cell>
          <cell r="E5470" t="str">
            <v>ПОСТАМЕНТ  (НАСОСНАЯ)</v>
          </cell>
          <cell r="F5470">
            <v>1</v>
          </cell>
          <cell r="G5470" t="str">
            <v>12</v>
          </cell>
          <cell r="H5470" t="str">
            <v>1976</v>
          </cell>
          <cell r="I5470">
            <v>1050587</v>
          </cell>
          <cell r="J5470">
            <v>1050587</v>
          </cell>
        </row>
        <row r="5471">
          <cell r="A5471" t="str">
            <v>05</v>
          </cell>
          <cell r="B5471" t="str">
            <v>10</v>
          </cell>
          <cell r="C5471" t="str">
            <v>16</v>
          </cell>
          <cell r="D5471" t="str">
            <v>10074003</v>
          </cell>
          <cell r="E5471" t="str">
            <v>ПЕЧЬ F-301 ПРЕДВАРИТЕЛЬНОЙ ГИДРООЧИСТКИ П-1</v>
          </cell>
          <cell r="F5471">
            <v>1</v>
          </cell>
          <cell r="G5471" t="str">
            <v>12</v>
          </cell>
          <cell r="H5471" t="str">
            <v>1976</v>
          </cell>
          <cell r="I5471">
            <v>812525</v>
          </cell>
          <cell r="J5471">
            <v>812525</v>
          </cell>
        </row>
        <row r="5472">
          <cell r="A5472" t="str">
            <v>05</v>
          </cell>
          <cell r="B5472" t="str">
            <v>10</v>
          </cell>
          <cell r="C5472" t="str">
            <v>16</v>
          </cell>
          <cell r="D5472" t="str">
            <v>10074004</v>
          </cell>
          <cell r="E5472" t="str">
            <v>ПЕЧЬ F-302 ДЛЯ НАГРЕВА ЦИРКУЛЯЦИОННОГО ПРОДУКТА П-2/2</v>
          </cell>
          <cell r="F5472">
            <v>1</v>
          </cell>
          <cell r="G5472" t="str">
            <v>12</v>
          </cell>
          <cell r="H5472" t="str">
            <v>1976</v>
          </cell>
          <cell r="I5472">
            <v>533644</v>
          </cell>
          <cell r="J5472">
            <v>533644</v>
          </cell>
        </row>
        <row r="5473">
          <cell r="A5473" t="str">
            <v>05</v>
          </cell>
          <cell r="B5473" t="str">
            <v>10</v>
          </cell>
          <cell r="C5473" t="str">
            <v>16</v>
          </cell>
          <cell r="D5473" t="str">
            <v>10074005</v>
          </cell>
          <cell r="E5473" t="str">
            <v>ПЕЧЬ F-404 ДЛЯ НАГРЕВА ЦИРКУЛЯЦИОННОГО ПРОДУКТА П-2/4</v>
          </cell>
          <cell r="F5473">
            <v>1</v>
          </cell>
          <cell r="G5473" t="str">
            <v>12</v>
          </cell>
          <cell r="H5473" t="str">
            <v>1976</v>
          </cell>
          <cell r="I5473">
            <v>535329</v>
          </cell>
          <cell r="J5473">
            <v>535329</v>
          </cell>
        </row>
        <row r="5474">
          <cell r="A5474" t="str">
            <v>05</v>
          </cell>
          <cell r="B5474" t="str">
            <v>10</v>
          </cell>
          <cell r="C5474" t="str">
            <v>16</v>
          </cell>
          <cell r="D5474" t="str">
            <v>10074006</v>
          </cell>
          <cell r="E5474" t="str">
            <v>ПЕЧЬ F-203 НАГРЕВА ПРОДУКТОВ РИФОРМИНГА П-3/3</v>
          </cell>
          <cell r="F5474">
            <v>1</v>
          </cell>
          <cell r="G5474" t="str">
            <v>12</v>
          </cell>
          <cell r="H5474" t="str">
            <v>1976</v>
          </cell>
          <cell r="I5474">
            <v>3949974</v>
          </cell>
          <cell r="J5474">
            <v>3949974</v>
          </cell>
        </row>
        <row r="5475">
          <cell r="A5475" t="str">
            <v>05</v>
          </cell>
          <cell r="B5475" t="str">
            <v>10</v>
          </cell>
          <cell r="C5475" t="str">
            <v>16</v>
          </cell>
          <cell r="D5475" t="str">
            <v>10074008</v>
          </cell>
          <cell r="E5475" t="str">
            <v>КОТЕЛ УТИЛИЗАТОР КУ-1 B-601</v>
          </cell>
          <cell r="F5475">
            <v>1</v>
          </cell>
          <cell r="G5475" t="str">
            <v>12</v>
          </cell>
          <cell r="H5475" t="str">
            <v>1976</v>
          </cell>
          <cell r="I5475">
            <v>1403922</v>
          </cell>
          <cell r="J5475">
            <v>1403922</v>
          </cell>
        </row>
        <row r="5476">
          <cell r="A5476" t="str">
            <v>05</v>
          </cell>
          <cell r="B5476" t="str">
            <v>10</v>
          </cell>
          <cell r="C5476" t="str">
            <v>16</v>
          </cell>
          <cell r="D5476" t="str">
            <v>10074009</v>
          </cell>
          <cell r="E5476" t="str">
            <v>ТРУБОПРОВОДЫ ТЕХНОЛОГИЧЕСКИЕ</v>
          </cell>
          <cell r="F5476">
            <v>1</v>
          </cell>
          <cell r="G5476" t="str">
            <v>12</v>
          </cell>
          <cell r="H5476" t="str">
            <v>1976</v>
          </cell>
          <cell r="I5476">
            <v>5681960</v>
          </cell>
          <cell r="J5476">
            <v>5681960</v>
          </cell>
        </row>
        <row r="5477">
          <cell r="A5477" t="str">
            <v>05</v>
          </cell>
          <cell r="B5477" t="str">
            <v>10</v>
          </cell>
          <cell r="C5477" t="str">
            <v>16</v>
          </cell>
          <cell r="D5477" t="str">
            <v>10074010</v>
          </cell>
          <cell r="E5477" t="str">
            <v>КАНАЛИЗАЦИЯ ПРОМЛИВНЕВАЯ</v>
          </cell>
          <cell r="F5477">
            <v>1</v>
          </cell>
          <cell r="G5477" t="str">
            <v>12</v>
          </cell>
          <cell r="H5477" t="str">
            <v>1976</v>
          </cell>
          <cell r="I5477">
            <v>57046</v>
          </cell>
          <cell r="J5477">
            <v>57046</v>
          </cell>
        </row>
        <row r="5478">
          <cell r="A5478" t="str">
            <v>05</v>
          </cell>
          <cell r="B5478" t="str">
            <v>10</v>
          </cell>
          <cell r="C5478" t="str">
            <v>16</v>
          </cell>
          <cell r="D5478" t="str">
            <v>10074011</v>
          </cell>
          <cell r="E5478" t="str">
            <v>СЕТИ ГОРЯЧЕЙ И ОХЛАЖДЕННОЙ ВОДЫ</v>
          </cell>
          <cell r="F5478">
            <v>1</v>
          </cell>
          <cell r="G5478" t="str">
            <v>12</v>
          </cell>
          <cell r="H5478" t="str">
            <v>1976</v>
          </cell>
          <cell r="I5478">
            <v>60743</v>
          </cell>
          <cell r="J5478">
            <v>60743</v>
          </cell>
        </row>
        <row r="5479">
          <cell r="A5479" t="str">
            <v>05</v>
          </cell>
          <cell r="B5479" t="str">
            <v>10</v>
          </cell>
          <cell r="C5479" t="str">
            <v>16</v>
          </cell>
          <cell r="D5479" t="str">
            <v>10074012</v>
          </cell>
          <cell r="E5479" t="str">
            <v>КИП</v>
          </cell>
          <cell r="F5479">
            <v>1</v>
          </cell>
          <cell r="G5479" t="str">
            <v>12</v>
          </cell>
          <cell r="H5479" t="str">
            <v>1976</v>
          </cell>
          <cell r="I5479">
            <v>1554772</v>
          </cell>
          <cell r="J5479">
            <v>1554772</v>
          </cell>
        </row>
        <row r="5480">
          <cell r="A5480" t="str">
            <v>05</v>
          </cell>
          <cell r="B5480" t="str">
            <v>10</v>
          </cell>
          <cell r="C5480" t="str">
            <v>16</v>
          </cell>
          <cell r="D5480" t="str">
            <v>10074013</v>
          </cell>
          <cell r="E5480" t="str">
            <v>КОЛОННА К-1 411315 C-301</v>
          </cell>
          <cell r="F5480">
            <v>1</v>
          </cell>
          <cell r="G5480" t="str">
            <v>12</v>
          </cell>
          <cell r="H5480" t="str">
            <v>1976</v>
          </cell>
          <cell r="I5480">
            <v>300098</v>
          </cell>
          <cell r="J5480">
            <v>300098</v>
          </cell>
        </row>
        <row r="5481">
          <cell r="A5481" t="str">
            <v>05</v>
          </cell>
          <cell r="B5481" t="str">
            <v>10</v>
          </cell>
          <cell r="C5481" t="str">
            <v>16</v>
          </cell>
          <cell r="D5481" t="str">
            <v>10074014</v>
          </cell>
          <cell r="E5481" t="str">
            <v>КОЛОННА СТАБИЛИЗАЦИОННАЯ К-2 С-402</v>
          </cell>
          <cell r="F5481">
            <v>1</v>
          </cell>
          <cell r="G5481" t="str">
            <v>12</v>
          </cell>
          <cell r="H5481" t="str">
            <v>1976</v>
          </cell>
          <cell r="I5481">
            <v>442555</v>
          </cell>
          <cell r="J5481">
            <v>442555</v>
          </cell>
        </row>
        <row r="5482">
          <cell r="A5482" t="str">
            <v>05</v>
          </cell>
          <cell r="B5482" t="str">
            <v>10</v>
          </cell>
          <cell r="C5482" t="str">
            <v>16</v>
          </cell>
          <cell r="D5482" t="str">
            <v>10074017</v>
          </cell>
          <cell r="E5482" t="str">
            <v>РЕАКТОР ГИДРООЧИСТКИ Р-1 R-302</v>
          </cell>
          <cell r="F5482">
            <v>1</v>
          </cell>
          <cell r="G5482" t="str">
            <v>12</v>
          </cell>
          <cell r="H5482" t="str">
            <v>1976</v>
          </cell>
          <cell r="I5482">
            <v>1458982</v>
          </cell>
          <cell r="J5482">
            <v>1458982</v>
          </cell>
        </row>
        <row r="5483">
          <cell r="A5483" t="str">
            <v>05</v>
          </cell>
          <cell r="B5483" t="str">
            <v>10</v>
          </cell>
          <cell r="C5483" t="str">
            <v>16</v>
          </cell>
          <cell r="D5483" t="str">
            <v>10074018</v>
          </cell>
          <cell r="E5483" t="str">
            <v>РЕАКТОР РИФОРМИНГА Р-2 R-202</v>
          </cell>
          <cell r="F5483">
            <v>1</v>
          </cell>
          <cell r="G5483" t="str">
            <v>12</v>
          </cell>
          <cell r="H5483" t="str">
            <v>1976</v>
          </cell>
          <cell r="I5483">
            <v>894346</v>
          </cell>
          <cell r="J5483">
            <v>894346</v>
          </cell>
        </row>
        <row r="5484">
          <cell r="A5484" t="str">
            <v>05</v>
          </cell>
          <cell r="B5484" t="str">
            <v>10</v>
          </cell>
          <cell r="C5484" t="str">
            <v>16</v>
          </cell>
          <cell r="D5484" t="str">
            <v>10074019</v>
          </cell>
          <cell r="E5484" t="str">
            <v>РЕАКТОР РИФОРМИНГА Р-3 R-203</v>
          </cell>
          <cell r="F5484">
            <v>1</v>
          </cell>
          <cell r="G5484" t="str">
            <v>12</v>
          </cell>
          <cell r="H5484" t="str">
            <v>1976</v>
          </cell>
          <cell r="I5484">
            <v>1076670</v>
          </cell>
          <cell r="J5484">
            <v>1076670</v>
          </cell>
        </row>
        <row r="5485">
          <cell r="A5485" t="str">
            <v>05</v>
          </cell>
          <cell r="B5485" t="str">
            <v>10</v>
          </cell>
          <cell r="C5485" t="str">
            <v>16</v>
          </cell>
          <cell r="D5485" t="str">
            <v>10074020</v>
          </cell>
          <cell r="E5485" t="str">
            <v>РЕАКТОР РИФОРМИНГА Р-4 R-204</v>
          </cell>
          <cell r="F5485">
            <v>1</v>
          </cell>
          <cell r="G5485" t="str">
            <v>12</v>
          </cell>
          <cell r="H5485" t="str">
            <v>1976</v>
          </cell>
          <cell r="I5485">
            <v>2188809</v>
          </cell>
          <cell r="J5485">
            <v>2188809</v>
          </cell>
        </row>
        <row r="5486">
          <cell r="A5486" t="str">
            <v>05</v>
          </cell>
          <cell r="B5486" t="str">
            <v>10</v>
          </cell>
          <cell r="C5486" t="str">
            <v>16</v>
          </cell>
          <cell r="D5486" t="str">
            <v>10074031</v>
          </cell>
          <cell r="E5486" t="str">
            <v>ХОЛОДИЛЬНИК ВОЗДУШНОГО ОХЛАЖДЕНИЯ КАТАЛИЗАТА Х-5 A-405</v>
          </cell>
          <cell r="F5486">
            <v>1</v>
          </cell>
          <cell r="G5486" t="str">
            <v>12</v>
          </cell>
          <cell r="H5486" t="str">
            <v>1976</v>
          </cell>
          <cell r="I5486">
            <v>90153</v>
          </cell>
          <cell r="J5486">
            <v>90153</v>
          </cell>
        </row>
        <row r="5487">
          <cell r="A5487" t="str">
            <v>05</v>
          </cell>
          <cell r="B5487" t="str">
            <v>10</v>
          </cell>
          <cell r="C5487" t="str">
            <v>16</v>
          </cell>
          <cell r="D5487" t="str">
            <v>10074045</v>
          </cell>
          <cell r="E5487" t="str">
            <v>ГАЗООХЛАД.800ТУ-40-Б7/25Г6Т Х-19</v>
          </cell>
          <cell r="F5487">
            <v>1</v>
          </cell>
          <cell r="G5487" t="str">
            <v>12</v>
          </cell>
          <cell r="H5487" t="str">
            <v>1976</v>
          </cell>
          <cell r="I5487">
            <v>34946</v>
          </cell>
          <cell r="J5487">
            <v>34946</v>
          </cell>
        </row>
        <row r="5488">
          <cell r="A5488" t="str">
            <v>05</v>
          </cell>
          <cell r="B5488" t="str">
            <v>10</v>
          </cell>
          <cell r="C5488" t="str">
            <v>16</v>
          </cell>
          <cell r="D5488" t="str">
            <v>10074046</v>
          </cell>
          <cell r="E5488" t="str">
            <v>МАСЛООХЛАДИТ.426ХП-64-М1/20Г6К2 Х-20</v>
          </cell>
          <cell r="F5488">
            <v>1</v>
          </cell>
          <cell r="G5488" t="str">
            <v>12</v>
          </cell>
          <cell r="H5488" t="str">
            <v>1976</v>
          </cell>
          <cell r="I5488">
            <v>33317</v>
          </cell>
          <cell r="J5488">
            <v>33317</v>
          </cell>
        </row>
        <row r="5489">
          <cell r="A5489" t="str">
            <v>05</v>
          </cell>
          <cell r="B5489" t="str">
            <v>10</v>
          </cell>
          <cell r="C5489" t="str">
            <v>16</v>
          </cell>
          <cell r="D5489" t="str">
            <v>10074047</v>
          </cell>
          <cell r="E5489" t="str">
            <v>МАСЛООХЛАД.426ХП-64-М1/20Г6К2 Х-20А</v>
          </cell>
          <cell r="F5489">
            <v>1</v>
          </cell>
          <cell r="G5489" t="str">
            <v>12</v>
          </cell>
          <cell r="H5489" t="str">
            <v>1976</v>
          </cell>
          <cell r="I5489">
            <v>33317</v>
          </cell>
          <cell r="J5489">
            <v>33317</v>
          </cell>
        </row>
        <row r="5490">
          <cell r="A5490" t="str">
            <v>05</v>
          </cell>
          <cell r="B5490" t="str">
            <v>10</v>
          </cell>
          <cell r="C5490" t="str">
            <v>16</v>
          </cell>
          <cell r="D5490" t="str">
            <v>10074048</v>
          </cell>
          <cell r="E5490" t="str">
            <v>КОНДЕНСАТОР ХОЛОД.ВОЗД.ОХЛАЖ.ХК-1 A-302</v>
          </cell>
          <cell r="F5490">
            <v>1</v>
          </cell>
          <cell r="G5490" t="str">
            <v>12</v>
          </cell>
          <cell r="H5490" t="str">
            <v>1976</v>
          </cell>
          <cell r="I5490">
            <v>141540</v>
          </cell>
          <cell r="J5490">
            <v>141540</v>
          </cell>
        </row>
        <row r="5491">
          <cell r="A5491" t="str">
            <v>05</v>
          </cell>
          <cell r="B5491" t="str">
            <v>10</v>
          </cell>
          <cell r="C5491" t="str">
            <v>16</v>
          </cell>
          <cell r="D5491" t="str">
            <v>10074050</v>
          </cell>
          <cell r="E5491" t="str">
            <v>КОНДЕНСАТОР ХОЛОДИЛЬНИК ВОЗД.ОХЛАЖ.ХК-3/1.</v>
          </cell>
          <cell r="F5491">
            <v>1</v>
          </cell>
          <cell r="G5491" t="str">
            <v>12</v>
          </cell>
          <cell r="H5491" t="str">
            <v>1976</v>
          </cell>
          <cell r="I5491">
            <v>132689</v>
          </cell>
          <cell r="J5491">
            <v>132689</v>
          </cell>
        </row>
        <row r="5492">
          <cell r="A5492" t="str">
            <v>05</v>
          </cell>
          <cell r="B5492" t="str">
            <v>10</v>
          </cell>
          <cell r="C5492" t="str">
            <v>16</v>
          </cell>
          <cell r="D5492" t="str">
            <v>10074051</v>
          </cell>
          <cell r="E5492" t="str">
            <v>КОНДЕНСАТОР ХОЛОД.ВОЗД.ОХЛАЖ.ХК-3/2</v>
          </cell>
          <cell r="F5492">
            <v>1</v>
          </cell>
          <cell r="G5492" t="str">
            <v>12</v>
          </cell>
          <cell r="H5492" t="str">
            <v>1976</v>
          </cell>
          <cell r="I5492">
            <v>132689</v>
          </cell>
          <cell r="J5492">
            <v>132689</v>
          </cell>
        </row>
        <row r="5493">
          <cell r="A5493" t="str">
            <v>05</v>
          </cell>
          <cell r="B5493" t="str">
            <v>10</v>
          </cell>
          <cell r="C5493" t="str">
            <v>16</v>
          </cell>
          <cell r="D5493" t="str">
            <v>10074052</v>
          </cell>
          <cell r="E5493" t="str">
            <v>КОНДЕНСАТОР ХОЛОДИЛЬНИК 1000КП-23-М3/20Г6 ХК-4</v>
          </cell>
          <cell r="F5493">
            <v>1</v>
          </cell>
          <cell r="G5493" t="str">
            <v>12</v>
          </cell>
          <cell r="H5493" t="str">
            <v>1976</v>
          </cell>
          <cell r="I5493">
            <v>94471</v>
          </cell>
          <cell r="J5493">
            <v>94471</v>
          </cell>
        </row>
        <row r="5494">
          <cell r="A5494" t="str">
            <v>05</v>
          </cell>
          <cell r="B5494" t="str">
            <v>10</v>
          </cell>
          <cell r="C5494" t="str">
            <v>16</v>
          </cell>
          <cell r="D5494" t="str">
            <v>10074054</v>
          </cell>
          <cell r="E5494" t="str">
            <v>ТЕПЛООБМЕННИК ГИДРООЧИСТКИ Т-1/2 E-301</v>
          </cell>
          <cell r="F5494">
            <v>1</v>
          </cell>
          <cell r="G5494" t="str">
            <v>12</v>
          </cell>
          <cell r="H5494" t="str">
            <v>1976</v>
          </cell>
          <cell r="I5494">
            <v>154533</v>
          </cell>
          <cell r="J5494">
            <v>154533</v>
          </cell>
        </row>
        <row r="5495">
          <cell r="A5495" t="str">
            <v>05</v>
          </cell>
          <cell r="B5495" t="str">
            <v>10</v>
          </cell>
          <cell r="C5495" t="str">
            <v>16</v>
          </cell>
          <cell r="D5495" t="str">
            <v>10074055</v>
          </cell>
          <cell r="E5495" t="str">
            <v>ТЕПЛООБМЕННИК ГИДРООЧИСТКИ Т-1/3 E-301</v>
          </cell>
          <cell r="F5495">
            <v>1</v>
          </cell>
          <cell r="G5495" t="str">
            <v>12</v>
          </cell>
          <cell r="H5495" t="str">
            <v>1976</v>
          </cell>
          <cell r="I5495">
            <v>154538</v>
          </cell>
          <cell r="J5495">
            <v>154538</v>
          </cell>
        </row>
        <row r="5496">
          <cell r="A5496" t="str">
            <v>05</v>
          </cell>
          <cell r="B5496" t="str">
            <v>10</v>
          </cell>
          <cell r="C5496" t="str">
            <v>16</v>
          </cell>
          <cell r="D5496" t="str">
            <v>10074056</v>
          </cell>
          <cell r="E5496" t="str">
            <v>ТЕПЛООБМЕННИК ГИДРООЧИСТКИ  Т-2/1 E-301</v>
          </cell>
          <cell r="F5496">
            <v>1</v>
          </cell>
          <cell r="G5496" t="str">
            <v>12</v>
          </cell>
          <cell r="H5496" t="str">
            <v>1976</v>
          </cell>
          <cell r="I5496">
            <v>154533</v>
          </cell>
          <cell r="J5496">
            <v>154533</v>
          </cell>
        </row>
        <row r="5497">
          <cell r="A5497" t="str">
            <v>05</v>
          </cell>
          <cell r="B5497" t="str">
            <v>10</v>
          </cell>
          <cell r="C5497" t="str">
            <v>16</v>
          </cell>
          <cell r="D5497" t="str">
            <v>10074057</v>
          </cell>
          <cell r="E5497" t="str">
            <v>ТЕПЛООБМЕННИК ГИДРООЧИСТКИ  Т-2/2 Е-301</v>
          </cell>
          <cell r="F5497">
            <v>1</v>
          </cell>
          <cell r="G5497" t="str">
            <v>12</v>
          </cell>
          <cell r="H5497" t="str">
            <v>1976</v>
          </cell>
          <cell r="I5497">
            <v>154538</v>
          </cell>
          <cell r="J5497">
            <v>154538</v>
          </cell>
        </row>
        <row r="5498">
          <cell r="A5498" t="str">
            <v>05</v>
          </cell>
          <cell r="B5498" t="str">
            <v>10</v>
          </cell>
          <cell r="C5498" t="str">
            <v>16</v>
          </cell>
          <cell r="D5498" t="str">
            <v>10074058</v>
          </cell>
          <cell r="E5498" t="str">
            <v>ТЕПЛООБМЕННИК ГИДРООЧИСТКИ Т-2/3 Е-301</v>
          </cell>
          <cell r="F5498">
            <v>1</v>
          </cell>
          <cell r="G5498" t="str">
            <v>12</v>
          </cell>
          <cell r="H5498" t="str">
            <v>1976</v>
          </cell>
          <cell r="I5498">
            <v>154533</v>
          </cell>
          <cell r="J5498">
            <v>154533</v>
          </cell>
        </row>
        <row r="5499">
          <cell r="A5499" t="str">
            <v>05</v>
          </cell>
          <cell r="B5499" t="str">
            <v>10</v>
          </cell>
          <cell r="C5499" t="str">
            <v>16</v>
          </cell>
          <cell r="D5499" t="str">
            <v>10074071</v>
          </cell>
          <cell r="E5499" t="str">
            <v>ПОДОГРЕВАТЕЛЬ ТОПЛИВНОГО ГАЗА  Е-208</v>
          </cell>
          <cell r="F5499">
            <v>1</v>
          </cell>
          <cell r="G5499" t="str">
            <v>12</v>
          </cell>
          <cell r="H5499" t="str">
            <v>1976</v>
          </cell>
          <cell r="I5499">
            <v>34706</v>
          </cell>
          <cell r="J5499">
            <v>34706</v>
          </cell>
        </row>
        <row r="5500">
          <cell r="A5500" t="str">
            <v>05</v>
          </cell>
          <cell r="B5500" t="str">
            <v>10</v>
          </cell>
          <cell r="C5500" t="str">
            <v>16</v>
          </cell>
          <cell r="D5500" t="str">
            <v>10074072</v>
          </cell>
          <cell r="E5500" t="str">
            <v>СЕПАРАТОР С-1 В-301</v>
          </cell>
          <cell r="F5500">
            <v>1</v>
          </cell>
          <cell r="G5500" t="str">
            <v>12</v>
          </cell>
          <cell r="H5500" t="str">
            <v>1976</v>
          </cell>
          <cell r="I5500">
            <v>82654</v>
          </cell>
          <cell r="J5500">
            <v>82654</v>
          </cell>
        </row>
        <row r="5501">
          <cell r="A5501" t="str">
            <v>05</v>
          </cell>
          <cell r="B5501" t="str">
            <v>10</v>
          </cell>
          <cell r="C5501" t="str">
            <v>16</v>
          </cell>
          <cell r="D5501" t="str">
            <v>10074073</v>
          </cell>
          <cell r="E5501" t="str">
            <v>СЕПАРАТОР С-2 В-202</v>
          </cell>
          <cell r="F5501">
            <v>1</v>
          </cell>
          <cell r="G5501" t="str">
            <v>12</v>
          </cell>
          <cell r="H5501" t="str">
            <v>1976</v>
          </cell>
          <cell r="I5501">
            <v>108464</v>
          </cell>
          <cell r="J5501">
            <v>108464</v>
          </cell>
        </row>
        <row r="5502">
          <cell r="A5502" t="str">
            <v>05</v>
          </cell>
          <cell r="B5502" t="str">
            <v>10</v>
          </cell>
          <cell r="C5502" t="str">
            <v>16</v>
          </cell>
          <cell r="D5502" t="str">
            <v>10074078</v>
          </cell>
          <cell r="E5502" t="str">
            <v>СЕПАРАТОР С-7 В-207</v>
          </cell>
          <cell r="F5502">
            <v>1</v>
          </cell>
          <cell r="G5502" t="str">
            <v>12</v>
          </cell>
          <cell r="H5502" t="str">
            <v>1976</v>
          </cell>
          <cell r="I5502">
            <v>34485</v>
          </cell>
          <cell r="J5502">
            <v>34485</v>
          </cell>
        </row>
        <row r="5503">
          <cell r="A5503" t="str">
            <v>05</v>
          </cell>
          <cell r="B5503" t="str">
            <v>10</v>
          </cell>
          <cell r="C5503" t="str">
            <v>16</v>
          </cell>
          <cell r="D5503" t="str">
            <v>10074079</v>
          </cell>
          <cell r="E5503" t="str">
            <v>СЕПАРАТОР С-8 В-302</v>
          </cell>
          <cell r="F5503">
            <v>1</v>
          </cell>
          <cell r="G5503" t="str">
            <v>12</v>
          </cell>
          <cell r="H5503" t="str">
            <v>1976</v>
          </cell>
          <cell r="I5503">
            <v>18841</v>
          </cell>
          <cell r="J5503">
            <v>18841</v>
          </cell>
        </row>
        <row r="5504">
          <cell r="A5504" t="str">
            <v>05</v>
          </cell>
          <cell r="B5504" t="str">
            <v>10</v>
          </cell>
          <cell r="C5504" t="str">
            <v>16</v>
          </cell>
          <cell r="D5504" t="str">
            <v>10074081</v>
          </cell>
          <cell r="E5504" t="str">
            <v>СЕПАРАТОР С-10 В-210</v>
          </cell>
          <cell r="F5504">
            <v>1</v>
          </cell>
          <cell r="G5504" t="str">
            <v>12</v>
          </cell>
          <cell r="H5504" t="str">
            <v>1976</v>
          </cell>
          <cell r="I5504">
            <v>109576</v>
          </cell>
          <cell r="J5504">
            <v>109576</v>
          </cell>
        </row>
        <row r="5505">
          <cell r="A5505" t="str">
            <v>05</v>
          </cell>
          <cell r="B5505" t="str">
            <v>10</v>
          </cell>
          <cell r="C5505" t="str">
            <v>16</v>
          </cell>
          <cell r="D5505" t="str">
            <v>10074082</v>
          </cell>
          <cell r="E5505" t="str">
            <v>ЕМКОСТЬ ОРОШЕНИЯ Е-1 В-303</v>
          </cell>
          <cell r="F5505">
            <v>1</v>
          </cell>
          <cell r="G5505" t="str">
            <v>12</v>
          </cell>
          <cell r="H5505" t="str">
            <v>1976</v>
          </cell>
          <cell r="I5505">
            <v>24041</v>
          </cell>
          <cell r="J5505">
            <v>24041</v>
          </cell>
        </row>
        <row r="5506">
          <cell r="A5506" t="str">
            <v>05</v>
          </cell>
          <cell r="B5506" t="str">
            <v>10</v>
          </cell>
          <cell r="C5506" t="str">
            <v>16</v>
          </cell>
          <cell r="D5506" t="str">
            <v>10074083</v>
          </cell>
          <cell r="E5506" t="str">
            <v>ЕМКОСТЬ D-402 ОРОШЕНИЯ</v>
          </cell>
          <cell r="F5506">
            <v>1</v>
          </cell>
          <cell r="G5506" t="str">
            <v>12</v>
          </cell>
          <cell r="H5506" t="str">
            <v>1976</v>
          </cell>
          <cell r="I5506">
            <v>37639</v>
          </cell>
          <cell r="J5506">
            <v>37639</v>
          </cell>
        </row>
        <row r="5507">
          <cell r="A5507" t="str">
            <v>05</v>
          </cell>
          <cell r="B5507" t="str">
            <v>10</v>
          </cell>
          <cell r="C5507" t="str">
            <v>16</v>
          </cell>
          <cell r="D5507" t="str">
            <v>10074087</v>
          </cell>
          <cell r="E5507" t="str">
            <v>ЕМКОСТЬ ДРЕНАЖНАЯ Е-7 D-207</v>
          </cell>
          <cell r="F5507">
            <v>1</v>
          </cell>
          <cell r="G5507" t="str">
            <v>12</v>
          </cell>
          <cell r="H5507" t="str">
            <v>1976</v>
          </cell>
          <cell r="I5507">
            <v>40966</v>
          </cell>
          <cell r="J5507">
            <v>40966</v>
          </cell>
        </row>
        <row r="5508">
          <cell r="A5508" t="str">
            <v>05</v>
          </cell>
          <cell r="B5508" t="str">
            <v>10</v>
          </cell>
          <cell r="C5508" t="str">
            <v>16</v>
          </cell>
          <cell r="D5508" t="str">
            <v>10074088</v>
          </cell>
          <cell r="E5508" t="str">
            <v>РЕССИВЕР ВОЗДУХА Е-8 D-208</v>
          </cell>
          <cell r="F5508">
            <v>1</v>
          </cell>
          <cell r="G5508" t="str">
            <v>12</v>
          </cell>
          <cell r="H5508" t="str">
            <v>1976</v>
          </cell>
          <cell r="I5508">
            <v>35908</v>
          </cell>
          <cell r="J5508">
            <v>35908</v>
          </cell>
        </row>
        <row r="5509">
          <cell r="A5509" t="str">
            <v>05</v>
          </cell>
          <cell r="B5509" t="str">
            <v>10</v>
          </cell>
          <cell r="C5509" t="str">
            <v>16</v>
          </cell>
          <cell r="D5509" t="str">
            <v>10074091</v>
          </cell>
          <cell r="E5509" t="str">
            <v>БАРАБАН КОТЛА УТИЛИЗАТОРА Е-12 В-612</v>
          </cell>
          <cell r="F5509">
            <v>1</v>
          </cell>
          <cell r="G5509" t="str">
            <v>12</v>
          </cell>
          <cell r="H5509" t="str">
            <v>1976</v>
          </cell>
          <cell r="I5509">
            <v>53085</v>
          </cell>
          <cell r="J5509">
            <v>53085</v>
          </cell>
        </row>
        <row r="5510">
          <cell r="A5510" t="str">
            <v>05</v>
          </cell>
          <cell r="B5510" t="str">
            <v>10</v>
          </cell>
          <cell r="C5510" t="str">
            <v>16</v>
          </cell>
          <cell r="D5510" t="str">
            <v>10074093</v>
          </cell>
          <cell r="E5510" t="str">
            <v>ЕМКОСТЬ ДЛЯ МАСЛА Е-14</v>
          </cell>
          <cell r="F5510">
            <v>1</v>
          </cell>
          <cell r="G5510" t="str">
            <v>12</v>
          </cell>
          <cell r="H5510" t="str">
            <v>1976</v>
          </cell>
          <cell r="I5510">
            <v>4856</v>
          </cell>
          <cell r="J5510">
            <v>4856</v>
          </cell>
        </row>
        <row r="5511">
          <cell r="A5511" t="str">
            <v>05</v>
          </cell>
          <cell r="B5511" t="str">
            <v>10</v>
          </cell>
          <cell r="C5511" t="str">
            <v>16</v>
          </cell>
          <cell r="D5511" t="str">
            <v>10074094</v>
          </cell>
          <cell r="E5511" t="str">
            <v>МЕШАЛКА РАСТВОРА ФОСФАТА Е-14 Е-614</v>
          </cell>
          <cell r="F5511">
            <v>1</v>
          </cell>
          <cell r="G5511" t="str">
            <v>12</v>
          </cell>
          <cell r="H5511" t="str">
            <v>1976</v>
          </cell>
          <cell r="I5511">
            <v>7196</v>
          </cell>
          <cell r="J5511">
            <v>7196</v>
          </cell>
        </row>
        <row r="5512">
          <cell r="A5512" t="str">
            <v>05</v>
          </cell>
          <cell r="B5512" t="str">
            <v>10</v>
          </cell>
          <cell r="C5512" t="str">
            <v>16</v>
          </cell>
          <cell r="D5512" t="str">
            <v>10074095</v>
          </cell>
          <cell r="E5512" t="str">
            <v>ЕМКОСТЬ ДЛЯ МАСЛА Е-15</v>
          </cell>
          <cell r="F5512">
            <v>1</v>
          </cell>
          <cell r="G5512" t="str">
            <v>12</v>
          </cell>
          <cell r="H5512" t="str">
            <v>1976</v>
          </cell>
          <cell r="I5512">
            <v>4852</v>
          </cell>
          <cell r="J5512">
            <v>4852</v>
          </cell>
        </row>
        <row r="5513">
          <cell r="A5513" t="str">
            <v>05</v>
          </cell>
          <cell r="B5513" t="str">
            <v>10</v>
          </cell>
          <cell r="C5513" t="str">
            <v>16</v>
          </cell>
          <cell r="D5513" t="str">
            <v>10074096</v>
          </cell>
          <cell r="E5513" t="str">
            <v>БАК ДЛЯ ФОСФАТА Е-15 Е-615</v>
          </cell>
          <cell r="F5513">
            <v>1</v>
          </cell>
          <cell r="G5513" t="str">
            <v>12</v>
          </cell>
          <cell r="H5513" t="str">
            <v>1976</v>
          </cell>
          <cell r="I5513">
            <v>4066</v>
          </cell>
          <cell r="J5513">
            <v>4066</v>
          </cell>
        </row>
        <row r="5514">
          <cell r="A5514" t="str">
            <v>05</v>
          </cell>
          <cell r="B5514" t="str">
            <v>10</v>
          </cell>
          <cell r="C5514" t="str">
            <v>16</v>
          </cell>
          <cell r="D5514" t="str">
            <v>10074097</v>
          </cell>
          <cell r="E5514" t="str">
            <v>ЕМКОСТЬ ДЛЯ МАСЛА Е-16</v>
          </cell>
          <cell r="F5514">
            <v>1</v>
          </cell>
          <cell r="G5514" t="str">
            <v>12</v>
          </cell>
          <cell r="H5514" t="str">
            <v>1976</v>
          </cell>
          <cell r="I5514">
            <v>4852</v>
          </cell>
          <cell r="J5514">
            <v>4852</v>
          </cell>
        </row>
        <row r="5515">
          <cell r="A5515" t="str">
            <v>05</v>
          </cell>
          <cell r="B5515" t="str">
            <v>10</v>
          </cell>
          <cell r="C5515" t="str">
            <v>16</v>
          </cell>
          <cell r="D5515" t="str">
            <v>10074098</v>
          </cell>
          <cell r="E5515" t="str">
            <v>ЕМКОСТЬ ДЛЯ МАСЛА Е-17</v>
          </cell>
          <cell r="F5515">
            <v>1</v>
          </cell>
          <cell r="G5515" t="str">
            <v>12</v>
          </cell>
          <cell r="H5515" t="str">
            <v>1976</v>
          </cell>
          <cell r="I5515">
            <v>4848</v>
          </cell>
          <cell r="J5515">
            <v>4848</v>
          </cell>
        </row>
        <row r="5516">
          <cell r="A5516" t="str">
            <v>05</v>
          </cell>
          <cell r="B5516" t="str">
            <v>10</v>
          </cell>
          <cell r="C5516" t="str">
            <v>16</v>
          </cell>
          <cell r="D5516" t="str">
            <v>10074108</v>
          </cell>
          <cell r="E5516" t="str">
            <v>БАК ДЕАЭРАТОРНЫЙ А-6  A-606</v>
          </cell>
          <cell r="F5516">
            <v>1</v>
          </cell>
          <cell r="G5516" t="str">
            <v>12</v>
          </cell>
          <cell r="H5516" t="str">
            <v>1976</v>
          </cell>
          <cell r="I5516">
            <v>80386</v>
          </cell>
          <cell r="J5516">
            <v>80386</v>
          </cell>
        </row>
        <row r="5517">
          <cell r="A5517" t="str">
            <v>05</v>
          </cell>
          <cell r="B5517" t="str">
            <v>10</v>
          </cell>
          <cell r="C5517" t="str">
            <v>16</v>
          </cell>
          <cell r="D5517" t="str">
            <v>10074109</v>
          </cell>
          <cell r="E5517" t="str">
            <v>СЕПАРАТОР НЕПРЕРЫВНОЙ ПРОДУВКИ А-8  В-608</v>
          </cell>
          <cell r="F5517">
            <v>1</v>
          </cell>
          <cell r="G5517" t="str">
            <v>12</v>
          </cell>
          <cell r="H5517" t="str">
            <v>1976</v>
          </cell>
          <cell r="I5517">
            <v>34925</v>
          </cell>
          <cell r="J5517">
            <v>34925</v>
          </cell>
        </row>
        <row r="5518">
          <cell r="A5518" t="str">
            <v>05</v>
          </cell>
          <cell r="B5518" t="str">
            <v>10</v>
          </cell>
          <cell r="C5518" t="str">
            <v>16</v>
          </cell>
          <cell r="D5518" t="str">
            <v>10074110</v>
          </cell>
          <cell r="E5518" t="str">
            <v>РАСШИРИТЕЛЬ ПЕРЕОДИЧЕСКОЙ ПРОДУВКИ А-9 В-609</v>
          </cell>
          <cell r="F5518">
            <v>1</v>
          </cell>
          <cell r="G5518" t="str">
            <v>12</v>
          </cell>
          <cell r="H5518" t="str">
            <v>1976</v>
          </cell>
          <cell r="I5518">
            <v>34513</v>
          </cell>
          <cell r="J5518">
            <v>34513</v>
          </cell>
        </row>
        <row r="5519">
          <cell r="A5519" t="str">
            <v>05</v>
          </cell>
          <cell r="B5519" t="str">
            <v>10</v>
          </cell>
          <cell r="C5519" t="str">
            <v>16</v>
          </cell>
          <cell r="D5519" t="str">
            <v>10074114</v>
          </cell>
          <cell r="E5519" t="str">
            <v>БАК ОТСОСА ГАЗОВ ОТ САЛЬНИКОВ ПК-1 К-301/А</v>
          </cell>
          <cell r="F5519">
            <v>1</v>
          </cell>
          <cell r="G5519" t="str">
            <v>12</v>
          </cell>
          <cell r="H5519" t="str">
            <v>1976</v>
          </cell>
          <cell r="I5519">
            <v>2151</v>
          </cell>
          <cell r="J5519">
            <v>2151</v>
          </cell>
        </row>
        <row r="5520">
          <cell r="A5520" t="str">
            <v>05</v>
          </cell>
          <cell r="B5520" t="str">
            <v>10</v>
          </cell>
          <cell r="C5520" t="str">
            <v>16</v>
          </cell>
          <cell r="D5520" t="str">
            <v>10074115</v>
          </cell>
          <cell r="E5520" t="str">
            <v>БАК ОТСОСА ГАЗОВ ОТ САЛЬНИКОВ ПК-2 К-301/В</v>
          </cell>
          <cell r="F5520">
            <v>1</v>
          </cell>
          <cell r="G5520" t="str">
            <v>12</v>
          </cell>
          <cell r="H5520" t="str">
            <v>1976</v>
          </cell>
          <cell r="I5520">
            <v>2151</v>
          </cell>
          <cell r="J5520">
            <v>2151</v>
          </cell>
        </row>
        <row r="5521">
          <cell r="A5521" t="str">
            <v>05</v>
          </cell>
          <cell r="B5521" t="str">
            <v>10</v>
          </cell>
          <cell r="C5521" t="str">
            <v>16</v>
          </cell>
          <cell r="D5521" t="str">
            <v>10074116</v>
          </cell>
          <cell r="E5521" t="str">
            <v>БАК ПРОДУВОК ПК-1 К-301/А</v>
          </cell>
          <cell r="F5521">
            <v>1</v>
          </cell>
          <cell r="G5521" t="str">
            <v>12</v>
          </cell>
          <cell r="H5521" t="str">
            <v>1976</v>
          </cell>
          <cell r="I5521">
            <v>2575</v>
          </cell>
          <cell r="J5521">
            <v>2575</v>
          </cell>
        </row>
        <row r="5522">
          <cell r="A5522" t="str">
            <v>05</v>
          </cell>
          <cell r="B5522" t="str">
            <v>10</v>
          </cell>
          <cell r="C5522" t="str">
            <v>16</v>
          </cell>
          <cell r="D5522" t="str">
            <v>10074117</v>
          </cell>
          <cell r="E5522" t="str">
            <v>БАК ПРОДУВОК ПК-2 К-301/В</v>
          </cell>
          <cell r="F5522">
            <v>1</v>
          </cell>
          <cell r="G5522" t="str">
            <v>12</v>
          </cell>
          <cell r="H5522" t="str">
            <v>1976</v>
          </cell>
          <cell r="I5522">
            <v>2575</v>
          </cell>
          <cell r="J5522">
            <v>2575</v>
          </cell>
        </row>
        <row r="5523">
          <cell r="A5523" t="str">
            <v>05</v>
          </cell>
          <cell r="B5523" t="str">
            <v>10</v>
          </cell>
          <cell r="C5523" t="str">
            <v>16</v>
          </cell>
          <cell r="D5523" t="str">
            <v>10074122</v>
          </cell>
          <cell r="E5523" t="str">
            <v>КОМПРЕССОР К-201 Ц/Б 5ЦД-208-30-45М С ТУРБ.К-6-30П ЦК-1</v>
          </cell>
          <cell r="F5523">
            <v>1</v>
          </cell>
          <cell r="G5523" t="str">
            <v>12</v>
          </cell>
          <cell r="H5523" t="str">
            <v>1976</v>
          </cell>
          <cell r="I5523">
            <v>2749516</v>
          </cell>
          <cell r="J5523">
            <v>2749516</v>
          </cell>
        </row>
        <row r="5524">
          <cell r="A5524" t="str">
            <v>05</v>
          </cell>
          <cell r="B5524" t="str">
            <v>10</v>
          </cell>
          <cell r="C5524" t="str">
            <v>16</v>
          </cell>
          <cell r="D5524" t="str">
            <v>10074123</v>
          </cell>
          <cell r="E5524" t="str">
            <v>КОМПРЕССОР ПОРШНЕВОЙ 4М16-22.4/23-64 ПК-1 К-301/А</v>
          </cell>
          <cell r="F5524">
            <v>1</v>
          </cell>
          <cell r="G5524" t="str">
            <v>12</v>
          </cell>
          <cell r="H5524" t="str">
            <v>1976</v>
          </cell>
          <cell r="I5524">
            <v>838994</v>
          </cell>
          <cell r="J5524">
            <v>838994</v>
          </cell>
        </row>
        <row r="5525">
          <cell r="A5525" t="str">
            <v>05</v>
          </cell>
          <cell r="B5525" t="str">
            <v>10</v>
          </cell>
          <cell r="C5525" t="str">
            <v>16</v>
          </cell>
          <cell r="D5525" t="str">
            <v>10074124</v>
          </cell>
          <cell r="E5525" t="str">
            <v>КОМПРЕССОР ПОРШНЕВОЙ 4М16-22.4/23-64 ПК-2 К-301/В</v>
          </cell>
          <cell r="F5525">
            <v>1</v>
          </cell>
          <cell r="G5525" t="str">
            <v>12</v>
          </cell>
          <cell r="H5525" t="str">
            <v>1976</v>
          </cell>
          <cell r="I5525">
            <v>838994</v>
          </cell>
          <cell r="J5525">
            <v>838994</v>
          </cell>
        </row>
        <row r="5526">
          <cell r="A5526" t="str">
            <v>05</v>
          </cell>
          <cell r="B5526" t="str">
            <v>10</v>
          </cell>
          <cell r="C5526" t="str">
            <v>16</v>
          </cell>
          <cell r="D5526" t="str">
            <v>10074125</v>
          </cell>
          <cell r="E5526" t="str">
            <v>НАСОС Н-1 НПС-200-700 С ЭЛ.ДВ.ВАО-131-2 320КВТ</v>
          </cell>
          <cell r="F5526">
            <v>1</v>
          </cell>
          <cell r="G5526" t="str">
            <v>12</v>
          </cell>
          <cell r="H5526" t="str">
            <v>1976</v>
          </cell>
          <cell r="I5526">
            <v>88665</v>
          </cell>
          <cell r="J5526">
            <v>88665</v>
          </cell>
        </row>
        <row r="5527">
          <cell r="A5527" t="str">
            <v>05</v>
          </cell>
          <cell r="B5527" t="str">
            <v>10</v>
          </cell>
          <cell r="C5527" t="str">
            <v>16</v>
          </cell>
          <cell r="D5527" t="str">
            <v>10074126</v>
          </cell>
          <cell r="E5527" t="str">
            <v>НАСОС Н-2 НПС-200-700 С ЭЛ.ДВ.ВАО-131-2 320КВТ</v>
          </cell>
          <cell r="F5527">
            <v>1</v>
          </cell>
          <cell r="G5527" t="str">
            <v>12</v>
          </cell>
          <cell r="H5527" t="str">
            <v>1976</v>
          </cell>
          <cell r="I5527">
            <v>88665</v>
          </cell>
          <cell r="J5527">
            <v>88665</v>
          </cell>
        </row>
        <row r="5528">
          <cell r="A5528" t="str">
            <v>05</v>
          </cell>
          <cell r="B5528" t="str">
            <v>10</v>
          </cell>
          <cell r="C5528" t="str">
            <v>16</v>
          </cell>
          <cell r="D5528" t="str">
            <v>10074128</v>
          </cell>
          <cell r="E5528" t="str">
            <v>НАСОС Р-303/А НК-560/335-120 С ЭЛ.ДВ.ВАО-280С-2-132КВТ</v>
          </cell>
          <cell r="F5528">
            <v>1</v>
          </cell>
          <cell r="G5528" t="str">
            <v>12</v>
          </cell>
          <cell r="H5528" t="str">
            <v>1976</v>
          </cell>
          <cell r="I5528">
            <v>66565</v>
          </cell>
          <cell r="J5528">
            <v>66565</v>
          </cell>
        </row>
        <row r="5529">
          <cell r="A5529" t="str">
            <v>05</v>
          </cell>
          <cell r="B5529" t="str">
            <v>10</v>
          </cell>
          <cell r="C5529" t="str">
            <v>16</v>
          </cell>
          <cell r="D5529" t="str">
            <v>10074129</v>
          </cell>
          <cell r="E5529" t="str">
            <v>НАСОС Р-303/В НК-560-335-120 С ЭЛ.ДВ. ВАО-280С-2-132КВТ</v>
          </cell>
          <cell r="F5529">
            <v>1</v>
          </cell>
          <cell r="G5529" t="str">
            <v>12</v>
          </cell>
          <cell r="H5529" t="str">
            <v>1976</v>
          </cell>
          <cell r="I5529">
            <v>66187</v>
          </cell>
          <cell r="J5529">
            <v>66187</v>
          </cell>
        </row>
        <row r="5530">
          <cell r="A5530" t="str">
            <v>05</v>
          </cell>
          <cell r="B5530" t="str">
            <v>10</v>
          </cell>
          <cell r="C5530" t="str">
            <v>16</v>
          </cell>
          <cell r="D5530" t="str">
            <v>10074130</v>
          </cell>
          <cell r="E5530" t="str">
            <v>НАСОС Н-6 Ц/Б НК-65-70-СДК ЭЛ.ДВ. 13КВТ Р-410/А</v>
          </cell>
          <cell r="F5530">
            <v>1</v>
          </cell>
          <cell r="G5530" t="str">
            <v>12</v>
          </cell>
          <cell r="H5530" t="str">
            <v>1976</v>
          </cell>
          <cell r="I5530">
            <v>16530</v>
          </cell>
          <cell r="J5530">
            <v>16530</v>
          </cell>
        </row>
        <row r="5531">
          <cell r="A5531" t="str">
            <v>05</v>
          </cell>
          <cell r="B5531" t="str">
            <v>10</v>
          </cell>
          <cell r="C5531" t="str">
            <v>16</v>
          </cell>
          <cell r="D5531" t="str">
            <v>10074131</v>
          </cell>
          <cell r="E5531" t="str">
            <v>НАСОС Н-7 Ц/Б НК-65/35СДК СЭЛ.ДВ. 17КВТ Р-410/В</v>
          </cell>
          <cell r="F5531">
            <v>1</v>
          </cell>
          <cell r="G5531" t="str">
            <v>12</v>
          </cell>
          <cell r="H5531" t="str">
            <v>1976</v>
          </cell>
          <cell r="I5531">
            <v>16530</v>
          </cell>
          <cell r="J5531">
            <v>16530</v>
          </cell>
        </row>
        <row r="5532">
          <cell r="A5532" t="str">
            <v>05</v>
          </cell>
          <cell r="B5532" t="str">
            <v>10</v>
          </cell>
          <cell r="C5532" t="str">
            <v>16</v>
          </cell>
          <cell r="D5532" t="str">
            <v>10074132</v>
          </cell>
          <cell r="E5532" t="str">
            <v>НАСОС Н-8 Ц/Б НПС-200-700 ЭЛ.ДВ. 320КВТ</v>
          </cell>
          <cell r="F5532">
            <v>1</v>
          </cell>
          <cell r="G5532" t="str">
            <v>12</v>
          </cell>
          <cell r="H5532" t="str">
            <v>1976</v>
          </cell>
          <cell r="I5532">
            <v>88665</v>
          </cell>
          <cell r="J5532">
            <v>88665</v>
          </cell>
        </row>
        <row r="5533">
          <cell r="A5533" t="str">
            <v>05</v>
          </cell>
          <cell r="B5533" t="str">
            <v>10</v>
          </cell>
          <cell r="C5533" t="str">
            <v>16</v>
          </cell>
          <cell r="D5533" t="str">
            <v>10074134</v>
          </cell>
          <cell r="E5533" t="str">
            <v>НАСОС Р-410/А НК-200-120 С ЭЛ.ДВ. 40КВТ</v>
          </cell>
          <cell r="F5533">
            <v>1</v>
          </cell>
          <cell r="G5533" t="str">
            <v>12</v>
          </cell>
          <cell r="H5533" t="str">
            <v>1976</v>
          </cell>
          <cell r="I5533">
            <v>33888</v>
          </cell>
          <cell r="J5533">
            <v>33888</v>
          </cell>
        </row>
        <row r="5534">
          <cell r="A5534" t="str">
            <v>05</v>
          </cell>
          <cell r="B5534" t="str">
            <v>10</v>
          </cell>
          <cell r="C5534" t="str">
            <v>16</v>
          </cell>
          <cell r="D5534" t="str">
            <v>10074135</v>
          </cell>
          <cell r="E5534" t="str">
            <v>НАСОС Р-410/В НК-200-120 ЭЛ.ДВ. 40КВТ</v>
          </cell>
          <cell r="F5534">
            <v>1</v>
          </cell>
          <cell r="G5534" t="str">
            <v>12</v>
          </cell>
          <cell r="H5534" t="str">
            <v>1976</v>
          </cell>
          <cell r="I5534">
            <v>33888</v>
          </cell>
          <cell r="J5534">
            <v>33888</v>
          </cell>
        </row>
        <row r="5535">
          <cell r="A5535" t="str">
            <v>05</v>
          </cell>
          <cell r="B5535" t="str">
            <v>10</v>
          </cell>
          <cell r="C5535" t="str">
            <v>16</v>
          </cell>
          <cell r="D5535" t="str">
            <v>10074136</v>
          </cell>
          <cell r="E5535" t="str">
            <v>НАСОС Н-12 Ц/Б НК-560-33-120 ЭЛ.ДВ. 100КВТ Р-412/А</v>
          </cell>
          <cell r="F5535">
            <v>1</v>
          </cell>
          <cell r="G5535" t="str">
            <v>12</v>
          </cell>
          <cell r="H5535" t="str">
            <v>1976</v>
          </cell>
          <cell r="I5535">
            <v>50502</v>
          </cell>
          <cell r="J5535">
            <v>50502</v>
          </cell>
        </row>
        <row r="5536">
          <cell r="A5536" t="str">
            <v>05</v>
          </cell>
          <cell r="B5536" t="str">
            <v>10</v>
          </cell>
          <cell r="C5536" t="str">
            <v>16</v>
          </cell>
          <cell r="D5536" t="str">
            <v>10074137</v>
          </cell>
          <cell r="E5536" t="str">
            <v>НАСОС Н-13 Ц/Б НК-560-33-120 ЭЛ.ДВ. 100КВТ  Р-412/В</v>
          </cell>
          <cell r="F5536">
            <v>1</v>
          </cell>
          <cell r="G5536" t="str">
            <v>12</v>
          </cell>
          <cell r="H5536" t="str">
            <v>1976</v>
          </cell>
          <cell r="I5536">
            <v>50502</v>
          </cell>
          <cell r="J5536">
            <v>50502</v>
          </cell>
        </row>
        <row r="5537">
          <cell r="A5537" t="str">
            <v>05</v>
          </cell>
          <cell r="B5537" t="str">
            <v>10</v>
          </cell>
          <cell r="C5537" t="str">
            <v>16</v>
          </cell>
          <cell r="D5537" t="str">
            <v>10074141</v>
          </cell>
          <cell r="E5537" t="str">
            <v>НАСОС Н-17 Ц/Б ВЕРТ 2НВ-9Х4 ЭЛ.ДВ.ВАО-61-4 6КВТ Р-217</v>
          </cell>
          <cell r="F5537">
            <v>1</v>
          </cell>
          <cell r="G5537" t="str">
            <v>12</v>
          </cell>
          <cell r="H5537" t="str">
            <v>1976</v>
          </cell>
          <cell r="I5537">
            <v>10145</v>
          </cell>
          <cell r="J5537">
            <v>10145</v>
          </cell>
        </row>
        <row r="5538">
          <cell r="A5538" t="str">
            <v>05</v>
          </cell>
          <cell r="B5538" t="str">
            <v>10</v>
          </cell>
          <cell r="C5538" t="str">
            <v>16</v>
          </cell>
          <cell r="D5538" t="str">
            <v>10074145</v>
          </cell>
          <cell r="E5538" t="str">
            <v>НАСОС Н-24 ПИТАТ ПЭ-65-56 ЭЛ.ДВ А3-315М-2 200КВТ Р-624</v>
          </cell>
          <cell r="F5538">
            <v>1</v>
          </cell>
          <cell r="G5538" t="str">
            <v>12</v>
          </cell>
          <cell r="H5538" t="str">
            <v>1976</v>
          </cell>
          <cell r="I5538">
            <v>28897</v>
          </cell>
          <cell r="J5538">
            <v>28897</v>
          </cell>
        </row>
        <row r="5539">
          <cell r="A5539" t="str">
            <v>05</v>
          </cell>
          <cell r="B5539" t="str">
            <v>10</v>
          </cell>
          <cell r="C5539" t="str">
            <v>16</v>
          </cell>
          <cell r="D5539" t="str">
            <v>10074147</v>
          </cell>
          <cell r="E5539" t="str">
            <v>НАСОС Н-26 ЦИРКУЛЯЦ.НКУ-250-80 ЭЛ.ДВ. А-02-92-4 100КВТ Р-626</v>
          </cell>
          <cell r="F5539">
            <v>1</v>
          </cell>
          <cell r="G5539" t="str">
            <v>12</v>
          </cell>
          <cell r="H5539" t="str">
            <v>1976</v>
          </cell>
          <cell r="I5539">
            <v>54249</v>
          </cell>
          <cell r="J5539">
            <v>54249</v>
          </cell>
        </row>
        <row r="5540">
          <cell r="A5540" t="str">
            <v>05</v>
          </cell>
          <cell r="B5540" t="str">
            <v>10</v>
          </cell>
          <cell r="C5540" t="str">
            <v>16</v>
          </cell>
          <cell r="D5540" t="str">
            <v>10074148</v>
          </cell>
          <cell r="E5540" t="str">
            <v>НАСОС Н-27 ЦИРКУЛ НКУ-250-80 ЭЛ.ДВ А-02-92-4 100КВТ Р-627</v>
          </cell>
          <cell r="F5540">
            <v>1</v>
          </cell>
          <cell r="G5540" t="str">
            <v>12</v>
          </cell>
          <cell r="H5540" t="str">
            <v>1976</v>
          </cell>
          <cell r="I5540">
            <v>54249</v>
          </cell>
          <cell r="J5540">
            <v>54249</v>
          </cell>
        </row>
        <row r="5541">
          <cell r="A5541" t="str">
            <v>05</v>
          </cell>
          <cell r="B5541" t="str">
            <v>10</v>
          </cell>
          <cell r="C5541" t="str">
            <v>16</v>
          </cell>
          <cell r="D5541" t="str">
            <v>10074149</v>
          </cell>
          <cell r="E5541" t="str">
            <v>НАСОС Н-29 ДОЗИР-НЫЙ НД-68-100 ЭЛ.ДВ.АО-2-21-4 1.1КВТ Р-629</v>
          </cell>
          <cell r="F5541">
            <v>1</v>
          </cell>
          <cell r="G5541" t="str">
            <v>12</v>
          </cell>
          <cell r="H5541" t="str">
            <v>1976</v>
          </cell>
          <cell r="I5541">
            <v>2920</v>
          </cell>
          <cell r="J5541">
            <v>2920</v>
          </cell>
        </row>
        <row r="5542">
          <cell r="A5542" t="str">
            <v>05</v>
          </cell>
          <cell r="B5542" t="str">
            <v>10</v>
          </cell>
          <cell r="C5542" t="str">
            <v>16</v>
          </cell>
          <cell r="D5542" t="str">
            <v>10074153</v>
          </cell>
          <cell r="E5542" t="str">
            <v>НАСОС КОНДЕНСАТНЫЙ КС-50-55 ЭЛ.ДВ. Д-2</v>
          </cell>
          <cell r="F5542">
            <v>1</v>
          </cell>
          <cell r="G5542" t="str">
            <v>12</v>
          </cell>
          <cell r="H5542" t="str">
            <v>1976</v>
          </cell>
          <cell r="I5542">
            <v>21059</v>
          </cell>
          <cell r="J5542">
            <v>21059</v>
          </cell>
        </row>
        <row r="5543">
          <cell r="A5543" t="str">
            <v>05</v>
          </cell>
          <cell r="B5543" t="str">
            <v>10</v>
          </cell>
          <cell r="C5543" t="str">
            <v>16</v>
          </cell>
          <cell r="D5543" t="str">
            <v>10074156</v>
          </cell>
          <cell r="E5543" t="str">
            <v>НАСОС ШЕСТЕР. Г-11-25 ЭЛ.ДВ.В4Г 4КВТ N4260 НПК-1</v>
          </cell>
          <cell r="F5543">
            <v>1</v>
          </cell>
          <cell r="G5543" t="str">
            <v>12</v>
          </cell>
          <cell r="H5543" t="str">
            <v>1976</v>
          </cell>
          <cell r="I5543">
            <v>2550</v>
          </cell>
          <cell r="J5543">
            <v>2550</v>
          </cell>
        </row>
        <row r="5544">
          <cell r="A5544" t="str">
            <v>05</v>
          </cell>
          <cell r="B5544" t="str">
            <v>10</v>
          </cell>
          <cell r="C5544" t="str">
            <v>16</v>
          </cell>
          <cell r="D5544" t="str">
            <v>10074157</v>
          </cell>
          <cell r="E5544" t="str">
            <v>НАСОС ШЕСТЕР.Г-11-25 ЭЛ.ДВ.ВАО-32-4 4КВТ НПК-2</v>
          </cell>
          <cell r="F5544">
            <v>1</v>
          </cell>
          <cell r="G5544" t="str">
            <v>12</v>
          </cell>
          <cell r="H5544" t="str">
            <v>1976</v>
          </cell>
          <cell r="I5544">
            <v>2546</v>
          </cell>
          <cell r="J5544">
            <v>2546</v>
          </cell>
        </row>
        <row r="5545">
          <cell r="A5545" t="str">
            <v>05</v>
          </cell>
          <cell r="B5545" t="str">
            <v>10</v>
          </cell>
          <cell r="C5545" t="str">
            <v>16</v>
          </cell>
          <cell r="D5545" t="str">
            <v>10074158</v>
          </cell>
          <cell r="E5545" t="str">
            <v>НАСОС Н-35 ШЕСТЕРЕН.ЭШГ-8-10-4 ЭЛ.ДВ.ВАО-41-4 4КВТ</v>
          </cell>
          <cell r="F5545">
            <v>1</v>
          </cell>
          <cell r="G5545" t="str">
            <v>12</v>
          </cell>
          <cell r="H5545" t="str">
            <v>1976</v>
          </cell>
          <cell r="I5545">
            <v>4629</v>
          </cell>
          <cell r="J5545">
            <v>4629</v>
          </cell>
        </row>
        <row r="5546">
          <cell r="A5546" t="str">
            <v>05</v>
          </cell>
          <cell r="B5546" t="str">
            <v>10</v>
          </cell>
          <cell r="C5546" t="str">
            <v>16</v>
          </cell>
          <cell r="D5546" t="str">
            <v>10074159</v>
          </cell>
          <cell r="E5546" t="str">
            <v>НАСОС Н-31 ШЕСТЕРЕН.Ш-5-25 ЭЛ.ДВ.ВАО-32-4 3КВТ</v>
          </cell>
          <cell r="F5546">
            <v>1</v>
          </cell>
          <cell r="G5546" t="str">
            <v>12</v>
          </cell>
          <cell r="H5546" t="str">
            <v>1976</v>
          </cell>
          <cell r="I5546">
            <v>2151</v>
          </cell>
          <cell r="J5546">
            <v>2151</v>
          </cell>
        </row>
        <row r="5547">
          <cell r="A5547" t="str">
            <v>05</v>
          </cell>
          <cell r="B5547" t="str">
            <v>10</v>
          </cell>
          <cell r="C5547" t="str">
            <v>16</v>
          </cell>
          <cell r="D5547" t="str">
            <v>10074160</v>
          </cell>
          <cell r="E5547" t="str">
            <v>НАСОС Н-32 ШЕСТЕР.Ш-5-25 ЭЛ.ДВ.ВАО-32-4 3КВТ</v>
          </cell>
          <cell r="F5547">
            <v>1</v>
          </cell>
          <cell r="G5547" t="str">
            <v>12</v>
          </cell>
          <cell r="H5547" t="str">
            <v>1976</v>
          </cell>
          <cell r="I5547">
            <v>2151</v>
          </cell>
          <cell r="J5547">
            <v>2151</v>
          </cell>
        </row>
        <row r="5548">
          <cell r="A5548" t="str">
            <v>05</v>
          </cell>
          <cell r="B5548" t="str">
            <v>10</v>
          </cell>
          <cell r="C5548" t="str">
            <v>16</v>
          </cell>
          <cell r="D5548" t="str">
            <v>10074161</v>
          </cell>
          <cell r="E5548" t="str">
            <v>НАСОС Н-33 ШЕСТЕР.Ш-5-25 ЭЛ.ДВ.ВАО-32-4 3КВТ</v>
          </cell>
          <cell r="F5548">
            <v>1</v>
          </cell>
          <cell r="G5548" t="str">
            <v>12</v>
          </cell>
          <cell r="H5548" t="str">
            <v>1976</v>
          </cell>
          <cell r="I5548">
            <v>2151</v>
          </cell>
          <cell r="J5548">
            <v>2151</v>
          </cell>
        </row>
        <row r="5549">
          <cell r="A5549" t="str">
            <v>05</v>
          </cell>
          <cell r="B5549" t="str">
            <v>10</v>
          </cell>
          <cell r="C5549" t="str">
            <v>16</v>
          </cell>
          <cell r="D5549" t="str">
            <v>10074163</v>
          </cell>
          <cell r="E5549" t="str">
            <v>КРАН ПОДВЕСНОЙ ОДНОБАЛОЧНЫЙ Г-П 1ТН</v>
          </cell>
          <cell r="F5549">
            <v>1</v>
          </cell>
          <cell r="G5549" t="str">
            <v>12</v>
          </cell>
          <cell r="H5549" t="str">
            <v>1976</v>
          </cell>
          <cell r="I5549">
            <v>7763</v>
          </cell>
          <cell r="J5549">
            <v>7763</v>
          </cell>
        </row>
        <row r="5550">
          <cell r="A5550" t="str">
            <v>05</v>
          </cell>
          <cell r="B5550" t="str">
            <v>10</v>
          </cell>
          <cell r="C5550" t="str">
            <v>16</v>
          </cell>
          <cell r="D5550" t="str">
            <v>10074164</v>
          </cell>
          <cell r="E5550" t="str">
            <v>КРАН ПОДВЕСНОЙ РУЧНОЙ ОДНОБАЛОЧНЫЙ Г-П 5ТН</v>
          </cell>
          <cell r="F5550">
            <v>1</v>
          </cell>
          <cell r="G5550" t="str">
            <v>12</v>
          </cell>
          <cell r="H5550" t="str">
            <v>1976</v>
          </cell>
          <cell r="I5550">
            <v>14602</v>
          </cell>
          <cell r="J5550">
            <v>14602</v>
          </cell>
        </row>
        <row r="5551">
          <cell r="A5551" t="str">
            <v>05</v>
          </cell>
          <cell r="B5551" t="str">
            <v>10</v>
          </cell>
          <cell r="C5551" t="str">
            <v>16</v>
          </cell>
          <cell r="D5551" t="str">
            <v>10074165</v>
          </cell>
          <cell r="E5551" t="str">
            <v>КРАН ПОДВЕСНОЙ РУЧНОЙ ОДНОБАЛОЧНЫЙ Г-П 2ТН</v>
          </cell>
          <cell r="F5551">
            <v>1</v>
          </cell>
          <cell r="G5551" t="str">
            <v>12</v>
          </cell>
          <cell r="H5551" t="str">
            <v>1976</v>
          </cell>
          <cell r="I5551">
            <v>10872</v>
          </cell>
          <cell r="J5551">
            <v>10872</v>
          </cell>
        </row>
        <row r="5552">
          <cell r="A5552" t="str">
            <v>05</v>
          </cell>
          <cell r="B5552" t="str">
            <v>10</v>
          </cell>
          <cell r="C5552" t="str">
            <v>16</v>
          </cell>
          <cell r="D5552" t="str">
            <v>10074166</v>
          </cell>
          <cell r="E5552" t="str">
            <v>КРАН ПОДВЕСНОЙ РУЧНОЙ ОДНОБАЛОЧНЫЙ Г-П 2ТН</v>
          </cell>
          <cell r="F5552">
            <v>1</v>
          </cell>
          <cell r="G5552" t="str">
            <v>12</v>
          </cell>
          <cell r="H5552" t="str">
            <v>1976</v>
          </cell>
          <cell r="I5552">
            <v>10872</v>
          </cell>
          <cell r="J5552">
            <v>10872</v>
          </cell>
        </row>
        <row r="5553">
          <cell r="A5553" t="str">
            <v>05</v>
          </cell>
          <cell r="B5553" t="str">
            <v>10</v>
          </cell>
          <cell r="C5553" t="str">
            <v>16</v>
          </cell>
          <cell r="D5553" t="str">
            <v>10074167</v>
          </cell>
          <cell r="E5553" t="str">
            <v>КРАН РУЧНОЙ МОСТОВОЙ Г-П 20ТН</v>
          </cell>
          <cell r="F5553">
            <v>1</v>
          </cell>
          <cell r="G5553" t="str">
            <v>12</v>
          </cell>
          <cell r="H5553" t="str">
            <v>1976</v>
          </cell>
          <cell r="I5553">
            <v>34303</v>
          </cell>
          <cell r="J5553">
            <v>34303</v>
          </cell>
        </row>
        <row r="5554">
          <cell r="A5554" t="str">
            <v>05</v>
          </cell>
          <cell r="B5554" t="str">
            <v>10</v>
          </cell>
          <cell r="C5554" t="str">
            <v>16</v>
          </cell>
          <cell r="D5554" t="str">
            <v>10074176</v>
          </cell>
          <cell r="E5554" t="str">
            <v>НАСОС Ц/Б С ЭЛ.ДВ.45КВТ</v>
          </cell>
          <cell r="F5554">
            <v>1</v>
          </cell>
          <cell r="G5554" t="str">
            <v>01</v>
          </cell>
          <cell r="H5554" t="str">
            <v>1970</v>
          </cell>
          <cell r="I5554">
            <v>86418</v>
          </cell>
          <cell r="J5554">
            <v>86418</v>
          </cell>
        </row>
        <row r="5555">
          <cell r="A5555" t="str">
            <v>05</v>
          </cell>
          <cell r="B5555" t="str">
            <v>10</v>
          </cell>
          <cell r="C5555" t="str">
            <v>16</v>
          </cell>
          <cell r="D5555" t="str">
            <v>10074179</v>
          </cell>
          <cell r="E5555" t="str">
            <v>НАСОС ВИНТОВОЙ 3В-8/63-12.5/63 Д-5А</v>
          </cell>
          <cell r="F5555">
            <v>1</v>
          </cell>
          <cell r="G5555" t="str">
            <v>08</v>
          </cell>
          <cell r="H5555" t="str">
            <v>1981</v>
          </cell>
          <cell r="I5555">
            <v>5044</v>
          </cell>
          <cell r="J5555">
            <v>5044</v>
          </cell>
        </row>
        <row r="5556">
          <cell r="A5556" t="str">
            <v>05</v>
          </cell>
          <cell r="B5556" t="str">
            <v>10</v>
          </cell>
          <cell r="C5556" t="str">
            <v>16</v>
          </cell>
          <cell r="D5556" t="str">
            <v>10074180</v>
          </cell>
          <cell r="E5556" t="str">
            <v>НАСОС ВИНТОВОЙ 3В-8/63-12.5/63</v>
          </cell>
          <cell r="F5556">
            <v>1</v>
          </cell>
          <cell r="G5556" t="str">
            <v>08</v>
          </cell>
          <cell r="H5556" t="str">
            <v>1981</v>
          </cell>
          <cell r="I5556">
            <v>5044</v>
          </cell>
          <cell r="J5556">
            <v>5044</v>
          </cell>
        </row>
        <row r="5557">
          <cell r="A5557" t="str">
            <v>05</v>
          </cell>
          <cell r="B5557" t="str">
            <v>10</v>
          </cell>
          <cell r="C5557" t="str">
            <v>16</v>
          </cell>
          <cell r="D5557" t="str">
            <v>10074181</v>
          </cell>
          <cell r="E5557" t="str">
            <v>ХОЛОДИЛЬНИК Х-4 Е-204</v>
          </cell>
          <cell r="F5557">
            <v>1</v>
          </cell>
          <cell r="G5557" t="str">
            <v>11</v>
          </cell>
          <cell r="H5557" t="str">
            <v>1981</v>
          </cell>
          <cell r="I5557">
            <v>230362</v>
          </cell>
          <cell r="J5557">
            <v>230362</v>
          </cell>
        </row>
        <row r="5558">
          <cell r="A5558" t="str">
            <v>05</v>
          </cell>
          <cell r="B5558" t="str">
            <v>10</v>
          </cell>
          <cell r="C5558" t="str">
            <v>16</v>
          </cell>
          <cell r="D5558" t="str">
            <v>10074187</v>
          </cell>
          <cell r="E5558" t="str">
            <v>ХОЛОДИЛЬНИК ХК-4 Е-404</v>
          </cell>
          <cell r="F5558">
            <v>1</v>
          </cell>
          <cell r="G5558" t="str">
            <v>12</v>
          </cell>
          <cell r="H5558" t="str">
            <v>1984</v>
          </cell>
          <cell r="I5558">
            <v>230178</v>
          </cell>
          <cell r="J5558">
            <v>230178</v>
          </cell>
        </row>
        <row r="5559">
          <cell r="A5559" t="str">
            <v>05</v>
          </cell>
          <cell r="B5559" t="str">
            <v>10</v>
          </cell>
          <cell r="C5559" t="str">
            <v>16</v>
          </cell>
          <cell r="D5559" t="str">
            <v>10074188</v>
          </cell>
          <cell r="E5559" t="str">
            <v>АППАРАТ ВОЗД.ОХЛАЖДЕНИЯ Х-5А Е-405</v>
          </cell>
          <cell r="F5559">
            <v>1</v>
          </cell>
          <cell r="G5559" t="str">
            <v>07</v>
          </cell>
          <cell r="H5559" t="str">
            <v>1982</v>
          </cell>
          <cell r="I5559">
            <v>457788</v>
          </cell>
          <cell r="J5559">
            <v>457788</v>
          </cell>
        </row>
        <row r="5560">
          <cell r="A5560" t="str">
            <v>05</v>
          </cell>
          <cell r="B5560" t="str">
            <v>10</v>
          </cell>
          <cell r="C5560" t="str">
            <v>16</v>
          </cell>
          <cell r="D5560" t="str">
            <v>10074189</v>
          </cell>
          <cell r="E5560" t="str">
            <v>НАСОС Н-22 НК-65-125 ЭЛ.ДВ.40КВТ ВАО-81-2</v>
          </cell>
          <cell r="F5560">
            <v>1</v>
          </cell>
          <cell r="G5560" t="str">
            <v>12</v>
          </cell>
          <cell r="H5560" t="str">
            <v>1985</v>
          </cell>
          <cell r="I5560">
            <v>20015</v>
          </cell>
          <cell r="J5560">
            <v>20015</v>
          </cell>
        </row>
        <row r="5561">
          <cell r="A5561" t="str">
            <v>05</v>
          </cell>
          <cell r="B5561" t="str">
            <v>10</v>
          </cell>
          <cell r="C5561" t="str">
            <v>16</v>
          </cell>
          <cell r="D5561" t="str">
            <v>10074192</v>
          </cell>
          <cell r="E5561" t="str">
            <v>НАСОС НК-560/120АБ-1600-НП-У2 КОНСОЛЬНЫЙ</v>
          </cell>
          <cell r="F5561">
            <v>1</v>
          </cell>
          <cell r="G5561" t="str">
            <v>09</v>
          </cell>
          <cell r="H5561" t="str">
            <v>1991</v>
          </cell>
          <cell r="I5561">
            <v>117470</v>
          </cell>
          <cell r="J5561">
            <v>117470</v>
          </cell>
        </row>
        <row r="5562">
          <cell r="A5562" t="str">
            <v>05</v>
          </cell>
          <cell r="B5562" t="str">
            <v>10</v>
          </cell>
          <cell r="C5562" t="str">
            <v>16</v>
          </cell>
          <cell r="D5562" t="str">
            <v>10074193</v>
          </cell>
          <cell r="E5562" t="str">
            <v>НАСОС С-245 ДИЗЕЛЬНЫЙ</v>
          </cell>
          <cell r="F5562">
            <v>1</v>
          </cell>
          <cell r="G5562" t="str">
            <v>04</v>
          </cell>
          <cell r="H5562" t="str">
            <v>1992</v>
          </cell>
          <cell r="I5562">
            <v>955</v>
          </cell>
          <cell r="J5562">
            <v>955</v>
          </cell>
        </row>
        <row r="5563">
          <cell r="A5563" t="str">
            <v>05</v>
          </cell>
          <cell r="B5563" t="str">
            <v>10</v>
          </cell>
          <cell r="C5563" t="str">
            <v>16</v>
          </cell>
          <cell r="D5563" t="str">
            <v>10074194</v>
          </cell>
          <cell r="E5563" t="str">
            <v>НАСОС Ц/Б СМКД 2Х4Х12 1/2 Л</v>
          </cell>
          <cell r="F5563">
            <v>1</v>
          </cell>
          <cell r="G5563" t="str">
            <v>05</v>
          </cell>
          <cell r="H5563" t="str">
            <v>1992</v>
          </cell>
          <cell r="I5563">
            <v>35806</v>
          </cell>
          <cell r="J5563">
            <v>35806</v>
          </cell>
        </row>
        <row r="5564">
          <cell r="A5564" t="str">
            <v>05</v>
          </cell>
          <cell r="B5564" t="str">
            <v>10</v>
          </cell>
          <cell r="C5564" t="str">
            <v>16</v>
          </cell>
          <cell r="D5564" t="str">
            <v>10074195</v>
          </cell>
          <cell r="E5564" t="str">
            <v>НАСОС Ц/Б СМКД 2Х4Х12 1/2 Л</v>
          </cell>
          <cell r="F5564">
            <v>1</v>
          </cell>
          <cell r="G5564" t="str">
            <v>05</v>
          </cell>
          <cell r="H5564" t="str">
            <v>1992</v>
          </cell>
          <cell r="I5564">
            <v>35806</v>
          </cell>
          <cell r="J5564">
            <v>35806</v>
          </cell>
        </row>
        <row r="5565">
          <cell r="A5565" t="str">
            <v>05</v>
          </cell>
          <cell r="B5565" t="str">
            <v>10</v>
          </cell>
          <cell r="C5565" t="str">
            <v>16</v>
          </cell>
          <cell r="D5565" t="str">
            <v>10074196</v>
          </cell>
          <cell r="E5565" t="str">
            <v>НАСОС Ц/Б СМКД 2Х4Х12 1/2 Л</v>
          </cell>
          <cell r="F5565">
            <v>1</v>
          </cell>
          <cell r="G5565" t="str">
            <v>05</v>
          </cell>
          <cell r="H5565" t="str">
            <v>1992</v>
          </cell>
          <cell r="I5565">
            <v>35806</v>
          </cell>
          <cell r="J5565">
            <v>35806</v>
          </cell>
        </row>
        <row r="5566">
          <cell r="A5566" t="str">
            <v>05</v>
          </cell>
          <cell r="B5566" t="str">
            <v>10</v>
          </cell>
          <cell r="C5566" t="str">
            <v>16</v>
          </cell>
          <cell r="D5566" t="str">
            <v>10074197</v>
          </cell>
          <cell r="E5566" t="str">
            <v>ТЕПЛООБМЕННИК ТУ-600-25-М1</v>
          </cell>
          <cell r="F5566">
            <v>1</v>
          </cell>
          <cell r="G5566" t="str">
            <v>10</v>
          </cell>
          <cell r="H5566" t="str">
            <v>1993</v>
          </cell>
          <cell r="I5566">
            <v>396</v>
          </cell>
          <cell r="J5566">
            <v>396</v>
          </cell>
        </row>
        <row r="5567">
          <cell r="A5567" t="str">
            <v>05</v>
          </cell>
          <cell r="B5567" t="str">
            <v>10</v>
          </cell>
          <cell r="C5567" t="str">
            <v>16</v>
          </cell>
          <cell r="D5567" t="str">
            <v>10074198</v>
          </cell>
          <cell r="E5567" t="str">
            <v>ТЕПЛООБМЕННИК ТУ-600-25-М1</v>
          </cell>
          <cell r="F5567">
            <v>1</v>
          </cell>
          <cell r="G5567" t="str">
            <v>10</v>
          </cell>
          <cell r="H5567" t="str">
            <v>1993</v>
          </cell>
          <cell r="I5567">
            <v>396</v>
          </cell>
          <cell r="J5567">
            <v>396</v>
          </cell>
        </row>
        <row r="5568">
          <cell r="A5568" t="str">
            <v>05</v>
          </cell>
          <cell r="B5568" t="str">
            <v>10</v>
          </cell>
          <cell r="C5568" t="str">
            <v>16</v>
          </cell>
          <cell r="D5568" t="str">
            <v>10074199</v>
          </cell>
          <cell r="E5568" t="str">
            <v>НАСОС ПДР С 80-40 С ЭЛ.ДВИГ 11 КВТ</v>
          </cell>
          <cell r="F5568">
            <v>1</v>
          </cell>
          <cell r="G5568" t="str">
            <v>02</v>
          </cell>
          <cell r="H5568" t="str">
            <v>1994</v>
          </cell>
          <cell r="I5568">
            <v>46</v>
          </cell>
          <cell r="J5568">
            <v>34.1</v>
          </cell>
        </row>
        <row r="5569">
          <cell r="A5569" t="str">
            <v>05</v>
          </cell>
          <cell r="B5569" t="str">
            <v>10</v>
          </cell>
          <cell r="C5569" t="str">
            <v>16</v>
          </cell>
          <cell r="D5569" t="str">
            <v>10074200</v>
          </cell>
          <cell r="E5569" t="str">
            <v>НАСОС ПДР С 80-40 С ЭЛ.ДВИГ 11 КВТ</v>
          </cell>
          <cell r="F5569">
            <v>1</v>
          </cell>
          <cell r="G5569" t="str">
            <v>02</v>
          </cell>
          <cell r="H5569" t="str">
            <v>1994</v>
          </cell>
          <cell r="I5569">
            <v>46</v>
          </cell>
          <cell r="J5569">
            <v>34.1</v>
          </cell>
        </row>
        <row r="5570">
          <cell r="A5570" t="str">
            <v>05</v>
          </cell>
          <cell r="B5570" t="str">
            <v>10</v>
          </cell>
          <cell r="C5570" t="str">
            <v>16</v>
          </cell>
          <cell r="D5570" t="str">
            <v>10074201</v>
          </cell>
          <cell r="E5570" t="str">
            <v>НАСОС ПДР С 80-40 С ЭЛ.ДВИГ 11 КВТ</v>
          </cell>
          <cell r="F5570">
            <v>1</v>
          </cell>
          <cell r="G5570" t="str">
            <v>02</v>
          </cell>
          <cell r="H5570" t="str">
            <v>1994</v>
          </cell>
          <cell r="I5570">
            <v>46</v>
          </cell>
          <cell r="J5570">
            <v>34.1</v>
          </cell>
        </row>
        <row r="5571">
          <cell r="A5571" t="str">
            <v>05</v>
          </cell>
          <cell r="B5571" t="str">
            <v>10</v>
          </cell>
          <cell r="C5571" t="str">
            <v>16</v>
          </cell>
          <cell r="D5571" t="str">
            <v>10074202</v>
          </cell>
          <cell r="E5571" t="str">
            <v>НАСОС НРН 100-250 С ЭЛ.ДВИГ.</v>
          </cell>
          <cell r="F5571">
            <v>1</v>
          </cell>
          <cell r="G5571" t="str">
            <v>06</v>
          </cell>
          <cell r="H5571" t="str">
            <v>1994</v>
          </cell>
          <cell r="I5571">
            <v>683787</v>
          </cell>
          <cell r="J5571">
            <v>683787</v>
          </cell>
        </row>
        <row r="5572">
          <cell r="A5572" t="str">
            <v>05</v>
          </cell>
          <cell r="B5572" t="str">
            <v>10</v>
          </cell>
          <cell r="C5572" t="str">
            <v>16</v>
          </cell>
          <cell r="D5572" t="str">
            <v>10074203</v>
          </cell>
          <cell r="E5572" t="str">
            <v>НАСОС Р-627 НРН 100-250 С ЭЛ.ДВИГ.</v>
          </cell>
          <cell r="F5572">
            <v>1</v>
          </cell>
          <cell r="G5572" t="str">
            <v>06</v>
          </cell>
          <cell r="H5572" t="str">
            <v>1994</v>
          </cell>
          <cell r="I5572">
            <v>683787</v>
          </cell>
          <cell r="J5572">
            <v>683787</v>
          </cell>
        </row>
        <row r="5573">
          <cell r="A5573" t="str">
            <v>05</v>
          </cell>
          <cell r="B5573" t="str">
            <v>10</v>
          </cell>
          <cell r="C5573" t="str">
            <v>16</v>
          </cell>
          <cell r="D5573" t="str">
            <v>10074204</v>
          </cell>
          <cell r="E5573" t="str">
            <v>ТЕПЛООБМЕННИК ХК-2 800ТП-16-МI/25-6-К2 E-304</v>
          </cell>
          <cell r="F5573">
            <v>1</v>
          </cell>
          <cell r="G5573" t="str">
            <v>07</v>
          </cell>
          <cell r="H5573" t="str">
            <v>1994</v>
          </cell>
          <cell r="I5573">
            <v>61498</v>
          </cell>
          <cell r="J5573">
            <v>61498</v>
          </cell>
        </row>
        <row r="5574">
          <cell r="A5574" t="str">
            <v>05</v>
          </cell>
          <cell r="B5574" t="str">
            <v>10</v>
          </cell>
          <cell r="C5574" t="str">
            <v>16</v>
          </cell>
          <cell r="D5574" t="str">
            <v>10074205</v>
          </cell>
          <cell r="E5574" t="str">
            <v>ЗМЕЕВИК КОНВЕКЦИИ</v>
          </cell>
          <cell r="F5574">
            <v>1</v>
          </cell>
          <cell r="G5574" t="str">
            <v>10</v>
          </cell>
          <cell r="H5574" t="str">
            <v>1994</v>
          </cell>
          <cell r="I5574">
            <v>1940</v>
          </cell>
          <cell r="J5574">
            <v>1940</v>
          </cell>
        </row>
        <row r="5575">
          <cell r="A5575" t="str">
            <v>05</v>
          </cell>
          <cell r="B5575" t="str">
            <v>10</v>
          </cell>
          <cell r="C5575" t="str">
            <v>16</v>
          </cell>
          <cell r="D5575" t="str">
            <v>10074206</v>
          </cell>
          <cell r="E5575" t="str">
            <v>НАСОС ПЭ-65/53 200 КВТ</v>
          </cell>
          <cell r="F5575">
            <v>1</v>
          </cell>
          <cell r="G5575" t="str">
            <v>12</v>
          </cell>
          <cell r="H5575" t="str">
            <v>1994</v>
          </cell>
          <cell r="I5575">
            <v>1503</v>
          </cell>
          <cell r="J5575">
            <v>1503</v>
          </cell>
        </row>
        <row r="5576">
          <cell r="A5576" t="str">
            <v>05</v>
          </cell>
          <cell r="B5576" t="str">
            <v>10</v>
          </cell>
          <cell r="C5576" t="str">
            <v>18</v>
          </cell>
          <cell r="D5576" t="str">
            <v>17816000</v>
          </cell>
          <cell r="E5576" t="str">
            <v>КОМПЛЕКТ КОМПЬЮТЕРНОЙ ТЕХНИКИ</v>
          </cell>
          <cell r="F5576">
            <v>1</v>
          </cell>
          <cell r="G5576" t="str">
            <v>07</v>
          </cell>
          <cell r="H5576" t="str">
            <v>1995</v>
          </cell>
          <cell r="I5576">
            <v>350557</v>
          </cell>
          <cell r="J5576">
            <v>350557</v>
          </cell>
        </row>
        <row r="5577">
          <cell r="A5577" t="str">
            <v>05</v>
          </cell>
          <cell r="B5577" t="str">
            <v>10</v>
          </cell>
          <cell r="C5577" t="str">
            <v>16</v>
          </cell>
          <cell r="D5577" t="str">
            <v>10074207</v>
          </cell>
          <cell r="E5577" t="str">
            <v>НАСОС ПЭ65/53</v>
          </cell>
          <cell r="F5577">
            <v>1</v>
          </cell>
          <cell r="G5577" t="str">
            <v>09</v>
          </cell>
          <cell r="H5577" t="str">
            <v>1995</v>
          </cell>
          <cell r="I5577">
            <v>1322</v>
          </cell>
          <cell r="J5577">
            <v>1311.32</v>
          </cell>
        </row>
        <row r="5578">
          <cell r="A5578" t="str">
            <v>05</v>
          </cell>
          <cell r="B5578" t="str">
            <v>10</v>
          </cell>
          <cell r="C5578" t="str">
            <v>16</v>
          </cell>
          <cell r="D5578" t="str">
            <v>10074208</v>
          </cell>
          <cell r="E5578" t="str">
            <v>НАСОС РУЧНОЙ Р-1.6-20</v>
          </cell>
          <cell r="F5578">
            <v>1</v>
          </cell>
          <cell r="G5578" t="str">
            <v>06</v>
          </cell>
          <cell r="H5578" t="str">
            <v>1996</v>
          </cell>
          <cell r="I5578">
            <v>56</v>
          </cell>
          <cell r="J5578">
            <v>29.32</v>
          </cell>
        </row>
        <row r="5579">
          <cell r="A5579" t="str">
            <v>05</v>
          </cell>
          <cell r="B5579" t="str">
            <v>10</v>
          </cell>
          <cell r="C5579" t="str">
            <v>16</v>
          </cell>
          <cell r="D5579" t="str">
            <v>10074209</v>
          </cell>
          <cell r="E5579" t="str">
            <v>НАСОС РУЧНОЙ Р-1.6-20</v>
          </cell>
          <cell r="F5579">
            <v>1</v>
          </cell>
          <cell r="G5579" t="str">
            <v>06</v>
          </cell>
          <cell r="H5579" t="str">
            <v>1996</v>
          </cell>
          <cell r="I5579">
            <v>56</v>
          </cell>
          <cell r="J5579">
            <v>29.32</v>
          </cell>
        </row>
        <row r="5580">
          <cell r="A5580" t="str">
            <v>05</v>
          </cell>
          <cell r="B5580" t="str">
            <v>10</v>
          </cell>
          <cell r="C5580" t="str">
            <v>16</v>
          </cell>
          <cell r="D5580" t="str">
            <v>10074210</v>
          </cell>
          <cell r="E5580" t="str">
            <v>НАСОС ЭЦВ 6-6.3-85</v>
          </cell>
          <cell r="F5580">
            <v>1</v>
          </cell>
          <cell r="G5580" t="str">
            <v>06</v>
          </cell>
          <cell r="H5580" t="str">
            <v>1996</v>
          </cell>
          <cell r="I5580">
            <v>2246</v>
          </cell>
          <cell r="J5580">
            <v>2092.1</v>
          </cell>
        </row>
        <row r="5581">
          <cell r="A5581" t="str">
            <v>05</v>
          </cell>
          <cell r="B5581" t="str">
            <v>10</v>
          </cell>
          <cell r="C5581" t="str">
            <v>16</v>
          </cell>
          <cell r="D5581" t="str">
            <v>10074211</v>
          </cell>
          <cell r="E5581" t="str">
            <v>НАСОС ЭЦВ 6-6.3-85</v>
          </cell>
          <cell r="F5581">
            <v>1</v>
          </cell>
          <cell r="G5581" t="str">
            <v>06</v>
          </cell>
          <cell r="H5581" t="str">
            <v>1996</v>
          </cell>
          <cell r="I5581">
            <v>2246</v>
          </cell>
          <cell r="J5581">
            <v>2092.1</v>
          </cell>
        </row>
        <row r="5582">
          <cell r="A5582" t="str">
            <v>05</v>
          </cell>
          <cell r="B5582" t="str">
            <v>10</v>
          </cell>
          <cell r="C5582" t="str">
            <v>16</v>
          </cell>
          <cell r="D5582" t="str">
            <v>10074212</v>
          </cell>
          <cell r="E5582" t="str">
            <v>НАСОС ЭЦВ 6-6.3-85</v>
          </cell>
          <cell r="F5582">
            <v>1</v>
          </cell>
          <cell r="G5582" t="str">
            <v>06</v>
          </cell>
          <cell r="H5582" t="str">
            <v>1996</v>
          </cell>
          <cell r="I5582">
            <v>2246</v>
          </cell>
          <cell r="J5582">
            <v>2092.1</v>
          </cell>
        </row>
        <row r="5583">
          <cell r="A5583" t="str">
            <v>05</v>
          </cell>
          <cell r="B5583" t="str">
            <v>10</v>
          </cell>
          <cell r="C5583" t="str">
            <v>16</v>
          </cell>
          <cell r="D5583" t="str">
            <v>10074213</v>
          </cell>
          <cell r="E5583" t="str">
            <v>НАСОС ЭЦВ 6-6.3-85</v>
          </cell>
          <cell r="F5583">
            <v>1</v>
          </cell>
          <cell r="G5583" t="str">
            <v>06</v>
          </cell>
          <cell r="H5583" t="str">
            <v>1996</v>
          </cell>
          <cell r="I5583">
            <v>2246</v>
          </cell>
          <cell r="J5583">
            <v>2092.1</v>
          </cell>
        </row>
        <row r="5584">
          <cell r="A5584" t="str">
            <v>05</v>
          </cell>
          <cell r="B5584" t="str">
            <v>10</v>
          </cell>
          <cell r="C5584" t="str">
            <v>16</v>
          </cell>
          <cell r="D5584" t="str">
            <v>10074214</v>
          </cell>
          <cell r="E5584" t="str">
            <v>НАСОС ЭЦВ 6-6.3-85</v>
          </cell>
          <cell r="F5584">
            <v>1</v>
          </cell>
          <cell r="G5584" t="str">
            <v>06</v>
          </cell>
          <cell r="H5584" t="str">
            <v>1996</v>
          </cell>
          <cell r="I5584">
            <v>2246</v>
          </cell>
          <cell r="J5584">
            <v>2092.1</v>
          </cell>
        </row>
        <row r="5585">
          <cell r="A5585" t="str">
            <v>05</v>
          </cell>
          <cell r="B5585" t="str">
            <v>10</v>
          </cell>
          <cell r="C5585" t="str">
            <v>16</v>
          </cell>
          <cell r="D5585" t="str">
            <v>10074215</v>
          </cell>
          <cell r="E5585" t="str">
            <v>НАСОС ШЕСТЕРЕНЧАТЫЙ НМШ 5-25-4.0/25-1</v>
          </cell>
          <cell r="F5585">
            <v>1</v>
          </cell>
          <cell r="G5585" t="str">
            <v>06</v>
          </cell>
          <cell r="H5585" t="str">
            <v>1996</v>
          </cell>
          <cell r="I5585">
            <v>720</v>
          </cell>
          <cell r="J5585">
            <v>646.4</v>
          </cell>
        </row>
        <row r="5586">
          <cell r="A5586" t="str">
            <v>05</v>
          </cell>
          <cell r="B5586" t="str">
            <v>10</v>
          </cell>
          <cell r="C5586" t="str">
            <v>16</v>
          </cell>
          <cell r="D5586" t="str">
            <v>10074216</v>
          </cell>
          <cell r="E5586" t="str">
            <v>НАСОС ШЕСТЕРЕНЧАТЫЙ НМШ 5-25-4.0/25-1</v>
          </cell>
          <cell r="F5586">
            <v>1</v>
          </cell>
          <cell r="G5586" t="str">
            <v>06</v>
          </cell>
          <cell r="H5586" t="str">
            <v>1996</v>
          </cell>
          <cell r="I5586">
            <v>720</v>
          </cell>
          <cell r="J5586">
            <v>646.4</v>
          </cell>
        </row>
        <row r="5587">
          <cell r="A5587" t="str">
            <v>05</v>
          </cell>
          <cell r="B5587" t="str">
            <v>10</v>
          </cell>
          <cell r="C5587" t="str">
            <v>16</v>
          </cell>
          <cell r="D5587" t="str">
            <v>10074217</v>
          </cell>
          <cell r="E5587" t="str">
            <v>НАСОС ШЕСТЕРЕНЧАТЫЙ НМШ 5-25-4.0/25-1</v>
          </cell>
          <cell r="F5587">
            <v>1</v>
          </cell>
          <cell r="G5587" t="str">
            <v>06</v>
          </cell>
          <cell r="H5587" t="str">
            <v>1996</v>
          </cell>
          <cell r="I5587">
            <v>720</v>
          </cell>
          <cell r="J5587">
            <v>646.4</v>
          </cell>
        </row>
        <row r="5588">
          <cell r="A5588" t="str">
            <v>05</v>
          </cell>
          <cell r="B5588" t="str">
            <v>10</v>
          </cell>
          <cell r="C5588" t="str">
            <v>16</v>
          </cell>
          <cell r="D5588" t="str">
            <v>10074218</v>
          </cell>
          <cell r="E5588" t="str">
            <v>НАСОС ШЕСТЕРЕНЧАТЫЙ НМШ 5-25-4.0/25-1</v>
          </cell>
          <cell r="F5588">
            <v>1</v>
          </cell>
          <cell r="G5588" t="str">
            <v>06</v>
          </cell>
          <cell r="H5588" t="str">
            <v>1996</v>
          </cell>
          <cell r="I5588">
            <v>720</v>
          </cell>
          <cell r="J5588">
            <v>646.4</v>
          </cell>
        </row>
        <row r="5589">
          <cell r="A5589" t="str">
            <v>05</v>
          </cell>
          <cell r="B5589" t="str">
            <v>10</v>
          </cell>
          <cell r="C5589" t="str">
            <v>16</v>
          </cell>
          <cell r="D5589" t="str">
            <v>10074219</v>
          </cell>
          <cell r="E5589" t="str">
            <v>ЕМКОСТЬ ДЛЯ ФАКЕЛА НИЗКОГО ДАВЛЕНИЯ Е-206</v>
          </cell>
          <cell r="F5589">
            <v>1</v>
          </cell>
          <cell r="G5589" t="str">
            <v>07</v>
          </cell>
          <cell r="H5589" t="str">
            <v>1996</v>
          </cell>
          <cell r="I5589">
            <v>2940</v>
          </cell>
          <cell r="J5589">
            <v>2704.3</v>
          </cell>
        </row>
        <row r="5590">
          <cell r="A5590" t="str">
            <v>05</v>
          </cell>
          <cell r="B5590" t="str">
            <v>10</v>
          </cell>
          <cell r="C5590" t="str">
            <v>16</v>
          </cell>
          <cell r="D5590" t="str">
            <v>10074220</v>
          </cell>
          <cell r="E5590" t="str">
            <v>НАСОС НМП-5-25-2,5/6-IV3 С ЭЛ/ДВ АИМТОО-Л6-2,2 КВТ</v>
          </cell>
          <cell r="F5590">
            <v>1</v>
          </cell>
          <cell r="G5590" t="str">
            <v>08</v>
          </cell>
          <cell r="H5590" t="str">
            <v>1996</v>
          </cell>
          <cell r="I5590">
            <v>285</v>
          </cell>
          <cell r="J5590">
            <v>252.44</v>
          </cell>
        </row>
        <row r="5591">
          <cell r="A5591" t="str">
            <v>05</v>
          </cell>
          <cell r="B5591" t="str">
            <v>10</v>
          </cell>
          <cell r="C5591" t="str">
            <v>11</v>
          </cell>
          <cell r="D5591" t="str">
            <v>00724000</v>
          </cell>
          <cell r="E5591" t="str">
            <v>ВАГОН-ДОМ "НЕФТЯНИК"</v>
          </cell>
          <cell r="F5591">
            <v>1</v>
          </cell>
          <cell r="G5591" t="str">
            <v>09</v>
          </cell>
          <cell r="H5591" t="str">
            <v>1996</v>
          </cell>
          <cell r="I5591">
            <v>26454</v>
          </cell>
          <cell r="J5591">
            <v>26190.7</v>
          </cell>
        </row>
        <row r="5592">
          <cell r="A5592" t="str">
            <v>05</v>
          </cell>
          <cell r="B5592" t="str">
            <v>10</v>
          </cell>
          <cell r="C5592" t="str">
            <v>16</v>
          </cell>
          <cell r="D5592" t="str">
            <v>10074221</v>
          </cell>
          <cell r="E5592" t="str">
            <v>ТЕПЛООБМЕННИК ТО800ТУ-16-20-6-2</v>
          </cell>
          <cell r="F5592">
            <v>1</v>
          </cell>
          <cell r="G5592" t="str">
            <v>09</v>
          </cell>
          <cell r="H5592" t="str">
            <v>1996</v>
          </cell>
          <cell r="I5592">
            <v>83722</v>
          </cell>
          <cell r="J5592">
            <v>75834.320000000007</v>
          </cell>
        </row>
        <row r="5593">
          <cell r="A5593" t="str">
            <v>05</v>
          </cell>
          <cell r="B5593" t="str">
            <v>10</v>
          </cell>
          <cell r="C5593" t="str">
            <v>11</v>
          </cell>
          <cell r="D5593" t="str">
            <v>00678000</v>
          </cell>
          <cell r="E5593" t="str">
            <v>ВАГОН-ДОМ</v>
          </cell>
          <cell r="F5593">
            <v>1</v>
          </cell>
          <cell r="G5593" t="str">
            <v>11</v>
          </cell>
          <cell r="H5593" t="str">
            <v>1993</v>
          </cell>
          <cell r="I5593">
            <v>23011</v>
          </cell>
          <cell r="J5593">
            <v>23011</v>
          </cell>
        </row>
        <row r="5594">
          <cell r="A5594" t="str">
            <v>05</v>
          </cell>
          <cell r="B5594" t="str">
            <v>10</v>
          </cell>
          <cell r="C5594" t="str">
            <v>16</v>
          </cell>
          <cell r="D5594" t="str">
            <v>13247000</v>
          </cell>
          <cell r="E5594" t="str">
            <v>ЭЛЕКТРОТАЛЬ Г.П. 5 Т   Н ПОДЪЕМА 9 М</v>
          </cell>
          <cell r="F5594">
            <v>1</v>
          </cell>
          <cell r="G5594" t="str">
            <v>10</v>
          </cell>
          <cell r="H5594" t="str">
            <v>1996</v>
          </cell>
          <cell r="I5594">
            <v>11526</v>
          </cell>
          <cell r="J5594">
            <v>11526</v>
          </cell>
        </row>
        <row r="5595">
          <cell r="A5595" t="str">
            <v>05</v>
          </cell>
          <cell r="B5595" t="str">
            <v>10</v>
          </cell>
          <cell r="C5595" t="str">
            <v>16</v>
          </cell>
          <cell r="D5595" t="str">
            <v>10074222</v>
          </cell>
          <cell r="E5595" t="str">
            <v>ТЕПЛООБМЕННИК 500ХП-40-М12-0/25-6-В2</v>
          </cell>
          <cell r="F5595">
            <v>1</v>
          </cell>
          <cell r="G5595" t="str">
            <v>11</v>
          </cell>
          <cell r="H5595" t="str">
            <v>1996</v>
          </cell>
          <cell r="I5595">
            <v>5413</v>
          </cell>
          <cell r="J5595">
            <v>4744.6000000000004</v>
          </cell>
        </row>
        <row r="5596">
          <cell r="A5596" t="str">
            <v>05</v>
          </cell>
          <cell r="B5596" t="str">
            <v>10</v>
          </cell>
          <cell r="C5596" t="str">
            <v>16</v>
          </cell>
          <cell r="D5596" t="str">
            <v>10074223</v>
          </cell>
          <cell r="E5596" t="str">
            <v>ХОЛОДИЛЬНИК 800ХП-УБ7-63-М12-25-6ВУ</v>
          </cell>
          <cell r="F5596">
            <v>1</v>
          </cell>
          <cell r="G5596" t="str">
            <v>11</v>
          </cell>
          <cell r="H5596" t="str">
            <v>1996</v>
          </cell>
          <cell r="I5596">
            <v>1766</v>
          </cell>
          <cell r="J5596">
            <v>1454.5</v>
          </cell>
        </row>
        <row r="5597">
          <cell r="A5597" t="str">
            <v>05</v>
          </cell>
          <cell r="B5597" t="str">
            <v>10</v>
          </cell>
          <cell r="C5597" t="str">
            <v>16</v>
          </cell>
          <cell r="D5597" t="str">
            <v>13253000</v>
          </cell>
          <cell r="E5597" t="str">
            <v>КРАН РУЧНОЙ ПОДВЕСНОЙ ОДНОБАЛОЧНЫЙ</v>
          </cell>
          <cell r="F5597">
            <v>1</v>
          </cell>
          <cell r="G5597" t="str">
            <v>11</v>
          </cell>
          <cell r="H5597" t="str">
            <v>1996</v>
          </cell>
          <cell r="I5597">
            <v>3384</v>
          </cell>
          <cell r="J5597">
            <v>2760.86</v>
          </cell>
        </row>
        <row r="5598">
          <cell r="A5598" t="str">
            <v>05</v>
          </cell>
          <cell r="B5598" t="str">
            <v>10</v>
          </cell>
          <cell r="C5598" t="str">
            <v>16</v>
          </cell>
          <cell r="D5598" t="str">
            <v>10074224</v>
          </cell>
          <cell r="E5598" t="str">
            <v>ТЕПЛООБМЕННИК 800 ТУ-40-МТ 20-6-2 Е-406</v>
          </cell>
          <cell r="F5598">
            <v>1</v>
          </cell>
          <cell r="G5598" t="str">
            <v>04</v>
          </cell>
          <cell r="H5598" t="str">
            <v>1997</v>
          </cell>
          <cell r="I5598">
            <v>31189031</v>
          </cell>
          <cell r="J5598">
            <v>23649000.579999998</v>
          </cell>
        </row>
        <row r="5599">
          <cell r="A5599" t="str">
            <v>05</v>
          </cell>
          <cell r="B5599" t="str">
            <v>10</v>
          </cell>
          <cell r="C5599" t="str">
            <v>16</v>
          </cell>
          <cell r="D5599" t="str">
            <v>10074225</v>
          </cell>
          <cell r="E5599" t="str">
            <v>НАСОС КОНДЕНСАТНЫЙ КС 5-55-2 С ЭЛ.ДВ.</v>
          </cell>
          <cell r="F5599">
            <v>1</v>
          </cell>
          <cell r="G5599" t="str">
            <v>07</v>
          </cell>
          <cell r="H5599" t="str">
            <v>1997</v>
          </cell>
          <cell r="I5599">
            <v>3763385</v>
          </cell>
          <cell r="J5599">
            <v>2824911.94</v>
          </cell>
        </row>
        <row r="5600">
          <cell r="A5600" t="str">
            <v>05</v>
          </cell>
          <cell r="B5600" t="str">
            <v>10</v>
          </cell>
          <cell r="C5600" t="str">
            <v>16</v>
          </cell>
          <cell r="D5600" t="str">
            <v>13339000</v>
          </cell>
          <cell r="E5600" t="str">
            <v>КРАН-УКОСИНА (ЧЕР.10-332.824.000 ВО) Г/П 15Т</v>
          </cell>
          <cell r="F5600">
            <v>1</v>
          </cell>
          <cell r="G5600" t="str">
            <v>09</v>
          </cell>
          <cell r="H5600" t="str">
            <v>1997</v>
          </cell>
          <cell r="I5600">
            <v>13065</v>
          </cell>
          <cell r="J5600">
            <v>9831.02</v>
          </cell>
        </row>
        <row r="5601">
          <cell r="A5601" t="str">
            <v>05</v>
          </cell>
          <cell r="B5601" t="str">
            <v>10</v>
          </cell>
          <cell r="C5601" t="str">
            <v>16</v>
          </cell>
          <cell r="D5601" t="str">
            <v>10074233</v>
          </cell>
          <cell r="E5601" t="str">
            <v>КОМПЛЕКТ ХОЛОДИЛЬНИКОВ ДИАМ.80, З\З 0453,37</v>
          </cell>
          <cell r="F5601">
            <v>1</v>
          </cell>
          <cell r="G5601" t="str">
            <v>10</v>
          </cell>
          <cell r="H5601" t="str">
            <v>1997</v>
          </cell>
          <cell r="I5601">
            <v>317823</v>
          </cell>
          <cell r="J5601">
            <v>257227.82</v>
          </cell>
        </row>
        <row r="5602">
          <cell r="A5602" t="str">
            <v>05</v>
          </cell>
          <cell r="B5602" t="str">
            <v>10</v>
          </cell>
          <cell r="C5602" t="str">
            <v>14</v>
          </cell>
          <cell r="D5602" t="str">
            <v>09233000</v>
          </cell>
          <cell r="E5602" t="str">
            <v>КОМПЛЕКТ РОУ</v>
          </cell>
          <cell r="F5602">
            <v>1</v>
          </cell>
          <cell r="G5602" t="str">
            <v>10</v>
          </cell>
          <cell r="H5602" t="str">
            <v>1997</v>
          </cell>
          <cell r="I5602">
            <v>17759</v>
          </cell>
          <cell r="J5602">
            <v>7445.96</v>
          </cell>
        </row>
        <row r="5603">
          <cell r="A5603" t="str">
            <v>05</v>
          </cell>
          <cell r="B5603" t="str">
            <v>10</v>
          </cell>
          <cell r="C5603" t="str">
            <v>16</v>
          </cell>
          <cell r="D5603" t="str">
            <v>10074226</v>
          </cell>
          <cell r="E5603" t="str">
            <v>ТЕПЛООБМЕННИК 800 ТУ-1,6</v>
          </cell>
          <cell r="F5603">
            <v>1</v>
          </cell>
          <cell r="G5603" t="str">
            <v>08</v>
          </cell>
          <cell r="H5603" t="str">
            <v>1997</v>
          </cell>
          <cell r="I5603">
            <v>8815334</v>
          </cell>
          <cell r="J5603">
            <v>6808917.46</v>
          </cell>
        </row>
        <row r="5604">
          <cell r="A5604" t="str">
            <v>05</v>
          </cell>
          <cell r="B5604" t="str">
            <v>10</v>
          </cell>
          <cell r="C5604" t="str">
            <v>16</v>
          </cell>
          <cell r="D5604" t="str">
            <v>10074227</v>
          </cell>
          <cell r="E5604" t="str">
            <v>ТЕПЛООБМЕННИК 800 ТУ-1,6</v>
          </cell>
          <cell r="F5604">
            <v>1</v>
          </cell>
          <cell r="G5604" t="str">
            <v>08</v>
          </cell>
          <cell r="H5604" t="str">
            <v>1997</v>
          </cell>
          <cell r="I5604">
            <v>8815333</v>
          </cell>
          <cell r="J5604">
            <v>6808917</v>
          </cell>
        </row>
        <row r="5605">
          <cell r="A5605" t="str">
            <v>05</v>
          </cell>
          <cell r="B5605" t="str">
            <v>10</v>
          </cell>
          <cell r="C5605" t="str">
            <v>16</v>
          </cell>
          <cell r="D5605" t="str">
            <v>10074228</v>
          </cell>
          <cell r="E5605" t="str">
            <v>НАСОС ХИМИЧ.КОНСОЛЬНЫЙ Х 100-65-250F</v>
          </cell>
          <cell r="F5605">
            <v>1</v>
          </cell>
          <cell r="G5605" t="str">
            <v>08</v>
          </cell>
          <cell r="H5605" t="str">
            <v>1997</v>
          </cell>
          <cell r="I5605">
            <v>537363</v>
          </cell>
          <cell r="J5605">
            <v>442883.12</v>
          </cell>
        </row>
        <row r="5606">
          <cell r="A5606" t="str">
            <v>05</v>
          </cell>
          <cell r="B5606" t="str">
            <v>10</v>
          </cell>
          <cell r="C5606" t="str">
            <v>16</v>
          </cell>
          <cell r="D5606" t="str">
            <v>10074229</v>
          </cell>
          <cell r="E5606" t="str">
            <v>НАСОС ХИМИЧ.КОНСОЛЬНЫЙ Х 100-65-250F</v>
          </cell>
          <cell r="F5606">
            <v>1</v>
          </cell>
          <cell r="G5606" t="str">
            <v>08</v>
          </cell>
          <cell r="H5606" t="str">
            <v>1997</v>
          </cell>
          <cell r="I5606">
            <v>537363</v>
          </cell>
          <cell r="J5606">
            <v>442883.12</v>
          </cell>
        </row>
        <row r="5607">
          <cell r="A5607" t="str">
            <v>05</v>
          </cell>
          <cell r="B5607" t="str">
            <v>10</v>
          </cell>
          <cell r="C5607" t="str">
            <v>16</v>
          </cell>
          <cell r="D5607" t="str">
            <v>10074230</v>
          </cell>
          <cell r="E5607" t="str">
            <v>НАСОС ХИМИЧ.КОНСОЛЬНЫЙ Х 100-65-250F</v>
          </cell>
          <cell r="F5607">
            <v>1</v>
          </cell>
          <cell r="G5607" t="str">
            <v>08</v>
          </cell>
          <cell r="H5607" t="str">
            <v>1997</v>
          </cell>
          <cell r="I5607">
            <v>537364</v>
          </cell>
          <cell r="J5607">
            <v>442883.58</v>
          </cell>
        </row>
        <row r="5608">
          <cell r="A5608" t="str">
            <v>05</v>
          </cell>
          <cell r="B5608" t="str">
            <v>10</v>
          </cell>
          <cell r="C5608" t="str">
            <v>16</v>
          </cell>
          <cell r="D5608" t="str">
            <v>10074231</v>
          </cell>
          <cell r="E5608" t="str">
            <v>ТЕПЛООБМЕННИК Х-18 Е-618</v>
          </cell>
          <cell r="F5608">
            <v>1</v>
          </cell>
          <cell r="G5608" t="str">
            <v>09</v>
          </cell>
          <cell r="H5608" t="str">
            <v>1997</v>
          </cell>
          <cell r="I5608">
            <v>2846085</v>
          </cell>
          <cell r="J5608">
            <v>2324538.44</v>
          </cell>
        </row>
        <row r="5609">
          <cell r="A5609" t="str">
            <v>05</v>
          </cell>
          <cell r="B5609" t="str">
            <v>10</v>
          </cell>
          <cell r="C5609" t="str">
            <v>16</v>
          </cell>
          <cell r="D5609" t="str">
            <v>10074232</v>
          </cell>
          <cell r="E5609" t="str">
            <v>ТЕПЛООБМЕННИК Т-102</v>
          </cell>
          <cell r="F5609">
            <v>1</v>
          </cell>
          <cell r="G5609" t="str">
            <v>09</v>
          </cell>
          <cell r="H5609" t="str">
            <v>1997</v>
          </cell>
          <cell r="I5609">
            <v>4491371</v>
          </cell>
          <cell r="J5609">
            <v>3668284.88</v>
          </cell>
        </row>
        <row r="5610">
          <cell r="A5610" t="str">
            <v>05</v>
          </cell>
          <cell r="B5610" t="str">
            <v>10</v>
          </cell>
          <cell r="C5610" t="str">
            <v>14</v>
          </cell>
          <cell r="D5610" t="str">
            <v>09234000</v>
          </cell>
          <cell r="E5610" t="str">
            <v>КОМПЛЕКТ РОУ</v>
          </cell>
          <cell r="F5610">
            <v>1</v>
          </cell>
          <cell r="G5610" t="str">
            <v>10</v>
          </cell>
          <cell r="H5610" t="str">
            <v>1997</v>
          </cell>
          <cell r="I5610">
            <v>17759</v>
          </cell>
          <cell r="J5610">
            <v>7445.96</v>
          </cell>
        </row>
        <row r="5611">
          <cell r="A5611" t="str">
            <v>05</v>
          </cell>
          <cell r="B5611" t="str">
            <v>10</v>
          </cell>
          <cell r="C5611" t="str">
            <v>16</v>
          </cell>
          <cell r="D5611" t="str">
            <v>10074234</v>
          </cell>
          <cell r="E5611" t="str">
            <v>БАДЬЯ 10.300.959.000 ВД</v>
          </cell>
          <cell r="F5611">
            <v>1</v>
          </cell>
          <cell r="G5611" t="str">
            <v>11</v>
          </cell>
          <cell r="H5611" t="str">
            <v>1997</v>
          </cell>
          <cell r="I5611">
            <v>1483685</v>
          </cell>
          <cell r="J5611">
            <v>1189690.44</v>
          </cell>
        </row>
        <row r="5612">
          <cell r="A5612" t="str">
            <v>05</v>
          </cell>
          <cell r="B5612" t="str">
            <v>10</v>
          </cell>
          <cell r="C5612" t="str">
            <v>19</v>
          </cell>
          <cell r="D5612" t="str">
            <v>18756000</v>
          </cell>
          <cell r="E5612" t="str">
            <v>АППАРАТ "ИКОМ" С БЛОКАМИ ПИТАНИЯ,АНТЕННАМИ,КАБЕЛЕМ</v>
          </cell>
          <cell r="F5612">
            <v>1</v>
          </cell>
          <cell r="G5612" t="str">
            <v>12</v>
          </cell>
          <cell r="H5612" t="str">
            <v>1992</v>
          </cell>
          <cell r="I5612">
            <v>1276</v>
          </cell>
          <cell r="J5612">
            <v>1122.2</v>
          </cell>
        </row>
        <row r="5613">
          <cell r="A5613" t="str">
            <v>05</v>
          </cell>
          <cell r="B5613" t="str">
            <v>10</v>
          </cell>
          <cell r="C5613" t="str">
            <v>19</v>
          </cell>
          <cell r="D5613" t="str">
            <v>18764000</v>
          </cell>
          <cell r="E5613" t="str">
            <v>УСТРОЙСТВО ЗАРЯДНОЕ  СМ-60</v>
          </cell>
          <cell r="F5613">
            <v>1</v>
          </cell>
          <cell r="G5613" t="str">
            <v>12</v>
          </cell>
          <cell r="H5613" t="str">
            <v>1992</v>
          </cell>
          <cell r="I5613">
            <v>3352</v>
          </cell>
          <cell r="J5613">
            <v>2844.34</v>
          </cell>
        </row>
        <row r="5614">
          <cell r="A5614" t="str">
            <v>05</v>
          </cell>
          <cell r="B5614" t="str">
            <v>10</v>
          </cell>
          <cell r="C5614" t="str">
            <v>16</v>
          </cell>
          <cell r="D5614" t="str">
            <v>10074235</v>
          </cell>
          <cell r="E5614" t="str">
            <v>ПОДЗЕМНАЯ ЕМКОСТЬ V-60 М3</v>
          </cell>
          <cell r="F5614">
            <v>1</v>
          </cell>
          <cell r="G5614" t="str">
            <v>12</v>
          </cell>
          <cell r="H5614" t="str">
            <v>1997</v>
          </cell>
          <cell r="I5614">
            <v>4024111</v>
          </cell>
          <cell r="J5614">
            <v>3196704.18</v>
          </cell>
        </row>
        <row r="5615">
          <cell r="A5615" t="str">
            <v>05</v>
          </cell>
          <cell r="B5615" t="str">
            <v>10</v>
          </cell>
          <cell r="C5615" t="str">
            <v>16</v>
          </cell>
          <cell r="D5615" t="str">
            <v>10074236</v>
          </cell>
          <cell r="E5615" t="str">
            <v>НАСОС НПС 200/700-IАС БЕЗ ЭЛ.ДВ.</v>
          </cell>
          <cell r="F5615">
            <v>1</v>
          </cell>
          <cell r="G5615" t="str">
            <v>12</v>
          </cell>
          <cell r="H5615" t="str">
            <v>1997</v>
          </cell>
          <cell r="I5615">
            <v>4447656</v>
          </cell>
          <cell r="J5615">
            <v>3533132.32</v>
          </cell>
        </row>
        <row r="5616">
          <cell r="A5616" t="str">
            <v>05</v>
          </cell>
          <cell r="B5616" t="str">
            <v>10</v>
          </cell>
          <cell r="C5616" t="str">
            <v>16</v>
          </cell>
          <cell r="D5616" t="str">
            <v>10074237</v>
          </cell>
          <cell r="E5616" t="str">
            <v>ВОЗДУШНЫЙ ХОЛОДИЛЬНИК ХК-201 ТРАНС 671949</v>
          </cell>
          <cell r="F5616">
            <v>1</v>
          </cell>
          <cell r="G5616" t="str">
            <v>02</v>
          </cell>
          <cell r="H5616" t="str">
            <v>1998</v>
          </cell>
          <cell r="I5616">
            <v>182152</v>
          </cell>
          <cell r="J5616">
            <v>142071.44</v>
          </cell>
        </row>
        <row r="5617">
          <cell r="A5617" t="str">
            <v>05</v>
          </cell>
          <cell r="B5617" t="str">
            <v>10</v>
          </cell>
          <cell r="C5617" t="str">
            <v>16</v>
          </cell>
          <cell r="D5617" t="str">
            <v>10074238</v>
          </cell>
          <cell r="E5617" t="str">
            <v>ТЕПЛООБМЕННИК 800 ХП-УКЭ-16 МI/25-6-2</v>
          </cell>
          <cell r="F5617">
            <v>1</v>
          </cell>
          <cell r="G5617" t="str">
            <v>03</v>
          </cell>
          <cell r="H5617" t="str">
            <v>1998</v>
          </cell>
          <cell r="I5617">
            <v>4614522</v>
          </cell>
          <cell r="J5617">
            <v>3361037.32</v>
          </cell>
        </row>
        <row r="5618">
          <cell r="A5618" t="str">
            <v>05</v>
          </cell>
          <cell r="B5618" t="str">
            <v>10</v>
          </cell>
          <cell r="C5618" t="str">
            <v>16</v>
          </cell>
          <cell r="D5618" t="str">
            <v>10074239</v>
          </cell>
          <cell r="E5618" t="str">
            <v>ТЕПЛООБМЕННИК 800 ХП-УКЭ-16 МI/25-6-2</v>
          </cell>
          <cell r="F5618">
            <v>1</v>
          </cell>
          <cell r="G5618" t="str">
            <v>03</v>
          </cell>
          <cell r="H5618" t="str">
            <v>1998</v>
          </cell>
          <cell r="I5618">
            <v>3909931</v>
          </cell>
          <cell r="J5618">
            <v>2882514.08</v>
          </cell>
        </row>
        <row r="5619">
          <cell r="A5619" t="str">
            <v>05</v>
          </cell>
          <cell r="B5619" t="str">
            <v>10</v>
          </cell>
          <cell r="C5619" t="str">
            <v>16</v>
          </cell>
          <cell r="D5619" t="str">
            <v>10074240</v>
          </cell>
          <cell r="E5619" t="str">
            <v>НАСОС НК-65/35-125  ГIА СБО С ЭЛ\ДВ. ВАО 82-2</v>
          </cell>
          <cell r="F5619">
            <v>1</v>
          </cell>
          <cell r="G5619" t="str">
            <v>04</v>
          </cell>
          <cell r="H5619" t="str">
            <v>1998</v>
          </cell>
          <cell r="I5619">
            <v>4123438</v>
          </cell>
          <cell r="J5619">
            <v>3154441.34</v>
          </cell>
        </row>
        <row r="5620">
          <cell r="A5620" t="str">
            <v>05</v>
          </cell>
          <cell r="B5620" t="str">
            <v>10</v>
          </cell>
          <cell r="C5620" t="str">
            <v>16</v>
          </cell>
          <cell r="D5620" t="str">
            <v>10074241</v>
          </cell>
          <cell r="E5620" t="str">
            <v>НАСОС НК-65/35-125  ГIА СБО С ЭЛ\ДВ. ВАО 82-2</v>
          </cell>
          <cell r="F5620">
            <v>1</v>
          </cell>
          <cell r="G5620" t="str">
            <v>04</v>
          </cell>
          <cell r="H5620" t="str">
            <v>1998</v>
          </cell>
          <cell r="I5620">
            <v>4123558</v>
          </cell>
          <cell r="J5620">
            <v>3154537.74</v>
          </cell>
        </row>
        <row r="5621">
          <cell r="A5621" t="str">
            <v>05</v>
          </cell>
          <cell r="B5621" t="str">
            <v>10</v>
          </cell>
          <cell r="C5621" t="str">
            <v>11</v>
          </cell>
          <cell r="D5621" t="str">
            <v>00763000</v>
          </cell>
          <cell r="E5621" t="str">
            <v>ЗДАНИЕ КОМПРЕССОРНОЙ №3 С ТРАНСФОРМАТОРНОЙ ПОДСТАНЦИЕЙ № 187</v>
          </cell>
          <cell r="F5621">
            <v>1</v>
          </cell>
          <cell r="G5621" t="str">
            <v>05</v>
          </cell>
          <cell r="H5621" t="str">
            <v>1998</v>
          </cell>
          <cell r="I5621">
            <v>13571377</v>
          </cell>
          <cell r="J5621">
            <v>1370690.48</v>
          </cell>
        </row>
        <row r="5622">
          <cell r="A5622" t="str">
            <v>05</v>
          </cell>
          <cell r="B5622" t="str">
            <v>10</v>
          </cell>
          <cell r="C5622" t="str">
            <v>11</v>
          </cell>
          <cell r="D5622" t="str">
            <v>00764000</v>
          </cell>
          <cell r="E5622" t="str">
            <v>ЗДАНИЕ НАСОСНОЙ № 3</v>
          </cell>
          <cell r="F5622">
            <v>1</v>
          </cell>
          <cell r="G5622" t="str">
            <v>05</v>
          </cell>
          <cell r="H5622" t="str">
            <v>1998</v>
          </cell>
          <cell r="I5622">
            <v>1575197</v>
          </cell>
          <cell r="J5622">
            <v>225408.38</v>
          </cell>
        </row>
        <row r="5623">
          <cell r="A5623" t="str">
            <v>05</v>
          </cell>
          <cell r="B5623" t="str">
            <v>10</v>
          </cell>
          <cell r="C5623" t="str">
            <v>11</v>
          </cell>
          <cell r="D5623" t="str">
            <v>00765000</v>
          </cell>
          <cell r="E5623" t="str">
            <v>ЗДАНИЕ НАСОСНОЙ № 2</v>
          </cell>
          <cell r="F5623">
            <v>1</v>
          </cell>
          <cell r="G5623" t="str">
            <v>05</v>
          </cell>
          <cell r="H5623" t="str">
            <v>1998</v>
          </cell>
          <cell r="I5623">
            <v>2362798</v>
          </cell>
          <cell r="J5623">
            <v>338061.8</v>
          </cell>
        </row>
        <row r="5624">
          <cell r="A5624" t="str">
            <v>05</v>
          </cell>
          <cell r="B5624" t="str">
            <v>10</v>
          </cell>
          <cell r="C5624" t="str">
            <v>11</v>
          </cell>
          <cell r="D5624" t="str">
            <v>00766000</v>
          </cell>
          <cell r="E5624" t="str">
            <v>ЗДАНИЕ НАСОСНОЙ № 1</v>
          </cell>
          <cell r="F5624">
            <v>1</v>
          </cell>
          <cell r="G5624" t="str">
            <v>05</v>
          </cell>
          <cell r="H5624" t="str">
            <v>1998</v>
          </cell>
          <cell r="I5624">
            <v>1575197</v>
          </cell>
          <cell r="J5624">
            <v>225408.38</v>
          </cell>
        </row>
        <row r="5625">
          <cell r="A5625" t="str">
            <v>05</v>
          </cell>
          <cell r="B5625" t="str">
            <v>10</v>
          </cell>
          <cell r="C5625" t="str">
            <v>11</v>
          </cell>
          <cell r="D5625" t="str">
            <v>00767000</v>
          </cell>
          <cell r="E5625" t="str">
            <v>ЗДАНИЕ КОМПРЕССОРНОЙ № 2</v>
          </cell>
          <cell r="F5625">
            <v>1</v>
          </cell>
          <cell r="G5625" t="str">
            <v>05</v>
          </cell>
          <cell r="H5625" t="str">
            <v>1998</v>
          </cell>
          <cell r="I5625">
            <v>4659694</v>
          </cell>
          <cell r="J5625">
            <v>666712.57999999996</v>
          </cell>
        </row>
        <row r="5626">
          <cell r="A5626" t="str">
            <v>05</v>
          </cell>
          <cell r="B5626" t="str">
            <v>10</v>
          </cell>
          <cell r="C5626" t="str">
            <v>11</v>
          </cell>
          <cell r="D5626" t="str">
            <v>00768000</v>
          </cell>
          <cell r="E5626" t="str">
            <v>ЗДАНИЕ ОПЕРАТОРНОЙ</v>
          </cell>
          <cell r="F5626">
            <v>1</v>
          </cell>
          <cell r="G5626" t="str">
            <v>05</v>
          </cell>
          <cell r="H5626" t="str">
            <v>1998</v>
          </cell>
          <cell r="I5626">
            <v>8046431</v>
          </cell>
          <cell r="J5626">
            <v>1132325.78</v>
          </cell>
        </row>
        <row r="5627">
          <cell r="A5627" t="str">
            <v>05</v>
          </cell>
          <cell r="B5627" t="str">
            <v>10</v>
          </cell>
          <cell r="C5627" t="str">
            <v>11</v>
          </cell>
          <cell r="D5627" t="str">
            <v>00769000</v>
          </cell>
          <cell r="E5627" t="str">
            <v>ЗДАНИЕ (РАСШИРЕНИЕ П/СТ 185 Б)</v>
          </cell>
          <cell r="F5627">
            <v>1</v>
          </cell>
          <cell r="G5627" t="str">
            <v>05</v>
          </cell>
          <cell r="H5627" t="str">
            <v>1998</v>
          </cell>
          <cell r="I5627">
            <v>1923272</v>
          </cell>
          <cell r="J5627">
            <v>275207.44</v>
          </cell>
        </row>
        <row r="5628">
          <cell r="A5628" t="str">
            <v>05</v>
          </cell>
          <cell r="B5628" t="str">
            <v>10</v>
          </cell>
          <cell r="C5628" t="str">
            <v>11</v>
          </cell>
          <cell r="D5628" t="str">
            <v>00770000</v>
          </cell>
          <cell r="E5628" t="str">
            <v>ЗДАНИЕ КОМПРЕССОРНОЙ № 1</v>
          </cell>
          <cell r="F5628">
            <v>1</v>
          </cell>
          <cell r="G5628" t="str">
            <v>05</v>
          </cell>
          <cell r="H5628" t="str">
            <v>1997</v>
          </cell>
          <cell r="I5628">
            <v>3924239</v>
          </cell>
          <cell r="J5628">
            <v>627696.64000000001</v>
          </cell>
        </row>
        <row r="5629">
          <cell r="A5629" t="str">
            <v>05</v>
          </cell>
          <cell r="B5629" t="str">
            <v>10</v>
          </cell>
          <cell r="C5629" t="str">
            <v>12</v>
          </cell>
          <cell r="D5629" t="str">
            <v>03222000</v>
          </cell>
          <cell r="E5629" t="str">
            <v>ЭСТАКАДА Д ТЕХНОЛОГИЧЕСКАЯ ВНУТРИПЛОЩАДОЧНАЯ</v>
          </cell>
          <cell r="F5629">
            <v>1</v>
          </cell>
          <cell r="G5629" t="str">
            <v>05</v>
          </cell>
          <cell r="H5629" t="str">
            <v>1998</v>
          </cell>
          <cell r="I5629">
            <v>626759</v>
          </cell>
          <cell r="J5629">
            <v>131893.5</v>
          </cell>
        </row>
        <row r="5630">
          <cell r="A5630" t="str">
            <v>05</v>
          </cell>
          <cell r="B5630" t="str">
            <v>10</v>
          </cell>
          <cell r="C5630" t="str">
            <v>12</v>
          </cell>
          <cell r="D5630" t="str">
            <v>03223000</v>
          </cell>
          <cell r="E5630" t="str">
            <v>ЭСТАКАДА Г (ТЕХНОЛОГИЧЕСКАЯ) ВНУТРИПЛОЩАДОЧНАЯ</v>
          </cell>
          <cell r="F5630">
            <v>1</v>
          </cell>
          <cell r="G5630" t="str">
            <v>05</v>
          </cell>
          <cell r="H5630" t="str">
            <v>1998</v>
          </cell>
          <cell r="I5630">
            <v>1253519</v>
          </cell>
          <cell r="J5630">
            <v>263784</v>
          </cell>
        </row>
        <row r="5631">
          <cell r="A5631" t="str">
            <v>05</v>
          </cell>
          <cell r="B5631" t="str">
            <v>10</v>
          </cell>
          <cell r="C5631" t="str">
            <v>12</v>
          </cell>
          <cell r="D5631" t="str">
            <v>03224000</v>
          </cell>
          <cell r="E5631" t="str">
            <v>ЭСТАКАДА В (ТЕХНОЛОГИЧЕСКАЯ) ВНУТРИПЛОЩАДОЧНАЯ</v>
          </cell>
          <cell r="F5631">
            <v>1</v>
          </cell>
          <cell r="G5631" t="str">
            <v>05</v>
          </cell>
          <cell r="H5631" t="str">
            <v>1998</v>
          </cell>
          <cell r="I5631">
            <v>1566895</v>
          </cell>
          <cell r="J5631">
            <v>329681.56</v>
          </cell>
        </row>
        <row r="5632">
          <cell r="A5632" t="str">
            <v>05</v>
          </cell>
          <cell r="B5632" t="str">
            <v>10</v>
          </cell>
          <cell r="C5632" t="str">
            <v>12</v>
          </cell>
          <cell r="D5632" t="str">
            <v>03225000</v>
          </cell>
          <cell r="E5632" t="str">
            <v>ЭСТАКАДА Б (ТЕХНОЛОГИЧЕСКАЯ) ВНУТРИПЛОЩАДОЧНАЯ</v>
          </cell>
          <cell r="F5632">
            <v>1</v>
          </cell>
          <cell r="G5632" t="str">
            <v>05</v>
          </cell>
          <cell r="H5632" t="str">
            <v>1998</v>
          </cell>
          <cell r="I5632">
            <v>1566895</v>
          </cell>
          <cell r="J5632">
            <v>329681.56</v>
          </cell>
        </row>
        <row r="5633">
          <cell r="A5633" t="str">
            <v>05</v>
          </cell>
          <cell r="B5633" t="str">
            <v>10</v>
          </cell>
          <cell r="C5633" t="str">
            <v>12</v>
          </cell>
          <cell r="D5633" t="str">
            <v>03226000</v>
          </cell>
          <cell r="E5633" t="str">
            <v>ЭСТАКАДА А (ТЕХНОЛОГИЧЕСКАЯ) ВНУТРИПЛОЩАДОЧНАЯ</v>
          </cell>
          <cell r="F5633">
            <v>1</v>
          </cell>
          <cell r="G5633" t="str">
            <v>05</v>
          </cell>
          <cell r="H5633" t="str">
            <v>1998</v>
          </cell>
          <cell r="I5633">
            <v>1566895</v>
          </cell>
          <cell r="J5633">
            <v>329681.56</v>
          </cell>
        </row>
        <row r="5634">
          <cell r="A5634" t="str">
            <v>05</v>
          </cell>
          <cell r="B5634" t="str">
            <v>10</v>
          </cell>
          <cell r="C5634" t="str">
            <v>12</v>
          </cell>
          <cell r="D5634" t="str">
            <v>03227000</v>
          </cell>
          <cell r="E5634" t="str">
            <v>ЭСТАКАДА ТЕХНОЛОГИЧЕСКАЯ АСЧ (МЕЖЦЕХОВ.)</v>
          </cell>
          <cell r="F5634">
            <v>1</v>
          </cell>
          <cell r="G5634" t="str">
            <v>05</v>
          </cell>
          <cell r="H5634" t="str">
            <v>1998</v>
          </cell>
          <cell r="I5634">
            <v>6567945</v>
          </cell>
          <cell r="J5634">
            <v>1381994.12</v>
          </cell>
        </row>
        <row r="5635">
          <cell r="A5635" t="str">
            <v>05</v>
          </cell>
          <cell r="B5635" t="str">
            <v>10</v>
          </cell>
          <cell r="C5635" t="str">
            <v>12</v>
          </cell>
          <cell r="D5635" t="str">
            <v>03228000</v>
          </cell>
          <cell r="E5635" t="str">
            <v>ЭСТАКАДА ТЕХНОЛОГИЧЕСКАЯ АСЧ (МЕЖЦЕХОВ.)</v>
          </cell>
          <cell r="F5635">
            <v>1</v>
          </cell>
          <cell r="G5635" t="str">
            <v>05</v>
          </cell>
          <cell r="H5635" t="str">
            <v>1998</v>
          </cell>
          <cell r="I5635">
            <v>7058898</v>
          </cell>
          <cell r="J5635">
            <v>1485307.84</v>
          </cell>
        </row>
        <row r="5636">
          <cell r="A5636" t="str">
            <v>05</v>
          </cell>
          <cell r="B5636" t="str">
            <v>10</v>
          </cell>
          <cell r="C5636" t="str">
            <v>12</v>
          </cell>
          <cell r="D5636" t="str">
            <v>03229000</v>
          </cell>
          <cell r="E5636" t="str">
            <v>ЭСТАКАДА ТЕХНОЛОГИЧЕСКАЯ АС11,АС (МЕЖЦЕХОВ.)</v>
          </cell>
          <cell r="F5636">
            <v>1</v>
          </cell>
          <cell r="G5636" t="str">
            <v>05</v>
          </cell>
          <cell r="H5636" t="str">
            <v>1998</v>
          </cell>
          <cell r="I5636">
            <v>2732961</v>
          </cell>
          <cell r="J5636">
            <v>575077.81999999995</v>
          </cell>
        </row>
        <row r="5637">
          <cell r="A5637" t="str">
            <v>05</v>
          </cell>
          <cell r="B5637" t="str">
            <v>10</v>
          </cell>
          <cell r="C5637" t="str">
            <v>12</v>
          </cell>
          <cell r="D5637" t="str">
            <v>03230000</v>
          </cell>
          <cell r="E5637" t="str">
            <v>ПЛОЩАДКИ И ПРОЕЗДЫ МОНТАЖНЫЕ</v>
          </cell>
          <cell r="F5637">
            <v>1</v>
          </cell>
          <cell r="G5637" t="str">
            <v>05</v>
          </cell>
          <cell r="H5637" t="str">
            <v>1998</v>
          </cell>
          <cell r="I5637">
            <v>3306224</v>
          </cell>
          <cell r="J5637">
            <v>935670.02</v>
          </cell>
        </row>
        <row r="5638">
          <cell r="A5638" t="str">
            <v>05</v>
          </cell>
          <cell r="B5638" t="str">
            <v>10</v>
          </cell>
          <cell r="C5638" t="str">
            <v>12</v>
          </cell>
          <cell r="D5638" t="str">
            <v>03231000</v>
          </cell>
          <cell r="E5638" t="str">
            <v>ДРЕНАЖ ВОКРУГ И ВНУТРИ УСТАНОВКИ</v>
          </cell>
          <cell r="F5638">
            <v>1</v>
          </cell>
          <cell r="G5638" t="str">
            <v>05</v>
          </cell>
          <cell r="H5638" t="str">
            <v>1998</v>
          </cell>
          <cell r="I5638">
            <v>3642589</v>
          </cell>
          <cell r="J5638">
            <v>766475.58</v>
          </cell>
        </row>
        <row r="5639">
          <cell r="A5639" t="str">
            <v>05</v>
          </cell>
          <cell r="B5639" t="str">
            <v>10</v>
          </cell>
          <cell r="C5639" t="str">
            <v>16</v>
          </cell>
          <cell r="D5639" t="str">
            <v>10074242</v>
          </cell>
          <cell r="E5639" t="str">
            <v>ПОСТАМЕНТ  N 2 СЕКЦИЙ</v>
          </cell>
          <cell r="F5639">
            <v>1</v>
          </cell>
          <cell r="G5639" t="str">
            <v>05</v>
          </cell>
          <cell r="H5639" t="str">
            <v>1998</v>
          </cell>
          <cell r="I5639">
            <v>2465784</v>
          </cell>
          <cell r="J5639">
            <v>1867812.48</v>
          </cell>
        </row>
        <row r="5640">
          <cell r="A5640" t="str">
            <v>05</v>
          </cell>
          <cell r="B5640" t="str">
            <v>10</v>
          </cell>
          <cell r="C5640" t="str">
            <v>16</v>
          </cell>
          <cell r="D5640" t="str">
            <v>10074243</v>
          </cell>
          <cell r="E5640" t="str">
            <v>ПОСТАМЕНТ  N 1 СЕКЦИЙ</v>
          </cell>
          <cell r="F5640">
            <v>1</v>
          </cell>
          <cell r="G5640" t="str">
            <v>05</v>
          </cell>
          <cell r="H5640" t="str">
            <v>1998</v>
          </cell>
          <cell r="I5640">
            <v>2401976</v>
          </cell>
          <cell r="J5640">
            <v>1819505.72</v>
          </cell>
        </row>
        <row r="5641">
          <cell r="A5641" t="str">
            <v>05</v>
          </cell>
          <cell r="B5641" t="str">
            <v>10</v>
          </cell>
          <cell r="C5641" t="str">
            <v>16</v>
          </cell>
          <cell r="D5641" t="str">
            <v>10074244</v>
          </cell>
          <cell r="E5641" t="str">
            <v>НАВЕС СЕКЦИЙ 500 (ТИПА НАСОСНОЙ)</v>
          </cell>
          <cell r="F5641">
            <v>1</v>
          </cell>
          <cell r="G5641" t="str">
            <v>05</v>
          </cell>
          <cell r="H5641" t="str">
            <v>1998</v>
          </cell>
          <cell r="I5641">
            <v>1513681</v>
          </cell>
          <cell r="J5641">
            <v>1146633.06</v>
          </cell>
        </row>
        <row r="5642">
          <cell r="A5642" t="str">
            <v>05</v>
          </cell>
          <cell r="B5642" t="str">
            <v>10</v>
          </cell>
          <cell r="C5642" t="str">
            <v>16</v>
          </cell>
          <cell r="D5642" t="str">
            <v>10074245</v>
          </cell>
          <cell r="E5642" t="str">
            <v>НАВЕС СЕКЦИЙ 200 (НАСОСНАЯ)</v>
          </cell>
          <cell r="F5642">
            <v>1</v>
          </cell>
          <cell r="G5642" t="str">
            <v>05</v>
          </cell>
          <cell r="H5642" t="str">
            <v>1998</v>
          </cell>
          <cell r="I5642">
            <v>448302</v>
          </cell>
          <cell r="J5642">
            <v>339575.42</v>
          </cell>
        </row>
        <row r="5643">
          <cell r="A5643" t="str">
            <v>05</v>
          </cell>
          <cell r="B5643" t="str">
            <v>10</v>
          </cell>
          <cell r="C5643" t="str">
            <v>16</v>
          </cell>
          <cell r="D5643" t="str">
            <v>10074246</v>
          </cell>
          <cell r="E5643" t="str">
            <v>ПОКРЫТИЕ УСТАНОВКИ</v>
          </cell>
          <cell r="F5643">
            <v>1</v>
          </cell>
          <cell r="G5643" t="str">
            <v>05</v>
          </cell>
          <cell r="H5643" t="str">
            <v>1998</v>
          </cell>
          <cell r="I5643">
            <v>13369216</v>
          </cell>
          <cell r="J5643">
            <v>10127174.52</v>
          </cell>
        </row>
        <row r="5644">
          <cell r="A5644" t="str">
            <v>05</v>
          </cell>
          <cell r="B5644" t="str">
            <v>10</v>
          </cell>
          <cell r="C5644" t="str">
            <v>16</v>
          </cell>
          <cell r="D5644" t="str">
            <v>10074247</v>
          </cell>
          <cell r="E5644" t="str">
            <v>НАВЕС N 3 СЕКЦИИ 100</v>
          </cell>
          <cell r="F5644">
            <v>1</v>
          </cell>
          <cell r="G5644" t="str">
            <v>05</v>
          </cell>
          <cell r="H5644" t="str">
            <v>1998</v>
          </cell>
          <cell r="I5644">
            <v>448302</v>
          </cell>
          <cell r="J5644">
            <v>339575.42</v>
          </cell>
        </row>
        <row r="5645">
          <cell r="A5645" t="str">
            <v>05</v>
          </cell>
          <cell r="B5645" t="str">
            <v>10</v>
          </cell>
          <cell r="C5645" t="str">
            <v>16</v>
          </cell>
          <cell r="D5645" t="str">
            <v>10074248</v>
          </cell>
          <cell r="E5645" t="str">
            <v>НАВЕС N 2 СЕКЦИИ 100</v>
          </cell>
          <cell r="F5645">
            <v>1</v>
          </cell>
          <cell r="G5645" t="str">
            <v>05</v>
          </cell>
          <cell r="H5645" t="str">
            <v>1998</v>
          </cell>
          <cell r="I5645">
            <v>448302</v>
          </cell>
          <cell r="J5645">
            <v>339575.42</v>
          </cell>
        </row>
        <row r="5646">
          <cell r="A5646" t="str">
            <v>05</v>
          </cell>
          <cell r="B5646" t="str">
            <v>10</v>
          </cell>
          <cell r="C5646" t="str">
            <v>16</v>
          </cell>
          <cell r="D5646" t="str">
            <v>10074249</v>
          </cell>
          <cell r="E5646" t="str">
            <v>НАВЕС N 1 СЕКЦИИ 100</v>
          </cell>
          <cell r="F5646">
            <v>1</v>
          </cell>
          <cell r="G5646" t="str">
            <v>05</v>
          </cell>
          <cell r="H5646" t="str">
            <v>1998</v>
          </cell>
          <cell r="I5646">
            <v>448302</v>
          </cell>
          <cell r="J5646">
            <v>339575.42</v>
          </cell>
        </row>
        <row r="5647">
          <cell r="A5647" t="str">
            <v>05</v>
          </cell>
          <cell r="B5647" t="str">
            <v>10</v>
          </cell>
          <cell r="C5647" t="str">
            <v>16</v>
          </cell>
          <cell r="D5647" t="str">
            <v>10074250</v>
          </cell>
          <cell r="E5647" t="str">
            <v>СЕПАРАТОР В-201 N</v>
          </cell>
          <cell r="F5647">
            <v>1</v>
          </cell>
          <cell r="G5647" t="str">
            <v>05</v>
          </cell>
          <cell r="H5647" t="str">
            <v>1998</v>
          </cell>
          <cell r="I5647">
            <v>1278844</v>
          </cell>
          <cell r="J5647">
            <v>962999.18</v>
          </cell>
        </row>
        <row r="5648">
          <cell r="A5648" t="str">
            <v>05</v>
          </cell>
          <cell r="B5648" t="str">
            <v>10</v>
          </cell>
          <cell r="C5648" t="str">
            <v>16</v>
          </cell>
          <cell r="D5648" t="str">
            <v>10074251</v>
          </cell>
          <cell r="E5648" t="str">
            <v>СЕПАРАТОР В-212</v>
          </cell>
          <cell r="F5648">
            <v>1</v>
          </cell>
          <cell r="G5648" t="str">
            <v>05</v>
          </cell>
          <cell r="H5648" t="str">
            <v>1998</v>
          </cell>
          <cell r="I5648">
            <v>1037301</v>
          </cell>
          <cell r="J5648">
            <v>781137.96</v>
          </cell>
        </row>
        <row r="5649">
          <cell r="A5649" t="str">
            <v>05</v>
          </cell>
          <cell r="B5649" t="str">
            <v>10</v>
          </cell>
          <cell r="C5649" t="str">
            <v>16</v>
          </cell>
          <cell r="D5649" t="str">
            <v>10074252</v>
          </cell>
          <cell r="E5649" t="str">
            <v>ЕМКОСТЬ Д-201 N</v>
          </cell>
          <cell r="F5649">
            <v>1</v>
          </cell>
          <cell r="G5649" t="str">
            <v>05</v>
          </cell>
          <cell r="H5649" t="str">
            <v>1998</v>
          </cell>
          <cell r="I5649">
            <v>19920</v>
          </cell>
          <cell r="J5649">
            <v>14980.4</v>
          </cell>
        </row>
        <row r="5650">
          <cell r="A5650" t="str">
            <v>05</v>
          </cell>
          <cell r="B5650" t="str">
            <v>10</v>
          </cell>
          <cell r="C5650" t="str">
            <v>16</v>
          </cell>
          <cell r="D5650" t="str">
            <v>10074253</v>
          </cell>
          <cell r="E5650" t="str">
            <v>ЕМКОСТЬ Д-202 N</v>
          </cell>
          <cell r="F5650">
            <v>1</v>
          </cell>
          <cell r="G5650" t="str">
            <v>05</v>
          </cell>
          <cell r="H5650" t="str">
            <v>1998</v>
          </cell>
          <cell r="I5650">
            <v>19903</v>
          </cell>
          <cell r="J5650">
            <v>14973.42</v>
          </cell>
        </row>
        <row r="5651">
          <cell r="A5651" t="str">
            <v>05</v>
          </cell>
          <cell r="B5651" t="str">
            <v>10</v>
          </cell>
          <cell r="C5651" t="str">
            <v>16</v>
          </cell>
          <cell r="D5651" t="str">
            <v>10074254</v>
          </cell>
          <cell r="E5651" t="str">
            <v>ЕМКОСТЬ Д-203 N</v>
          </cell>
          <cell r="F5651">
            <v>1</v>
          </cell>
          <cell r="G5651" t="str">
            <v>05</v>
          </cell>
          <cell r="H5651" t="str">
            <v>1998</v>
          </cell>
          <cell r="I5651">
            <v>579942</v>
          </cell>
          <cell r="J5651">
            <v>436740.22</v>
          </cell>
        </row>
        <row r="5652">
          <cell r="A5652" t="str">
            <v>05</v>
          </cell>
          <cell r="B5652" t="str">
            <v>10</v>
          </cell>
          <cell r="C5652" t="str">
            <v>16</v>
          </cell>
          <cell r="D5652" t="str">
            <v>10074255</v>
          </cell>
          <cell r="E5652" t="str">
            <v>ХОЛОДИЛЬНИК ВОЗДУШНЫЙ С ЭЛ.ДВ. А-201 N А,В</v>
          </cell>
          <cell r="F5652">
            <v>1</v>
          </cell>
          <cell r="G5652" t="str">
            <v>05</v>
          </cell>
          <cell r="H5652" t="str">
            <v>1998</v>
          </cell>
          <cell r="I5652">
            <v>2528878</v>
          </cell>
          <cell r="J5652">
            <v>1915646.14</v>
          </cell>
        </row>
        <row r="5653">
          <cell r="A5653" t="str">
            <v>05</v>
          </cell>
          <cell r="B5653" t="str">
            <v>10</v>
          </cell>
          <cell r="C5653" t="str">
            <v>16</v>
          </cell>
          <cell r="D5653" t="str">
            <v>10074256</v>
          </cell>
          <cell r="E5653" t="str">
            <v>ТЕПЛООБМЕННИК Е-201</v>
          </cell>
          <cell r="F5653">
            <v>1</v>
          </cell>
          <cell r="G5653" t="str">
            <v>05</v>
          </cell>
          <cell r="H5653" t="str">
            <v>1998</v>
          </cell>
          <cell r="I5653">
            <v>5989047</v>
          </cell>
          <cell r="J5653">
            <v>4536710.0999999996</v>
          </cell>
        </row>
        <row r="5654">
          <cell r="A5654" t="str">
            <v>05</v>
          </cell>
          <cell r="B5654" t="str">
            <v>10</v>
          </cell>
          <cell r="C5654" t="str">
            <v>16</v>
          </cell>
          <cell r="D5654" t="str">
            <v>10074257</v>
          </cell>
          <cell r="E5654" t="str">
            <v>ХОЛОДИЛЬНИК Е-211</v>
          </cell>
          <cell r="F5654">
            <v>1</v>
          </cell>
          <cell r="G5654" t="str">
            <v>05</v>
          </cell>
          <cell r="H5654" t="str">
            <v>1998</v>
          </cell>
          <cell r="I5654">
            <v>96244</v>
          </cell>
          <cell r="J5654">
            <v>72484.179999999993</v>
          </cell>
        </row>
        <row r="5655">
          <cell r="A5655" t="str">
            <v>05</v>
          </cell>
          <cell r="B5655" t="str">
            <v>10</v>
          </cell>
          <cell r="C5655" t="str">
            <v>16</v>
          </cell>
          <cell r="D5655" t="str">
            <v>10074258</v>
          </cell>
          <cell r="E5655" t="str">
            <v>ХОЛОДИЛЬНИК Е-212</v>
          </cell>
          <cell r="F5655">
            <v>1</v>
          </cell>
          <cell r="G5655" t="str">
            <v>05</v>
          </cell>
          <cell r="H5655" t="str">
            <v>1998</v>
          </cell>
          <cell r="I5655">
            <v>726682</v>
          </cell>
          <cell r="J5655">
            <v>547212.52</v>
          </cell>
        </row>
        <row r="5656">
          <cell r="A5656" t="str">
            <v>05</v>
          </cell>
          <cell r="B5656" t="str">
            <v>10</v>
          </cell>
          <cell r="C5656" t="str">
            <v>16</v>
          </cell>
          <cell r="D5656" t="str">
            <v>10074259</v>
          </cell>
          <cell r="E5656" t="str">
            <v>РЕАКТОР R-205 N</v>
          </cell>
          <cell r="F5656">
            <v>1</v>
          </cell>
          <cell r="G5656" t="str">
            <v>05</v>
          </cell>
          <cell r="H5656" t="str">
            <v>1998</v>
          </cell>
          <cell r="I5656">
            <v>13371423</v>
          </cell>
          <cell r="J5656">
            <v>4712875.16</v>
          </cell>
        </row>
        <row r="5657">
          <cell r="A5657" t="str">
            <v>05</v>
          </cell>
          <cell r="B5657" t="str">
            <v>10</v>
          </cell>
          <cell r="C5657" t="str">
            <v>16</v>
          </cell>
          <cell r="D5657" t="str">
            <v>10074260</v>
          </cell>
          <cell r="E5657" t="str">
            <v>НАСОС ЭНСЕКТОРНЫЙ J-201 N</v>
          </cell>
          <cell r="F5657">
            <v>1</v>
          </cell>
          <cell r="G5657" t="str">
            <v>05</v>
          </cell>
          <cell r="H5657" t="str">
            <v>1998</v>
          </cell>
          <cell r="I5657">
            <v>74206</v>
          </cell>
          <cell r="J5657">
            <v>56234.3</v>
          </cell>
        </row>
        <row r="5658">
          <cell r="A5658" t="str">
            <v>05</v>
          </cell>
          <cell r="B5658" t="str">
            <v>10</v>
          </cell>
          <cell r="C5658" t="str">
            <v>16</v>
          </cell>
          <cell r="D5658" t="str">
            <v>10074261</v>
          </cell>
          <cell r="E5658" t="str">
            <v>НАСОС 4HNN184 P 208 N A/B</v>
          </cell>
          <cell r="F5658">
            <v>1</v>
          </cell>
          <cell r="G5658" t="str">
            <v>05</v>
          </cell>
          <cell r="H5658" t="str">
            <v>1998</v>
          </cell>
          <cell r="I5658">
            <v>611739</v>
          </cell>
          <cell r="J5658">
            <v>463389.84</v>
          </cell>
        </row>
        <row r="5659">
          <cell r="A5659" t="str">
            <v>05</v>
          </cell>
          <cell r="B5659" t="str">
            <v>10</v>
          </cell>
          <cell r="C5659" t="str">
            <v>16</v>
          </cell>
          <cell r="D5659" t="str">
            <v>10074262</v>
          </cell>
          <cell r="E5659" t="str">
            <v>НАСОС 4H NN184 P-208 N A/B</v>
          </cell>
          <cell r="F5659">
            <v>1</v>
          </cell>
          <cell r="G5659" t="str">
            <v>05</v>
          </cell>
          <cell r="H5659" t="str">
            <v>1998</v>
          </cell>
          <cell r="I5659">
            <v>611740</v>
          </cell>
          <cell r="J5659">
            <v>463390.3</v>
          </cell>
        </row>
        <row r="5660">
          <cell r="A5660" t="str">
            <v>05</v>
          </cell>
          <cell r="B5660" t="str">
            <v>10</v>
          </cell>
          <cell r="C5660" t="str">
            <v>16</v>
          </cell>
          <cell r="D5660" t="str">
            <v>10074263</v>
          </cell>
          <cell r="E5660" t="str">
            <v>НАСОС 4HЕ16 P-211N A/B</v>
          </cell>
          <cell r="F5660">
            <v>1</v>
          </cell>
          <cell r="G5660" t="str">
            <v>05</v>
          </cell>
          <cell r="H5660" t="str">
            <v>1998</v>
          </cell>
          <cell r="I5660">
            <v>2302964</v>
          </cell>
          <cell r="J5660">
            <v>1744483.58</v>
          </cell>
        </row>
        <row r="5661">
          <cell r="A5661" t="str">
            <v>05</v>
          </cell>
          <cell r="B5661" t="str">
            <v>10</v>
          </cell>
          <cell r="C5661" t="str">
            <v>16</v>
          </cell>
          <cell r="D5661" t="str">
            <v>10074264</v>
          </cell>
          <cell r="E5661" t="str">
            <v>НАСОС 4HE16 P-211N A/B</v>
          </cell>
          <cell r="F5661">
            <v>1</v>
          </cell>
          <cell r="G5661" t="str">
            <v>05</v>
          </cell>
          <cell r="H5661" t="str">
            <v>1998</v>
          </cell>
          <cell r="I5661">
            <v>2302964</v>
          </cell>
          <cell r="J5661">
            <v>1744483.58</v>
          </cell>
        </row>
        <row r="5662">
          <cell r="A5662" t="str">
            <v>05</v>
          </cell>
          <cell r="B5662" t="str">
            <v>10</v>
          </cell>
          <cell r="C5662" t="str">
            <v>16</v>
          </cell>
          <cell r="D5662" t="str">
            <v>10074265</v>
          </cell>
          <cell r="E5662" t="str">
            <v>НАСОС ЦИРКУЛЯЦИИ ЩЕЛОЧИ /125 AC B O60</v>
          </cell>
          <cell r="F5662">
            <v>1</v>
          </cell>
          <cell r="G5662" t="str">
            <v>05</v>
          </cell>
          <cell r="H5662" t="str">
            <v>1998</v>
          </cell>
          <cell r="I5662">
            <v>365178</v>
          </cell>
          <cell r="J5662">
            <v>275000.64</v>
          </cell>
        </row>
        <row r="5663">
          <cell r="A5663" t="str">
            <v>05</v>
          </cell>
          <cell r="B5663" t="str">
            <v>10</v>
          </cell>
          <cell r="C5663" t="str">
            <v>16</v>
          </cell>
          <cell r="D5663" t="str">
            <v>10074266</v>
          </cell>
          <cell r="E5663" t="str">
            <v>НАСОС ПОДАЧИ ВОДЫ В СЫРЬЕ Р-202</v>
          </cell>
          <cell r="F5663">
            <v>1</v>
          </cell>
          <cell r="G5663" t="str">
            <v>05</v>
          </cell>
          <cell r="H5663" t="str">
            <v>1998</v>
          </cell>
          <cell r="I5663">
            <v>6033</v>
          </cell>
          <cell r="J5663">
            <v>4557.5</v>
          </cell>
        </row>
        <row r="5664">
          <cell r="A5664" t="str">
            <v>05</v>
          </cell>
          <cell r="B5664" t="str">
            <v>10</v>
          </cell>
          <cell r="C5664" t="str">
            <v>16</v>
          </cell>
          <cell r="D5664" t="str">
            <v>10074267</v>
          </cell>
          <cell r="E5664" t="str">
            <v>НАСОС ПОРШН.ДОЗИРУЮЩИЙ ДЛЯ ТРИХЛОРЭТИЛЕНА Р-203/А</v>
          </cell>
          <cell r="F5664">
            <v>1</v>
          </cell>
          <cell r="G5664" t="str">
            <v>05</v>
          </cell>
          <cell r="H5664" t="str">
            <v>1998</v>
          </cell>
          <cell r="I5664">
            <v>11438</v>
          </cell>
          <cell r="J5664">
            <v>8675.34</v>
          </cell>
        </row>
        <row r="5665">
          <cell r="A5665" t="str">
            <v>05</v>
          </cell>
          <cell r="B5665" t="str">
            <v>10</v>
          </cell>
          <cell r="C5665" t="str">
            <v>16</v>
          </cell>
          <cell r="D5665" t="str">
            <v>10074268</v>
          </cell>
          <cell r="E5665" t="str">
            <v>НАСОС ПОРШН.ДОЗИРУЮЩИЙ ДЛЯ ТРИХЛОРЭТИЛЕНА Р-203/В</v>
          </cell>
          <cell r="F5665">
            <v>1</v>
          </cell>
          <cell r="G5665" t="str">
            <v>05</v>
          </cell>
          <cell r="H5665" t="str">
            <v>1998</v>
          </cell>
          <cell r="I5665">
            <v>11438</v>
          </cell>
          <cell r="J5665">
            <v>8675.34</v>
          </cell>
        </row>
        <row r="5666">
          <cell r="A5666" t="str">
            <v>05</v>
          </cell>
          <cell r="B5666" t="str">
            <v>10</v>
          </cell>
          <cell r="C5666" t="str">
            <v>16</v>
          </cell>
          <cell r="D5666" t="str">
            <v>10074269</v>
          </cell>
          <cell r="E5666" t="str">
            <v>НАСОС ПОРШН.ДОЗИР.ДЛЯ ПОДАЧИ ХЛОРОРГАНИКИ Р-201/А</v>
          </cell>
          <cell r="F5666">
            <v>1</v>
          </cell>
          <cell r="G5666" t="str">
            <v>05</v>
          </cell>
          <cell r="H5666" t="str">
            <v>1998</v>
          </cell>
          <cell r="I5666">
            <v>7831</v>
          </cell>
          <cell r="J5666">
            <v>5945.58</v>
          </cell>
        </row>
        <row r="5667">
          <cell r="A5667" t="str">
            <v>05</v>
          </cell>
          <cell r="B5667" t="str">
            <v>10</v>
          </cell>
          <cell r="C5667" t="str">
            <v>16</v>
          </cell>
          <cell r="D5667" t="str">
            <v>10074270</v>
          </cell>
          <cell r="E5667" t="str">
            <v>НАСОС ПОРШН.ДОЗИР.ДЛЯ ПОДАЧИ ХЛОРОРГАНИКИ Р-201/В</v>
          </cell>
          <cell r="F5667">
            <v>1</v>
          </cell>
          <cell r="G5667" t="str">
            <v>05</v>
          </cell>
          <cell r="H5667" t="str">
            <v>1998</v>
          </cell>
          <cell r="I5667">
            <v>7832</v>
          </cell>
          <cell r="J5667">
            <v>5946.04</v>
          </cell>
        </row>
        <row r="5668">
          <cell r="A5668" t="str">
            <v>05</v>
          </cell>
          <cell r="B5668" t="str">
            <v>10</v>
          </cell>
          <cell r="C5668" t="str">
            <v>16</v>
          </cell>
          <cell r="D5668" t="str">
            <v>10074271</v>
          </cell>
          <cell r="E5668" t="str">
            <v>НАСОС СЫРЬЕВОЙ ИЗОМЕРИЗАЦИИ ЗИУД 10\6 Р-301 N А\В</v>
          </cell>
          <cell r="F5668">
            <v>1</v>
          </cell>
          <cell r="G5668" t="str">
            <v>05</v>
          </cell>
          <cell r="H5668" t="str">
            <v>1998</v>
          </cell>
          <cell r="I5668">
            <v>1158965</v>
          </cell>
          <cell r="J5668">
            <v>877904.04</v>
          </cell>
        </row>
        <row r="5669">
          <cell r="A5669" t="str">
            <v>05</v>
          </cell>
          <cell r="B5669" t="str">
            <v>10</v>
          </cell>
          <cell r="C5669" t="str">
            <v>16</v>
          </cell>
          <cell r="D5669" t="str">
            <v>10074272</v>
          </cell>
          <cell r="E5669" t="str">
            <v>НАСОС СЫРЬЕВОЙ ИЗОМЕРИЗАЦ.ЗИУД 10\6  N А/В</v>
          </cell>
          <cell r="F5669">
            <v>1</v>
          </cell>
          <cell r="G5669" t="str">
            <v>05</v>
          </cell>
          <cell r="H5669" t="str">
            <v>1998</v>
          </cell>
          <cell r="I5669">
            <v>1158966</v>
          </cell>
          <cell r="J5669">
            <v>877904.5</v>
          </cell>
        </row>
        <row r="5670">
          <cell r="A5670" t="str">
            <v>05</v>
          </cell>
          <cell r="B5670" t="str">
            <v>10</v>
          </cell>
          <cell r="C5670" t="str">
            <v>16</v>
          </cell>
          <cell r="D5670" t="str">
            <v>10074273</v>
          </cell>
          <cell r="E5670" t="str">
            <v>РЕАКТОР R-301 N</v>
          </cell>
          <cell r="F5670">
            <v>1</v>
          </cell>
          <cell r="G5670" t="str">
            <v>05</v>
          </cell>
          <cell r="H5670" t="str">
            <v>1998</v>
          </cell>
          <cell r="I5670">
            <v>1692553</v>
          </cell>
          <cell r="J5670">
            <v>1282101.8999999999</v>
          </cell>
        </row>
        <row r="5671">
          <cell r="A5671" t="str">
            <v>05</v>
          </cell>
          <cell r="B5671" t="str">
            <v>10</v>
          </cell>
          <cell r="C5671" t="str">
            <v>16</v>
          </cell>
          <cell r="D5671" t="str">
            <v>10074274</v>
          </cell>
          <cell r="E5671" t="str">
            <v>ХОЛОДИЛЬНИК Е-305 N</v>
          </cell>
          <cell r="F5671">
            <v>1</v>
          </cell>
          <cell r="G5671" t="str">
            <v>05</v>
          </cell>
          <cell r="H5671" t="str">
            <v>1998</v>
          </cell>
          <cell r="I5671">
            <v>775382</v>
          </cell>
          <cell r="J5671">
            <v>583872.02</v>
          </cell>
        </row>
        <row r="5672">
          <cell r="A5672" t="str">
            <v>05</v>
          </cell>
          <cell r="B5672" t="str">
            <v>10</v>
          </cell>
          <cell r="C5672" t="str">
            <v>16</v>
          </cell>
          <cell r="D5672" t="str">
            <v>10074275</v>
          </cell>
          <cell r="E5672" t="str">
            <v>АППАРАТ ВОЗДУШ.ОХЛАЖД.А-201 АВГ-20-Ж-25-Б1-В2Т-П\4-4-8</v>
          </cell>
          <cell r="F5672">
            <v>1</v>
          </cell>
          <cell r="G5672" t="str">
            <v>05</v>
          </cell>
          <cell r="H5672" t="str">
            <v>1998</v>
          </cell>
          <cell r="I5672">
            <v>468624</v>
          </cell>
          <cell r="J5672">
            <v>354999.28</v>
          </cell>
        </row>
        <row r="5673">
          <cell r="A5673" t="str">
            <v>05</v>
          </cell>
          <cell r="B5673" t="str">
            <v>10</v>
          </cell>
          <cell r="C5673" t="str">
            <v>16</v>
          </cell>
          <cell r="D5673" t="str">
            <v>10074276</v>
          </cell>
          <cell r="E5673" t="str">
            <v>КОМПРЕССОР ДОЖИМНОЙ К-211 N/B С ЭЛ.ДВ.</v>
          </cell>
          <cell r="F5673">
            <v>1</v>
          </cell>
          <cell r="G5673" t="str">
            <v>05</v>
          </cell>
          <cell r="H5673" t="str">
            <v>1998</v>
          </cell>
          <cell r="I5673">
            <v>3859117</v>
          </cell>
          <cell r="J5673">
            <v>2983763.48</v>
          </cell>
        </row>
        <row r="5674">
          <cell r="A5674" t="str">
            <v>05</v>
          </cell>
          <cell r="B5674" t="str">
            <v>10</v>
          </cell>
          <cell r="C5674" t="str">
            <v>16</v>
          </cell>
          <cell r="D5674" t="str">
            <v>10074277</v>
          </cell>
          <cell r="E5674" t="str">
            <v>КОМПРЕССОР ДОЖИМНОЙ К-211 N/A С ЭЛ.ДВ.</v>
          </cell>
          <cell r="F5674">
            <v>1</v>
          </cell>
          <cell r="G5674" t="str">
            <v>05</v>
          </cell>
          <cell r="H5674" t="str">
            <v>1998</v>
          </cell>
          <cell r="I5674">
            <v>3859118</v>
          </cell>
          <cell r="J5674">
            <v>2983763.94</v>
          </cell>
        </row>
        <row r="5675">
          <cell r="A5675" t="str">
            <v>05</v>
          </cell>
          <cell r="B5675" t="str">
            <v>10</v>
          </cell>
          <cell r="C5675" t="str">
            <v>16</v>
          </cell>
          <cell r="D5675" t="str">
            <v>10074278</v>
          </cell>
          <cell r="E5675" t="str">
            <v>ПЕЧИ F-201, F-202</v>
          </cell>
          <cell r="F5675">
            <v>1</v>
          </cell>
          <cell r="G5675" t="str">
            <v>05</v>
          </cell>
          <cell r="H5675" t="str">
            <v>1998</v>
          </cell>
          <cell r="I5675">
            <v>7256456</v>
          </cell>
          <cell r="J5675">
            <v>5496744.3200000003</v>
          </cell>
        </row>
        <row r="5676">
          <cell r="A5676" t="str">
            <v>05</v>
          </cell>
          <cell r="B5676" t="str">
            <v>10</v>
          </cell>
          <cell r="C5676" t="str">
            <v>16</v>
          </cell>
          <cell r="D5676" t="str">
            <v>10074279</v>
          </cell>
          <cell r="E5676" t="str">
            <v>АППАРАТУРЫ СИСТЕМЫ КОНТРОЛЯ И АВТОМАТИКИ ПРОЦЕССОМ УСТ.КИП</v>
          </cell>
          <cell r="F5676">
            <v>1</v>
          </cell>
          <cell r="G5676" t="str">
            <v>05</v>
          </cell>
          <cell r="H5676" t="str">
            <v>1998</v>
          </cell>
          <cell r="I5676">
            <v>29170254</v>
          </cell>
          <cell r="J5676">
            <v>18937974.949999999</v>
          </cell>
        </row>
        <row r="5677">
          <cell r="A5677" t="str">
            <v>05</v>
          </cell>
          <cell r="B5677" t="str">
            <v>10</v>
          </cell>
          <cell r="C5677" t="str">
            <v>16</v>
          </cell>
          <cell r="D5677" t="str">
            <v>10074280</v>
          </cell>
          <cell r="E5677" t="str">
            <v>АНАЛИЗАТОРЫ ДЛЯ ОПРЕДЕЛЕНИЯ КАЧЕСТВА КОНЦЕНТРАЦИИ КИСЛОРОДОМ</v>
          </cell>
          <cell r="F5677">
            <v>19</v>
          </cell>
          <cell r="G5677" t="str">
            <v>05</v>
          </cell>
          <cell r="H5677" t="str">
            <v>1998</v>
          </cell>
          <cell r="I5677">
            <v>3917417</v>
          </cell>
          <cell r="J5677">
            <v>2967462.98</v>
          </cell>
        </row>
        <row r="5678">
          <cell r="A5678" t="str">
            <v>05</v>
          </cell>
          <cell r="B5678" t="str">
            <v>10</v>
          </cell>
          <cell r="C5678" t="str">
            <v>16</v>
          </cell>
          <cell r="D5678" t="str">
            <v>10074281</v>
          </cell>
          <cell r="E5678" t="str">
            <v>ХОЛОДИЛЬНИК А-501 ВОЗДУШНЫЙ КОНТУРА РЕГЕНЕРАЦИИ СЕКЦИЯ 500</v>
          </cell>
          <cell r="F5678">
            <v>1</v>
          </cell>
          <cell r="G5678" t="str">
            <v>05</v>
          </cell>
          <cell r="H5678" t="str">
            <v>1998</v>
          </cell>
          <cell r="I5678">
            <v>342201</v>
          </cell>
          <cell r="J5678">
            <v>259089.46</v>
          </cell>
        </row>
        <row r="5679">
          <cell r="A5679" t="str">
            <v>05</v>
          </cell>
          <cell r="B5679" t="str">
            <v>10</v>
          </cell>
          <cell r="C5679" t="str">
            <v>16</v>
          </cell>
          <cell r="D5679" t="str">
            <v>10074282</v>
          </cell>
          <cell r="E5679" t="str">
            <v>ЕМКОСТЬ Д-501 ВЕРХНЯЯ БУФЕРНАЯ</v>
          </cell>
          <cell r="F5679">
            <v>1</v>
          </cell>
          <cell r="G5679" t="str">
            <v>05</v>
          </cell>
          <cell r="H5679" t="str">
            <v>1998</v>
          </cell>
          <cell r="I5679">
            <v>377394</v>
          </cell>
          <cell r="J5679">
            <v>285684.15999999997</v>
          </cell>
        </row>
        <row r="5680">
          <cell r="A5680" t="str">
            <v>05</v>
          </cell>
          <cell r="B5680" t="str">
            <v>10</v>
          </cell>
          <cell r="C5680" t="str">
            <v>16</v>
          </cell>
          <cell r="D5680" t="str">
            <v>10074283</v>
          </cell>
          <cell r="E5680" t="str">
            <v>РЕГЕНЕРАТОР Д-502  ДА 810-01</v>
          </cell>
          <cell r="F5680">
            <v>1</v>
          </cell>
          <cell r="G5680" t="str">
            <v>05</v>
          </cell>
          <cell r="H5680" t="str">
            <v>1998</v>
          </cell>
          <cell r="I5680">
            <v>415440</v>
          </cell>
          <cell r="J5680">
            <v>314519.8</v>
          </cell>
        </row>
        <row r="5681">
          <cell r="A5681" t="str">
            <v>05</v>
          </cell>
          <cell r="B5681" t="str">
            <v>10</v>
          </cell>
          <cell r="C5681" t="str">
            <v>16</v>
          </cell>
          <cell r="D5681" t="str">
            <v>10074284</v>
          </cell>
          <cell r="E5681" t="str">
            <v>ЕМКОСТЬ Д-503 НИЖНЯЯ БУФЕРНАЯ N ДА 810-01</v>
          </cell>
          <cell r="F5681">
            <v>1</v>
          </cell>
          <cell r="G5681" t="str">
            <v>05</v>
          </cell>
          <cell r="H5681" t="str">
            <v>1998</v>
          </cell>
          <cell r="I5681">
            <v>237874</v>
          </cell>
          <cell r="J5681">
            <v>180080.76</v>
          </cell>
        </row>
        <row r="5682">
          <cell r="A5682" t="str">
            <v>05</v>
          </cell>
          <cell r="B5682" t="str">
            <v>10</v>
          </cell>
          <cell r="C5682" t="str">
            <v>16</v>
          </cell>
          <cell r="D5682" t="str">
            <v>10074286</v>
          </cell>
          <cell r="E5682" t="str">
            <v>ЕМКОСТЬ Д-506 ДЛЯ ВОЗДУХА N ДА 810-01</v>
          </cell>
          <cell r="F5682">
            <v>1</v>
          </cell>
          <cell r="G5682" t="str">
            <v>05</v>
          </cell>
          <cell r="H5682" t="str">
            <v>1998</v>
          </cell>
          <cell r="I5682">
            <v>16696</v>
          </cell>
          <cell r="J5682">
            <v>12628.12</v>
          </cell>
        </row>
        <row r="5683">
          <cell r="A5683" t="str">
            <v>05</v>
          </cell>
          <cell r="B5683" t="str">
            <v>10</v>
          </cell>
          <cell r="C5683" t="str">
            <v>16</v>
          </cell>
          <cell r="D5683" t="str">
            <v>10074287</v>
          </cell>
          <cell r="E5683" t="str">
            <v>ЕМКОСТЬ Д-507 ТРИХЛОРЭТИЛЕНА N ДА 950-01</v>
          </cell>
          <cell r="F5683">
            <v>1</v>
          </cell>
          <cell r="G5683" t="str">
            <v>05</v>
          </cell>
          <cell r="H5683" t="str">
            <v>1998</v>
          </cell>
          <cell r="I5683">
            <v>11668</v>
          </cell>
          <cell r="J5683">
            <v>8858.4599999999991</v>
          </cell>
        </row>
        <row r="5684">
          <cell r="A5684" t="str">
            <v>05</v>
          </cell>
          <cell r="B5684" t="str">
            <v>10</v>
          </cell>
          <cell r="C5684" t="str">
            <v>16</v>
          </cell>
          <cell r="D5684" t="str">
            <v>10074288</v>
          </cell>
          <cell r="E5684" t="str">
            <v>ЕМКОСТЬ Д-508 ИНЕРТНОГО ГАЗА N ДА 810-01</v>
          </cell>
          <cell r="F5684">
            <v>1</v>
          </cell>
          <cell r="G5684" t="str">
            <v>05</v>
          </cell>
          <cell r="H5684" t="str">
            <v>1998</v>
          </cell>
          <cell r="I5684">
            <v>1288562</v>
          </cell>
          <cell r="J5684">
            <v>975497.12</v>
          </cell>
        </row>
        <row r="5685">
          <cell r="A5685" t="str">
            <v>05</v>
          </cell>
          <cell r="B5685" t="str">
            <v>10</v>
          </cell>
          <cell r="C5685" t="str">
            <v>16</v>
          </cell>
          <cell r="D5685" t="str">
            <v>10074289</v>
          </cell>
          <cell r="E5685" t="str">
            <v>ЕМКОСТЬ Д-509 ЩЕЛОЧИ N ДА 810-01</v>
          </cell>
          <cell r="F5685">
            <v>1</v>
          </cell>
          <cell r="G5685" t="str">
            <v>05</v>
          </cell>
          <cell r="H5685" t="str">
            <v>1998</v>
          </cell>
          <cell r="I5685">
            <v>29177</v>
          </cell>
          <cell r="J5685">
            <v>22097.18</v>
          </cell>
        </row>
        <row r="5686">
          <cell r="A5686" t="str">
            <v>05</v>
          </cell>
          <cell r="B5686" t="str">
            <v>10</v>
          </cell>
          <cell r="C5686" t="str">
            <v>16</v>
          </cell>
          <cell r="D5686" t="str">
            <v>10074290</v>
          </cell>
          <cell r="E5686" t="str">
            <v>ЕМКОСТЬ Д-510 ВОДЫ N ДА 950-01</v>
          </cell>
          <cell r="F5686">
            <v>1</v>
          </cell>
          <cell r="G5686" t="str">
            <v>05</v>
          </cell>
          <cell r="H5686" t="str">
            <v>1998</v>
          </cell>
          <cell r="I5686">
            <v>4500</v>
          </cell>
          <cell r="J5686">
            <v>3419.5</v>
          </cell>
        </row>
        <row r="5687">
          <cell r="A5687" t="str">
            <v>05</v>
          </cell>
          <cell r="B5687" t="str">
            <v>10</v>
          </cell>
          <cell r="C5687" t="str">
            <v>16</v>
          </cell>
          <cell r="D5687" t="str">
            <v>10074291</v>
          </cell>
          <cell r="E5687" t="str">
            <v>БУНКЕР Д-511 ВЕРХНИЙ N ДА 410-01</v>
          </cell>
          <cell r="F5687">
            <v>1</v>
          </cell>
          <cell r="G5687" t="str">
            <v>05</v>
          </cell>
          <cell r="H5687" t="str">
            <v>1998</v>
          </cell>
          <cell r="I5687">
            <v>82884</v>
          </cell>
          <cell r="J5687">
            <v>62765.98</v>
          </cell>
        </row>
        <row r="5688">
          <cell r="A5688" t="str">
            <v>05</v>
          </cell>
          <cell r="B5688" t="str">
            <v>10</v>
          </cell>
          <cell r="C5688" t="str">
            <v>16</v>
          </cell>
          <cell r="D5688" t="str">
            <v>10074292</v>
          </cell>
          <cell r="E5688" t="str">
            <v>РЕССИВЕР Д-512 ВОЗДУХА</v>
          </cell>
          <cell r="F5688">
            <v>1</v>
          </cell>
          <cell r="G5688" t="str">
            <v>05</v>
          </cell>
          <cell r="H5688" t="str">
            <v>1998</v>
          </cell>
          <cell r="I5688">
            <v>11077</v>
          </cell>
          <cell r="J5688">
            <v>8381.68</v>
          </cell>
        </row>
        <row r="5689">
          <cell r="A5689" t="str">
            <v>05</v>
          </cell>
          <cell r="B5689" t="str">
            <v>10</v>
          </cell>
          <cell r="C5689" t="str">
            <v>16</v>
          </cell>
          <cell r="D5689" t="str">
            <v>10074293</v>
          </cell>
          <cell r="E5689" t="str">
            <v>БУНКЕР Д-513 ЛЯ КАТАЛИЗАТОРА</v>
          </cell>
          <cell r="F5689">
            <v>1</v>
          </cell>
          <cell r="G5689" t="str">
            <v>05</v>
          </cell>
          <cell r="H5689" t="str">
            <v>1998</v>
          </cell>
          <cell r="I5689">
            <v>28101</v>
          </cell>
          <cell r="J5689">
            <v>21285.96</v>
          </cell>
        </row>
        <row r="5690">
          <cell r="A5690" t="str">
            <v>05</v>
          </cell>
          <cell r="B5690" t="str">
            <v>10</v>
          </cell>
          <cell r="C5690" t="str">
            <v>16</v>
          </cell>
          <cell r="D5690" t="str">
            <v>10074294</v>
          </cell>
          <cell r="E5690" t="str">
            <v>БУНКЕР Д-521 НИЖНИЙ ЧЕРТ.N ДА 410-01</v>
          </cell>
          <cell r="F5690">
            <v>1</v>
          </cell>
          <cell r="G5690" t="str">
            <v>05</v>
          </cell>
          <cell r="H5690" t="str">
            <v>1998</v>
          </cell>
          <cell r="I5690">
            <v>23024</v>
          </cell>
          <cell r="J5690">
            <v>17446.28</v>
          </cell>
        </row>
        <row r="5691">
          <cell r="A5691" t="str">
            <v>05</v>
          </cell>
          <cell r="B5691" t="str">
            <v>10</v>
          </cell>
          <cell r="C5691" t="str">
            <v>16</v>
          </cell>
          <cell r="D5691" t="str">
            <v>10074295</v>
          </cell>
          <cell r="E5691" t="str">
            <v>БУНКЕР Д-531 ПОДЪЕМНЫЙ ЧЕРТ.N ДА 810-01</v>
          </cell>
          <cell r="F5691">
            <v>1</v>
          </cell>
          <cell r="G5691" t="str">
            <v>05</v>
          </cell>
          <cell r="H5691" t="str">
            <v>1998</v>
          </cell>
          <cell r="I5691">
            <v>21996</v>
          </cell>
          <cell r="J5691">
            <v>16653.62</v>
          </cell>
        </row>
        <row r="5692">
          <cell r="A5692" t="str">
            <v>05</v>
          </cell>
          <cell r="B5692" t="str">
            <v>10</v>
          </cell>
          <cell r="C5692" t="str">
            <v>16</v>
          </cell>
          <cell r="D5692" t="str">
            <v>10074296</v>
          </cell>
          <cell r="E5692" t="str">
            <v>БУНКЕР Д-532 ПОДЪЕМНЫЙ ЧЕРТ.N ДА 810-01</v>
          </cell>
          <cell r="F5692">
            <v>1</v>
          </cell>
          <cell r="G5692" t="str">
            <v>05</v>
          </cell>
          <cell r="H5692" t="str">
            <v>1998</v>
          </cell>
          <cell r="I5692">
            <v>21996</v>
          </cell>
          <cell r="J5692">
            <v>16653.62</v>
          </cell>
        </row>
        <row r="5693">
          <cell r="A5693" t="str">
            <v>05</v>
          </cell>
          <cell r="B5693" t="str">
            <v>10</v>
          </cell>
          <cell r="C5693" t="str">
            <v>16</v>
          </cell>
          <cell r="D5693" t="str">
            <v>10074297</v>
          </cell>
          <cell r="E5693" t="str">
            <v>РАСШИРИТЕЛЬ Д-551 КОНДЕНСАТА</v>
          </cell>
          <cell r="F5693">
            <v>1</v>
          </cell>
          <cell r="G5693" t="str">
            <v>05</v>
          </cell>
          <cell r="H5693" t="str">
            <v>1998</v>
          </cell>
          <cell r="I5693">
            <v>22952</v>
          </cell>
          <cell r="J5693">
            <v>17368.439999999999</v>
          </cell>
        </row>
        <row r="5694">
          <cell r="A5694" t="str">
            <v>05</v>
          </cell>
          <cell r="B5694" t="str">
            <v>10</v>
          </cell>
          <cell r="C5694" t="str">
            <v>16</v>
          </cell>
          <cell r="D5694" t="str">
            <v>10074298</v>
          </cell>
          <cell r="E5694" t="str">
            <v>ТЕПЛООБМЕННИК Е-501 РЕГЕНЕРАЦИИ ЧЕРТ.ДА610-01</v>
          </cell>
          <cell r="F5694">
            <v>1</v>
          </cell>
          <cell r="G5694" t="str">
            <v>05</v>
          </cell>
          <cell r="H5694" t="str">
            <v>1998</v>
          </cell>
          <cell r="I5694">
            <v>156920</v>
          </cell>
          <cell r="J5694">
            <v>118801.4</v>
          </cell>
        </row>
        <row r="5695">
          <cell r="A5695" t="str">
            <v>05</v>
          </cell>
          <cell r="B5695" t="str">
            <v>10</v>
          </cell>
          <cell r="C5695" t="str">
            <v>16</v>
          </cell>
          <cell r="D5695" t="str">
            <v>10074299</v>
          </cell>
          <cell r="E5695" t="str">
            <v>ТЕПЛООБМЕННИК Е-502 МЕЖРЕГЕНЕРАЦ.ЧЕРТ.ДА610-01</v>
          </cell>
          <cell r="F5695">
            <v>1</v>
          </cell>
          <cell r="G5695" t="str">
            <v>05</v>
          </cell>
          <cell r="H5695" t="str">
            <v>1998</v>
          </cell>
          <cell r="I5695">
            <v>88023</v>
          </cell>
          <cell r="J5695">
            <v>66628.820000000007</v>
          </cell>
        </row>
        <row r="5696">
          <cell r="A5696" t="str">
            <v>05</v>
          </cell>
          <cell r="B5696" t="str">
            <v>10</v>
          </cell>
          <cell r="C5696" t="str">
            <v>16</v>
          </cell>
          <cell r="D5696" t="str">
            <v>10074300</v>
          </cell>
          <cell r="E5696" t="str">
            <v>ТЕПЛООБМЕННИК Е-504 ВОДОРОДА ЧЕРТ.N ДА610-01</v>
          </cell>
          <cell r="F5696">
            <v>1</v>
          </cell>
          <cell r="G5696" t="str">
            <v>05</v>
          </cell>
          <cell r="H5696" t="str">
            <v>1998</v>
          </cell>
          <cell r="I5696">
            <v>83851</v>
          </cell>
          <cell r="J5696">
            <v>63485.48</v>
          </cell>
        </row>
        <row r="5697">
          <cell r="A5697" t="str">
            <v>05</v>
          </cell>
          <cell r="B5697" t="str">
            <v>10</v>
          </cell>
          <cell r="C5697" t="str">
            <v>16</v>
          </cell>
          <cell r="D5697" t="str">
            <v>10074301</v>
          </cell>
          <cell r="E5697" t="str">
            <v>ХОЛОДИЛЬНИК Е-505 ВОДОРОДА ЧЕРТ.N ДА610-01</v>
          </cell>
          <cell r="F5697">
            <v>1</v>
          </cell>
          <cell r="G5697" t="str">
            <v>05</v>
          </cell>
          <cell r="H5697" t="str">
            <v>1998</v>
          </cell>
          <cell r="I5697">
            <v>108033</v>
          </cell>
          <cell r="J5697">
            <v>81774.5</v>
          </cell>
        </row>
        <row r="5698">
          <cell r="A5698" t="str">
            <v>05</v>
          </cell>
          <cell r="B5698" t="str">
            <v>10</v>
          </cell>
          <cell r="C5698" t="str">
            <v>16</v>
          </cell>
          <cell r="D5698" t="str">
            <v>10074302</v>
          </cell>
          <cell r="E5698" t="str">
            <v>ТЕПЛООБМЕННИК Е-506 ОХЛАЖД.ГАЗА ЧЕРТ.N ДА610-01</v>
          </cell>
          <cell r="F5698">
            <v>1</v>
          </cell>
          <cell r="G5698" t="str">
            <v>05</v>
          </cell>
          <cell r="H5698" t="str">
            <v>1998</v>
          </cell>
          <cell r="I5698">
            <v>41834</v>
          </cell>
          <cell r="J5698">
            <v>31682.959999999999</v>
          </cell>
        </row>
        <row r="5699">
          <cell r="A5699" t="str">
            <v>05</v>
          </cell>
          <cell r="B5699" t="str">
            <v>10</v>
          </cell>
          <cell r="C5699" t="str">
            <v>16</v>
          </cell>
          <cell r="D5699" t="str">
            <v>10074303</v>
          </cell>
          <cell r="E5699" t="str">
            <v>ХОЛОДИЛЬНИК Е-508 ВОДЯНОЙ ВОЗДУШ.КОМПРЕССОРА</v>
          </cell>
          <cell r="F5699">
            <v>1</v>
          </cell>
          <cell r="G5699" t="str">
            <v>05</v>
          </cell>
          <cell r="H5699" t="str">
            <v>1998</v>
          </cell>
          <cell r="I5699">
            <v>37666</v>
          </cell>
          <cell r="J5699">
            <v>28514</v>
          </cell>
        </row>
        <row r="5700">
          <cell r="A5700" t="str">
            <v>05</v>
          </cell>
          <cell r="B5700" t="str">
            <v>10</v>
          </cell>
          <cell r="C5700" t="str">
            <v>16</v>
          </cell>
          <cell r="D5700" t="str">
            <v>10074304</v>
          </cell>
          <cell r="E5700" t="str">
            <v>ХОЛОДИЛЬНИК Е-509 ВОДЯНОЙ КОМПРЕС.ИНЕРТН.ГАЗА</v>
          </cell>
          <cell r="F5700">
            <v>1</v>
          </cell>
          <cell r="G5700" t="str">
            <v>05</v>
          </cell>
          <cell r="H5700" t="str">
            <v>1998</v>
          </cell>
          <cell r="I5700">
            <v>35580</v>
          </cell>
          <cell r="J5700">
            <v>26943.1</v>
          </cell>
        </row>
        <row r="5701">
          <cell r="A5701" t="str">
            <v>05</v>
          </cell>
          <cell r="B5701" t="str">
            <v>10</v>
          </cell>
          <cell r="C5701" t="str">
            <v>16</v>
          </cell>
          <cell r="D5701" t="str">
            <v>10074305</v>
          </cell>
          <cell r="E5701" t="str">
            <v>ЭЛЕКТРОНАГРЕВАТЕЛЬ Н-501 РЕГЕНЕРАЦ.КОНТУРА</v>
          </cell>
          <cell r="F5701">
            <v>1</v>
          </cell>
          <cell r="G5701" t="str">
            <v>05</v>
          </cell>
          <cell r="H5701" t="str">
            <v>1998</v>
          </cell>
          <cell r="I5701">
            <v>1115115</v>
          </cell>
          <cell r="J5701">
            <v>844180.56</v>
          </cell>
        </row>
        <row r="5702">
          <cell r="A5702" t="str">
            <v>05</v>
          </cell>
          <cell r="B5702" t="str">
            <v>10</v>
          </cell>
          <cell r="C5702" t="str">
            <v>16</v>
          </cell>
          <cell r="D5702" t="str">
            <v>10074306</v>
          </cell>
          <cell r="E5702" t="str">
            <v>ЭЛЕКТРОНАГРЕВАТЕЛЬ Н-502 ВОДОРОДСОДЕРЖАЩЕГО ГАЗА</v>
          </cell>
          <cell r="F5702">
            <v>1</v>
          </cell>
          <cell r="G5702" t="str">
            <v>05</v>
          </cell>
          <cell r="H5702" t="str">
            <v>1998</v>
          </cell>
          <cell r="I5702">
            <v>40840</v>
          </cell>
          <cell r="J5702">
            <v>30902.799999999999</v>
          </cell>
        </row>
        <row r="5703">
          <cell r="A5703" t="str">
            <v>05</v>
          </cell>
          <cell r="B5703" t="str">
            <v>10</v>
          </cell>
          <cell r="C5703" t="str">
            <v>16</v>
          </cell>
          <cell r="D5703" t="str">
            <v>10074307</v>
          </cell>
          <cell r="E5703" t="str">
            <v>КОМПРЕССОР К 501/АВ РЕГЕНЦ.КОНТУРА CEI-RP 610-01 СЕК.500 ДВИ</v>
          </cell>
          <cell r="F5703">
            <v>2</v>
          </cell>
          <cell r="G5703" t="str">
            <v>05</v>
          </cell>
          <cell r="H5703" t="str">
            <v>1998</v>
          </cell>
          <cell r="I5703">
            <v>1306472</v>
          </cell>
          <cell r="J5703">
            <v>989089.84</v>
          </cell>
        </row>
        <row r="5704">
          <cell r="A5704" t="str">
            <v>05</v>
          </cell>
          <cell r="B5704" t="str">
            <v>10</v>
          </cell>
          <cell r="C5704" t="str">
            <v>16</v>
          </cell>
          <cell r="D5704" t="str">
            <v>10074308</v>
          </cell>
          <cell r="E5704" t="str">
            <v>КОМПРЕССОР К 502/АВ ВОЗДУХА CEN-RP 610 СЕКЦ.500 С ЭЛ.ДВИГАТ.</v>
          </cell>
          <cell r="F5704">
            <v>2</v>
          </cell>
          <cell r="G5704" t="str">
            <v>05</v>
          </cell>
          <cell r="H5704" t="str">
            <v>1998</v>
          </cell>
          <cell r="I5704">
            <v>718277</v>
          </cell>
          <cell r="J5704">
            <v>543768.68000000005</v>
          </cell>
        </row>
        <row r="5705">
          <cell r="A5705" t="str">
            <v>05</v>
          </cell>
          <cell r="B5705" t="str">
            <v>10</v>
          </cell>
          <cell r="C5705" t="str">
            <v>16</v>
          </cell>
          <cell r="D5705" t="str">
            <v>10074309</v>
          </cell>
          <cell r="E5705" t="str">
            <v>КОМПРЕССОР К 503/АВ АЗОТА СЕКЦ.500 С ЭЛ.ДВИГАТЕЛЕМ</v>
          </cell>
          <cell r="F5705">
            <v>2</v>
          </cell>
          <cell r="G5705" t="str">
            <v>05</v>
          </cell>
          <cell r="H5705" t="str">
            <v>1998</v>
          </cell>
          <cell r="I5705">
            <v>723509</v>
          </cell>
          <cell r="J5705">
            <v>547717.72</v>
          </cell>
        </row>
        <row r="5706">
          <cell r="A5706" t="str">
            <v>05</v>
          </cell>
          <cell r="B5706" t="str">
            <v>10</v>
          </cell>
          <cell r="C5706" t="str">
            <v>16</v>
          </cell>
          <cell r="D5706" t="str">
            <v>10074310</v>
          </cell>
          <cell r="E5706" t="str">
            <v>ФИЛЬТР F 501 ЧАСТИЦ КАТАЛИЗАТОРА C CОСУДОМ ВОДОРОДА</v>
          </cell>
          <cell r="F5706">
            <v>1</v>
          </cell>
          <cell r="G5706" t="str">
            <v>05</v>
          </cell>
          <cell r="H5706" t="str">
            <v>1998</v>
          </cell>
          <cell r="I5706">
            <v>124012</v>
          </cell>
          <cell r="J5706">
            <v>93879.14</v>
          </cell>
        </row>
        <row r="5707">
          <cell r="A5707" t="str">
            <v>05</v>
          </cell>
          <cell r="B5707" t="str">
            <v>10</v>
          </cell>
          <cell r="C5707" t="str">
            <v>16</v>
          </cell>
          <cell r="D5707" t="str">
            <v>10074311</v>
          </cell>
          <cell r="E5707" t="str">
            <v>РАСПЫЛИТЕЛЬ L 501 ЩЕЛОЧИ ЧЕРТ.N ДА 3144</v>
          </cell>
          <cell r="F5707">
            <v>1</v>
          </cell>
          <cell r="G5707" t="str">
            <v>05</v>
          </cell>
          <cell r="H5707" t="str">
            <v>1998</v>
          </cell>
          <cell r="I5707">
            <v>444</v>
          </cell>
          <cell r="J5707">
            <v>319.18</v>
          </cell>
        </row>
        <row r="5708">
          <cell r="A5708" t="str">
            <v>05</v>
          </cell>
          <cell r="B5708" t="str">
            <v>10</v>
          </cell>
          <cell r="C5708" t="str">
            <v>16</v>
          </cell>
          <cell r="D5708" t="str">
            <v>10074312</v>
          </cell>
          <cell r="E5708" t="str">
            <v>УСТАНОВКА V 501 СУШИЛЬНАЯ ЧЕРТ.N ДА 3144</v>
          </cell>
          <cell r="F5708">
            <v>1</v>
          </cell>
          <cell r="G5708" t="str">
            <v>05</v>
          </cell>
          <cell r="H5708" t="str">
            <v>1998</v>
          </cell>
          <cell r="I5708">
            <v>1388690</v>
          </cell>
          <cell r="J5708">
            <v>1051301.28</v>
          </cell>
        </row>
        <row r="5709">
          <cell r="A5709" t="str">
            <v>05</v>
          </cell>
          <cell r="B5709" t="str">
            <v>10</v>
          </cell>
          <cell r="C5709" t="str">
            <v>16</v>
          </cell>
          <cell r="D5709" t="str">
            <v>10074313</v>
          </cell>
          <cell r="E5709" t="str">
            <v>МЕШАЛКА М 501  ЧЕРТ.N ДА 950-0</v>
          </cell>
          <cell r="F5709">
            <v>1</v>
          </cell>
          <cell r="G5709" t="str">
            <v>05</v>
          </cell>
          <cell r="H5709" t="str">
            <v>1998</v>
          </cell>
          <cell r="I5709">
            <v>127</v>
          </cell>
          <cell r="J5709">
            <v>98.7</v>
          </cell>
        </row>
        <row r="5710">
          <cell r="A5710" t="str">
            <v>05</v>
          </cell>
          <cell r="B5710" t="str">
            <v>10</v>
          </cell>
          <cell r="C5710" t="str">
            <v>16</v>
          </cell>
          <cell r="D5710" t="str">
            <v>10074314</v>
          </cell>
          <cell r="E5710" t="str">
            <v>НАСОС Р 503 А/В ПОДАЧИ ЩЕЛОЧИ</v>
          </cell>
          <cell r="F5710">
            <v>1</v>
          </cell>
          <cell r="G5710" t="str">
            <v>05</v>
          </cell>
          <cell r="H5710" t="str">
            <v>1998</v>
          </cell>
          <cell r="I5710">
            <v>349514</v>
          </cell>
          <cell r="J5710">
            <v>264738.56</v>
          </cell>
        </row>
        <row r="5711">
          <cell r="A5711" t="str">
            <v>05</v>
          </cell>
          <cell r="B5711" t="str">
            <v>10</v>
          </cell>
          <cell r="C5711" t="str">
            <v>16</v>
          </cell>
          <cell r="D5711" t="str">
            <v>10074315</v>
          </cell>
          <cell r="E5711" t="str">
            <v>НАСОС Р-501 Ц/Б ЦИРКУЛЯЦИИ ЩЕЛОЧИ С ЭЛ.ДЛИГАТ.</v>
          </cell>
          <cell r="F5711">
            <v>2</v>
          </cell>
          <cell r="G5711" t="str">
            <v>05</v>
          </cell>
          <cell r="H5711" t="str">
            <v>1998</v>
          </cell>
          <cell r="I5711">
            <v>7183</v>
          </cell>
          <cell r="J5711">
            <v>5447.02</v>
          </cell>
        </row>
        <row r="5712">
          <cell r="A5712" t="str">
            <v>05</v>
          </cell>
          <cell r="B5712" t="str">
            <v>10</v>
          </cell>
          <cell r="C5712" t="str">
            <v>16</v>
          </cell>
          <cell r="D5712" t="str">
            <v>10074316</v>
          </cell>
          <cell r="E5712" t="str">
            <v>НАСОС Р-502 Ц/Б ПОДАЧИ СВЕЖЕЙ ВОДЫ С ЭЛ.ДВИГАТ.</v>
          </cell>
          <cell r="F5712">
            <v>2</v>
          </cell>
          <cell r="G5712" t="str">
            <v>05</v>
          </cell>
          <cell r="H5712" t="str">
            <v>1998</v>
          </cell>
          <cell r="I5712">
            <v>21227</v>
          </cell>
          <cell r="J5712">
            <v>16069.2</v>
          </cell>
        </row>
        <row r="5713">
          <cell r="A5713" t="str">
            <v>05</v>
          </cell>
          <cell r="B5713" t="str">
            <v>10</v>
          </cell>
          <cell r="C5713" t="str">
            <v>16</v>
          </cell>
          <cell r="D5713" t="str">
            <v>10074317</v>
          </cell>
          <cell r="E5713" t="str">
            <v>НАСОС Р-504 ПОДАЧИ ХЛОРОРГАНИКИ  10437</v>
          </cell>
          <cell r="F5713">
            <v>2</v>
          </cell>
          <cell r="G5713" t="str">
            <v>05</v>
          </cell>
          <cell r="H5713" t="str">
            <v>1998</v>
          </cell>
          <cell r="I5713">
            <v>702457</v>
          </cell>
          <cell r="J5713">
            <v>532089.78</v>
          </cell>
        </row>
        <row r="5714">
          <cell r="A5714" t="str">
            <v>05</v>
          </cell>
          <cell r="B5714" t="str">
            <v>10</v>
          </cell>
          <cell r="C5714" t="str">
            <v>16</v>
          </cell>
          <cell r="D5714" t="str">
            <v>10074318</v>
          </cell>
          <cell r="E5714" t="str">
            <v>НАСОС Р-202 ПОДАЧИ ВОДЫ ПЛУНЖЕРНЫЙ,ДОЗИРОВОЧНЫЙ</v>
          </cell>
          <cell r="F5714">
            <v>1</v>
          </cell>
          <cell r="G5714" t="str">
            <v>05</v>
          </cell>
          <cell r="H5714" t="str">
            <v>1998</v>
          </cell>
          <cell r="I5714">
            <v>375832</v>
          </cell>
          <cell r="J5714">
            <v>284706.03999999998</v>
          </cell>
        </row>
        <row r="5715">
          <cell r="A5715" t="str">
            <v>05</v>
          </cell>
          <cell r="B5715" t="str">
            <v>10</v>
          </cell>
          <cell r="C5715" t="str">
            <v>16</v>
          </cell>
          <cell r="D5715" t="str">
            <v>10074319</v>
          </cell>
          <cell r="E5715" t="str">
            <v>КРАН Х-501 ПОДВЕСНОЙ РУЧНОЙ ОДНОБЛОЧНЫЙ</v>
          </cell>
          <cell r="F5715">
            <v>1</v>
          </cell>
          <cell r="G5715" t="str">
            <v>05</v>
          </cell>
          <cell r="H5715" t="str">
            <v>1998</v>
          </cell>
          <cell r="I5715">
            <v>105839</v>
          </cell>
          <cell r="J5715">
            <v>80136.34</v>
          </cell>
        </row>
        <row r="5716">
          <cell r="A5716" t="str">
            <v>05</v>
          </cell>
          <cell r="B5716" t="str">
            <v>10</v>
          </cell>
          <cell r="C5716" t="str">
            <v>16</v>
          </cell>
          <cell r="D5716" t="str">
            <v>10074320</v>
          </cell>
          <cell r="E5716" t="str">
            <v>КРАН Х-502 ПОДВЕСНОЙ РУЧНОЙ ОДНОБЛОЧНЫЙ Г/П 2Т</v>
          </cell>
          <cell r="F5716">
            <v>1</v>
          </cell>
          <cell r="G5716" t="str">
            <v>05</v>
          </cell>
          <cell r="H5716" t="str">
            <v>1998</v>
          </cell>
          <cell r="I5716">
            <v>58434</v>
          </cell>
          <cell r="J5716">
            <v>44224.959999999999</v>
          </cell>
        </row>
        <row r="5717">
          <cell r="A5717" t="str">
            <v>05</v>
          </cell>
          <cell r="B5717" t="str">
            <v>10</v>
          </cell>
          <cell r="C5717" t="str">
            <v>16</v>
          </cell>
          <cell r="D5717" t="str">
            <v>10074321</v>
          </cell>
          <cell r="E5717" t="str">
            <v>КРАН Х-503 ПОДВЕСНОЙ РУЧНОЙ Г/П 1Т</v>
          </cell>
          <cell r="F5717">
            <v>1</v>
          </cell>
          <cell r="G5717" t="str">
            <v>05</v>
          </cell>
          <cell r="H5717" t="str">
            <v>1998</v>
          </cell>
          <cell r="I5717">
            <v>51772</v>
          </cell>
          <cell r="J5717">
            <v>39179.339999999997</v>
          </cell>
        </row>
        <row r="5718">
          <cell r="A5718" t="str">
            <v>05</v>
          </cell>
          <cell r="B5718" t="str">
            <v>10</v>
          </cell>
          <cell r="C5718" t="str">
            <v>16</v>
          </cell>
          <cell r="D5718" t="str">
            <v>10074322</v>
          </cell>
          <cell r="E5718" t="str">
            <v>ТАЛЬ Х-504 ПЕРЕДВИЖ.ЭЛЕКТРИЧ. Г/П 3,2Т</v>
          </cell>
          <cell r="F5718">
            <v>1</v>
          </cell>
          <cell r="G5718" t="str">
            <v>05</v>
          </cell>
          <cell r="H5718" t="str">
            <v>1998</v>
          </cell>
          <cell r="I5718">
            <v>106266</v>
          </cell>
          <cell r="J5718">
            <v>80449</v>
          </cell>
        </row>
        <row r="5719">
          <cell r="A5719" t="str">
            <v>05</v>
          </cell>
          <cell r="B5719" t="str">
            <v>10</v>
          </cell>
          <cell r="C5719" t="str">
            <v>16</v>
          </cell>
          <cell r="D5719" t="str">
            <v>10074323</v>
          </cell>
          <cell r="E5719" t="str">
            <v>ТАЛЬ Х-505 ПЕРЕДВИЖ.ЭЛЕКТРИЧ. Г/П 3,2Т</v>
          </cell>
          <cell r="F5719">
            <v>1</v>
          </cell>
          <cell r="G5719" t="str">
            <v>05</v>
          </cell>
          <cell r="H5719" t="str">
            <v>1998</v>
          </cell>
          <cell r="I5719">
            <v>106266</v>
          </cell>
          <cell r="J5719">
            <v>80449</v>
          </cell>
        </row>
        <row r="5720">
          <cell r="A5720" t="str">
            <v>05</v>
          </cell>
          <cell r="B5720" t="str">
            <v>10</v>
          </cell>
          <cell r="C5720" t="str">
            <v>16</v>
          </cell>
          <cell r="D5720" t="str">
            <v>10074324</v>
          </cell>
          <cell r="E5720" t="str">
            <v>ТАЛЬ РУЧНАЯ  Х-506 Г/П 5Т</v>
          </cell>
          <cell r="F5720">
            <v>1</v>
          </cell>
          <cell r="G5720" t="str">
            <v>05</v>
          </cell>
          <cell r="H5720" t="str">
            <v>1998</v>
          </cell>
          <cell r="I5720">
            <v>53791</v>
          </cell>
          <cell r="J5720">
            <v>40700.78</v>
          </cell>
        </row>
        <row r="5721">
          <cell r="A5721" t="str">
            <v>05</v>
          </cell>
          <cell r="B5721" t="str">
            <v>10</v>
          </cell>
          <cell r="C5721" t="str">
            <v>16</v>
          </cell>
          <cell r="D5721" t="str">
            <v>10074325</v>
          </cell>
          <cell r="E5721" t="str">
            <v>ТАЛЬ Х-507 ПЕРЕДВИЖНАЯ РУЧНАЯ СЪЕМНАЯ Г/П 1Т</v>
          </cell>
          <cell r="F5721">
            <v>1</v>
          </cell>
          <cell r="G5721" t="str">
            <v>05</v>
          </cell>
          <cell r="H5721" t="str">
            <v>1998</v>
          </cell>
          <cell r="I5721">
            <v>763684</v>
          </cell>
          <cell r="J5721">
            <v>578166.98</v>
          </cell>
        </row>
        <row r="5722">
          <cell r="A5722" t="str">
            <v>05</v>
          </cell>
          <cell r="B5722" t="str">
            <v>10</v>
          </cell>
          <cell r="C5722" t="str">
            <v>16</v>
          </cell>
          <cell r="D5722" t="str">
            <v>10074326</v>
          </cell>
          <cell r="E5722" t="str">
            <v>ТАЛЬ Х-508 РУЧНАЯ СЪЕМНАЯ Г/П 5Т</v>
          </cell>
          <cell r="F5722">
            <v>1</v>
          </cell>
          <cell r="G5722" t="str">
            <v>05</v>
          </cell>
          <cell r="H5722" t="str">
            <v>1998</v>
          </cell>
          <cell r="I5722">
            <v>31442</v>
          </cell>
          <cell r="J5722">
            <v>23812.720000000001</v>
          </cell>
        </row>
        <row r="5723">
          <cell r="A5723" t="str">
            <v>05</v>
          </cell>
          <cell r="B5723" t="str">
            <v>10</v>
          </cell>
          <cell r="C5723" t="str">
            <v>16</v>
          </cell>
          <cell r="D5723" t="str">
            <v>10074327</v>
          </cell>
          <cell r="E5723" t="str">
            <v>ВОЗДУХОДУВКА В-101 ПРАВОГО ВРАЩЕНИЯ Ц/Б ВДН-15</v>
          </cell>
          <cell r="F5723">
            <v>1</v>
          </cell>
          <cell r="G5723" t="str">
            <v>05</v>
          </cell>
          <cell r="H5723" t="str">
            <v>1998</v>
          </cell>
          <cell r="I5723">
            <v>584303</v>
          </cell>
          <cell r="J5723">
            <v>442333.42</v>
          </cell>
        </row>
        <row r="5724">
          <cell r="A5724" t="str">
            <v>05</v>
          </cell>
          <cell r="B5724" t="str">
            <v>10</v>
          </cell>
          <cell r="C5724" t="str">
            <v>16</v>
          </cell>
          <cell r="D5724" t="str">
            <v>10074328</v>
          </cell>
          <cell r="E5724" t="str">
            <v>ДЫМОСОС Д-101 ПРАВОГО ВРАЩЕНИЯ ДН-19</v>
          </cell>
          <cell r="F5724">
            <v>1</v>
          </cell>
          <cell r="G5724" t="str">
            <v>05</v>
          </cell>
          <cell r="H5724" t="str">
            <v>1998</v>
          </cell>
          <cell r="I5724">
            <v>208452</v>
          </cell>
          <cell r="J5724">
            <v>157788.94</v>
          </cell>
        </row>
        <row r="5725">
          <cell r="A5725" t="str">
            <v>05</v>
          </cell>
          <cell r="B5725" t="str">
            <v>10</v>
          </cell>
          <cell r="C5725" t="str">
            <v>16</v>
          </cell>
          <cell r="D5725" t="str">
            <v>10074329</v>
          </cell>
          <cell r="E5725" t="str">
            <v>ВОЗДУХОПОДОГРЕВАТЕЛЬ Т-107</v>
          </cell>
          <cell r="F5725">
            <v>1</v>
          </cell>
          <cell r="G5725" t="str">
            <v>05</v>
          </cell>
          <cell r="H5725" t="str">
            <v>1998</v>
          </cell>
          <cell r="I5725">
            <v>2039204</v>
          </cell>
          <cell r="J5725">
            <v>1543780.38</v>
          </cell>
        </row>
        <row r="5726">
          <cell r="A5726" t="str">
            <v>05</v>
          </cell>
          <cell r="B5726" t="str">
            <v>10</v>
          </cell>
          <cell r="C5726" t="str">
            <v>16</v>
          </cell>
          <cell r="D5726" t="str">
            <v>10074330</v>
          </cell>
          <cell r="E5726" t="str">
            <v>ПЕЧЬ П-101 ПРЕДВАРИТЕЛЬНОЙ ГИДРООЧИСТКИ</v>
          </cell>
          <cell r="F5726">
            <v>1</v>
          </cell>
          <cell r="G5726" t="str">
            <v>05</v>
          </cell>
          <cell r="H5726" t="str">
            <v>1998</v>
          </cell>
          <cell r="I5726">
            <v>9655025</v>
          </cell>
          <cell r="J5726">
            <v>7339366.7400000002</v>
          </cell>
        </row>
        <row r="5727">
          <cell r="A5727" t="str">
            <v>05</v>
          </cell>
          <cell r="B5727" t="str">
            <v>10</v>
          </cell>
          <cell r="C5727" t="str">
            <v>16</v>
          </cell>
          <cell r="D5727" t="str">
            <v>10074331</v>
          </cell>
          <cell r="E5727" t="str">
            <v>ПЕЧЬ П-103 НАГРЕВА НИЖНЕГО ПРОДУКТА КОЛОННЫ К-102</v>
          </cell>
          <cell r="F5727">
            <v>1</v>
          </cell>
          <cell r="G5727" t="str">
            <v>05</v>
          </cell>
          <cell r="H5727" t="str">
            <v>1998</v>
          </cell>
          <cell r="I5727">
            <v>6655371</v>
          </cell>
          <cell r="J5727">
            <v>5038443.88</v>
          </cell>
        </row>
        <row r="5728">
          <cell r="A5728" t="str">
            <v>05</v>
          </cell>
          <cell r="B5728" t="str">
            <v>10</v>
          </cell>
          <cell r="C5728" t="str">
            <v>16</v>
          </cell>
          <cell r="D5728" t="str">
            <v>10074332</v>
          </cell>
          <cell r="E5728" t="str">
            <v>ПЕЧЬ П-102 НАГРЕВА НИЖНЕГО ПРОДУКТА КОЛОННЫ К-101</v>
          </cell>
          <cell r="F5728">
            <v>1</v>
          </cell>
          <cell r="G5728" t="str">
            <v>05</v>
          </cell>
          <cell r="H5728" t="str">
            <v>1998</v>
          </cell>
          <cell r="I5728">
            <v>11694648</v>
          </cell>
          <cell r="J5728">
            <v>8853456.5600000005</v>
          </cell>
        </row>
        <row r="5729">
          <cell r="A5729" t="str">
            <v>05</v>
          </cell>
          <cell r="B5729" t="str">
            <v>10</v>
          </cell>
          <cell r="C5729" t="str">
            <v>16</v>
          </cell>
          <cell r="D5729" t="str">
            <v>10074333</v>
          </cell>
          <cell r="E5729" t="str">
            <v>КОЛОННА К-101 ОТПАРНАЯ</v>
          </cell>
          <cell r="F5729">
            <v>1</v>
          </cell>
          <cell r="G5729" t="str">
            <v>05</v>
          </cell>
          <cell r="H5729" t="str">
            <v>1998</v>
          </cell>
          <cell r="I5729">
            <v>5657636</v>
          </cell>
          <cell r="J5729">
            <v>4283107.42</v>
          </cell>
        </row>
        <row r="5730">
          <cell r="A5730" t="str">
            <v>05</v>
          </cell>
          <cell r="B5730" t="str">
            <v>10</v>
          </cell>
          <cell r="C5730" t="str">
            <v>16</v>
          </cell>
          <cell r="D5730" t="str">
            <v>10074334</v>
          </cell>
          <cell r="E5730" t="str">
            <v>КОЛОННА К-102 РЕКТИФИКАЦИОННАЯ</v>
          </cell>
          <cell r="F5730">
            <v>1</v>
          </cell>
          <cell r="G5730" t="str">
            <v>05</v>
          </cell>
          <cell r="H5730" t="str">
            <v>1998</v>
          </cell>
          <cell r="I5730">
            <v>5582878</v>
          </cell>
          <cell r="J5730">
            <v>4226547.1399999997</v>
          </cell>
        </row>
        <row r="5731">
          <cell r="A5731" t="str">
            <v>05</v>
          </cell>
          <cell r="B5731" t="str">
            <v>10</v>
          </cell>
          <cell r="C5731" t="str">
            <v>16</v>
          </cell>
          <cell r="D5731" t="str">
            <v>10074335</v>
          </cell>
          <cell r="E5731" t="str">
            <v>АБСОРБЕР К-103</v>
          </cell>
          <cell r="F5731">
            <v>1</v>
          </cell>
          <cell r="G5731" t="str">
            <v>05</v>
          </cell>
          <cell r="H5731" t="str">
            <v>1998</v>
          </cell>
          <cell r="I5731">
            <v>1691967</v>
          </cell>
          <cell r="J5731">
            <v>1280918.5</v>
          </cell>
        </row>
        <row r="5732">
          <cell r="A5732" t="str">
            <v>05</v>
          </cell>
          <cell r="B5732" t="str">
            <v>10</v>
          </cell>
          <cell r="C5732" t="str">
            <v>16</v>
          </cell>
          <cell r="D5732" t="str">
            <v>10074336</v>
          </cell>
          <cell r="E5732" t="str">
            <v>КОЛОННА К-104 ОТГОННАЯ</v>
          </cell>
          <cell r="F5732">
            <v>1</v>
          </cell>
          <cell r="G5732" t="str">
            <v>05</v>
          </cell>
          <cell r="H5732" t="str">
            <v>1998</v>
          </cell>
          <cell r="I5732">
            <v>1531565</v>
          </cell>
          <cell r="J5732">
            <v>1159487.04</v>
          </cell>
        </row>
        <row r="5733">
          <cell r="A5733" t="str">
            <v>05</v>
          </cell>
          <cell r="B5733" t="str">
            <v>10</v>
          </cell>
          <cell r="C5733" t="str">
            <v>16</v>
          </cell>
          <cell r="D5733" t="str">
            <v>10074337</v>
          </cell>
          <cell r="E5733" t="str">
            <v>ЕМКОСТЬ Е-101 ДЛЯ ОРОШЕНИЯ</v>
          </cell>
          <cell r="F5733">
            <v>1</v>
          </cell>
          <cell r="G5733" t="str">
            <v>05</v>
          </cell>
          <cell r="H5733" t="str">
            <v>1998</v>
          </cell>
          <cell r="I5733">
            <v>663085</v>
          </cell>
          <cell r="J5733">
            <v>499320.44</v>
          </cell>
        </row>
        <row r="5734">
          <cell r="A5734" t="str">
            <v>05</v>
          </cell>
          <cell r="B5734" t="str">
            <v>10</v>
          </cell>
          <cell r="C5734" t="str">
            <v>16</v>
          </cell>
          <cell r="D5734" t="str">
            <v>10074338</v>
          </cell>
          <cell r="E5734" t="str">
            <v>ЕМКОСТЬ Е-102 ОРОШЕНИЯ КОЛОННЫ</v>
          </cell>
          <cell r="F5734">
            <v>1</v>
          </cell>
          <cell r="G5734" t="str">
            <v>05</v>
          </cell>
          <cell r="H5734" t="str">
            <v>1995</v>
          </cell>
          <cell r="I5734">
            <v>426165</v>
          </cell>
          <cell r="J5734">
            <v>386203.04</v>
          </cell>
        </row>
        <row r="5735">
          <cell r="A5735" t="str">
            <v>05</v>
          </cell>
          <cell r="B5735" t="str">
            <v>10</v>
          </cell>
          <cell r="C5735" t="str">
            <v>16</v>
          </cell>
          <cell r="D5735" t="str">
            <v>10074339</v>
          </cell>
          <cell r="E5735" t="str">
            <v>ЕМКОСТЬ Е-103 ПРИГОТОВЛЕНИЯ М7А</v>
          </cell>
          <cell r="F5735">
            <v>1</v>
          </cell>
          <cell r="G5735" t="str">
            <v>05</v>
          </cell>
          <cell r="H5735" t="str">
            <v>1998</v>
          </cell>
          <cell r="I5735">
            <v>103552</v>
          </cell>
          <cell r="J5735">
            <v>77996.44</v>
          </cell>
        </row>
        <row r="5736">
          <cell r="A5736" t="str">
            <v>05</v>
          </cell>
          <cell r="B5736" t="str">
            <v>10</v>
          </cell>
          <cell r="C5736" t="str">
            <v>16</v>
          </cell>
          <cell r="D5736" t="str">
            <v>10074340</v>
          </cell>
          <cell r="E5736" t="str">
            <v>ЕМКОСТЬ Е-104 РАСТВОРА РЕЗЕРВНАЯ</v>
          </cell>
          <cell r="F5736">
            <v>1</v>
          </cell>
          <cell r="G5736" t="str">
            <v>05</v>
          </cell>
          <cell r="H5736" t="str">
            <v>1998</v>
          </cell>
          <cell r="I5736">
            <v>725656</v>
          </cell>
          <cell r="J5736">
            <v>538794.31999999995</v>
          </cell>
        </row>
        <row r="5737">
          <cell r="A5737" t="str">
            <v>05</v>
          </cell>
          <cell r="B5737" t="str">
            <v>10</v>
          </cell>
          <cell r="C5737" t="str">
            <v>16</v>
          </cell>
          <cell r="D5737" t="str">
            <v>10074341</v>
          </cell>
          <cell r="E5737" t="str">
            <v>ЕМКОСТЬ Е-105 ЦИРКУЛИРУЮЩАЯ РАСТВОРА</v>
          </cell>
          <cell r="F5737">
            <v>1</v>
          </cell>
          <cell r="G5737" t="str">
            <v>05</v>
          </cell>
          <cell r="H5737" t="str">
            <v>1998</v>
          </cell>
          <cell r="I5737">
            <v>167024</v>
          </cell>
          <cell r="J5737">
            <v>125791.28</v>
          </cell>
        </row>
        <row r="5738">
          <cell r="A5738" t="str">
            <v>05</v>
          </cell>
          <cell r="B5738" t="str">
            <v>10</v>
          </cell>
          <cell r="C5738" t="str">
            <v>16</v>
          </cell>
          <cell r="D5738" t="str">
            <v>10074342</v>
          </cell>
          <cell r="E5738" t="str">
            <v>ЕМКОСТЬ Е-106 ОРОШЕНИЯ КОЛОННЫ К-10</v>
          </cell>
          <cell r="F5738">
            <v>1</v>
          </cell>
          <cell r="G5738" t="str">
            <v>05</v>
          </cell>
          <cell r="H5738" t="str">
            <v>1998</v>
          </cell>
          <cell r="I5738">
            <v>152915</v>
          </cell>
          <cell r="J5738">
            <v>115157.56</v>
          </cell>
        </row>
        <row r="5739">
          <cell r="A5739" t="str">
            <v>05</v>
          </cell>
          <cell r="B5739" t="str">
            <v>10</v>
          </cell>
          <cell r="C5739" t="str">
            <v>16</v>
          </cell>
          <cell r="D5739" t="str">
            <v>10074343</v>
          </cell>
          <cell r="E5739" t="str">
            <v>ЕМКОСТЬ Е-107 ПРИГОТОВЛЕНИЯ АНТИВСПЕНИВАТЕЛЯ</v>
          </cell>
          <cell r="F5739">
            <v>1</v>
          </cell>
          <cell r="G5739" t="str">
            <v>05</v>
          </cell>
          <cell r="H5739" t="str">
            <v>1998</v>
          </cell>
          <cell r="I5739">
            <v>126707</v>
          </cell>
          <cell r="J5739">
            <v>95399.8</v>
          </cell>
        </row>
        <row r="5740">
          <cell r="A5740" t="str">
            <v>05</v>
          </cell>
          <cell r="B5740" t="str">
            <v>10</v>
          </cell>
          <cell r="C5740" t="str">
            <v>16</v>
          </cell>
          <cell r="D5740" t="str">
            <v>10074344</v>
          </cell>
          <cell r="E5740" t="str">
            <v>ЕМКОСТЬ Е-108 КОНДЕНСАТА</v>
          </cell>
          <cell r="F5740">
            <v>1</v>
          </cell>
          <cell r="G5740" t="str">
            <v>05</v>
          </cell>
          <cell r="H5740" t="str">
            <v>1998</v>
          </cell>
          <cell r="I5740">
            <v>103552</v>
          </cell>
          <cell r="J5740">
            <v>77996.44</v>
          </cell>
        </row>
        <row r="5741">
          <cell r="A5741" t="str">
            <v>05</v>
          </cell>
          <cell r="B5741" t="str">
            <v>10</v>
          </cell>
          <cell r="C5741" t="str">
            <v>16</v>
          </cell>
          <cell r="D5741" t="str">
            <v>10074345</v>
          </cell>
          <cell r="E5741" t="str">
            <v>ЕМКОСТЬ Е-109 ДИСУЛЬФИДОВ</v>
          </cell>
          <cell r="F5741">
            <v>1</v>
          </cell>
          <cell r="G5741" t="str">
            <v>05</v>
          </cell>
          <cell r="H5741" t="str">
            <v>1998</v>
          </cell>
          <cell r="I5741">
            <v>44944</v>
          </cell>
          <cell r="J5741">
            <v>33840.68</v>
          </cell>
        </row>
        <row r="5742">
          <cell r="A5742" t="str">
            <v>05</v>
          </cell>
          <cell r="B5742" t="str">
            <v>10</v>
          </cell>
          <cell r="C5742" t="str">
            <v>16</v>
          </cell>
          <cell r="D5742" t="str">
            <v>10074346</v>
          </cell>
          <cell r="E5742" t="str">
            <v>ЕМКОСТЬ Е-110 ОХЛАЖДАЮЩЕЙ ЖИДКОСТИ</v>
          </cell>
          <cell r="F5742">
            <v>1</v>
          </cell>
          <cell r="G5742" t="str">
            <v>05</v>
          </cell>
          <cell r="H5742" t="str">
            <v>1998</v>
          </cell>
          <cell r="I5742">
            <v>115221</v>
          </cell>
          <cell r="J5742">
            <v>86757.36</v>
          </cell>
        </row>
        <row r="5743">
          <cell r="A5743" t="str">
            <v>05</v>
          </cell>
          <cell r="B5743" t="str">
            <v>10</v>
          </cell>
          <cell r="C5743" t="str">
            <v>16</v>
          </cell>
          <cell r="D5743" t="str">
            <v>10074347</v>
          </cell>
          <cell r="E5743" t="str">
            <v>ЕМКОСТЬ Е-111 СБОРНИК КОНДЕНСАТА</v>
          </cell>
          <cell r="F5743">
            <v>1</v>
          </cell>
          <cell r="G5743" t="str">
            <v>05</v>
          </cell>
          <cell r="H5743" t="str">
            <v>1998</v>
          </cell>
          <cell r="I5743">
            <v>93531</v>
          </cell>
          <cell r="J5743">
            <v>70783.08</v>
          </cell>
        </row>
        <row r="5744">
          <cell r="A5744" t="str">
            <v>05</v>
          </cell>
          <cell r="B5744" t="str">
            <v>10</v>
          </cell>
          <cell r="C5744" t="str">
            <v>16</v>
          </cell>
          <cell r="D5744" t="str">
            <v>10074348</v>
          </cell>
          <cell r="E5744" t="str">
            <v>ЕМКОСТЬ Е-112 ФАКЕЛЬНАЯ СЕРОВОДОРОДНЫХ СБРОС</v>
          </cell>
          <cell r="F5744">
            <v>1</v>
          </cell>
          <cell r="G5744" t="str">
            <v>05</v>
          </cell>
          <cell r="H5744" t="str">
            <v>1995</v>
          </cell>
          <cell r="I5744">
            <v>348643</v>
          </cell>
          <cell r="J5744">
            <v>315968.71999999997</v>
          </cell>
        </row>
        <row r="5745">
          <cell r="A5745" t="str">
            <v>05</v>
          </cell>
          <cell r="B5745" t="str">
            <v>10</v>
          </cell>
          <cell r="C5745" t="str">
            <v>16</v>
          </cell>
          <cell r="D5745" t="str">
            <v>10074349</v>
          </cell>
          <cell r="E5745" t="str">
            <v>ЕМКОСТЬ Е-113 БУФЕРНАЯ СЫРЬЯ</v>
          </cell>
          <cell r="F5745">
            <v>1</v>
          </cell>
          <cell r="G5745" t="str">
            <v>05</v>
          </cell>
          <cell r="H5745" t="str">
            <v>1998</v>
          </cell>
          <cell r="I5745">
            <v>744245</v>
          </cell>
          <cell r="J5745">
            <v>560451.64</v>
          </cell>
        </row>
        <row r="5746">
          <cell r="A5746" t="str">
            <v>05</v>
          </cell>
          <cell r="B5746" t="str">
            <v>10</v>
          </cell>
          <cell r="C5746" t="str">
            <v>16</v>
          </cell>
          <cell r="D5746" t="str">
            <v>10074350</v>
          </cell>
          <cell r="E5746" t="str">
            <v>ЕМКОСТЬ Е-114 СБРОСОВ НА ФАКЕЛ</v>
          </cell>
          <cell r="F5746">
            <v>1</v>
          </cell>
          <cell r="G5746" t="str">
            <v>05</v>
          </cell>
          <cell r="H5746" t="str">
            <v>1998</v>
          </cell>
          <cell r="I5746">
            <v>667114</v>
          </cell>
          <cell r="J5746">
            <v>502342.56</v>
          </cell>
        </row>
        <row r="5747">
          <cell r="A5747" t="str">
            <v>05</v>
          </cell>
          <cell r="B5747" t="str">
            <v>10</v>
          </cell>
          <cell r="C5747" t="str">
            <v>16</v>
          </cell>
          <cell r="D5747" t="str">
            <v>10074351</v>
          </cell>
          <cell r="E5747" t="str">
            <v>ЕМКОСТЬ Е-115 ВОЗДУХА КИП</v>
          </cell>
          <cell r="F5747">
            <v>1</v>
          </cell>
          <cell r="G5747" t="str">
            <v>05</v>
          </cell>
          <cell r="H5747" t="str">
            <v>1998</v>
          </cell>
          <cell r="I5747">
            <v>852820</v>
          </cell>
          <cell r="J5747">
            <v>645620.9</v>
          </cell>
        </row>
        <row r="5748">
          <cell r="A5748" t="str">
            <v>05</v>
          </cell>
          <cell r="B5748" t="str">
            <v>10</v>
          </cell>
          <cell r="C5748" t="str">
            <v>16</v>
          </cell>
          <cell r="D5748" t="str">
            <v>10074352</v>
          </cell>
          <cell r="E5748" t="str">
            <v>ЕМКОСТЬ Е-119/1 БУФЕРНАЯ</v>
          </cell>
          <cell r="F5748">
            <v>1</v>
          </cell>
          <cell r="G5748" t="str">
            <v>05</v>
          </cell>
          <cell r="H5748" t="str">
            <v>1998</v>
          </cell>
          <cell r="I5748">
            <v>185925</v>
          </cell>
          <cell r="J5748">
            <v>139986.23999999999</v>
          </cell>
        </row>
        <row r="5749">
          <cell r="A5749" t="str">
            <v>05</v>
          </cell>
          <cell r="B5749" t="str">
            <v>10</v>
          </cell>
          <cell r="C5749" t="str">
            <v>16</v>
          </cell>
          <cell r="D5749" t="str">
            <v>10074353</v>
          </cell>
          <cell r="E5749" t="str">
            <v>ЕМКОСТЬ Е-119/2 БУФЕРНАЯ</v>
          </cell>
          <cell r="F5749">
            <v>1</v>
          </cell>
          <cell r="G5749" t="str">
            <v>05</v>
          </cell>
          <cell r="H5749" t="str">
            <v>1998</v>
          </cell>
          <cell r="I5749">
            <v>185925</v>
          </cell>
          <cell r="J5749">
            <v>139986.23999999999</v>
          </cell>
        </row>
        <row r="5750">
          <cell r="A5750" t="str">
            <v>05</v>
          </cell>
          <cell r="B5750" t="str">
            <v>10</v>
          </cell>
          <cell r="C5750" t="str">
            <v>16</v>
          </cell>
          <cell r="D5750" t="str">
            <v>10074354</v>
          </cell>
          <cell r="E5750" t="str">
            <v>ЕМКОСТЬ Е-120/1 БУФЕРНАЯ</v>
          </cell>
          <cell r="F5750">
            <v>1</v>
          </cell>
          <cell r="G5750" t="str">
            <v>05</v>
          </cell>
          <cell r="H5750" t="str">
            <v>1998</v>
          </cell>
          <cell r="I5750">
            <v>185508</v>
          </cell>
          <cell r="J5750">
            <v>139678.26</v>
          </cell>
        </row>
        <row r="5751">
          <cell r="A5751" t="str">
            <v>05</v>
          </cell>
          <cell r="B5751" t="str">
            <v>10</v>
          </cell>
          <cell r="C5751" t="str">
            <v>16</v>
          </cell>
          <cell r="D5751" t="str">
            <v>10074355</v>
          </cell>
          <cell r="E5751" t="str">
            <v>ЕМКОСТЬ БУФЕРНАЯ Е-120/2</v>
          </cell>
          <cell r="F5751">
            <v>1</v>
          </cell>
          <cell r="G5751" t="str">
            <v>05</v>
          </cell>
          <cell r="H5751" t="str">
            <v>1998</v>
          </cell>
          <cell r="I5751">
            <v>185508</v>
          </cell>
          <cell r="J5751">
            <v>139678.26</v>
          </cell>
        </row>
        <row r="5752">
          <cell r="A5752" t="str">
            <v>05</v>
          </cell>
          <cell r="B5752" t="str">
            <v>10</v>
          </cell>
          <cell r="C5752" t="str">
            <v>16</v>
          </cell>
          <cell r="D5752" t="str">
            <v>10074356</v>
          </cell>
          <cell r="E5752" t="str">
            <v>ЕМКОСТЬ Е-120</v>
          </cell>
          <cell r="F5752">
            <v>1</v>
          </cell>
          <cell r="G5752" t="str">
            <v>05</v>
          </cell>
          <cell r="H5752" t="str">
            <v>1998</v>
          </cell>
          <cell r="I5752">
            <v>219772</v>
          </cell>
          <cell r="J5752">
            <v>165481.34</v>
          </cell>
        </row>
        <row r="5753">
          <cell r="A5753" t="str">
            <v>05</v>
          </cell>
          <cell r="B5753" t="str">
            <v>10</v>
          </cell>
          <cell r="C5753" t="str">
            <v>16</v>
          </cell>
          <cell r="D5753" t="str">
            <v>10074357</v>
          </cell>
          <cell r="E5753" t="str">
            <v>ЕМКОСТЬ Е-121</v>
          </cell>
          <cell r="F5753">
            <v>1</v>
          </cell>
          <cell r="G5753" t="str">
            <v>05</v>
          </cell>
          <cell r="H5753" t="str">
            <v>1998</v>
          </cell>
          <cell r="I5753">
            <v>111257</v>
          </cell>
          <cell r="J5753">
            <v>83758.78</v>
          </cell>
        </row>
        <row r="5754">
          <cell r="A5754" t="str">
            <v>05</v>
          </cell>
          <cell r="B5754" t="str">
            <v>10</v>
          </cell>
          <cell r="C5754" t="str">
            <v>16</v>
          </cell>
          <cell r="D5754" t="str">
            <v>10074358</v>
          </cell>
          <cell r="E5754" t="str">
            <v>ЕМКОСТЬ Е-122 ЗАГЛУБЛЕННАЯ (АВАРИЙН)</v>
          </cell>
          <cell r="F5754">
            <v>1</v>
          </cell>
          <cell r="G5754" t="str">
            <v>05</v>
          </cell>
          <cell r="H5754" t="str">
            <v>1998</v>
          </cell>
          <cell r="I5754">
            <v>832300</v>
          </cell>
          <cell r="J5754">
            <v>626739.5</v>
          </cell>
        </row>
        <row r="5755">
          <cell r="A5755" t="str">
            <v>05</v>
          </cell>
          <cell r="B5755" t="str">
            <v>10</v>
          </cell>
          <cell r="C5755" t="str">
            <v>16</v>
          </cell>
          <cell r="D5755" t="str">
            <v>10074360</v>
          </cell>
          <cell r="E5755" t="str">
            <v>ЕМКОСТЬ Е-128 КОРРОЗИИ</v>
          </cell>
          <cell r="F5755">
            <v>1</v>
          </cell>
          <cell r="G5755" t="str">
            <v>05</v>
          </cell>
          <cell r="H5755" t="str">
            <v>1998</v>
          </cell>
          <cell r="I5755">
            <v>100536</v>
          </cell>
          <cell r="J5755">
            <v>75705.919999999998</v>
          </cell>
        </row>
        <row r="5756">
          <cell r="A5756" t="str">
            <v>05</v>
          </cell>
          <cell r="B5756" t="str">
            <v>10</v>
          </cell>
          <cell r="C5756" t="str">
            <v>16</v>
          </cell>
          <cell r="D5756" t="str">
            <v>10074361</v>
          </cell>
          <cell r="E5756" t="str">
            <v>РЕАКТОР Р-101; Р-102</v>
          </cell>
          <cell r="F5756">
            <v>2</v>
          </cell>
          <cell r="G5756" t="str">
            <v>05</v>
          </cell>
          <cell r="H5756" t="str">
            <v>1998</v>
          </cell>
          <cell r="I5756">
            <v>9328196</v>
          </cell>
          <cell r="J5756">
            <v>7061899.6200000001</v>
          </cell>
        </row>
        <row r="5757">
          <cell r="A5757" t="str">
            <v>05</v>
          </cell>
          <cell r="B5757" t="str">
            <v>10</v>
          </cell>
          <cell r="C5757" t="str">
            <v>16</v>
          </cell>
          <cell r="D5757" t="str">
            <v>10074362</v>
          </cell>
          <cell r="E5757" t="str">
            <v>СЕПАРАТОР С-101</v>
          </cell>
          <cell r="F5757">
            <v>1</v>
          </cell>
          <cell r="G5757" t="str">
            <v>05</v>
          </cell>
          <cell r="H5757" t="str">
            <v>1998</v>
          </cell>
          <cell r="I5757">
            <v>2283745</v>
          </cell>
          <cell r="J5757">
            <v>1746007.14</v>
          </cell>
        </row>
        <row r="5758">
          <cell r="A5758" t="str">
            <v>05</v>
          </cell>
          <cell r="B5758" t="str">
            <v>10</v>
          </cell>
          <cell r="C5758" t="str">
            <v>16</v>
          </cell>
          <cell r="D5758" t="str">
            <v>10074363</v>
          </cell>
          <cell r="E5758" t="str">
            <v>СЕПАРАТОР С-102</v>
          </cell>
          <cell r="F5758">
            <v>1</v>
          </cell>
          <cell r="G5758" t="str">
            <v>05</v>
          </cell>
          <cell r="H5758" t="str">
            <v>1998</v>
          </cell>
          <cell r="I5758">
            <v>417254</v>
          </cell>
          <cell r="J5758">
            <v>322732.86</v>
          </cell>
        </row>
        <row r="5759">
          <cell r="A5759" t="str">
            <v>05</v>
          </cell>
          <cell r="B5759" t="str">
            <v>10</v>
          </cell>
          <cell r="C5759" t="str">
            <v>16</v>
          </cell>
          <cell r="D5759" t="str">
            <v>10074364</v>
          </cell>
          <cell r="E5759" t="str">
            <v>СЕПАРАТОР С-103, Х108 ОТБОРА ПРОБ С ХОЛОДИЛЬНИКОМ</v>
          </cell>
          <cell r="F5759">
            <v>1</v>
          </cell>
          <cell r="G5759" t="str">
            <v>05</v>
          </cell>
          <cell r="H5759" t="str">
            <v>1998</v>
          </cell>
          <cell r="I5759">
            <v>144513</v>
          </cell>
          <cell r="J5759">
            <v>109412.1</v>
          </cell>
        </row>
        <row r="5760">
          <cell r="A5760" t="str">
            <v>05</v>
          </cell>
          <cell r="B5760" t="str">
            <v>10</v>
          </cell>
          <cell r="C5760" t="str">
            <v>16</v>
          </cell>
          <cell r="D5760" t="str">
            <v>10074365</v>
          </cell>
          <cell r="E5760" t="str">
            <v>СЕПАРАТОР С-104 РАСТВОРА М7А</v>
          </cell>
          <cell r="F5760">
            <v>1</v>
          </cell>
          <cell r="G5760" t="str">
            <v>05</v>
          </cell>
          <cell r="H5760" t="str">
            <v>1998</v>
          </cell>
          <cell r="I5760">
            <v>354485</v>
          </cell>
          <cell r="J5760">
            <v>268382.44</v>
          </cell>
        </row>
        <row r="5761">
          <cell r="A5761" t="str">
            <v>05</v>
          </cell>
          <cell r="B5761" t="str">
            <v>10</v>
          </cell>
          <cell r="C5761" t="str">
            <v>16</v>
          </cell>
          <cell r="D5761" t="str">
            <v>10074366</v>
          </cell>
          <cell r="E5761" t="str">
            <v>ГАЗОСЕПАРАТОР С-111</v>
          </cell>
          <cell r="F5761">
            <v>1</v>
          </cell>
          <cell r="G5761" t="str">
            <v>05</v>
          </cell>
          <cell r="H5761" t="str">
            <v>1998</v>
          </cell>
          <cell r="I5761">
            <v>45552</v>
          </cell>
          <cell r="J5761">
            <v>34503.440000000002</v>
          </cell>
        </row>
        <row r="5762">
          <cell r="A5762" t="str">
            <v>05</v>
          </cell>
          <cell r="B5762" t="str">
            <v>10</v>
          </cell>
          <cell r="C5762" t="str">
            <v>16</v>
          </cell>
          <cell r="D5762" t="str">
            <v>10074368</v>
          </cell>
          <cell r="E5762" t="str">
            <v>ТЕПЛООБМЕННИК Т-102 N 62005</v>
          </cell>
          <cell r="F5762">
            <v>1</v>
          </cell>
          <cell r="G5762" t="str">
            <v>05</v>
          </cell>
          <cell r="H5762" t="str">
            <v>1998</v>
          </cell>
          <cell r="I5762">
            <v>2374814</v>
          </cell>
          <cell r="J5762">
            <v>1797851.06</v>
          </cell>
        </row>
        <row r="5763">
          <cell r="A5763" t="str">
            <v>05</v>
          </cell>
          <cell r="B5763" t="str">
            <v>10</v>
          </cell>
          <cell r="C5763" t="str">
            <v>16</v>
          </cell>
          <cell r="D5763" t="str">
            <v>10074369</v>
          </cell>
          <cell r="E5763" t="str">
            <v>ТЕПЛООБМЕННИК 103/1-2-3</v>
          </cell>
          <cell r="F5763">
            <v>3</v>
          </cell>
          <cell r="G5763" t="str">
            <v>05</v>
          </cell>
          <cell r="H5763" t="str">
            <v>1998</v>
          </cell>
          <cell r="I5763">
            <v>390899</v>
          </cell>
          <cell r="J5763">
            <v>295944.03999999998</v>
          </cell>
        </row>
        <row r="5764">
          <cell r="A5764" t="str">
            <v>05</v>
          </cell>
          <cell r="B5764" t="str">
            <v>10</v>
          </cell>
          <cell r="C5764" t="str">
            <v>16</v>
          </cell>
          <cell r="D5764" t="str">
            <v>10074370</v>
          </cell>
          <cell r="E5764" t="str">
            <v>ИСПАРИТЕЛЬ-КИПЯТИЛЬНИК Т-104</v>
          </cell>
          <cell r="F5764">
            <v>1</v>
          </cell>
          <cell r="G5764" t="str">
            <v>05</v>
          </cell>
          <cell r="H5764" t="str">
            <v>1998</v>
          </cell>
          <cell r="I5764">
            <v>202393</v>
          </cell>
          <cell r="J5764">
            <v>153224.70000000001</v>
          </cell>
        </row>
        <row r="5765">
          <cell r="A5765" t="str">
            <v>05</v>
          </cell>
          <cell r="B5765" t="str">
            <v>10</v>
          </cell>
          <cell r="C5765" t="str">
            <v>16</v>
          </cell>
          <cell r="D5765" t="str">
            <v>10074371</v>
          </cell>
          <cell r="E5765" t="str">
            <v>ТЕПЛООБМЕННИК Т106</v>
          </cell>
          <cell r="F5765">
            <v>1</v>
          </cell>
          <cell r="G5765" t="str">
            <v>05</v>
          </cell>
          <cell r="H5765" t="str">
            <v>1998</v>
          </cell>
          <cell r="I5765">
            <v>275844</v>
          </cell>
          <cell r="J5765">
            <v>208837.18</v>
          </cell>
        </row>
        <row r="5766">
          <cell r="A5766" t="str">
            <v>05</v>
          </cell>
          <cell r="B5766" t="str">
            <v>10</v>
          </cell>
          <cell r="C5766" t="str">
            <v>16</v>
          </cell>
          <cell r="D5766" t="str">
            <v>10074372</v>
          </cell>
          <cell r="E5766" t="str">
            <v>ХОЛОДИЛЬНИК СДВОЕННЫЙ Х-101</v>
          </cell>
          <cell r="F5766">
            <v>1</v>
          </cell>
          <cell r="G5766" t="str">
            <v>05</v>
          </cell>
          <cell r="H5766" t="str">
            <v>1998</v>
          </cell>
          <cell r="I5766">
            <v>454171</v>
          </cell>
          <cell r="J5766">
            <v>454171</v>
          </cell>
        </row>
        <row r="5767">
          <cell r="A5767" t="str">
            <v>05</v>
          </cell>
          <cell r="B5767" t="str">
            <v>10</v>
          </cell>
          <cell r="C5767" t="str">
            <v>16</v>
          </cell>
          <cell r="D5767" t="str">
            <v>10074373</v>
          </cell>
          <cell r="E5767" t="str">
            <v>ХОЛОДИЛЬНИК СДВОЕННЫЙ Х-102</v>
          </cell>
          <cell r="F5767">
            <v>1</v>
          </cell>
          <cell r="G5767" t="str">
            <v>05</v>
          </cell>
          <cell r="H5767" t="str">
            <v>1998</v>
          </cell>
          <cell r="I5767">
            <v>789165</v>
          </cell>
          <cell r="J5767">
            <v>597452.04</v>
          </cell>
        </row>
        <row r="5768">
          <cell r="A5768" t="str">
            <v>05</v>
          </cell>
          <cell r="B5768" t="str">
            <v>10</v>
          </cell>
          <cell r="C5768" t="str">
            <v>16</v>
          </cell>
          <cell r="D5768" t="str">
            <v>10074374</v>
          </cell>
          <cell r="E5768" t="str">
            <v>ХОЛОДИЛЬНИК СДВОЕННЫЙ Х-103</v>
          </cell>
          <cell r="F5768">
            <v>1</v>
          </cell>
          <cell r="G5768" t="str">
            <v>05</v>
          </cell>
          <cell r="H5768" t="str">
            <v>1993</v>
          </cell>
          <cell r="I5768">
            <v>443707</v>
          </cell>
          <cell r="J5768">
            <v>443707</v>
          </cell>
        </row>
        <row r="5769">
          <cell r="A5769" t="str">
            <v>05</v>
          </cell>
          <cell r="B5769" t="str">
            <v>10</v>
          </cell>
          <cell r="C5769" t="str">
            <v>16</v>
          </cell>
          <cell r="D5769" t="str">
            <v>10074375</v>
          </cell>
          <cell r="E5769" t="str">
            <v>ХОЛОДИЛЬНИК ОДИНАРНЫЙ Х-104</v>
          </cell>
          <cell r="F5769">
            <v>1</v>
          </cell>
          <cell r="G5769" t="str">
            <v>05</v>
          </cell>
          <cell r="H5769" t="str">
            <v>1997</v>
          </cell>
          <cell r="I5769">
            <v>45696</v>
          </cell>
          <cell r="J5769">
            <v>38660.120000000003</v>
          </cell>
        </row>
        <row r="5770">
          <cell r="A5770" t="str">
            <v>05</v>
          </cell>
          <cell r="B5770" t="str">
            <v>10</v>
          </cell>
          <cell r="C5770" t="str">
            <v>16</v>
          </cell>
          <cell r="D5770" t="str">
            <v>10074376</v>
          </cell>
          <cell r="E5770" t="str">
            <v>ХОЛОДИЛЬНИК СДВОЕННЫЙ Х-105</v>
          </cell>
          <cell r="F5770">
            <v>1</v>
          </cell>
          <cell r="G5770" t="str">
            <v>05</v>
          </cell>
          <cell r="H5770" t="str">
            <v>1998</v>
          </cell>
          <cell r="I5770">
            <v>163469</v>
          </cell>
          <cell r="J5770">
            <v>123753.92</v>
          </cell>
        </row>
        <row r="5771">
          <cell r="A5771" t="str">
            <v>05</v>
          </cell>
          <cell r="B5771" t="str">
            <v>10</v>
          </cell>
          <cell r="C5771" t="str">
            <v>16</v>
          </cell>
          <cell r="D5771" t="str">
            <v>10074377</v>
          </cell>
          <cell r="E5771" t="str">
            <v>ХОЛОДИЛЬНИК М7А СДВОЕННЫЙ Х-106</v>
          </cell>
          <cell r="F5771">
            <v>1</v>
          </cell>
          <cell r="G5771" t="str">
            <v>05</v>
          </cell>
          <cell r="H5771" t="str">
            <v>1998</v>
          </cell>
          <cell r="I5771">
            <v>241557</v>
          </cell>
          <cell r="J5771">
            <v>182887.28</v>
          </cell>
        </row>
        <row r="5772">
          <cell r="A5772" t="str">
            <v>05</v>
          </cell>
          <cell r="B5772" t="str">
            <v>10</v>
          </cell>
          <cell r="C5772" t="str">
            <v>16</v>
          </cell>
          <cell r="D5772" t="str">
            <v>10074379</v>
          </cell>
          <cell r="E5772" t="str">
            <v>ХОЛОДИЛЬНИК Х-109 N 67071</v>
          </cell>
          <cell r="F5772">
            <v>1</v>
          </cell>
          <cell r="G5772" t="str">
            <v>05</v>
          </cell>
          <cell r="H5772" t="str">
            <v>1998</v>
          </cell>
          <cell r="I5772">
            <v>27234</v>
          </cell>
          <cell r="J5772">
            <v>20604.96</v>
          </cell>
        </row>
        <row r="5773">
          <cell r="A5773" t="str">
            <v>05</v>
          </cell>
          <cell r="B5773" t="str">
            <v>10</v>
          </cell>
          <cell r="C5773" t="str">
            <v>16</v>
          </cell>
          <cell r="D5773" t="str">
            <v>10074380</v>
          </cell>
          <cell r="E5773" t="str">
            <v>ХОЛОДИЛЬНИК Х-110</v>
          </cell>
          <cell r="F5773">
            <v>1</v>
          </cell>
          <cell r="G5773" t="str">
            <v>05</v>
          </cell>
          <cell r="H5773" t="str">
            <v>1998</v>
          </cell>
          <cell r="I5773">
            <v>86210</v>
          </cell>
          <cell r="J5773">
            <v>65287.68</v>
          </cell>
        </row>
        <row r="5774">
          <cell r="A5774" t="str">
            <v>05</v>
          </cell>
          <cell r="B5774" t="str">
            <v>10</v>
          </cell>
          <cell r="C5774" t="str">
            <v>16</v>
          </cell>
          <cell r="D5774" t="str">
            <v>10074381</v>
          </cell>
          <cell r="E5774" t="str">
            <v>ХОЛОДИЛЬНИК СДВОЕННЫЙ Х-111</v>
          </cell>
          <cell r="F5774">
            <v>1</v>
          </cell>
          <cell r="G5774" t="str">
            <v>05</v>
          </cell>
          <cell r="H5774" t="str">
            <v>1998</v>
          </cell>
          <cell r="I5774">
            <v>248964</v>
          </cell>
          <cell r="J5774">
            <v>188466.58</v>
          </cell>
        </row>
        <row r="5775">
          <cell r="A5775" t="str">
            <v>05</v>
          </cell>
          <cell r="B5775" t="str">
            <v>10</v>
          </cell>
          <cell r="C5775" t="str">
            <v>16</v>
          </cell>
          <cell r="D5775" t="str">
            <v>10074382</v>
          </cell>
          <cell r="E5775" t="str">
            <v>ФИЛЬТР 101/1,2</v>
          </cell>
          <cell r="F5775">
            <v>2</v>
          </cell>
          <cell r="G5775" t="str">
            <v>05</v>
          </cell>
          <cell r="H5775" t="str">
            <v>1998</v>
          </cell>
          <cell r="I5775">
            <v>59590</v>
          </cell>
          <cell r="J5775">
            <v>45116.78</v>
          </cell>
        </row>
        <row r="5776">
          <cell r="A5776" t="str">
            <v>05</v>
          </cell>
          <cell r="B5776" t="str">
            <v>10</v>
          </cell>
          <cell r="C5776" t="str">
            <v>16</v>
          </cell>
          <cell r="D5776" t="str">
            <v>10074383</v>
          </cell>
          <cell r="E5776" t="str">
            <v>ФИЛЬТР Ф-102</v>
          </cell>
          <cell r="F5776">
            <v>1</v>
          </cell>
          <cell r="G5776" t="str">
            <v>05</v>
          </cell>
          <cell r="H5776" t="str">
            <v>1998</v>
          </cell>
          <cell r="I5776">
            <v>11694</v>
          </cell>
          <cell r="J5776">
            <v>8868.66</v>
          </cell>
        </row>
        <row r="5777">
          <cell r="A5777" t="str">
            <v>05</v>
          </cell>
          <cell r="B5777" t="str">
            <v>10</v>
          </cell>
          <cell r="C5777" t="str">
            <v>16</v>
          </cell>
          <cell r="D5777" t="str">
            <v>10074384</v>
          </cell>
          <cell r="E5777" t="str">
            <v>ФИЛЬТР Ф-103</v>
          </cell>
          <cell r="F5777">
            <v>1</v>
          </cell>
          <cell r="G5777" t="str">
            <v>05</v>
          </cell>
          <cell r="H5777" t="str">
            <v>1998</v>
          </cell>
          <cell r="I5777">
            <v>211227</v>
          </cell>
          <cell r="J5777">
            <v>159899.20000000001</v>
          </cell>
        </row>
        <row r="5778">
          <cell r="A5778" t="str">
            <v>05</v>
          </cell>
          <cell r="B5778" t="str">
            <v>10</v>
          </cell>
          <cell r="C5778" t="str">
            <v>16</v>
          </cell>
          <cell r="D5778" t="str">
            <v>10074385</v>
          </cell>
          <cell r="E5778" t="str">
            <v>ФИЛЬТР Ф-106/1 N 60504</v>
          </cell>
          <cell r="F5778">
            <v>1</v>
          </cell>
          <cell r="G5778" t="str">
            <v>05</v>
          </cell>
          <cell r="H5778" t="str">
            <v>1998</v>
          </cell>
          <cell r="I5778">
            <v>42627</v>
          </cell>
          <cell r="J5778">
            <v>32286.2</v>
          </cell>
        </row>
        <row r="5779">
          <cell r="A5779" t="str">
            <v>05</v>
          </cell>
          <cell r="B5779" t="str">
            <v>10</v>
          </cell>
          <cell r="C5779" t="str">
            <v>16</v>
          </cell>
          <cell r="D5779" t="str">
            <v>10074386</v>
          </cell>
          <cell r="E5779" t="str">
            <v>ФИЛЬТР 106/2</v>
          </cell>
          <cell r="F5779">
            <v>1</v>
          </cell>
          <cell r="G5779" t="str">
            <v>05</v>
          </cell>
          <cell r="H5779" t="str">
            <v>1998</v>
          </cell>
          <cell r="I5779">
            <v>42626</v>
          </cell>
          <cell r="J5779">
            <v>32286.2</v>
          </cell>
        </row>
        <row r="5780">
          <cell r="A5780" t="str">
            <v>05</v>
          </cell>
          <cell r="B5780" t="str">
            <v>10</v>
          </cell>
          <cell r="C5780" t="str">
            <v>16</v>
          </cell>
          <cell r="D5780" t="str">
            <v>10074387</v>
          </cell>
          <cell r="E5780" t="str">
            <v>ФИЛЬТР Ф-107 1-14</v>
          </cell>
          <cell r="F5780">
            <v>1</v>
          </cell>
          <cell r="G5780" t="str">
            <v>05</v>
          </cell>
          <cell r="H5780" t="str">
            <v>1998</v>
          </cell>
          <cell r="I5780">
            <v>12547</v>
          </cell>
          <cell r="J5780">
            <v>9493.6</v>
          </cell>
        </row>
        <row r="5781">
          <cell r="A5781" t="str">
            <v>05</v>
          </cell>
          <cell r="B5781" t="str">
            <v>10</v>
          </cell>
          <cell r="C5781" t="str">
            <v>16</v>
          </cell>
          <cell r="D5781" t="str">
            <v>10074388</v>
          </cell>
          <cell r="E5781" t="str">
            <v>ФИЛЬТР Ф-108 N 37/1 СДЖ 300-1,6-1</v>
          </cell>
          <cell r="F5781">
            <v>1</v>
          </cell>
          <cell r="G5781" t="str">
            <v>05</v>
          </cell>
          <cell r="H5781" t="str">
            <v>1998</v>
          </cell>
          <cell r="I5781">
            <v>4965</v>
          </cell>
          <cell r="J5781">
            <v>3747.04</v>
          </cell>
        </row>
        <row r="5782">
          <cell r="A5782" t="str">
            <v>05</v>
          </cell>
          <cell r="B5782" t="str">
            <v>10</v>
          </cell>
          <cell r="C5782" t="str">
            <v>16</v>
          </cell>
          <cell r="D5782" t="str">
            <v>10074389</v>
          </cell>
          <cell r="E5782" t="str">
            <v>АППАРАТ ВОЗДУШН.ОХЛАЖДЕН.ХВ-101/1  С ЭЛ.ДВ.N7998</v>
          </cell>
          <cell r="F5782">
            <v>1</v>
          </cell>
          <cell r="G5782" t="str">
            <v>05</v>
          </cell>
          <cell r="H5782" t="str">
            <v>1998</v>
          </cell>
          <cell r="I5782">
            <v>787327</v>
          </cell>
          <cell r="J5782">
            <v>787327</v>
          </cell>
        </row>
        <row r="5783">
          <cell r="A5783" t="str">
            <v>05</v>
          </cell>
          <cell r="B5783" t="str">
            <v>10</v>
          </cell>
          <cell r="C5783" t="str">
            <v>16</v>
          </cell>
          <cell r="D5783" t="str">
            <v>10074390</v>
          </cell>
          <cell r="E5783" t="str">
            <v>АППАРАТ ВОЗДУШН.ОХЛАЖДЕН.ХВ-101/2  С ЭЛ.ДВ.N7997</v>
          </cell>
          <cell r="F5783">
            <v>1</v>
          </cell>
          <cell r="G5783" t="str">
            <v>05</v>
          </cell>
          <cell r="H5783" t="str">
            <v>1998</v>
          </cell>
          <cell r="I5783">
            <v>1687130</v>
          </cell>
          <cell r="J5783">
            <v>1277220.08</v>
          </cell>
        </row>
        <row r="5784">
          <cell r="A5784" t="str">
            <v>05</v>
          </cell>
          <cell r="B5784" t="str">
            <v>10</v>
          </cell>
          <cell r="C5784" t="str">
            <v>16</v>
          </cell>
          <cell r="D5784" t="str">
            <v>10074391</v>
          </cell>
          <cell r="E5784" t="str">
            <v>АППАРАТ ВОЗДУШН.ОХЛАЖДЕН.ХВ-101/3</v>
          </cell>
          <cell r="F5784">
            <v>1</v>
          </cell>
          <cell r="G5784" t="str">
            <v>05</v>
          </cell>
          <cell r="H5784" t="str">
            <v>1998</v>
          </cell>
          <cell r="I5784">
            <v>1687129</v>
          </cell>
          <cell r="J5784">
            <v>1277219.6200000001</v>
          </cell>
        </row>
        <row r="5785">
          <cell r="A5785" t="str">
            <v>05</v>
          </cell>
          <cell r="B5785" t="str">
            <v>10</v>
          </cell>
          <cell r="C5785" t="str">
            <v>16</v>
          </cell>
          <cell r="D5785" t="str">
            <v>10074392</v>
          </cell>
          <cell r="E5785" t="str">
            <v>АППАРАТ ВОЗДУШНОГО ОХЛАЖДЕНИЯ ХВ-102</v>
          </cell>
          <cell r="F5785">
            <v>1</v>
          </cell>
          <cell r="G5785" t="str">
            <v>05</v>
          </cell>
          <cell r="H5785" t="str">
            <v>1998</v>
          </cell>
          <cell r="I5785">
            <v>1663068</v>
          </cell>
          <cell r="J5785">
            <v>1259027.46</v>
          </cell>
        </row>
        <row r="5786">
          <cell r="A5786" t="str">
            <v>05</v>
          </cell>
          <cell r="B5786" t="str">
            <v>10</v>
          </cell>
          <cell r="C5786" t="str">
            <v>16</v>
          </cell>
          <cell r="D5786" t="str">
            <v>10074393</v>
          </cell>
          <cell r="E5786" t="str">
            <v>АППАРАТ ВОЗД.ОХЛАЖД.ХВ-103/1-4</v>
          </cell>
          <cell r="F5786">
            <v>4</v>
          </cell>
          <cell r="G5786" t="str">
            <v>05</v>
          </cell>
          <cell r="H5786" t="str">
            <v>1998</v>
          </cell>
          <cell r="I5786">
            <v>6207380</v>
          </cell>
          <cell r="J5786">
            <v>4699288.0999999996</v>
          </cell>
        </row>
        <row r="5787">
          <cell r="A5787" t="str">
            <v>05</v>
          </cell>
          <cell r="B5787" t="str">
            <v>10</v>
          </cell>
          <cell r="C5787" t="str">
            <v>16</v>
          </cell>
          <cell r="D5787" t="str">
            <v>10074394</v>
          </cell>
          <cell r="E5787" t="str">
            <v>АППАРАТ ВОЗДУШНОГО ОХЛАЖДЕНИЯ ХВ-104</v>
          </cell>
          <cell r="F5787">
            <v>1</v>
          </cell>
          <cell r="G5787" t="str">
            <v>05</v>
          </cell>
          <cell r="H5787" t="str">
            <v>1998</v>
          </cell>
          <cell r="I5787">
            <v>1032386</v>
          </cell>
          <cell r="J5787">
            <v>781575.4</v>
          </cell>
        </row>
        <row r="5788">
          <cell r="A5788" t="str">
            <v>05</v>
          </cell>
          <cell r="B5788" t="str">
            <v>10</v>
          </cell>
          <cell r="C5788" t="str">
            <v>16</v>
          </cell>
          <cell r="D5788" t="str">
            <v>10074395</v>
          </cell>
          <cell r="E5788" t="str">
            <v>АППАРАТ ВОЗДУШНОГО ОХЛАЖДЕНИЯ ХВ-105</v>
          </cell>
          <cell r="F5788">
            <v>1</v>
          </cell>
          <cell r="G5788" t="str">
            <v>05</v>
          </cell>
          <cell r="H5788" t="str">
            <v>1998</v>
          </cell>
          <cell r="I5788">
            <v>614793</v>
          </cell>
          <cell r="J5788">
            <v>465432.7</v>
          </cell>
        </row>
        <row r="5789">
          <cell r="A5789" t="str">
            <v>05</v>
          </cell>
          <cell r="B5789" t="str">
            <v>10</v>
          </cell>
          <cell r="C5789" t="str">
            <v>16</v>
          </cell>
          <cell r="D5789" t="str">
            <v>10074396</v>
          </cell>
          <cell r="E5789" t="str">
            <v>КОМПРЕССОР 2ГМ16-24/40-60 СПК-101/2</v>
          </cell>
          <cell r="F5789">
            <v>1</v>
          </cell>
          <cell r="G5789" t="str">
            <v>05</v>
          </cell>
          <cell r="H5789" t="str">
            <v>1998</v>
          </cell>
          <cell r="I5789">
            <v>1768133</v>
          </cell>
          <cell r="J5789">
            <v>1331459</v>
          </cell>
        </row>
        <row r="5790">
          <cell r="A5790" t="str">
            <v>05</v>
          </cell>
          <cell r="B5790" t="str">
            <v>10</v>
          </cell>
          <cell r="C5790" t="str">
            <v>16</v>
          </cell>
          <cell r="D5790" t="str">
            <v>10074397</v>
          </cell>
          <cell r="E5790" t="str">
            <v>КОМПРЕССОР 2ГМ16-24/40-60 СПК-101/0,2  С ЭЛ.ДВ.</v>
          </cell>
          <cell r="F5790">
            <v>1</v>
          </cell>
          <cell r="G5790" t="str">
            <v>05</v>
          </cell>
          <cell r="H5790" t="str">
            <v>1998</v>
          </cell>
          <cell r="I5790">
            <v>1768133</v>
          </cell>
          <cell r="J5790">
            <v>1331459</v>
          </cell>
        </row>
        <row r="5791">
          <cell r="A5791" t="str">
            <v>05</v>
          </cell>
          <cell r="B5791" t="str">
            <v>10</v>
          </cell>
          <cell r="C5791" t="str">
            <v>16</v>
          </cell>
          <cell r="D5791" t="str">
            <v>10074398</v>
          </cell>
          <cell r="E5791" t="str">
            <v>НАСОС Н-101 НПС 200/700   С ЭЛ.ДВ.</v>
          </cell>
          <cell r="F5791">
            <v>1</v>
          </cell>
          <cell r="G5791" t="str">
            <v>05</v>
          </cell>
          <cell r="H5791" t="str">
            <v>1998</v>
          </cell>
          <cell r="I5791">
            <v>264576</v>
          </cell>
          <cell r="J5791">
            <v>199218.72</v>
          </cell>
        </row>
        <row r="5792">
          <cell r="A5792" t="str">
            <v>05</v>
          </cell>
          <cell r="B5792" t="str">
            <v>10</v>
          </cell>
          <cell r="C5792" t="str">
            <v>16</v>
          </cell>
          <cell r="D5792" t="str">
            <v>10074399</v>
          </cell>
          <cell r="E5792" t="str">
            <v>НАСОС Н-101/1 НПС 200/70 С ЭЛ.ДВ.</v>
          </cell>
          <cell r="F5792">
            <v>1</v>
          </cell>
          <cell r="G5792" t="str">
            <v>05</v>
          </cell>
          <cell r="H5792" t="str">
            <v>1998</v>
          </cell>
          <cell r="I5792">
            <v>264576</v>
          </cell>
          <cell r="J5792">
            <v>199218.72</v>
          </cell>
        </row>
        <row r="5793">
          <cell r="A5793" t="str">
            <v>05</v>
          </cell>
          <cell r="B5793" t="str">
            <v>10</v>
          </cell>
          <cell r="C5793" t="str">
            <v>16</v>
          </cell>
          <cell r="D5793" t="str">
            <v>10074400</v>
          </cell>
          <cell r="E5793" t="str">
            <v>НАСОС Н-101/2 НПС 200/700  С ЭЛ.ДВ.</v>
          </cell>
          <cell r="F5793">
            <v>1</v>
          </cell>
          <cell r="G5793" t="str">
            <v>05</v>
          </cell>
          <cell r="H5793" t="str">
            <v>1998</v>
          </cell>
          <cell r="I5793">
            <v>264577</v>
          </cell>
          <cell r="J5793">
            <v>199219.18</v>
          </cell>
        </row>
        <row r="5794">
          <cell r="A5794" t="str">
            <v>05</v>
          </cell>
          <cell r="B5794" t="str">
            <v>10</v>
          </cell>
          <cell r="C5794" t="str">
            <v>16</v>
          </cell>
          <cell r="D5794" t="str">
            <v>10074401</v>
          </cell>
          <cell r="E5794" t="str">
            <v>НАСОС Н-102/1 ТКА63/125Г-ХДНК С ЭЛ.ДВ.</v>
          </cell>
          <cell r="F5794">
            <v>1</v>
          </cell>
          <cell r="G5794" t="str">
            <v>05</v>
          </cell>
          <cell r="H5794" t="str">
            <v>1998</v>
          </cell>
          <cell r="I5794">
            <v>160136</v>
          </cell>
          <cell r="J5794">
            <v>120586.92</v>
          </cell>
        </row>
        <row r="5795">
          <cell r="A5795" t="str">
            <v>05</v>
          </cell>
          <cell r="B5795" t="str">
            <v>10</v>
          </cell>
          <cell r="C5795" t="str">
            <v>16</v>
          </cell>
          <cell r="D5795" t="str">
            <v>10074402</v>
          </cell>
          <cell r="E5795" t="str">
            <v>НАСОС Н-102/3 ТКА63/128Г-ХДНК  С ЭЛ.ДВ.</v>
          </cell>
          <cell r="F5795">
            <v>1</v>
          </cell>
          <cell r="G5795" t="str">
            <v>05</v>
          </cell>
          <cell r="H5795" t="str">
            <v>1998</v>
          </cell>
          <cell r="I5795">
            <v>160136</v>
          </cell>
          <cell r="J5795">
            <v>120586.92</v>
          </cell>
        </row>
        <row r="5796">
          <cell r="A5796" t="str">
            <v>05</v>
          </cell>
          <cell r="B5796" t="str">
            <v>10</v>
          </cell>
          <cell r="C5796" t="str">
            <v>16</v>
          </cell>
          <cell r="D5796" t="str">
            <v>10074403</v>
          </cell>
          <cell r="E5796" t="str">
            <v>НАСОС НК-560/120 АГ-1В-СДК</v>
          </cell>
          <cell r="F5796">
            <v>1</v>
          </cell>
          <cell r="G5796" t="str">
            <v>05</v>
          </cell>
          <cell r="H5796" t="str">
            <v>1998</v>
          </cell>
          <cell r="I5796">
            <v>210630</v>
          </cell>
          <cell r="J5796">
            <v>158626.57999999999</v>
          </cell>
        </row>
        <row r="5797">
          <cell r="A5797" t="str">
            <v>05</v>
          </cell>
          <cell r="B5797" t="str">
            <v>10</v>
          </cell>
          <cell r="C5797" t="str">
            <v>16</v>
          </cell>
          <cell r="D5797" t="str">
            <v>10074404</v>
          </cell>
          <cell r="E5797" t="str">
            <v>НАСОС Н-103/2 НК-560/120 АГ-1В-СДК  С ЭЛ.ДВ.</v>
          </cell>
          <cell r="F5797">
            <v>1</v>
          </cell>
          <cell r="G5797" t="str">
            <v>05</v>
          </cell>
          <cell r="H5797" t="str">
            <v>1998</v>
          </cell>
          <cell r="I5797">
            <v>210630</v>
          </cell>
          <cell r="J5797">
            <v>158626.57999999999</v>
          </cell>
        </row>
        <row r="5798">
          <cell r="A5798" t="str">
            <v>05</v>
          </cell>
          <cell r="B5798" t="str">
            <v>10</v>
          </cell>
          <cell r="C5798" t="str">
            <v>16</v>
          </cell>
          <cell r="D5798" t="str">
            <v>10074405</v>
          </cell>
          <cell r="E5798" t="str">
            <v>НАСОС Н-104/1 НКВ 360/125Г-В-СДК-70</v>
          </cell>
          <cell r="F5798">
            <v>1</v>
          </cell>
          <cell r="G5798" t="str">
            <v>05</v>
          </cell>
          <cell r="H5798" t="str">
            <v>1998</v>
          </cell>
          <cell r="I5798">
            <v>105976</v>
          </cell>
          <cell r="J5798">
            <v>79812.72</v>
          </cell>
        </row>
        <row r="5799">
          <cell r="A5799" t="str">
            <v>05</v>
          </cell>
          <cell r="B5799" t="str">
            <v>10</v>
          </cell>
          <cell r="C5799" t="str">
            <v>16</v>
          </cell>
          <cell r="D5799" t="str">
            <v>10074406</v>
          </cell>
          <cell r="E5799" t="str">
            <v>НАСОС Н-104/2 НКВ 360/125Г-В-СДК-70</v>
          </cell>
          <cell r="F5799">
            <v>1</v>
          </cell>
          <cell r="G5799" t="str">
            <v>05</v>
          </cell>
          <cell r="H5799" t="str">
            <v>1998</v>
          </cell>
          <cell r="I5799">
            <v>105977</v>
          </cell>
          <cell r="J5799">
            <v>79813.179999999993</v>
          </cell>
        </row>
        <row r="5800">
          <cell r="A5800" t="str">
            <v>05</v>
          </cell>
          <cell r="B5800" t="str">
            <v>10</v>
          </cell>
          <cell r="C5800" t="str">
            <v>16</v>
          </cell>
          <cell r="D5800" t="str">
            <v>10074407</v>
          </cell>
          <cell r="E5800" t="str">
            <v>НАСОС Н-105/2 НКВ 360/125Г-СДК-70 Н-105/2  С ЭЛ.ДВ.</v>
          </cell>
          <cell r="F5800">
            <v>1</v>
          </cell>
          <cell r="G5800" t="str">
            <v>05</v>
          </cell>
          <cell r="H5800" t="str">
            <v>1998</v>
          </cell>
          <cell r="I5800">
            <v>123339</v>
          </cell>
          <cell r="J5800">
            <v>92876.84</v>
          </cell>
        </row>
        <row r="5801">
          <cell r="A5801" t="str">
            <v>05</v>
          </cell>
          <cell r="B5801" t="str">
            <v>10</v>
          </cell>
          <cell r="C5801" t="str">
            <v>16</v>
          </cell>
          <cell r="D5801" t="str">
            <v>10074408</v>
          </cell>
          <cell r="E5801" t="str">
            <v>НАСОС Н-105/1 НКВ 360/125Г-СДК-70  С ЭЛ.ДВ.</v>
          </cell>
          <cell r="F5801">
            <v>1</v>
          </cell>
          <cell r="G5801" t="str">
            <v>05</v>
          </cell>
          <cell r="H5801" t="str">
            <v>1998</v>
          </cell>
          <cell r="I5801">
            <v>123339</v>
          </cell>
          <cell r="J5801">
            <v>92876.84</v>
          </cell>
        </row>
        <row r="5802">
          <cell r="A5802" t="str">
            <v>05</v>
          </cell>
          <cell r="B5802" t="str">
            <v>10</v>
          </cell>
          <cell r="C5802" t="str">
            <v>16</v>
          </cell>
          <cell r="D5802" t="str">
            <v>10074409</v>
          </cell>
          <cell r="E5802" t="str">
            <v>НАСОС Н-106/2 НПС 65/35-500-1В-СД</v>
          </cell>
          <cell r="F5802">
            <v>1</v>
          </cell>
          <cell r="G5802" t="str">
            <v>05</v>
          </cell>
          <cell r="H5802" t="str">
            <v>1998</v>
          </cell>
          <cell r="I5802">
            <v>151314</v>
          </cell>
          <cell r="J5802">
            <v>113952.56</v>
          </cell>
        </row>
        <row r="5803">
          <cell r="A5803" t="str">
            <v>05</v>
          </cell>
          <cell r="B5803" t="str">
            <v>10</v>
          </cell>
          <cell r="C5803" t="str">
            <v>16</v>
          </cell>
          <cell r="D5803" t="str">
            <v>10074410</v>
          </cell>
          <cell r="E5803" t="str">
            <v>НАСОС Н-106/1 НПС 65/35-500-1В-СД  С ЭЛ.ДВ.</v>
          </cell>
          <cell r="F5803">
            <v>1</v>
          </cell>
          <cell r="G5803" t="str">
            <v>05</v>
          </cell>
          <cell r="H5803" t="str">
            <v>1998</v>
          </cell>
          <cell r="I5803">
            <v>151314</v>
          </cell>
          <cell r="J5803">
            <v>113952.56</v>
          </cell>
        </row>
        <row r="5804">
          <cell r="A5804" t="str">
            <v>05</v>
          </cell>
          <cell r="B5804" t="str">
            <v>10</v>
          </cell>
          <cell r="C5804" t="str">
            <v>16</v>
          </cell>
          <cell r="D5804" t="str">
            <v>10074411</v>
          </cell>
          <cell r="E5804" t="str">
            <v>НАСОС Н-107/1 НД2.5-1600/75-Д14БД</v>
          </cell>
          <cell r="F5804">
            <v>1</v>
          </cell>
          <cell r="G5804" t="str">
            <v>05</v>
          </cell>
          <cell r="H5804" t="str">
            <v>1998</v>
          </cell>
          <cell r="I5804">
            <v>45780</v>
          </cell>
          <cell r="J5804">
            <v>34456.1</v>
          </cell>
        </row>
        <row r="5805">
          <cell r="A5805" t="str">
            <v>05</v>
          </cell>
          <cell r="B5805" t="str">
            <v>10</v>
          </cell>
          <cell r="C5805" t="str">
            <v>16</v>
          </cell>
          <cell r="D5805" t="str">
            <v>10074412</v>
          </cell>
          <cell r="E5805" t="str">
            <v>НАСОС Н-107/2 НД2.5-1600/75-Д14БВ</v>
          </cell>
          <cell r="F5805">
            <v>1</v>
          </cell>
          <cell r="G5805" t="str">
            <v>05</v>
          </cell>
          <cell r="H5805" t="str">
            <v>1998</v>
          </cell>
          <cell r="I5805">
            <v>45779</v>
          </cell>
          <cell r="J5805">
            <v>34455.64</v>
          </cell>
        </row>
        <row r="5806">
          <cell r="A5806" t="str">
            <v>05</v>
          </cell>
          <cell r="B5806" t="str">
            <v>10</v>
          </cell>
          <cell r="C5806" t="str">
            <v>16</v>
          </cell>
          <cell r="D5806" t="str">
            <v>10074413</v>
          </cell>
          <cell r="E5806" t="str">
            <v>НАСОС Н-108 НРП-3,2/16СУ4 С ЭЛ.ДВ.</v>
          </cell>
          <cell r="F5806">
            <v>1</v>
          </cell>
          <cell r="G5806" t="str">
            <v>05</v>
          </cell>
          <cell r="H5806" t="str">
            <v>1998</v>
          </cell>
          <cell r="I5806">
            <v>12754</v>
          </cell>
          <cell r="J5806">
            <v>9622.36</v>
          </cell>
        </row>
        <row r="5807">
          <cell r="A5807" t="str">
            <v>05</v>
          </cell>
          <cell r="B5807" t="str">
            <v>10</v>
          </cell>
          <cell r="C5807" t="str">
            <v>16</v>
          </cell>
          <cell r="D5807" t="str">
            <v>10074414</v>
          </cell>
          <cell r="E5807" t="str">
            <v>НАСОС Н-109 НРП-08/63С  С ЭЛ.ДВ.</v>
          </cell>
          <cell r="F5807">
            <v>1</v>
          </cell>
          <cell r="G5807" t="str">
            <v>05</v>
          </cell>
          <cell r="H5807" t="str">
            <v>1998</v>
          </cell>
          <cell r="I5807">
            <v>21482</v>
          </cell>
          <cell r="J5807">
            <v>16171.52</v>
          </cell>
        </row>
        <row r="5808">
          <cell r="A5808" t="str">
            <v>05</v>
          </cell>
          <cell r="B5808" t="str">
            <v>10</v>
          </cell>
          <cell r="C5808" t="str">
            <v>16</v>
          </cell>
          <cell r="D5808" t="str">
            <v>10074415</v>
          </cell>
          <cell r="E5808" t="str">
            <v>НАСОС Н-110 6Д60/2</v>
          </cell>
          <cell r="F5808">
            <v>1</v>
          </cell>
          <cell r="G5808" t="str">
            <v>05</v>
          </cell>
          <cell r="H5808" t="str">
            <v>1993</v>
          </cell>
          <cell r="I5808">
            <v>381596</v>
          </cell>
          <cell r="J5808">
            <v>381596</v>
          </cell>
        </row>
        <row r="5809">
          <cell r="A5809" t="str">
            <v>05</v>
          </cell>
          <cell r="B5809" t="str">
            <v>10</v>
          </cell>
          <cell r="C5809" t="str">
            <v>16</v>
          </cell>
          <cell r="D5809" t="str">
            <v>10074416</v>
          </cell>
          <cell r="E5809" t="str">
            <v>НАСОС НК-65/35-70Г-10-Х-ДНК60</v>
          </cell>
          <cell r="F5809">
            <v>1</v>
          </cell>
          <cell r="G5809" t="str">
            <v>05</v>
          </cell>
          <cell r="H5809" t="str">
            <v>1998</v>
          </cell>
          <cell r="I5809">
            <v>43888</v>
          </cell>
          <cell r="J5809">
            <v>33041.360000000001</v>
          </cell>
        </row>
        <row r="5810">
          <cell r="A5810" t="str">
            <v>05</v>
          </cell>
          <cell r="B5810" t="str">
            <v>10</v>
          </cell>
          <cell r="C5810" t="str">
            <v>16</v>
          </cell>
          <cell r="D5810" t="str">
            <v>10074417</v>
          </cell>
          <cell r="E5810" t="str">
            <v>НАСОС Н-111 НК-65/35-70Г-10-Х-ДНК60</v>
          </cell>
          <cell r="F5810">
            <v>1</v>
          </cell>
          <cell r="G5810" t="str">
            <v>05</v>
          </cell>
          <cell r="H5810" t="str">
            <v>1998</v>
          </cell>
          <cell r="I5810">
            <v>43889</v>
          </cell>
          <cell r="J5810">
            <v>33041.82</v>
          </cell>
        </row>
        <row r="5811">
          <cell r="A5811" t="str">
            <v>05</v>
          </cell>
          <cell r="B5811" t="str">
            <v>10</v>
          </cell>
          <cell r="C5811" t="str">
            <v>16</v>
          </cell>
          <cell r="D5811" t="str">
            <v>10074418</v>
          </cell>
          <cell r="E5811" t="str">
            <v>НАСОС Н-114/2 ТКА 63/125-Г-ХДНК</v>
          </cell>
          <cell r="F5811">
            <v>1</v>
          </cell>
          <cell r="G5811" t="str">
            <v>05</v>
          </cell>
          <cell r="H5811" t="str">
            <v>1998</v>
          </cell>
          <cell r="I5811">
            <v>160521</v>
          </cell>
          <cell r="J5811">
            <v>120882.86</v>
          </cell>
        </row>
        <row r="5812">
          <cell r="A5812" t="str">
            <v>05</v>
          </cell>
          <cell r="B5812" t="str">
            <v>10</v>
          </cell>
          <cell r="C5812" t="str">
            <v>16</v>
          </cell>
          <cell r="D5812" t="str">
            <v>10074419</v>
          </cell>
          <cell r="E5812" t="str">
            <v>НАСОС Н-114/1 ТКА 63/125-Г-ХДНК</v>
          </cell>
          <cell r="F5812">
            <v>1</v>
          </cell>
          <cell r="G5812" t="str">
            <v>05</v>
          </cell>
          <cell r="H5812" t="str">
            <v>1998</v>
          </cell>
          <cell r="I5812">
            <v>160521</v>
          </cell>
          <cell r="J5812">
            <v>120882.86</v>
          </cell>
        </row>
        <row r="5813">
          <cell r="A5813" t="str">
            <v>05</v>
          </cell>
          <cell r="B5813" t="str">
            <v>10</v>
          </cell>
          <cell r="C5813" t="str">
            <v>16</v>
          </cell>
          <cell r="D5813" t="str">
            <v>10074420</v>
          </cell>
          <cell r="E5813" t="str">
            <v>НАСОС 1 Н N 91С</v>
          </cell>
          <cell r="F5813">
            <v>1</v>
          </cell>
          <cell r="G5813" t="str">
            <v>05</v>
          </cell>
          <cell r="H5813" t="str">
            <v>1998</v>
          </cell>
          <cell r="I5813">
            <v>216692</v>
          </cell>
          <cell r="J5813">
            <v>164134.74</v>
          </cell>
        </row>
        <row r="5814">
          <cell r="A5814" t="str">
            <v>05</v>
          </cell>
          <cell r="B5814" t="str">
            <v>10</v>
          </cell>
          <cell r="C5814" t="str">
            <v>16</v>
          </cell>
          <cell r="D5814" t="str">
            <v>10074421</v>
          </cell>
          <cell r="E5814" t="str">
            <v>НАСОС 1 Н N 91С   М-120/А</v>
          </cell>
          <cell r="F5814">
            <v>1</v>
          </cell>
          <cell r="G5814" t="str">
            <v>05</v>
          </cell>
          <cell r="H5814" t="str">
            <v>1998</v>
          </cell>
          <cell r="I5814">
            <v>216691</v>
          </cell>
          <cell r="J5814">
            <v>164134.28</v>
          </cell>
        </row>
        <row r="5815">
          <cell r="A5815" t="str">
            <v>05</v>
          </cell>
          <cell r="B5815" t="str">
            <v>10</v>
          </cell>
          <cell r="C5815" t="str">
            <v>16</v>
          </cell>
          <cell r="D5815" t="str">
            <v>10074422</v>
          </cell>
          <cell r="E5815" t="str">
            <v>НАСОС ERPS 65/250</v>
          </cell>
          <cell r="F5815">
            <v>1</v>
          </cell>
          <cell r="G5815" t="str">
            <v>05</v>
          </cell>
          <cell r="H5815" t="str">
            <v>1998</v>
          </cell>
          <cell r="I5815">
            <v>236075</v>
          </cell>
          <cell r="J5815">
            <v>178848.76</v>
          </cell>
        </row>
        <row r="5816">
          <cell r="A5816" t="str">
            <v>05</v>
          </cell>
          <cell r="B5816" t="str">
            <v>10</v>
          </cell>
          <cell r="C5816" t="str">
            <v>16</v>
          </cell>
          <cell r="D5816" t="str">
            <v>10074423</v>
          </cell>
          <cell r="E5816" t="str">
            <v>НАСОС FRPS 65/250</v>
          </cell>
          <cell r="F5816">
            <v>1</v>
          </cell>
          <cell r="G5816" t="str">
            <v>05</v>
          </cell>
          <cell r="H5816" t="str">
            <v>1998</v>
          </cell>
          <cell r="I5816">
            <v>236075</v>
          </cell>
          <cell r="J5816">
            <v>178848.76</v>
          </cell>
        </row>
        <row r="5817">
          <cell r="A5817" t="str">
            <v>05</v>
          </cell>
          <cell r="B5817" t="str">
            <v>10</v>
          </cell>
          <cell r="C5817" t="str">
            <v>16</v>
          </cell>
          <cell r="D5817" t="str">
            <v>10074424</v>
          </cell>
          <cell r="E5817" t="str">
            <v>НАСОС 1HNN 91</v>
          </cell>
          <cell r="F5817">
            <v>1</v>
          </cell>
          <cell r="G5817" t="str">
            <v>05</v>
          </cell>
          <cell r="H5817" t="str">
            <v>1998</v>
          </cell>
          <cell r="I5817">
            <v>87555</v>
          </cell>
          <cell r="J5817">
            <v>66340.36</v>
          </cell>
        </row>
        <row r="5818">
          <cell r="A5818" t="str">
            <v>05</v>
          </cell>
          <cell r="B5818" t="str">
            <v>10</v>
          </cell>
          <cell r="C5818" t="str">
            <v>16</v>
          </cell>
          <cell r="D5818" t="str">
            <v>10074425</v>
          </cell>
          <cell r="E5818" t="str">
            <v>НАСОС 1HNN 91</v>
          </cell>
          <cell r="F5818">
            <v>1</v>
          </cell>
          <cell r="G5818" t="str">
            <v>05</v>
          </cell>
          <cell r="H5818" t="str">
            <v>1998</v>
          </cell>
          <cell r="I5818">
            <v>87556</v>
          </cell>
          <cell r="J5818">
            <v>66340.820000000007</v>
          </cell>
        </row>
        <row r="5819">
          <cell r="A5819" t="str">
            <v>05</v>
          </cell>
          <cell r="B5819" t="str">
            <v>10</v>
          </cell>
          <cell r="C5819" t="str">
            <v>16</v>
          </cell>
          <cell r="D5819" t="str">
            <v>10074426</v>
          </cell>
          <cell r="E5819" t="str">
            <v>НАСОС Н-123 1HNN 91  С ЭЛ.ДВ.</v>
          </cell>
          <cell r="F5819">
            <v>1</v>
          </cell>
          <cell r="G5819" t="str">
            <v>05</v>
          </cell>
          <cell r="H5819" t="str">
            <v>1997</v>
          </cell>
          <cell r="I5819">
            <v>235232</v>
          </cell>
          <cell r="J5819">
            <v>199347.04</v>
          </cell>
        </row>
        <row r="5820">
          <cell r="A5820" t="str">
            <v>05</v>
          </cell>
          <cell r="B5820" t="str">
            <v>10</v>
          </cell>
          <cell r="C5820" t="str">
            <v>16</v>
          </cell>
          <cell r="D5820" t="str">
            <v>10074427</v>
          </cell>
          <cell r="E5820" t="str">
            <v>НАСОС Н-124 ПОГРУЖНОЙ SRPY-65/250</v>
          </cell>
          <cell r="F5820">
            <v>1</v>
          </cell>
          <cell r="G5820" t="str">
            <v>05</v>
          </cell>
          <cell r="H5820" t="str">
            <v>1998</v>
          </cell>
          <cell r="I5820">
            <v>689316</v>
          </cell>
          <cell r="J5820">
            <v>522163.02</v>
          </cell>
        </row>
        <row r="5821">
          <cell r="A5821" t="str">
            <v>05</v>
          </cell>
          <cell r="B5821" t="str">
            <v>10</v>
          </cell>
          <cell r="C5821" t="str">
            <v>16</v>
          </cell>
          <cell r="D5821" t="str">
            <v>10074428</v>
          </cell>
          <cell r="E5821" t="str">
            <v>НАСОС НД1,0-1,6/63К-13В С ЭЛ.ДВ.</v>
          </cell>
          <cell r="F5821">
            <v>1</v>
          </cell>
          <cell r="G5821" t="str">
            <v>05</v>
          </cell>
          <cell r="H5821" t="str">
            <v>1998</v>
          </cell>
          <cell r="I5821">
            <v>11083</v>
          </cell>
          <cell r="J5821">
            <v>8339.52</v>
          </cell>
        </row>
        <row r="5822">
          <cell r="A5822" t="str">
            <v>05</v>
          </cell>
          <cell r="B5822" t="str">
            <v>10</v>
          </cell>
          <cell r="C5822" t="str">
            <v>16</v>
          </cell>
          <cell r="D5822" t="str">
            <v>10074429</v>
          </cell>
          <cell r="E5822" t="str">
            <v>НАСОС Н-112 Р1,6-2.0</v>
          </cell>
          <cell r="F5822">
            <v>1</v>
          </cell>
          <cell r="G5822" t="str">
            <v>05</v>
          </cell>
          <cell r="H5822" t="str">
            <v>1998</v>
          </cell>
          <cell r="I5822">
            <v>1185</v>
          </cell>
          <cell r="J5822">
            <v>897.94</v>
          </cell>
        </row>
        <row r="5823">
          <cell r="A5823" t="str">
            <v>05</v>
          </cell>
          <cell r="B5823" t="str">
            <v>10</v>
          </cell>
          <cell r="C5823" t="str">
            <v>16</v>
          </cell>
          <cell r="D5823" t="str">
            <v>10074430</v>
          </cell>
          <cell r="E5823" t="str">
            <v>НАСОС ПАРОЭЖЕКТОРНЫЙ ТИПА НВ3-250Х20/10Н А-102</v>
          </cell>
          <cell r="F5823">
            <v>1</v>
          </cell>
          <cell r="G5823" t="str">
            <v>05</v>
          </cell>
          <cell r="H5823" t="str">
            <v>1998</v>
          </cell>
          <cell r="I5823">
            <v>61025</v>
          </cell>
          <cell r="J5823">
            <v>45969.74</v>
          </cell>
        </row>
        <row r="5824">
          <cell r="A5824" t="str">
            <v>05</v>
          </cell>
          <cell r="B5824" t="str">
            <v>10</v>
          </cell>
          <cell r="C5824" t="str">
            <v>16</v>
          </cell>
          <cell r="D5824" t="str">
            <v>10074431</v>
          </cell>
          <cell r="E5824" t="str">
            <v>МАСЛОЗАПРАВОЧНАЯ СТАНЦИЯ А-101</v>
          </cell>
          <cell r="F5824">
            <v>1</v>
          </cell>
          <cell r="G5824" t="str">
            <v>05</v>
          </cell>
          <cell r="H5824" t="str">
            <v>1998</v>
          </cell>
          <cell r="I5824">
            <v>13901</v>
          </cell>
          <cell r="J5824">
            <v>10510.96</v>
          </cell>
        </row>
        <row r="5825">
          <cell r="A5825" t="str">
            <v>05</v>
          </cell>
          <cell r="B5825" t="str">
            <v>10</v>
          </cell>
          <cell r="C5825" t="str">
            <v>16</v>
          </cell>
          <cell r="D5825" t="str">
            <v>10074432</v>
          </cell>
          <cell r="E5825" t="str">
            <v>МАСЛОЗАПРАВОЧНАЯ СТАНЦИЯ А-132</v>
          </cell>
          <cell r="F5825">
            <v>1</v>
          </cell>
          <cell r="G5825" t="str">
            <v>05</v>
          </cell>
          <cell r="H5825" t="str">
            <v>1998</v>
          </cell>
          <cell r="I5825">
            <v>13902</v>
          </cell>
          <cell r="J5825">
            <v>10511.42</v>
          </cell>
        </row>
        <row r="5826">
          <cell r="A5826" t="str">
            <v>05</v>
          </cell>
          <cell r="B5826" t="str">
            <v>10</v>
          </cell>
          <cell r="C5826" t="str">
            <v>16</v>
          </cell>
          <cell r="D5826" t="str">
            <v>10074433</v>
          </cell>
          <cell r="E5826" t="str">
            <v>КРАН-БАЛКА ГРУЗОП.5Т</v>
          </cell>
          <cell r="F5826">
            <v>1</v>
          </cell>
          <cell r="G5826" t="str">
            <v>05</v>
          </cell>
          <cell r="H5826" t="str">
            <v>1998</v>
          </cell>
          <cell r="I5826">
            <v>42539</v>
          </cell>
          <cell r="J5826">
            <v>32201.84</v>
          </cell>
        </row>
        <row r="5827">
          <cell r="A5827" t="str">
            <v>05</v>
          </cell>
          <cell r="B5827" t="str">
            <v>10</v>
          </cell>
          <cell r="C5827" t="str">
            <v>16</v>
          </cell>
          <cell r="D5827" t="str">
            <v>10074434</v>
          </cell>
          <cell r="E5827" t="str">
            <v>КРАН-МОСТОВОЙ ЭЛЕКТРИЧЕСКИЙ ГОСТ 257Н-83</v>
          </cell>
          <cell r="F5827">
            <v>1</v>
          </cell>
          <cell r="G5827" t="str">
            <v>05</v>
          </cell>
          <cell r="H5827" t="str">
            <v>1998</v>
          </cell>
          <cell r="I5827">
            <v>1442881</v>
          </cell>
          <cell r="J5827">
            <v>1092355.06</v>
          </cell>
        </row>
        <row r="5828">
          <cell r="A5828" t="str">
            <v>05</v>
          </cell>
          <cell r="B5828" t="str">
            <v>10</v>
          </cell>
          <cell r="C5828" t="str">
            <v>16</v>
          </cell>
          <cell r="D5828" t="str">
            <v>10074435</v>
          </cell>
          <cell r="E5828" t="str">
            <v>КРАН-МОСТОВОЙ РУЧНОЙ ОДНОБАЛ.ПОДВЕСН.ГОСТ 7413-80 N 7458</v>
          </cell>
          <cell r="F5828">
            <v>1</v>
          </cell>
          <cell r="G5828" t="str">
            <v>05</v>
          </cell>
          <cell r="H5828" t="str">
            <v>1998</v>
          </cell>
          <cell r="I5828">
            <v>42538</v>
          </cell>
          <cell r="J5828">
            <v>32201.84</v>
          </cell>
        </row>
        <row r="5829">
          <cell r="A5829" t="str">
            <v>05</v>
          </cell>
          <cell r="B5829" t="str">
            <v>10</v>
          </cell>
          <cell r="C5829" t="str">
            <v>16</v>
          </cell>
          <cell r="D5829" t="str">
            <v>10074436</v>
          </cell>
          <cell r="E5829" t="str">
            <v>КРАН-МОСТОВОЙ РУЧНОЙ ОДНОБАЛ.ПОДВЕСН.ГОСТ 7413-80</v>
          </cell>
          <cell r="F5829">
            <v>1</v>
          </cell>
          <cell r="G5829" t="str">
            <v>05</v>
          </cell>
          <cell r="H5829" t="str">
            <v>1998</v>
          </cell>
          <cell r="I5829">
            <v>20005</v>
          </cell>
          <cell r="J5829">
            <v>15142.84</v>
          </cell>
        </row>
        <row r="5830">
          <cell r="A5830" t="str">
            <v>05</v>
          </cell>
          <cell r="B5830" t="str">
            <v>10</v>
          </cell>
          <cell r="C5830" t="str">
            <v>16</v>
          </cell>
          <cell r="D5830" t="str">
            <v>10074437</v>
          </cell>
          <cell r="E5830" t="str">
            <v>КРАН-МОСТОВОЙ РУЧНОЙ ОДНОБАЛ.ПОДВЕСН.ГОСТ 7413-80</v>
          </cell>
          <cell r="F5830">
            <v>1</v>
          </cell>
          <cell r="G5830" t="str">
            <v>05</v>
          </cell>
          <cell r="H5830" t="str">
            <v>1998</v>
          </cell>
          <cell r="I5830">
            <v>20005</v>
          </cell>
          <cell r="J5830">
            <v>15142.84</v>
          </cell>
        </row>
        <row r="5831">
          <cell r="A5831" t="str">
            <v>05</v>
          </cell>
          <cell r="B5831" t="str">
            <v>10</v>
          </cell>
          <cell r="C5831" t="str">
            <v>16</v>
          </cell>
          <cell r="D5831" t="str">
            <v>10074438</v>
          </cell>
          <cell r="E5831" t="str">
            <v>КРАН-МОСТОВОЙ РУЧНОЙ ОДНОБАЛ.ПОДВЕСН.ГОСТ 7413-80</v>
          </cell>
          <cell r="F5831">
            <v>1</v>
          </cell>
          <cell r="G5831" t="str">
            <v>05</v>
          </cell>
          <cell r="H5831" t="str">
            <v>1998</v>
          </cell>
          <cell r="I5831">
            <v>20005</v>
          </cell>
          <cell r="J5831">
            <v>15142.84</v>
          </cell>
        </row>
        <row r="5832">
          <cell r="A5832" t="str">
            <v>05</v>
          </cell>
          <cell r="B5832" t="str">
            <v>10</v>
          </cell>
          <cell r="C5832" t="str">
            <v>16</v>
          </cell>
          <cell r="D5832" t="str">
            <v>10074439</v>
          </cell>
          <cell r="E5832" t="str">
            <v>КРАН-МОСТОВОЙ РУЧНОЙ ОДНОБАЛ.ПОДВЕСН.ГОСТ 7413-80 РП-1-1178В</v>
          </cell>
          <cell r="F5832">
            <v>1</v>
          </cell>
          <cell r="G5832" t="str">
            <v>05</v>
          </cell>
          <cell r="H5832" t="str">
            <v>1998</v>
          </cell>
          <cell r="I5832">
            <v>35126</v>
          </cell>
          <cell r="J5832">
            <v>26569.7</v>
          </cell>
        </row>
        <row r="5833">
          <cell r="A5833" t="str">
            <v>05</v>
          </cell>
          <cell r="B5833" t="str">
            <v>10</v>
          </cell>
          <cell r="C5833" t="str">
            <v>16</v>
          </cell>
          <cell r="D5833" t="str">
            <v>10074440</v>
          </cell>
          <cell r="E5833" t="str">
            <v>КРАН-МОСТОВОЙ РУЧНОЙ ОДНОБАЛ.ПОДВЕСН.ГОСТ 7413-80 ВБИ</v>
          </cell>
          <cell r="F5833">
            <v>1</v>
          </cell>
          <cell r="G5833" t="str">
            <v>05</v>
          </cell>
          <cell r="H5833" t="str">
            <v>1998</v>
          </cell>
          <cell r="I5833">
            <v>25190</v>
          </cell>
          <cell r="J5833">
            <v>19073.78</v>
          </cell>
        </row>
        <row r="5834">
          <cell r="A5834" t="str">
            <v>05</v>
          </cell>
          <cell r="B5834" t="str">
            <v>10</v>
          </cell>
          <cell r="C5834" t="str">
            <v>16</v>
          </cell>
          <cell r="D5834" t="str">
            <v>10074441</v>
          </cell>
          <cell r="E5834" t="str">
            <v>ТАЛЬ ЭЛЕКТРИЧ.КАНАТНАЯ</v>
          </cell>
          <cell r="F5834">
            <v>1</v>
          </cell>
          <cell r="G5834" t="str">
            <v>05</v>
          </cell>
          <cell r="H5834" t="str">
            <v>1998</v>
          </cell>
          <cell r="I5834">
            <v>53734</v>
          </cell>
          <cell r="J5834">
            <v>40679.46</v>
          </cell>
        </row>
        <row r="5835">
          <cell r="A5835" t="str">
            <v>05</v>
          </cell>
          <cell r="B5835" t="str">
            <v>10</v>
          </cell>
          <cell r="C5835" t="str">
            <v>16</v>
          </cell>
          <cell r="D5835" t="str">
            <v>10074442</v>
          </cell>
          <cell r="E5835" t="str">
            <v>ТАЛЬ ЭЛЕКТРИЧ.КАНАТНАЯ</v>
          </cell>
          <cell r="F5835">
            <v>1</v>
          </cell>
          <cell r="G5835" t="str">
            <v>05</v>
          </cell>
          <cell r="H5835" t="str">
            <v>1998</v>
          </cell>
          <cell r="I5835">
            <v>53734</v>
          </cell>
          <cell r="J5835">
            <v>40679.46</v>
          </cell>
        </row>
        <row r="5836">
          <cell r="A5836" t="str">
            <v>05</v>
          </cell>
          <cell r="B5836" t="str">
            <v>10</v>
          </cell>
          <cell r="C5836" t="str">
            <v>16</v>
          </cell>
          <cell r="D5836" t="str">
            <v>10074443</v>
          </cell>
          <cell r="E5836" t="str">
            <v>ТАЛЬ РУЧНАЯ ШЕСТЕРЕНЧАТАЯ ВБИ ГОСТ 2799-75</v>
          </cell>
          <cell r="F5836">
            <v>1</v>
          </cell>
          <cell r="G5836" t="str">
            <v>05</v>
          </cell>
          <cell r="H5836" t="str">
            <v>1998</v>
          </cell>
          <cell r="I5836">
            <v>4340</v>
          </cell>
          <cell r="J5836">
            <v>3308.3</v>
          </cell>
        </row>
        <row r="5837">
          <cell r="A5837" t="str">
            <v>05</v>
          </cell>
          <cell r="B5837" t="str">
            <v>10</v>
          </cell>
          <cell r="C5837" t="str">
            <v>16</v>
          </cell>
          <cell r="D5837" t="str">
            <v>10074444</v>
          </cell>
          <cell r="E5837" t="str">
            <v>ТАЛЬ РУЧНАЯ ПЕРЕДВИЖНАЯ  ВБИ ГОСТ 2799-75</v>
          </cell>
          <cell r="F5837">
            <v>1</v>
          </cell>
          <cell r="G5837" t="str">
            <v>05</v>
          </cell>
          <cell r="H5837" t="str">
            <v>1998</v>
          </cell>
          <cell r="I5837">
            <v>12626</v>
          </cell>
          <cell r="J5837">
            <v>9574.2000000000007</v>
          </cell>
        </row>
        <row r="5838">
          <cell r="A5838" t="str">
            <v>05</v>
          </cell>
          <cell r="B5838" t="str">
            <v>10</v>
          </cell>
          <cell r="C5838" t="str">
            <v>16</v>
          </cell>
          <cell r="D5838" t="str">
            <v>10074445</v>
          </cell>
          <cell r="E5838" t="str">
            <v>ТАЛЬ РУЧНАЯ ПЕРЕДВИЖНАЯ  ВБИ ГОСТ 11-06-74</v>
          </cell>
          <cell r="F5838">
            <v>1</v>
          </cell>
          <cell r="G5838" t="str">
            <v>05</v>
          </cell>
          <cell r="H5838" t="str">
            <v>1998</v>
          </cell>
          <cell r="I5838">
            <v>14899</v>
          </cell>
          <cell r="J5838">
            <v>11292.04</v>
          </cell>
        </row>
        <row r="5839">
          <cell r="A5839" t="str">
            <v>05</v>
          </cell>
          <cell r="B5839" t="str">
            <v>10</v>
          </cell>
          <cell r="C5839" t="str">
            <v>16</v>
          </cell>
          <cell r="D5839" t="str">
            <v>10074446</v>
          </cell>
          <cell r="E5839" t="str">
            <v>ТАЛЬ РУЧНАЯ ПЕРЕДВИЖНАЯ ЧЕРВЯЧНАЯ ВБИ</v>
          </cell>
          <cell r="F5839">
            <v>1</v>
          </cell>
          <cell r="G5839" t="str">
            <v>05</v>
          </cell>
          <cell r="H5839" t="str">
            <v>1998</v>
          </cell>
          <cell r="I5839">
            <v>1025</v>
          </cell>
          <cell r="J5839">
            <v>791.74</v>
          </cell>
        </row>
        <row r="5840">
          <cell r="A5840" t="str">
            <v>05</v>
          </cell>
          <cell r="B5840" t="str">
            <v>10</v>
          </cell>
          <cell r="C5840" t="str">
            <v>16</v>
          </cell>
          <cell r="D5840" t="str">
            <v>10074447</v>
          </cell>
          <cell r="E5840" t="str">
            <v>ТАЛЬ РУЧНАЯ ПЕРЕДВИЖНАЯ ЧЕРВЯЧНАЯ ВБИ</v>
          </cell>
          <cell r="F5840">
            <v>1</v>
          </cell>
          <cell r="G5840" t="str">
            <v>05</v>
          </cell>
          <cell r="H5840" t="str">
            <v>1990</v>
          </cell>
          <cell r="I5840">
            <v>1025</v>
          </cell>
          <cell r="J5840">
            <v>1025</v>
          </cell>
        </row>
        <row r="5841">
          <cell r="A5841" t="str">
            <v>05</v>
          </cell>
          <cell r="B5841" t="str">
            <v>10</v>
          </cell>
          <cell r="C5841" t="str">
            <v>16</v>
          </cell>
          <cell r="D5841" t="str">
            <v>10074448</v>
          </cell>
          <cell r="E5841" t="str">
            <v>ТАЛЬ РУЧНАЯ ПЕРЕДВИЖНАЯ ЧЕРВЯЧНАЯ ВБИ ГОСТ 1106-74</v>
          </cell>
          <cell r="F5841">
            <v>1</v>
          </cell>
          <cell r="G5841" t="str">
            <v>05</v>
          </cell>
          <cell r="H5841" t="str">
            <v>1998</v>
          </cell>
          <cell r="I5841">
            <v>7039</v>
          </cell>
          <cell r="J5841">
            <v>5339.34</v>
          </cell>
        </row>
        <row r="5842">
          <cell r="A5842" t="str">
            <v>05</v>
          </cell>
          <cell r="B5842" t="str">
            <v>10</v>
          </cell>
          <cell r="C5842" t="str">
            <v>16</v>
          </cell>
          <cell r="D5842" t="str">
            <v>10074449</v>
          </cell>
          <cell r="E5842" t="str">
            <v>ТАЛЬ РУЧНАЯ ПЕРЕДВИЖНАЯ ЧЕРВЯЧНАЯ ВБИ</v>
          </cell>
          <cell r="F5842">
            <v>1</v>
          </cell>
          <cell r="G5842" t="str">
            <v>05</v>
          </cell>
          <cell r="H5842" t="str">
            <v>1998</v>
          </cell>
          <cell r="I5842">
            <v>13412</v>
          </cell>
          <cell r="J5842">
            <v>10174.14</v>
          </cell>
        </row>
        <row r="5843">
          <cell r="A5843" t="str">
            <v>05</v>
          </cell>
          <cell r="B5843" t="str">
            <v>10</v>
          </cell>
          <cell r="C5843" t="str">
            <v>16</v>
          </cell>
          <cell r="D5843" t="str">
            <v>10074450</v>
          </cell>
          <cell r="E5843" t="str">
            <v>ТАЛЬ РУЧНАЯ ПЕРЕДВИЖНАЯ ЧЕРВЯЧНАЯ ВБИ</v>
          </cell>
          <cell r="F5843">
            <v>1</v>
          </cell>
          <cell r="G5843" t="str">
            <v>05</v>
          </cell>
          <cell r="H5843" t="str">
            <v>1998</v>
          </cell>
          <cell r="I5843">
            <v>13411</v>
          </cell>
          <cell r="J5843">
            <v>10173.68</v>
          </cell>
        </row>
        <row r="5844">
          <cell r="A5844" t="str">
            <v>05</v>
          </cell>
          <cell r="B5844" t="str">
            <v>10</v>
          </cell>
          <cell r="C5844" t="str">
            <v>16</v>
          </cell>
          <cell r="D5844" t="str">
            <v>10074451</v>
          </cell>
          <cell r="E5844" t="str">
            <v>ТЕПЛООБМЕННИК 426ХП-64-МII20-6-2</v>
          </cell>
          <cell r="F5844">
            <v>1</v>
          </cell>
          <cell r="G5844" t="str">
            <v>05</v>
          </cell>
          <cell r="H5844" t="str">
            <v>1998</v>
          </cell>
          <cell r="I5844">
            <v>91669</v>
          </cell>
          <cell r="J5844">
            <v>69422.92</v>
          </cell>
        </row>
        <row r="5845">
          <cell r="A5845" t="str">
            <v>05</v>
          </cell>
          <cell r="B5845" t="str">
            <v>10</v>
          </cell>
          <cell r="C5845" t="str">
            <v>16</v>
          </cell>
          <cell r="D5845" t="str">
            <v>10074452</v>
          </cell>
          <cell r="E5845" t="str">
            <v>ТЕПЛООБМЕННИК 426ХП-64-МI/20-6-2</v>
          </cell>
          <cell r="F5845">
            <v>1</v>
          </cell>
          <cell r="G5845" t="str">
            <v>05</v>
          </cell>
          <cell r="H5845" t="str">
            <v>1998</v>
          </cell>
          <cell r="I5845">
            <v>91669</v>
          </cell>
          <cell r="J5845">
            <v>69422.92</v>
          </cell>
        </row>
        <row r="5846">
          <cell r="A5846" t="str">
            <v>05</v>
          </cell>
          <cell r="B5846" t="str">
            <v>10</v>
          </cell>
          <cell r="C5846" t="str">
            <v>16</v>
          </cell>
          <cell r="D5846" t="str">
            <v>10074453</v>
          </cell>
          <cell r="E5846" t="str">
            <v>ВОДОПОДОГРЕВАТЕЛЬ 325Х2</v>
          </cell>
          <cell r="F5846">
            <v>1</v>
          </cell>
          <cell r="G5846" t="str">
            <v>05</v>
          </cell>
          <cell r="H5846" t="str">
            <v>1998</v>
          </cell>
          <cell r="I5846">
            <v>19535</v>
          </cell>
          <cell r="J5846">
            <v>14735.46</v>
          </cell>
        </row>
        <row r="5847">
          <cell r="A5847" t="str">
            <v>05</v>
          </cell>
          <cell r="B5847" t="str">
            <v>10</v>
          </cell>
          <cell r="C5847" t="str">
            <v>16</v>
          </cell>
          <cell r="D5847" t="str">
            <v>10074454</v>
          </cell>
          <cell r="E5847" t="str">
            <v>ВОДОПОДОГРЕВАТЕЛЬ 325X2</v>
          </cell>
          <cell r="F5847">
            <v>1</v>
          </cell>
          <cell r="G5847" t="str">
            <v>05</v>
          </cell>
          <cell r="H5847" t="str">
            <v>1998</v>
          </cell>
          <cell r="I5847">
            <v>19535</v>
          </cell>
          <cell r="J5847">
            <v>14735.46</v>
          </cell>
        </row>
        <row r="5848">
          <cell r="A5848" t="str">
            <v>05</v>
          </cell>
          <cell r="B5848" t="str">
            <v>10</v>
          </cell>
          <cell r="C5848" t="str">
            <v>16</v>
          </cell>
          <cell r="D5848" t="str">
            <v>10074455</v>
          </cell>
          <cell r="E5848" t="str">
            <v>ВОДОПОДОГРЕВАТЕЛЬ 325X2</v>
          </cell>
          <cell r="F5848">
            <v>1</v>
          </cell>
          <cell r="G5848" t="str">
            <v>05</v>
          </cell>
          <cell r="H5848" t="str">
            <v>1998</v>
          </cell>
          <cell r="I5848">
            <v>19536</v>
          </cell>
          <cell r="J5848">
            <v>14735.92</v>
          </cell>
        </row>
        <row r="5849">
          <cell r="A5849" t="str">
            <v>05</v>
          </cell>
          <cell r="B5849" t="str">
            <v>10</v>
          </cell>
          <cell r="C5849" t="str">
            <v>13</v>
          </cell>
          <cell r="D5849" t="str">
            <v>70235000</v>
          </cell>
          <cell r="E5849" t="str">
            <v>ПРОМКАНАЛИЗАЦИЯ К-4</v>
          </cell>
          <cell r="F5849">
            <v>1</v>
          </cell>
          <cell r="G5849" t="str">
            <v>05</v>
          </cell>
          <cell r="H5849" t="str">
            <v>1998</v>
          </cell>
          <cell r="I5849">
            <v>8214643</v>
          </cell>
          <cell r="J5849">
            <v>1382794.22</v>
          </cell>
        </row>
        <row r="5850">
          <cell r="A5850" t="str">
            <v>05</v>
          </cell>
          <cell r="B5850" t="str">
            <v>10</v>
          </cell>
          <cell r="C5850" t="str">
            <v>13</v>
          </cell>
          <cell r="D5850" t="str">
            <v>70236000</v>
          </cell>
          <cell r="E5850" t="str">
            <v>КАНАЛИЗАЦИЯ ХОЗФЕКАЛЬНАЯ К-1 (ОТ ОПЕРАТОРНОЙ)</v>
          </cell>
          <cell r="F5850">
            <v>1</v>
          </cell>
          <cell r="G5850" t="str">
            <v>05</v>
          </cell>
          <cell r="H5850" t="str">
            <v>1998</v>
          </cell>
          <cell r="I5850">
            <v>233809</v>
          </cell>
          <cell r="J5850">
            <v>39374.28</v>
          </cell>
        </row>
        <row r="5851">
          <cell r="A5851" t="str">
            <v>05</v>
          </cell>
          <cell r="B5851" t="str">
            <v>10</v>
          </cell>
          <cell r="C5851" t="str">
            <v>13</v>
          </cell>
          <cell r="D5851" t="str">
            <v>70237000</v>
          </cell>
          <cell r="E5851" t="str">
            <v>КАНАЛИЗАЦИЯ ХОЗФЕКАЛЬНАЯ К-1 (ОТ ДЫМОВОЙ ТРУБЫ)</v>
          </cell>
          <cell r="F5851">
            <v>1</v>
          </cell>
          <cell r="G5851" t="str">
            <v>05</v>
          </cell>
          <cell r="H5851" t="str">
            <v>1998</v>
          </cell>
          <cell r="I5851">
            <v>1832434</v>
          </cell>
          <cell r="J5851">
            <v>308456.76</v>
          </cell>
        </row>
        <row r="5852">
          <cell r="A5852" t="str">
            <v>05</v>
          </cell>
          <cell r="B5852" t="str">
            <v>10</v>
          </cell>
          <cell r="C5852" t="str">
            <v>13</v>
          </cell>
          <cell r="D5852" t="str">
            <v>70238000</v>
          </cell>
          <cell r="E5852" t="str">
            <v>КАНАЛИЗАЦИЯ ХОЗФЕКАЛЬНАЯ К-1 (ОТ ГАЗОВОЙ КОМПРЕССОРНОЙ)</v>
          </cell>
          <cell r="F5852">
            <v>1</v>
          </cell>
          <cell r="G5852" t="str">
            <v>05</v>
          </cell>
          <cell r="H5852" t="str">
            <v>1998</v>
          </cell>
          <cell r="I5852">
            <v>291481</v>
          </cell>
          <cell r="J5852">
            <v>49075.8</v>
          </cell>
        </row>
        <row r="5853">
          <cell r="A5853" t="str">
            <v>05</v>
          </cell>
          <cell r="B5853" t="str">
            <v>10</v>
          </cell>
          <cell r="C5853" t="str">
            <v>13</v>
          </cell>
          <cell r="D5853" t="str">
            <v>70239000</v>
          </cell>
          <cell r="E5853" t="str">
            <v>ВОДОПРОВОД ПИТЬЕВОЙ В1 (К ОПЕРАТ,ДЫМОВОЙ ТРУБЕ,ГАЗ.КОМПР.)</v>
          </cell>
          <cell r="F5853">
            <v>1</v>
          </cell>
          <cell r="G5853" t="str">
            <v>05</v>
          </cell>
          <cell r="H5853" t="str">
            <v>1998</v>
          </cell>
          <cell r="I5853">
            <v>3741090</v>
          </cell>
          <cell r="J5853">
            <v>1575096.48</v>
          </cell>
        </row>
        <row r="5854">
          <cell r="A5854" t="str">
            <v>05</v>
          </cell>
          <cell r="B5854" t="str">
            <v>10</v>
          </cell>
          <cell r="C5854" t="str">
            <v>13</v>
          </cell>
          <cell r="D5854" t="str">
            <v>70240000</v>
          </cell>
          <cell r="E5854" t="str">
            <v>ВОДОПРОВОД ПРОТИВОПОЖАРНЫЙ В2 К КОМПРЕССОРНОЙ N 3</v>
          </cell>
          <cell r="F5854">
            <v>1</v>
          </cell>
          <cell r="G5854" t="str">
            <v>05</v>
          </cell>
          <cell r="H5854" t="str">
            <v>1998</v>
          </cell>
          <cell r="I5854">
            <v>1405626</v>
          </cell>
          <cell r="J5854">
            <v>591813.88</v>
          </cell>
        </row>
        <row r="5855">
          <cell r="A5855" t="str">
            <v>05</v>
          </cell>
          <cell r="B5855" t="str">
            <v>10</v>
          </cell>
          <cell r="C5855" t="str">
            <v>13</v>
          </cell>
          <cell r="D5855" t="str">
            <v>70241000</v>
          </cell>
          <cell r="E5855" t="str">
            <v>СЕТЬ ОБОРОТНОЙ ВОДЫ В12, В13 К КОМПРЕССОРНЫМ N 3,4</v>
          </cell>
          <cell r="F5855">
            <v>1</v>
          </cell>
          <cell r="G5855" t="str">
            <v>05</v>
          </cell>
          <cell r="H5855" t="str">
            <v>1998</v>
          </cell>
          <cell r="I5855">
            <v>5902045</v>
          </cell>
          <cell r="J5855">
            <v>2484911.1</v>
          </cell>
        </row>
        <row r="5856">
          <cell r="A5856" t="str">
            <v>05</v>
          </cell>
          <cell r="B5856" t="str">
            <v>10</v>
          </cell>
          <cell r="C5856" t="str">
            <v>13</v>
          </cell>
          <cell r="D5856" t="str">
            <v>70242000</v>
          </cell>
          <cell r="E5856" t="str">
            <v>ВОДОПРОВОД ОБОРОТНОЙ ВОДЫ В10 (ВДОЛЬ ПРОЕЗДА IIIA)</v>
          </cell>
          <cell r="F5856">
            <v>1</v>
          </cell>
          <cell r="G5856" t="str">
            <v>05</v>
          </cell>
          <cell r="H5856" t="str">
            <v>1998</v>
          </cell>
          <cell r="I5856">
            <v>121272</v>
          </cell>
          <cell r="J5856">
            <v>52816.800000000003</v>
          </cell>
        </row>
        <row r="5857">
          <cell r="A5857" t="str">
            <v>05</v>
          </cell>
          <cell r="B5857" t="str">
            <v>10</v>
          </cell>
          <cell r="C5857" t="str">
            <v>13</v>
          </cell>
          <cell r="D5857" t="str">
            <v>70243000</v>
          </cell>
          <cell r="E5857" t="str">
            <v>ВОДОПРОВОД ОБОРОТНОЙ ВОДЫ В11 (ПО ПРОЕЗДУ I)</v>
          </cell>
          <cell r="F5857">
            <v>1</v>
          </cell>
          <cell r="G5857" t="str">
            <v>05</v>
          </cell>
          <cell r="H5857" t="str">
            <v>1998</v>
          </cell>
          <cell r="I5857">
            <v>1247532</v>
          </cell>
          <cell r="J5857">
            <v>579364.30000000005</v>
          </cell>
        </row>
        <row r="5858">
          <cell r="A5858" t="str">
            <v>05</v>
          </cell>
          <cell r="B5858" t="str">
            <v>10</v>
          </cell>
          <cell r="C5858" t="str">
            <v>13</v>
          </cell>
          <cell r="D5858" t="str">
            <v>70244000</v>
          </cell>
          <cell r="E5858" t="str">
            <v>СЕТЬ СОЛЕСОДЕРЖАЩИХ СТОКОВ К 13</v>
          </cell>
          <cell r="F5858">
            <v>1</v>
          </cell>
          <cell r="G5858" t="str">
            <v>05</v>
          </cell>
          <cell r="H5858" t="str">
            <v>1998</v>
          </cell>
          <cell r="I5858">
            <v>267073</v>
          </cell>
          <cell r="J5858">
            <v>150599.35999999999</v>
          </cell>
        </row>
        <row r="5859">
          <cell r="A5859" t="str">
            <v>05</v>
          </cell>
          <cell r="B5859" t="str">
            <v>10</v>
          </cell>
          <cell r="C5859" t="str">
            <v>13</v>
          </cell>
          <cell r="D5859" t="str">
            <v>70251000</v>
          </cell>
          <cell r="E5859" t="str">
            <v>ТРУБОПРОВОД СЕРОВОДОРОДА N 3500 ОТ ГРАНИЦЫ УСТ.Л-35-11/1000</v>
          </cell>
          <cell r="F5859">
            <v>1</v>
          </cell>
          <cell r="G5859" t="str">
            <v>05</v>
          </cell>
          <cell r="H5859" t="str">
            <v>1998</v>
          </cell>
          <cell r="I5859">
            <v>292284</v>
          </cell>
          <cell r="J5859">
            <v>204203.98</v>
          </cell>
        </row>
        <row r="5860">
          <cell r="A5860" t="str">
            <v>05</v>
          </cell>
          <cell r="B5860" t="str">
            <v>10</v>
          </cell>
          <cell r="C5860" t="str">
            <v>13</v>
          </cell>
          <cell r="D5860" t="str">
            <v>70252000</v>
          </cell>
          <cell r="E5860" t="str">
            <v>ТРУБОПРОВОД СЕРОВОДОРОДНОЙ ВОДЫ N3505 ОТ ГР.УСТ.ДО СЕЧЕН.</v>
          </cell>
          <cell r="F5860">
            <v>1</v>
          </cell>
          <cell r="G5860" t="str">
            <v>05</v>
          </cell>
          <cell r="H5860" t="str">
            <v>1998</v>
          </cell>
          <cell r="I5860">
            <v>257640</v>
          </cell>
          <cell r="J5860">
            <v>179982.46</v>
          </cell>
        </row>
        <row r="5861">
          <cell r="A5861" t="str">
            <v>05</v>
          </cell>
          <cell r="B5861" t="str">
            <v>10</v>
          </cell>
          <cell r="C5861" t="str">
            <v>13</v>
          </cell>
          <cell r="D5861" t="str">
            <v>70253000</v>
          </cell>
          <cell r="E5861" t="str">
            <v>ТРУБОПРОВОД НЕСТАБИЛЬН.ГОЛОВКИ N3504 ОТ ГР.УСТ.ДО ПАРКА Ц.8</v>
          </cell>
          <cell r="F5861">
            <v>1</v>
          </cell>
          <cell r="G5861" t="str">
            <v>05</v>
          </cell>
          <cell r="H5861" t="str">
            <v>1998</v>
          </cell>
          <cell r="I5861">
            <v>916985</v>
          </cell>
          <cell r="J5861">
            <v>640566.07999999996</v>
          </cell>
        </row>
        <row r="5862">
          <cell r="A5862" t="str">
            <v>05</v>
          </cell>
          <cell r="B5862" t="str">
            <v>10</v>
          </cell>
          <cell r="C5862" t="str">
            <v>13</v>
          </cell>
          <cell r="D5862" t="str">
            <v>70254000</v>
          </cell>
          <cell r="E5862" t="str">
            <v>ТРУБОПРОВОД УГЛЕВОДОР.ГАЗА N 3501 ОТ ГР.УСТ.ДО ФАКЕЛ.Х-ВА</v>
          </cell>
          <cell r="F5862">
            <v>1</v>
          </cell>
          <cell r="G5862" t="str">
            <v>05</v>
          </cell>
          <cell r="H5862" t="str">
            <v>1998</v>
          </cell>
          <cell r="I5862">
            <v>6032622</v>
          </cell>
          <cell r="J5862">
            <v>4214308.4400000004</v>
          </cell>
        </row>
        <row r="5863">
          <cell r="A5863" t="str">
            <v>05</v>
          </cell>
          <cell r="B5863" t="str">
            <v>10</v>
          </cell>
          <cell r="C5863" t="str">
            <v>13</v>
          </cell>
          <cell r="D5863" t="str">
            <v>70255000</v>
          </cell>
          <cell r="E5863" t="str">
            <v>ТРУБОПРОВОД N3512 ГАЗ.ОТРУБ ВОДОРОДСОД.ГАЗА ОТ ГР.УСТ.ДОN102</v>
          </cell>
          <cell r="F5863">
            <v>1</v>
          </cell>
          <cell r="G5863" t="str">
            <v>05</v>
          </cell>
          <cell r="H5863" t="str">
            <v>1998</v>
          </cell>
          <cell r="I5863">
            <v>580317</v>
          </cell>
          <cell r="J5863">
            <v>405406.56</v>
          </cell>
        </row>
        <row r="5864">
          <cell r="A5864" t="str">
            <v>05</v>
          </cell>
          <cell r="B5864" t="str">
            <v>10</v>
          </cell>
          <cell r="C5864" t="str">
            <v>13</v>
          </cell>
          <cell r="D5864" t="str">
            <v>70256000</v>
          </cell>
          <cell r="E5864" t="str">
            <v>ТРУБОПРОВОД БЕНЗИН.КРЕКИНГА N3557 ОТ ГР.УСТ.ДО УЗЛА 24</v>
          </cell>
          <cell r="F5864">
            <v>1</v>
          </cell>
          <cell r="G5864" t="str">
            <v>05</v>
          </cell>
          <cell r="H5864" t="str">
            <v>1998</v>
          </cell>
          <cell r="I5864">
            <v>901871</v>
          </cell>
          <cell r="J5864">
            <v>630035.24</v>
          </cell>
        </row>
        <row r="5865">
          <cell r="A5865" t="str">
            <v>05</v>
          </cell>
          <cell r="B5865" t="str">
            <v>10</v>
          </cell>
          <cell r="C5865" t="str">
            <v>13</v>
          </cell>
          <cell r="D5865" t="str">
            <v>70257000</v>
          </cell>
          <cell r="E5865" t="str">
            <v>ТРУБОПРОВОД СОЛЕСОДЕРЖ.СТОКОВ N 3349/1 ОТ ГР.УСТ.ДО УЗЛА 2</v>
          </cell>
          <cell r="F5865">
            <v>1</v>
          </cell>
          <cell r="G5865" t="str">
            <v>05</v>
          </cell>
          <cell r="H5865" t="str">
            <v>1998</v>
          </cell>
          <cell r="I5865">
            <v>81107</v>
          </cell>
          <cell r="J5865">
            <v>56660.54</v>
          </cell>
        </row>
        <row r="5866">
          <cell r="A5866" t="str">
            <v>05</v>
          </cell>
          <cell r="B5866" t="str">
            <v>10</v>
          </cell>
          <cell r="C5866" t="str">
            <v>13</v>
          </cell>
          <cell r="D5866" t="str">
            <v>70258000</v>
          </cell>
          <cell r="E5866" t="str">
            <v>ТРУБОПРОВОД ЖИДКОГО АММИАКА ОТ УСТ.ДО УЗЛА 22</v>
          </cell>
          <cell r="F5866">
            <v>1</v>
          </cell>
          <cell r="G5866" t="str">
            <v>05</v>
          </cell>
          <cell r="H5866" t="str">
            <v>1998</v>
          </cell>
          <cell r="I5866">
            <v>277544</v>
          </cell>
          <cell r="J5866">
            <v>193904.28</v>
          </cell>
        </row>
        <row r="5867">
          <cell r="A5867" t="str">
            <v>05</v>
          </cell>
          <cell r="B5867" t="str">
            <v>10</v>
          </cell>
          <cell r="C5867" t="str">
            <v>13</v>
          </cell>
          <cell r="D5867" t="str">
            <v>70259000</v>
          </cell>
          <cell r="E5867" t="str">
            <v>ТРУБОПРОВОД ПОД ЩЕЛОЧЬ 42% N3353 ОТ ГР.УСТ.ДО УЗЛ.14</v>
          </cell>
          <cell r="F5867">
            <v>1</v>
          </cell>
          <cell r="G5867" t="str">
            <v>05</v>
          </cell>
          <cell r="H5867" t="str">
            <v>1998</v>
          </cell>
          <cell r="I5867">
            <v>293767</v>
          </cell>
          <cell r="J5867">
            <v>205226.94</v>
          </cell>
        </row>
        <row r="5868">
          <cell r="A5868" t="str">
            <v>05</v>
          </cell>
          <cell r="B5868" t="str">
            <v>10</v>
          </cell>
          <cell r="C5868" t="str">
            <v>13</v>
          </cell>
          <cell r="D5868" t="str">
            <v>70260000</v>
          </cell>
          <cell r="E5868" t="str">
            <v>ТРУБОПРОВОД ФРАКЦИИ НК-80С N3502 ОТ ГР.УСТ.ДО УЗЛ.11</v>
          </cell>
          <cell r="F5868">
            <v>1</v>
          </cell>
          <cell r="G5868" t="str">
            <v>05</v>
          </cell>
          <cell r="H5868" t="str">
            <v>1998</v>
          </cell>
          <cell r="I5868">
            <v>576330</v>
          </cell>
          <cell r="J5868">
            <v>402599.88</v>
          </cell>
        </row>
        <row r="5869">
          <cell r="A5869" t="str">
            <v>05</v>
          </cell>
          <cell r="B5869" t="str">
            <v>10</v>
          </cell>
          <cell r="C5869" t="str">
            <v>13</v>
          </cell>
          <cell r="D5869" t="str">
            <v>70261000</v>
          </cell>
          <cell r="E5869" t="str">
            <v>ТРУБОПРОВОД СБРОСА ГАЗА НА СЕРОВОДОРОД.ФАКЕЛ N3503</v>
          </cell>
          <cell r="F5869">
            <v>1</v>
          </cell>
          <cell r="G5869" t="str">
            <v>05</v>
          </cell>
          <cell r="H5869" t="str">
            <v>1998</v>
          </cell>
          <cell r="I5869">
            <v>486760</v>
          </cell>
          <cell r="J5869">
            <v>340054.96</v>
          </cell>
        </row>
        <row r="5870">
          <cell r="A5870" t="str">
            <v>05</v>
          </cell>
          <cell r="B5870" t="str">
            <v>10</v>
          </cell>
          <cell r="C5870" t="str">
            <v>13</v>
          </cell>
          <cell r="D5870" t="str">
            <v>70262000</v>
          </cell>
          <cell r="E5870" t="str">
            <v>ТРУБОПРОВОД СБРОСА ГОРЮЧ.ГАЗОВ НА ФАКЕЛ N3507</v>
          </cell>
          <cell r="F5870">
            <v>1</v>
          </cell>
          <cell r="G5870" t="str">
            <v>05</v>
          </cell>
          <cell r="H5870" t="str">
            <v>1998</v>
          </cell>
          <cell r="I5870">
            <v>4039457</v>
          </cell>
          <cell r="J5870">
            <v>2821918.68</v>
          </cell>
        </row>
        <row r="5871">
          <cell r="A5871" t="str">
            <v>05</v>
          </cell>
          <cell r="B5871" t="str">
            <v>10</v>
          </cell>
          <cell r="C5871" t="str">
            <v>13</v>
          </cell>
          <cell r="D5871" t="str">
            <v>70263000</v>
          </cell>
          <cell r="E5871" t="str">
            <v>ТРУБОПРОВОД ТОПЛ.ГАЗА N3096/50 ОТ УЗЛ.8 ДО УЗЛ.17</v>
          </cell>
          <cell r="F5871">
            <v>1</v>
          </cell>
          <cell r="G5871" t="str">
            <v>05</v>
          </cell>
          <cell r="H5871" t="str">
            <v>1998</v>
          </cell>
          <cell r="I5871">
            <v>456024</v>
          </cell>
          <cell r="J5871">
            <v>318562.82</v>
          </cell>
        </row>
        <row r="5872">
          <cell r="A5872" t="str">
            <v>05</v>
          </cell>
          <cell r="B5872" t="str">
            <v>10</v>
          </cell>
          <cell r="C5872" t="str">
            <v>13</v>
          </cell>
          <cell r="D5872" t="str">
            <v>70264000</v>
          </cell>
          <cell r="E5872" t="str">
            <v>ТРУБОПРОВОД ТОПЛ.ГАЗА N3096/51 ОТ УЗЛ.17 ДО ГР.УСТ.</v>
          </cell>
          <cell r="F5872">
            <v>1</v>
          </cell>
          <cell r="G5872" t="str">
            <v>05</v>
          </cell>
          <cell r="H5872" t="str">
            <v>1998</v>
          </cell>
          <cell r="I5872">
            <v>389739</v>
          </cell>
          <cell r="J5872">
            <v>272280.74</v>
          </cell>
        </row>
        <row r="5873">
          <cell r="A5873" t="str">
            <v>05</v>
          </cell>
          <cell r="B5873" t="str">
            <v>10</v>
          </cell>
          <cell r="C5873" t="str">
            <v>13</v>
          </cell>
          <cell r="D5873" t="str">
            <v>70265000</v>
          </cell>
          <cell r="E5873" t="str">
            <v>ТРУБОПРОВОД СТАБИЛЬНОГО ГАЗА N3558 ОТ УСТ. ДО РЕЗ.N 128-145</v>
          </cell>
          <cell r="F5873">
            <v>1</v>
          </cell>
          <cell r="G5873" t="str">
            <v>05</v>
          </cell>
          <cell r="H5873" t="str">
            <v>1998</v>
          </cell>
          <cell r="I5873">
            <v>662596</v>
          </cell>
          <cell r="J5873">
            <v>462881.16</v>
          </cell>
        </row>
        <row r="5874">
          <cell r="A5874" t="str">
            <v>05</v>
          </cell>
          <cell r="B5874" t="str">
            <v>10</v>
          </cell>
          <cell r="C5874" t="str">
            <v>13</v>
          </cell>
          <cell r="D5874" t="str">
            <v>70266000</v>
          </cell>
          <cell r="E5874" t="str">
            <v>ТРУБОПРОВОД СЫРЬЯ ИЗ ПРОМ.ПАРКА ОТ УСТ. ДО СУЩ.ТРУБОПРОВОДА</v>
          </cell>
          <cell r="F5874">
            <v>1</v>
          </cell>
          <cell r="G5874" t="str">
            <v>05</v>
          </cell>
          <cell r="H5874" t="str">
            <v>1998</v>
          </cell>
          <cell r="I5874">
            <v>155621</v>
          </cell>
          <cell r="J5874">
            <v>108695.48</v>
          </cell>
        </row>
        <row r="5875">
          <cell r="A5875" t="str">
            <v>05</v>
          </cell>
          <cell r="B5875" t="str">
            <v>10</v>
          </cell>
          <cell r="C5875" t="str">
            <v>13</v>
          </cell>
          <cell r="D5875" t="str">
            <v>70267000</v>
          </cell>
          <cell r="E5875" t="str">
            <v>ТРУБОПРОВОД АЗОТА N 3069/57 ОТ УЗЛ.26 ДО УЗЛ.2</v>
          </cell>
          <cell r="F5875">
            <v>1</v>
          </cell>
          <cell r="G5875" t="str">
            <v>05</v>
          </cell>
          <cell r="H5875" t="str">
            <v>1998</v>
          </cell>
          <cell r="I5875">
            <v>14475</v>
          </cell>
          <cell r="J5875">
            <v>10105.52</v>
          </cell>
        </row>
        <row r="5876">
          <cell r="A5876" t="str">
            <v>05</v>
          </cell>
          <cell r="B5876" t="str">
            <v>10</v>
          </cell>
          <cell r="C5876" t="str">
            <v>13</v>
          </cell>
          <cell r="D5876" t="str">
            <v>70268000</v>
          </cell>
          <cell r="E5876" t="str">
            <v>ТРУБОПРОВОД ПАРОВОГО КОНДЕНСАТА К5</v>
          </cell>
          <cell r="F5876">
            <v>1</v>
          </cell>
          <cell r="G5876" t="str">
            <v>05</v>
          </cell>
          <cell r="H5876" t="str">
            <v>1998</v>
          </cell>
          <cell r="I5876">
            <v>222942</v>
          </cell>
          <cell r="J5876">
            <v>155742.92000000001</v>
          </cell>
        </row>
        <row r="5877">
          <cell r="A5877" t="str">
            <v>05</v>
          </cell>
          <cell r="B5877" t="str">
            <v>10</v>
          </cell>
          <cell r="C5877" t="str">
            <v>13</v>
          </cell>
          <cell r="D5877" t="str">
            <v>70269000</v>
          </cell>
          <cell r="E5877" t="str">
            <v>ТРУБОПРОВОД АЗОТА N3096/50,3096/7,3096/52,3096/58 ОТ ГР.УСТ.</v>
          </cell>
          <cell r="F5877">
            <v>1</v>
          </cell>
          <cell r="G5877" t="str">
            <v>05</v>
          </cell>
          <cell r="H5877" t="str">
            <v>1998</v>
          </cell>
          <cell r="I5877">
            <v>960867</v>
          </cell>
          <cell r="J5877">
            <v>671246</v>
          </cell>
        </row>
        <row r="5878">
          <cell r="A5878" t="str">
            <v>05</v>
          </cell>
          <cell r="B5878" t="str">
            <v>10</v>
          </cell>
          <cell r="C5878" t="str">
            <v>13</v>
          </cell>
          <cell r="D5878" t="str">
            <v>70342000</v>
          </cell>
          <cell r="E5878" t="str">
            <v>ТРУБОПРОВОД ГИДРООЧИЩ.ФРАКЦИИ N 3510 ОТ УСТ.Л-35 ДО УЗЛА N 3</v>
          </cell>
          <cell r="F5878">
            <v>1</v>
          </cell>
          <cell r="G5878" t="str">
            <v>05</v>
          </cell>
          <cell r="H5878" t="str">
            <v>1998</v>
          </cell>
          <cell r="I5878">
            <v>72383</v>
          </cell>
          <cell r="J5878">
            <v>50583.9</v>
          </cell>
        </row>
        <row r="5879">
          <cell r="A5879" t="str">
            <v>05</v>
          </cell>
          <cell r="B5879" t="str">
            <v>10</v>
          </cell>
          <cell r="C5879" t="str">
            <v>17</v>
          </cell>
          <cell r="D5879" t="str">
            <v>60175000</v>
          </cell>
          <cell r="E5879" t="str">
            <v>ПРИБОР ВТОРИЧНОЙ ОБРАБОТКИ "АРГУС-М" 3-Х МОДУЛЬНЫЙ</v>
          </cell>
          <cell r="F5879">
            <v>1</v>
          </cell>
          <cell r="G5879" t="str">
            <v>06</v>
          </cell>
          <cell r="H5879" t="str">
            <v>1998</v>
          </cell>
          <cell r="I5879">
            <v>23000</v>
          </cell>
          <cell r="J5879">
            <v>23000</v>
          </cell>
        </row>
        <row r="5880">
          <cell r="A5880" t="str">
            <v>05</v>
          </cell>
          <cell r="B5880" t="str">
            <v>10</v>
          </cell>
          <cell r="C5880" t="str">
            <v>17</v>
          </cell>
          <cell r="D5880" t="str">
            <v>60176000</v>
          </cell>
          <cell r="E5880" t="str">
            <v>ПРИБОР ВТОРИЧНОЙ ОБРАБОТКИ "АРГУС-М" 5-ТИ МОДУЛЬНЫЙ</v>
          </cell>
          <cell r="F5880">
            <v>1</v>
          </cell>
          <cell r="G5880" t="str">
            <v>06</v>
          </cell>
          <cell r="H5880" t="str">
            <v>1998</v>
          </cell>
          <cell r="I5880">
            <v>35000</v>
          </cell>
          <cell r="J5880">
            <v>35000</v>
          </cell>
        </row>
        <row r="5881">
          <cell r="A5881" t="str">
            <v>05</v>
          </cell>
          <cell r="B5881" t="str">
            <v>10</v>
          </cell>
          <cell r="C5881" t="str">
            <v>17</v>
          </cell>
          <cell r="D5881" t="str">
            <v>60177000</v>
          </cell>
          <cell r="E5881" t="str">
            <v>ПРИБОР ВТОРИЧНОЙ ОБРАБОТКИ "АРГУС-М" 5-ТИ МОДУЛЬНЫЙ</v>
          </cell>
          <cell r="F5881">
            <v>1</v>
          </cell>
          <cell r="G5881" t="str">
            <v>06</v>
          </cell>
          <cell r="H5881" t="str">
            <v>1998</v>
          </cell>
          <cell r="I5881">
            <v>35000</v>
          </cell>
          <cell r="J5881">
            <v>35000</v>
          </cell>
        </row>
        <row r="5882">
          <cell r="A5882" t="str">
            <v>05</v>
          </cell>
          <cell r="B5882" t="str">
            <v>10</v>
          </cell>
          <cell r="C5882" t="str">
            <v>17</v>
          </cell>
          <cell r="D5882" t="str">
            <v>60178000</v>
          </cell>
          <cell r="E5882" t="str">
            <v>ПРИБОР ВТОРИЧНОЙ ОБРАБОТКИ "АРГУС-М" 5-ТИ МОДУЛЬНЫЙ</v>
          </cell>
          <cell r="F5882">
            <v>1</v>
          </cell>
          <cell r="G5882" t="str">
            <v>06</v>
          </cell>
          <cell r="H5882" t="str">
            <v>1998</v>
          </cell>
          <cell r="I5882">
            <v>35000</v>
          </cell>
          <cell r="J5882">
            <v>35000</v>
          </cell>
        </row>
        <row r="5883">
          <cell r="A5883" t="str">
            <v>05</v>
          </cell>
          <cell r="B5883" t="str">
            <v>10</v>
          </cell>
          <cell r="C5883" t="str">
            <v>19</v>
          </cell>
          <cell r="D5883" t="str">
            <v>30370000</v>
          </cell>
          <cell r="E5883" t="str">
            <v>АППАРАТ ИКОМ МСН-16 В К-ТЕ С КОЖ.ЧЕХЛАМИ LCON LCV 16T</v>
          </cell>
          <cell r="F5883">
            <v>1</v>
          </cell>
          <cell r="G5883" t="str">
            <v>12</v>
          </cell>
          <cell r="H5883" t="str">
            <v>1992</v>
          </cell>
          <cell r="I5883">
            <v>2361</v>
          </cell>
          <cell r="J5883">
            <v>1986.4</v>
          </cell>
        </row>
        <row r="5884">
          <cell r="A5884" t="str">
            <v>05</v>
          </cell>
          <cell r="B5884" t="str">
            <v>10</v>
          </cell>
          <cell r="C5884" t="str">
            <v>19</v>
          </cell>
          <cell r="D5884" t="str">
            <v>30371000</v>
          </cell>
          <cell r="E5884" t="str">
            <v>АППАРАТ ИКОМ МСН-16 В К-ТЕ С КОЖ.ЧЕХЛАМИ LCON LCV 16T</v>
          </cell>
          <cell r="F5884">
            <v>1</v>
          </cell>
          <cell r="G5884" t="str">
            <v>12</v>
          </cell>
          <cell r="H5884" t="str">
            <v>1992</v>
          </cell>
          <cell r="I5884">
            <v>2361</v>
          </cell>
          <cell r="J5884">
            <v>1986.4</v>
          </cell>
        </row>
        <row r="5885">
          <cell r="A5885" t="str">
            <v>05</v>
          </cell>
          <cell r="B5885" t="str">
            <v>10</v>
          </cell>
          <cell r="C5885" t="str">
            <v>19</v>
          </cell>
          <cell r="D5885" t="str">
            <v>30372000</v>
          </cell>
          <cell r="E5885" t="str">
            <v>АППАРАТ ИКОМ МСН-16 В К-ТЕ С КОЖ.ЧЕХЛАМИ LCON LCV 16T</v>
          </cell>
          <cell r="F5885">
            <v>1</v>
          </cell>
          <cell r="G5885" t="str">
            <v>12</v>
          </cell>
          <cell r="H5885" t="str">
            <v>1992</v>
          </cell>
          <cell r="I5885">
            <v>2361</v>
          </cell>
          <cell r="J5885">
            <v>1986.4</v>
          </cell>
        </row>
        <row r="5886">
          <cell r="A5886" t="str">
            <v>05</v>
          </cell>
          <cell r="B5886" t="str">
            <v>10</v>
          </cell>
          <cell r="C5886" t="str">
            <v>19</v>
          </cell>
          <cell r="D5886" t="str">
            <v>30373000</v>
          </cell>
          <cell r="E5886" t="str">
            <v>АППАРАТ ИКОМ МСН-16 В К-ТЕ С КОЖ.ЧЕХЛАМИ LCON LCV 16T</v>
          </cell>
          <cell r="F5886">
            <v>1</v>
          </cell>
          <cell r="G5886" t="str">
            <v>12</v>
          </cell>
          <cell r="H5886" t="str">
            <v>1992</v>
          </cell>
          <cell r="I5886">
            <v>2361</v>
          </cell>
          <cell r="J5886">
            <v>1986.4</v>
          </cell>
        </row>
        <row r="5887">
          <cell r="A5887" t="str">
            <v>05</v>
          </cell>
          <cell r="B5887" t="str">
            <v>10</v>
          </cell>
          <cell r="C5887" t="str">
            <v>18</v>
          </cell>
          <cell r="D5887" t="str">
            <v>28397000</v>
          </cell>
          <cell r="E5887" t="str">
            <v>ПРИНТЕР HP-690С ДЛЯ РАСПЕЧАТКИ ТЕХ.ТРЕНДОВ</v>
          </cell>
          <cell r="F5887">
            <v>1</v>
          </cell>
          <cell r="G5887" t="str">
            <v>01</v>
          </cell>
          <cell r="H5887" t="str">
            <v>1999</v>
          </cell>
          <cell r="I5887">
            <v>2939</v>
          </cell>
          <cell r="J5887">
            <v>2230.54</v>
          </cell>
        </row>
        <row r="5888">
          <cell r="A5888" t="str">
            <v>05</v>
          </cell>
          <cell r="B5888" t="str">
            <v>10</v>
          </cell>
          <cell r="C5888" t="str">
            <v>16</v>
          </cell>
          <cell r="D5888" t="str">
            <v>10074456</v>
          </cell>
          <cell r="E5888" t="str">
            <v>ЭЛЕКТРОТАЛИ ГРУЗ.ПОДЪЕМНОСТЬ 2Т С Н=18М</v>
          </cell>
          <cell r="F5888">
            <v>1</v>
          </cell>
          <cell r="G5888" t="str">
            <v>04</v>
          </cell>
          <cell r="H5888" t="str">
            <v>1999</v>
          </cell>
          <cell r="I5888">
            <v>10659</v>
          </cell>
          <cell r="J5888">
            <v>7117.24</v>
          </cell>
        </row>
        <row r="5889">
          <cell r="A5889" t="str">
            <v>05</v>
          </cell>
          <cell r="B5889" t="str">
            <v>10</v>
          </cell>
          <cell r="C5889" t="str">
            <v>16</v>
          </cell>
          <cell r="D5889" t="str">
            <v>10074457</v>
          </cell>
          <cell r="E5889" t="str">
            <v>ВОДОПОДОГРЕВАТЕЛЬ 2-Х СЕКЦИОННЫЙ</v>
          </cell>
          <cell r="F5889">
            <v>1</v>
          </cell>
          <cell r="G5889" t="str">
            <v>04</v>
          </cell>
          <cell r="H5889" t="str">
            <v>1999</v>
          </cell>
          <cell r="I5889">
            <v>19781</v>
          </cell>
          <cell r="J5889">
            <v>13188.56</v>
          </cell>
        </row>
        <row r="5890">
          <cell r="A5890" t="str">
            <v>05</v>
          </cell>
          <cell r="B5890" t="str">
            <v>10</v>
          </cell>
          <cell r="C5890" t="str">
            <v>14</v>
          </cell>
          <cell r="D5890" t="str">
            <v>09173000</v>
          </cell>
          <cell r="E5890" t="str">
            <v>ВЫКЛЮЧАТЕЛЬ ВАКУУМНЫЙ ВБТЭ-М-10-20/630У2 НА ВЫКАТ.ЭЛ.К-2-10Э</v>
          </cell>
          <cell r="F5890">
            <v>1</v>
          </cell>
          <cell r="G5890" t="str">
            <v>05</v>
          </cell>
          <cell r="H5890" t="str">
            <v>1999</v>
          </cell>
          <cell r="I5890">
            <v>50700</v>
          </cell>
          <cell r="J5890">
            <v>16363.4</v>
          </cell>
        </row>
        <row r="5891">
          <cell r="A5891" t="str">
            <v>05</v>
          </cell>
          <cell r="B5891" t="str">
            <v>10</v>
          </cell>
          <cell r="C5891" t="str">
            <v>14</v>
          </cell>
          <cell r="D5891" t="str">
            <v>09174000</v>
          </cell>
          <cell r="E5891" t="str">
            <v>ВЫКЛЮЧАТЕЛЬ ВАКУУМНЫЙ ВБТЭ-М-10-20/630У2 НА ВЫКАТ.ЭЛ.К-2-10Э</v>
          </cell>
          <cell r="F5891">
            <v>1</v>
          </cell>
          <cell r="G5891" t="str">
            <v>05</v>
          </cell>
          <cell r="H5891" t="str">
            <v>1999</v>
          </cell>
          <cell r="I5891">
            <v>50700</v>
          </cell>
          <cell r="J5891">
            <v>16363.4</v>
          </cell>
        </row>
        <row r="5892">
          <cell r="A5892" t="str">
            <v>05</v>
          </cell>
          <cell r="B5892" t="str">
            <v>10</v>
          </cell>
          <cell r="C5892" t="str">
            <v>14</v>
          </cell>
          <cell r="D5892" t="str">
            <v>09175000</v>
          </cell>
          <cell r="E5892" t="str">
            <v>ВЫКЛЮЧАТЕЛЬ ВАКУУМНЫЙ ВБТЭ-М-10-20/630У2 НА ВЫКАТ.ЭЛ.К-2-10Э</v>
          </cell>
          <cell r="F5892">
            <v>1</v>
          </cell>
          <cell r="G5892" t="str">
            <v>05</v>
          </cell>
          <cell r="H5892" t="str">
            <v>1999</v>
          </cell>
          <cell r="I5892">
            <v>50700</v>
          </cell>
          <cell r="J5892">
            <v>16363.4</v>
          </cell>
        </row>
        <row r="5893">
          <cell r="A5893" t="str">
            <v>05</v>
          </cell>
          <cell r="B5893" t="str">
            <v>10</v>
          </cell>
          <cell r="C5893" t="str">
            <v>14</v>
          </cell>
          <cell r="D5893" t="str">
            <v>09176000</v>
          </cell>
          <cell r="E5893" t="str">
            <v>ВЫКЛЮЧАТЕЛЬ ВАКУУМНЫЙ ВБТЭ-М-10-20/630У2 НА ВЫКАТ.ЭЛ.К-104М</v>
          </cell>
          <cell r="F5893">
            <v>1</v>
          </cell>
          <cell r="G5893" t="str">
            <v>05</v>
          </cell>
          <cell r="H5893" t="str">
            <v>1999</v>
          </cell>
          <cell r="I5893">
            <v>50000</v>
          </cell>
          <cell r="J5893">
            <v>16119.18</v>
          </cell>
        </row>
        <row r="5894">
          <cell r="A5894" t="str">
            <v>05</v>
          </cell>
          <cell r="B5894" t="str">
            <v>10</v>
          </cell>
          <cell r="C5894" t="str">
            <v>14</v>
          </cell>
          <cell r="D5894" t="str">
            <v>09177000</v>
          </cell>
          <cell r="E5894" t="str">
            <v>ВЫКЛЮЧАТЕЛЬ ВАКУУМНЫЙ ВБТЭ-М-10-20/630 НА ВЫКАТ.ЭЛЕМ.К-104М</v>
          </cell>
          <cell r="F5894">
            <v>1</v>
          </cell>
          <cell r="G5894" t="str">
            <v>05</v>
          </cell>
          <cell r="H5894" t="str">
            <v>1999</v>
          </cell>
          <cell r="I5894">
            <v>50000</v>
          </cell>
          <cell r="J5894">
            <v>16119.18</v>
          </cell>
        </row>
        <row r="5895">
          <cell r="A5895" t="str">
            <v>05</v>
          </cell>
          <cell r="B5895" t="str">
            <v>10</v>
          </cell>
          <cell r="C5895" t="str">
            <v>14</v>
          </cell>
          <cell r="D5895" t="str">
            <v>09178000</v>
          </cell>
          <cell r="E5895" t="str">
            <v>ВЫКЛЮЧАТЕЛЬ ВАКУУМНЫЙ ВБТЭ-М-10-20/630У2 НА ВЫКАТ.ЭЛ.К-104М</v>
          </cell>
          <cell r="F5895">
            <v>1</v>
          </cell>
          <cell r="G5895" t="str">
            <v>05</v>
          </cell>
          <cell r="H5895" t="str">
            <v>1999</v>
          </cell>
          <cell r="I5895">
            <v>50000</v>
          </cell>
          <cell r="J5895">
            <v>16119.18</v>
          </cell>
        </row>
        <row r="5896">
          <cell r="A5896" t="str">
            <v>05</v>
          </cell>
          <cell r="B5896" t="str">
            <v>10</v>
          </cell>
          <cell r="C5896" t="str">
            <v>16</v>
          </cell>
          <cell r="D5896" t="str">
            <v>10074458</v>
          </cell>
          <cell r="E5896" t="str">
            <v>ТЕПЛООБМЕННИК 800ХП-63-М1/25-6-К2</v>
          </cell>
          <cell r="F5896">
            <v>1</v>
          </cell>
          <cell r="G5896" t="str">
            <v>07</v>
          </cell>
          <cell r="H5896" t="str">
            <v>1999</v>
          </cell>
          <cell r="I5896">
            <v>258619</v>
          </cell>
          <cell r="J5896">
            <v>166823.44</v>
          </cell>
        </row>
        <row r="5897">
          <cell r="A5897" t="str">
            <v>05</v>
          </cell>
          <cell r="B5897" t="str">
            <v>10</v>
          </cell>
          <cell r="C5897" t="str">
            <v>16</v>
          </cell>
          <cell r="D5897" t="str">
            <v>10074459</v>
          </cell>
          <cell r="E5897" t="str">
            <v>ТЕПЛООБМЕННИК 800ХП-63-М1/25-6-К2</v>
          </cell>
          <cell r="F5897">
            <v>1</v>
          </cell>
          <cell r="G5897" t="str">
            <v>07</v>
          </cell>
          <cell r="H5897" t="str">
            <v>1999</v>
          </cell>
          <cell r="I5897">
            <v>259977</v>
          </cell>
          <cell r="J5897">
            <v>167692.18</v>
          </cell>
        </row>
        <row r="5898">
          <cell r="A5898" t="str">
            <v>05</v>
          </cell>
          <cell r="B5898" t="str">
            <v>10</v>
          </cell>
          <cell r="C5898" t="str">
            <v>14</v>
          </cell>
          <cell r="D5898" t="str">
            <v>09183000</v>
          </cell>
          <cell r="E5898" t="str">
            <v>БЛОК СИЛОВОЙ ИДУУ</v>
          </cell>
          <cell r="F5898">
            <v>1</v>
          </cell>
          <cell r="G5898" t="str">
            <v>08</v>
          </cell>
          <cell r="H5898" t="str">
            <v>1999</v>
          </cell>
          <cell r="I5898">
            <v>16735</v>
          </cell>
          <cell r="J5898">
            <v>8415.92</v>
          </cell>
        </row>
        <row r="5899">
          <cell r="A5899" t="str">
            <v>05</v>
          </cell>
          <cell r="B5899" t="str">
            <v>10</v>
          </cell>
          <cell r="C5899" t="str">
            <v>14</v>
          </cell>
          <cell r="D5899" t="str">
            <v>09184000</v>
          </cell>
          <cell r="E5899" t="str">
            <v>БЛОК СИЛОВОЙ ИДУУ</v>
          </cell>
          <cell r="F5899">
            <v>1</v>
          </cell>
          <cell r="G5899" t="str">
            <v>08</v>
          </cell>
          <cell r="H5899" t="str">
            <v>1999</v>
          </cell>
          <cell r="I5899">
            <v>16735</v>
          </cell>
          <cell r="J5899">
            <v>8415.92</v>
          </cell>
        </row>
        <row r="5900">
          <cell r="A5900" t="str">
            <v>05</v>
          </cell>
          <cell r="B5900" t="str">
            <v>10</v>
          </cell>
          <cell r="C5900" t="str">
            <v>14</v>
          </cell>
          <cell r="D5900" t="str">
            <v>09185000</v>
          </cell>
          <cell r="E5900" t="str">
            <v>БЛОК СИЛОВОЙ ИДУУ</v>
          </cell>
          <cell r="F5900">
            <v>1</v>
          </cell>
          <cell r="G5900" t="str">
            <v>08</v>
          </cell>
          <cell r="H5900" t="str">
            <v>1999</v>
          </cell>
          <cell r="I5900">
            <v>16735</v>
          </cell>
          <cell r="J5900">
            <v>8415.92</v>
          </cell>
        </row>
        <row r="5901">
          <cell r="A5901" t="str">
            <v>05</v>
          </cell>
          <cell r="B5901" t="str">
            <v>10</v>
          </cell>
          <cell r="C5901" t="str">
            <v>14</v>
          </cell>
          <cell r="D5901" t="str">
            <v>09186000</v>
          </cell>
          <cell r="E5901" t="str">
            <v>БЛОК СИЛОВОЙ ИДУУ</v>
          </cell>
          <cell r="F5901">
            <v>1</v>
          </cell>
          <cell r="G5901" t="str">
            <v>08</v>
          </cell>
          <cell r="H5901" t="str">
            <v>1999</v>
          </cell>
          <cell r="I5901">
            <v>16735</v>
          </cell>
          <cell r="J5901">
            <v>8415.92</v>
          </cell>
        </row>
        <row r="5902">
          <cell r="A5902" t="str">
            <v>05</v>
          </cell>
          <cell r="B5902" t="str">
            <v>10</v>
          </cell>
          <cell r="C5902" t="str">
            <v>14</v>
          </cell>
          <cell r="D5902" t="str">
            <v>09187000</v>
          </cell>
          <cell r="E5902" t="str">
            <v>БЛОК СИЛОВОЙ ИДУУ</v>
          </cell>
          <cell r="F5902">
            <v>1</v>
          </cell>
          <cell r="G5902" t="str">
            <v>08</v>
          </cell>
          <cell r="H5902" t="str">
            <v>1999</v>
          </cell>
          <cell r="I5902">
            <v>16735</v>
          </cell>
          <cell r="J5902">
            <v>8415.92</v>
          </cell>
        </row>
        <row r="5903">
          <cell r="A5903" t="str">
            <v>05</v>
          </cell>
          <cell r="B5903" t="str">
            <v>10</v>
          </cell>
          <cell r="C5903" t="str">
            <v>14</v>
          </cell>
          <cell r="D5903" t="str">
            <v>09188000</v>
          </cell>
          <cell r="E5903" t="str">
            <v>БЛОК СИЛОВОЙ ИДУУ</v>
          </cell>
          <cell r="F5903">
            <v>1</v>
          </cell>
          <cell r="G5903" t="str">
            <v>08</v>
          </cell>
          <cell r="H5903" t="str">
            <v>1999</v>
          </cell>
          <cell r="I5903">
            <v>16735</v>
          </cell>
          <cell r="J5903">
            <v>8415.92</v>
          </cell>
        </row>
        <row r="5904">
          <cell r="A5904" t="str">
            <v>05</v>
          </cell>
          <cell r="B5904" t="str">
            <v>10</v>
          </cell>
          <cell r="C5904" t="str">
            <v>14</v>
          </cell>
          <cell r="D5904" t="str">
            <v>09189000</v>
          </cell>
          <cell r="E5904" t="str">
            <v>БЛОК ЭЛЕКТРОН. ИДУУ</v>
          </cell>
          <cell r="F5904">
            <v>1</v>
          </cell>
          <cell r="G5904" t="str">
            <v>08</v>
          </cell>
          <cell r="H5904" t="str">
            <v>1999</v>
          </cell>
          <cell r="I5904">
            <v>33214</v>
          </cell>
          <cell r="J5904">
            <v>16722.919999999998</v>
          </cell>
        </row>
        <row r="5905">
          <cell r="A5905" t="str">
            <v>05</v>
          </cell>
          <cell r="B5905" t="str">
            <v>10</v>
          </cell>
          <cell r="C5905" t="str">
            <v>14</v>
          </cell>
          <cell r="D5905" t="str">
            <v>09190000</v>
          </cell>
          <cell r="E5905" t="str">
            <v>БЛОК ЭЛЕКТРОН. ИДУУ</v>
          </cell>
          <cell r="F5905">
            <v>1</v>
          </cell>
          <cell r="G5905" t="str">
            <v>08</v>
          </cell>
          <cell r="H5905" t="str">
            <v>1999</v>
          </cell>
          <cell r="I5905">
            <v>33214</v>
          </cell>
          <cell r="J5905">
            <v>16722.919999999998</v>
          </cell>
        </row>
        <row r="5906">
          <cell r="A5906" t="str">
            <v>05</v>
          </cell>
          <cell r="B5906" t="str">
            <v>10</v>
          </cell>
          <cell r="C5906" t="str">
            <v>14</v>
          </cell>
          <cell r="D5906" t="str">
            <v>09191000</v>
          </cell>
          <cell r="E5906" t="str">
            <v>БЛОК ЭЛЕКТРОН. ИДУУ</v>
          </cell>
          <cell r="F5906">
            <v>1</v>
          </cell>
          <cell r="G5906" t="str">
            <v>08</v>
          </cell>
          <cell r="H5906" t="str">
            <v>1999</v>
          </cell>
          <cell r="I5906">
            <v>33214</v>
          </cell>
          <cell r="J5906">
            <v>16722.919999999998</v>
          </cell>
        </row>
        <row r="5907">
          <cell r="A5907" t="str">
            <v>05</v>
          </cell>
          <cell r="B5907" t="str">
            <v>10</v>
          </cell>
          <cell r="C5907" t="str">
            <v>14</v>
          </cell>
          <cell r="D5907" t="str">
            <v>09192000</v>
          </cell>
          <cell r="E5907" t="str">
            <v>БЛОК ЭЛЕКТРОН. ИДУУ</v>
          </cell>
          <cell r="F5907">
            <v>1</v>
          </cell>
          <cell r="G5907" t="str">
            <v>08</v>
          </cell>
          <cell r="H5907" t="str">
            <v>1999</v>
          </cell>
          <cell r="I5907">
            <v>33214</v>
          </cell>
          <cell r="J5907">
            <v>16722.919999999998</v>
          </cell>
        </row>
        <row r="5908">
          <cell r="A5908" t="str">
            <v>05</v>
          </cell>
          <cell r="B5908" t="str">
            <v>10</v>
          </cell>
          <cell r="C5908" t="str">
            <v>14</v>
          </cell>
          <cell r="D5908" t="str">
            <v>09193000</v>
          </cell>
          <cell r="E5908" t="str">
            <v>БЛОК ЭЛЕКТРОН. ИДУУ</v>
          </cell>
          <cell r="F5908">
            <v>1</v>
          </cell>
          <cell r="G5908" t="str">
            <v>08</v>
          </cell>
          <cell r="H5908" t="str">
            <v>1999</v>
          </cell>
          <cell r="I5908">
            <v>33214</v>
          </cell>
          <cell r="J5908">
            <v>16722.919999999998</v>
          </cell>
        </row>
        <row r="5909">
          <cell r="A5909" t="str">
            <v>05</v>
          </cell>
          <cell r="B5909" t="str">
            <v>10</v>
          </cell>
          <cell r="C5909" t="str">
            <v>14</v>
          </cell>
          <cell r="D5909" t="str">
            <v>09194000</v>
          </cell>
          <cell r="E5909" t="str">
            <v>БЛОК ЭЛЕКТРОН. ИДУУ</v>
          </cell>
          <cell r="F5909">
            <v>1</v>
          </cell>
          <cell r="G5909" t="str">
            <v>08</v>
          </cell>
          <cell r="H5909" t="str">
            <v>1999</v>
          </cell>
          <cell r="I5909">
            <v>33214</v>
          </cell>
          <cell r="J5909">
            <v>16722.919999999998</v>
          </cell>
        </row>
        <row r="5910">
          <cell r="A5910" t="str">
            <v>05</v>
          </cell>
          <cell r="B5910" t="str">
            <v>10</v>
          </cell>
          <cell r="C5910" t="str">
            <v>14</v>
          </cell>
          <cell r="D5910" t="str">
            <v>09195000</v>
          </cell>
          <cell r="E5910" t="str">
            <v>БЛОК ЭЛЕКТРОН. ИДУУ</v>
          </cell>
          <cell r="F5910">
            <v>1</v>
          </cell>
          <cell r="G5910" t="str">
            <v>08</v>
          </cell>
          <cell r="H5910" t="str">
            <v>1999</v>
          </cell>
          <cell r="I5910">
            <v>33214</v>
          </cell>
          <cell r="J5910">
            <v>16722.919999999998</v>
          </cell>
        </row>
        <row r="5911">
          <cell r="A5911" t="str">
            <v>05</v>
          </cell>
          <cell r="B5911" t="str">
            <v>10</v>
          </cell>
          <cell r="C5911" t="str">
            <v>14</v>
          </cell>
          <cell r="D5911" t="str">
            <v>09196000</v>
          </cell>
          <cell r="E5911" t="str">
            <v>УСТРОЙСТВО АВР ПУСКОВОЕ</v>
          </cell>
          <cell r="F5911">
            <v>1</v>
          </cell>
          <cell r="G5911" t="str">
            <v>08</v>
          </cell>
          <cell r="H5911" t="str">
            <v>1999</v>
          </cell>
          <cell r="I5911">
            <v>83546</v>
          </cell>
          <cell r="J5911">
            <v>42004.26</v>
          </cell>
        </row>
        <row r="5912">
          <cell r="A5912" t="str">
            <v>05</v>
          </cell>
          <cell r="B5912" t="str">
            <v>10</v>
          </cell>
          <cell r="C5912" t="str">
            <v>14</v>
          </cell>
          <cell r="D5912" t="str">
            <v>09197000</v>
          </cell>
          <cell r="E5912" t="str">
            <v>УСТРОЙСТВО АВР ПУСКОВОЕ</v>
          </cell>
          <cell r="F5912">
            <v>1</v>
          </cell>
          <cell r="G5912" t="str">
            <v>08</v>
          </cell>
          <cell r="H5912" t="str">
            <v>1999</v>
          </cell>
          <cell r="I5912">
            <v>83546</v>
          </cell>
          <cell r="J5912">
            <v>42004.26</v>
          </cell>
        </row>
        <row r="5913">
          <cell r="A5913" t="str">
            <v>05</v>
          </cell>
          <cell r="B5913" t="str">
            <v>10</v>
          </cell>
          <cell r="C5913" t="str">
            <v>16</v>
          </cell>
          <cell r="D5913" t="str">
            <v>10074460</v>
          </cell>
          <cell r="E5913" t="str">
            <v>ЕМКОСТЬ БУФЕР.НАГНЕТАНИЯ КОМПРЕССОРА К-211</v>
          </cell>
          <cell r="F5913">
            <v>1</v>
          </cell>
          <cell r="G5913" t="str">
            <v>08</v>
          </cell>
          <cell r="H5913" t="str">
            <v>1999</v>
          </cell>
          <cell r="I5913">
            <v>116000</v>
          </cell>
          <cell r="J5913">
            <v>73950</v>
          </cell>
        </row>
        <row r="5914">
          <cell r="A5914" t="str">
            <v>05</v>
          </cell>
          <cell r="B5914" t="str">
            <v>10</v>
          </cell>
          <cell r="C5914" t="str">
            <v>16</v>
          </cell>
          <cell r="D5914" t="str">
            <v>10074461</v>
          </cell>
          <cell r="E5914" t="str">
            <v>ЕМКОСТЬ БУФЕР.НАГНЕТАНИЯ КОМПРЕССОРА К-211</v>
          </cell>
          <cell r="F5914">
            <v>1</v>
          </cell>
          <cell r="G5914" t="str">
            <v>08</v>
          </cell>
          <cell r="H5914" t="str">
            <v>1999</v>
          </cell>
          <cell r="I5914">
            <v>116000</v>
          </cell>
          <cell r="J5914">
            <v>73950</v>
          </cell>
        </row>
        <row r="5915">
          <cell r="A5915" t="str">
            <v>05</v>
          </cell>
          <cell r="B5915" t="str">
            <v>10</v>
          </cell>
          <cell r="C5915" t="str">
            <v>16</v>
          </cell>
          <cell r="D5915" t="str">
            <v>10074462</v>
          </cell>
          <cell r="E5915" t="str">
            <v>ЕМКОСТЬ БУФЕР.ВСАСЫВАНИЯ КОМПРЕССОРА К-211</v>
          </cell>
          <cell r="F5915">
            <v>1</v>
          </cell>
          <cell r="G5915" t="str">
            <v>08</v>
          </cell>
          <cell r="H5915" t="str">
            <v>1999</v>
          </cell>
          <cell r="I5915">
            <v>191956</v>
          </cell>
          <cell r="J5915">
            <v>122384.82</v>
          </cell>
        </row>
        <row r="5916">
          <cell r="A5916" t="str">
            <v>05</v>
          </cell>
          <cell r="B5916" t="str">
            <v>10</v>
          </cell>
          <cell r="C5916" t="str">
            <v>16</v>
          </cell>
          <cell r="D5916" t="str">
            <v>10074463</v>
          </cell>
          <cell r="E5916" t="str">
            <v>ЕМКОСТЬ БУФЕР.ВСАСЫВАНИЯ КОМПРЕССОРА К-211</v>
          </cell>
          <cell r="F5916">
            <v>1</v>
          </cell>
          <cell r="G5916" t="str">
            <v>08</v>
          </cell>
          <cell r="H5916" t="str">
            <v>1999</v>
          </cell>
          <cell r="I5916">
            <v>191955</v>
          </cell>
          <cell r="J5916">
            <v>122384.36</v>
          </cell>
        </row>
        <row r="5917">
          <cell r="A5917" t="str">
            <v>05</v>
          </cell>
          <cell r="B5917" t="str">
            <v>10</v>
          </cell>
          <cell r="C5917" t="str">
            <v>18</v>
          </cell>
          <cell r="D5917" t="str">
            <v>28405000</v>
          </cell>
          <cell r="E5917" t="str">
            <v>КОМПЬЮТЕР ИНДУСТРИАЛЬНОГО ИСПОЛНЕНИЯ PENTIUM 233MMX</v>
          </cell>
          <cell r="F5917">
            <v>1</v>
          </cell>
          <cell r="G5917" t="str">
            <v>08</v>
          </cell>
          <cell r="H5917" t="str">
            <v>1999</v>
          </cell>
          <cell r="I5917">
            <v>37747</v>
          </cell>
          <cell r="J5917">
            <v>33414.199999999997</v>
          </cell>
        </row>
        <row r="5918">
          <cell r="A5918" t="str">
            <v>05</v>
          </cell>
          <cell r="B5918" t="str">
            <v>10</v>
          </cell>
          <cell r="C5918" t="str">
            <v>16</v>
          </cell>
          <cell r="D5918" t="str">
            <v>10074464</v>
          </cell>
          <cell r="E5918" t="str">
            <v>ТЕПЛООБМЕННИК 1100ТПК-63-БМХ4/25-6-К</v>
          </cell>
          <cell r="F5918">
            <v>1</v>
          </cell>
          <cell r="G5918" t="str">
            <v>09</v>
          </cell>
          <cell r="H5918" t="str">
            <v>1999</v>
          </cell>
          <cell r="I5918">
            <v>129931</v>
          </cell>
          <cell r="J5918">
            <v>81838.080000000002</v>
          </cell>
        </row>
        <row r="5919">
          <cell r="A5919" t="str">
            <v>05</v>
          </cell>
          <cell r="B5919" t="str">
            <v>10</v>
          </cell>
          <cell r="C5919" t="str">
            <v>18</v>
          </cell>
          <cell r="D5919" t="str">
            <v>28413000</v>
          </cell>
          <cell r="E5919" t="str">
            <v>МОНИТОР MITSIBISHI DIAMOND SCAN 90E</v>
          </cell>
          <cell r="F5919">
            <v>1</v>
          </cell>
          <cell r="G5919" t="str">
            <v>09</v>
          </cell>
          <cell r="H5919" t="str">
            <v>1999</v>
          </cell>
          <cell r="I5919">
            <v>20020</v>
          </cell>
          <cell r="J5919">
            <v>14020.18</v>
          </cell>
        </row>
        <row r="5920">
          <cell r="A5920" t="str">
            <v>05</v>
          </cell>
          <cell r="B5920" t="str">
            <v>10</v>
          </cell>
          <cell r="C5920" t="str">
            <v>18</v>
          </cell>
          <cell r="D5920" t="str">
            <v>28414000</v>
          </cell>
          <cell r="E5920" t="str">
            <v>МОНИТОР MITSIBISHI DIAMOND SCAN 90E</v>
          </cell>
          <cell r="F5920">
            <v>1</v>
          </cell>
          <cell r="G5920" t="str">
            <v>09</v>
          </cell>
          <cell r="H5920" t="str">
            <v>1999</v>
          </cell>
          <cell r="I5920">
            <v>20020</v>
          </cell>
          <cell r="J5920">
            <v>14020.18</v>
          </cell>
        </row>
        <row r="5921">
          <cell r="A5921" t="str">
            <v>05</v>
          </cell>
          <cell r="B5921" t="str">
            <v>10</v>
          </cell>
          <cell r="C5921" t="str">
            <v>18</v>
          </cell>
          <cell r="D5921" t="str">
            <v>28415000</v>
          </cell>
          <cell r="E5921" t="str">
            <v>МОНИТОР MITSIBISHI DIAMOND SCAN 90E</v>
          </cell>
          <cell r="F5921">
            <v>1</v>
          </cell>
          <cell r="G5921" t="str">
            <v>09</v>
          </cell>
          <cell r="H5921" t="str">
            <v>1999</v>
          </cell>
          <cell r="I5921">
            <v>20020</v>
          </cell>
          <cell r="J5921">
            <v>14020.18</v>
          </cell>
        </row>
        <row r="5922">
          <cell r="A5922" t="str">
            <v>05</v>
          </cell>
          <cell r="B5922" t="str">
            <v>10</v>
          </cell>
          <cell r="C5922" t="str">
            <v>18</v>
          </cell>
          <cell r="D5922" t="str">
            <v>28416000</v>
          </cell>
          <cell r="E5922" t="str">
            <v>МОНИТОР MITSIBISHI DIAMOND SCAN 90E</v>
          </cell>
          <cell r="F5922">
            <v>1</v>
          </cell>
          <cell r="G5922" t="str">
            <v>09</v>
          </cell>
          <cell r="H5922" t="str">
            <v>1999</v>
          </cell>
          <cell r="I5922">
            <v>20020</v>
          </cell>
          <cell r="J5922">
            <v>14020.18</v>
          </cell>
        </row>
        <row r="5923">
          <cell r="A5923" t="str">
            <v>05</v>
          </cell>
          <cell r="B5923" t="str">
            <v>10</v>
          </cell>
          <cell r="C5923" t="str">
            <v>18</v>
          </cell>
          <cell r="D5923" t="str">
            <v>28417000</v>
          </cell>
          <cell r="E5923" t="str">
            <v>МОНИТОР MITSIBISHI DIAMOND SCAN 90E</v>
          </cell>
          <cell r="F5923">
            <v>1</v>
          </cell>
          <cell r="G5923" t="str">
            <v>09</v>
          </cell>
          <cell r="H5923" t="str">
            <v>1999</v>
          </cell>
          <cell r="I5923">
            <v>20020</v>
          </cell>
          <cell r="J5923">
            <v>14020.18</v>
          </cell>
        </row>
        <row r="5924">
          <cell r="A5924" t="str">
            <v>05</v>
          </cell>
          <cell r="B5924" t="str">
            <v>10</v>
          </cell>
          <cell r="C5924" t="str">
            <v>18</v>
          </cell>
          <cell r="D5924" t="str">
            <v>28418000</v>
          </cell>
          <cell r="E5924" t="str">
            <v>МОНИТОР MITSIBISHI DIAMOND SCAN 90E</v>
          </cell>
          <cell r="F5924">
            <v>1</v>
          </cell>
          <cell r="G5924" t="str">
            <v>09</v>
          </cell>
          <cell r="H5924" t="str">
            <v>1999</v>
          </cell>
          <cell r="I5924">
            <v>20019</v>
          </cell>
          <cell r="J5924">
            <v>14020.18</v>
          </cell>
        </row>
        <row r="5925">
          <cell r="A5925" t="str">
            <v>05</v>
          </cell>
          <cell r="B5925" t="str">
            <v>10</v>
          </cell>
          <cell r="C5925" t="str">
            <v>18</v>
          </cell>
          <cell r="D5925" t="str">
            <v>28419000</v>
          </cell>
          <cell r="E5925" t="str">
            <v>МОНИТОР MITSIBISHI DIAMOND SCAN 90E</v>
          </cell>
          <cell r="F5925">
            <v>1</v>
          </cell>
          <cell r="G5925" t="str">
            <v>09</v>
          </cell>
          <cell r="H5925" t="str">
            <v>1999</v>
          </cell>
          <cell r="I5925">
            <v>20019</v>
          </cell>
          <cell r="J5925">
            <v>14020.18</v>
          </cell>
        </row>
        <row r="5926">
          <cell r="A5926" t="str">
            <v>05</v>
          </cell>
          <cell r="B5926" t="str">
            <v>10</v>
          </cell>
          <cell r="C5926" t="str">
            <v>18</v>
          </cell>
          <cell r="D5926" t="str">
            <v>28420000</v>
          </cell>
          <cell r="E5926" t="str">
            <v>МОНИТОР MITSIBISHI DIAMOND SCAN 90E</v>
          </cell>
          <cell r="F5926">
            <v>1</v>
          </cell>
          <cell r="G5926" t="str">
            <v>09</v>
          </cell>
          <cell r="H5926" t="str">
            <v>1999</v>
          </cell>
          <cell r="I5926">
            <v>20020</v>
          </cell>
          <cell r="J5926">
            <v>14020.18</v>
          </cell>
        </row>
        <row r="5927">
          <cell r="A5927" t="str">
            <v>05</v>
          </cell>
          <cell r="B5927" t="str">
            <v>10</v>
          </cell>
          <cell r="C5927" t="str">
            <v>18</v>
          </cell>
          <cell r="D5927" t="str">
            <v>28439000</v>
          </cell>
          <cell r="E5927" t="str">
            <v>КОМПЬЮТЕР ИНДУСТРИАЛЬН.ИСП.Р200ММХ</v>
          </cell>
          <cell r="F5927">
            <v>1</v>
          </cell>
          <cell r="G5927" t="str">
            <v>12</v>
          </cell>
          <cell r="H5927" t="str">
            <v>1999</v>
          </cell>
          <cell r="I5927">
            <v>39750</v>
          </cell>
          <cell r="J5927">
            <v>33536.76</v>
          </cell>
        </row>
        <row r="5928">
          <cell r="A5928" t="str">
            <v>05</v>
          </cell>
          <cell r="B5928" t="str">
            <v>10</v>
          </cell>
          <cell r="C5928" t="str">
            <v>18</v>
          </cell>
          <cell r="D5928" t="str">
            <v>28441000</v>
          </cell>
          <cell r="E5928" t="str">
            <v>КОМПЬЮТЕР ИНДУСТРИАЛЬН.ИСП.Р200ММХ</v>
          </cell>
          <cell r="F5928">
            <v>1</v>
          </cell>
          <cell r="G5928" t="str">
            <v>12</v>
          </cell>
          <cell r="H5928" t="str">
            <v>1999</v>
          </cell>
          <cell r="I5928">
            <v>39750</v>
          </cell>
          <cell r="J5928">
            <v>33536.76</v>
          </cell>
        </row>
        <row r="5929">
          <cell r="A5929" t="str">
            <v>05</v>
          </cell>
          <cell r="B5929" t="str">
            <v>10</v>
          </cell>
          <cell r="C5929" t="str">
            <v>18</v>
          </cell>
          <cell r="D5929" t="str">
            <v>28442000</v>
          </cell>
          <cell r="E5929" t="str">
            <v>КОМПЬЮТЕР ИНДУСТРИАЛЬН.ИСП.Р200ММХ</v>
          </cell>
          <cell r="F5929">
            <v>1</v>
          </cell>
          <cell r="G5929" t="str">
            <v>12</v>
          </cell>
          <cell r="H5929" t="str">
            <v>1999</v>
          </cell>
          <cell r="I5929">
            <v>39750</v>
          </cell>
          <cell r="J5929">
            <v>33536.76</v>
          </cell>
        </row>
        <row r="5930">
          <cell r="A5930" t="str">
            <v>05</v>
          </cell>
          <cell r="B5930" t="str">
            <v>10</v>
          </cell>
          <cell r="C5930" t="str">
            <v>18</v>
          </cell>
          <cell r="D5930" t="str">
            <v>28443000</v>
          </cell>
          <cell r="E5930" t="str">
            <v>КОМПЬЮТЕР ИНДУСТРИАЛЬН.ИСП.Р200ММХ</v>
          </cell>
          <cell r="F5930">
            <v>1</v>
          </cell>
          <cell r="G5930" t="str">
            <v>12</v>
          </cell>
          <cell r="H5930" t="str">
            <v>1999</v>
          </cell>
          <cell r="I5930">
            <v>39750</v>
          </cell>
          <cell r="J5930">
            <v>33536.76</v>
          </cell>
        </row>
        <row r="5931">
          <cell r="A5931" t="str">
            <v>05</v>
          </cell>
          <cell r="B5931" t="str">
            <v>10</v>
          </cell>
          <cell r="C5931" t="str">
            <v>18</v>
          </cell>
          <cell r="D5931" t="str">
            <v>28444000</v>
          </cell>
          <cell r="E5931" t="str">
            <v>КОМПЬЮТЕР ИНДУСТРИАЛЬН.ИСП.Р200ММХ</v>
          </cell>
          <cell r="F5931">
            <v>1</v>
          </cell>
          <cell r="G5931" t="str">
            <v>12</v>
          </cell>
          <cell r="H5931" t="str">
            <v>1999</v>
          </cell>
          <cell r="I5931">
            <v>39750</v>
          </cell>
          <cell r="J5931">
            <v>33536.76</v>
          </cell>
        </row>
        <row r="5932">
          <cell r="A5932" t="str">
            <v>05</v>
          </cell>
          <cell r="B5932" t="str">
            <v>10</v>
          </cell>
          <cell r="C5932" t="str">
            <v>18</v>
          </cell>
          <cell r="D5932" t="str">
            <v>28449000</v>
          </cell>
          <cell r="E5932" t="str">
            <v>КОМПЬЮТЕР ИНДУСТР.ИСПОЛН.Р233 НМХ</v>
          </cell>
          <cell r="F5932">
            <v>1</v>
          </cell>
          <cell r="G5932" t="str">
            <v>01</v>
          </cell>
          <cell r="H5932" t="str">
            <v>2000</v>
          </cell>
          <cell r="I5932">
            <v>41229</v>
          </cell>
          <cell r="J5932">
            <v>41229</v>
          </cell>
        </row>
        <row r="5933">
          <cell r="A5933" t="str">
            <v>05</v>
          </cell>
          <cell r="B5933" t="str">
            <v>10</v>
          </cell>
          <cell r="C5933" t="str">
            <v>18</v>
          </cell>
          <cell r="D5933" t="str">
            <v>28450000</v>
          </cell>
          <cell r="E5933" t="str">
            <v>КОМПЬЮТЕР Р233 НМХ</v>
          </cell>
          <cell r="F5933">
            <v>1</v>
          </cell>
          <cell r="G5933" t="str">
            <v>01</v>
          </cell>
          <cell r="H5933" t="str">
            <v>2000</v>
          </cell>
          <cell r="I5933">
            <v>41229</v>
          </cell>
          <cell r="J5933">
            <v>41229</v>
          </cell>
        </row>
        <row r="5934">
          <cell r="A5934" t="str">
            <v>05</v>
          </cell>
          <cell r="B5934" t="str">
            <v>10</v>
          </cell>
          <cell r="C5934" t="str">
            <v>18</v>
          </cell>
          <cell r="D5934" t="str">
            <v>28451000</v>
          </cell>
          <cell r="E5934" t="str">
            <v>МОНИТОР 19 MITSUBISI</v>
          </cell>
          <cell r="F5934">
            <v>1</v>
          </cell>
          <cell r="G5934" t="str">
            <v>01</v>
          </cell>
          <cell r="H5934" t="str">
            <v>2000</v>
          </cell>
          <cell r="I5934">
            <v>21899</v>
          </cell>
          <cell r="J5934">
            <v>21899</v>
          </cell>
        </row>
        <row r="5935">
          <cell r="A5935" t="str">
            <v>05</v>
          </cell>
          <cell r="B5935" t="str">
            <v>10</v>
          </cell>
          <cell r="C5935" t="str">
            <v>18</v>
          </cell>
          <cell r="D5935" t="str">
            <v>28452000</v>
          </cell>
          <cell r="E5935" t="str">
            <v>МОНИТОР 19 MITSUBISI</v>
          </cell>
          <cell r="F5935">
            <v>1</v>
          </cell>
          <cell r="G5935" t="str">
            <v>01</v>
          </cell>
          <cell r="H5935" t="str">
            <v>2000</v>
          </cell>
          <cell r="I5935">
            <v>21899</v>
          </cell>
          <cell r="J5935">
            <v>21899</v>
          </cell>
        </row>
        <row r="5936">
          <cell r="A5936" t="str">
            <v>05</v>
          </cell>
          <cell r="B5936" t="str">
            <v>10</v>
          </cell>
          <cell r="C5936" t="str">
            <v>19</v>
          </cell>
          <cell r="D5936" t="str">
            <v>30412000</v>
          </cell>
          <cell r="E5936" t="str">
            <v>АППАРАТ КОПИРОВАЛЬНЫЙ КСЕРОКС" МВ5615</v>
          </cell>
          <cell r="F5936">
            <v>1</v>
          </cell>
          <cell r="G5936" t="str">
            <v>01</v>
          </cell>
          <cell r="H5936" t="str">
            <v>2000</v>
          </cell>
          <cell r="I5936">
            <v>31275</v>
          </cell>
          <cell r="J5936">
            <v>26069.88</v>
          </cell>
        </row>
        <row r="5937">
          <cell r="A5937" t="str">
            <v>05</v>
          </cell>
          <cell r="B5937" t="str">
            <v>10</v>
          </cell>
          <cell r="C5937" t="str">
            <v>16</v>
          </cell>
          <cell r="D5937" t="str">
            <v>10074465</v>
          </cell>
          <cell r="E5937" t="str">
            <v>ТЕПЛООБМЕННИК 800ХЛГ-63-М1/25-6-2</v>
          </cell>
          <cell r="F5937">
            <v>1</v>
          </cell>
          <cell r="G5937" t="str">
            <v>02</v>
          </cell>
          <cell r="H5937" t="str">
            <v>2000</v>
          </cell>
          <cell r="I5937">
            <v>498150</v>
          </cell>
          <cell r="J5937">
            <v>295149.98</v>
          </cell>
        </row>
        <row r="5938">
          <cell r="A5938" t="str">
            <v>05</v>
          </cell>
          <cell r="B5938" t="str">
            <v>10</v>
          </cell>
          <cell r="C5938" t="str">
            <v>16</v>
          </cell>
          <cell r="D5938" t="str">
            <v>10074466</v>
          </cell>
          <cell r="E5938" t="str">
            <v>НАСОС 3В-8/63-11/63Б БЕЗ ЭЛ.ДВ.ВИНТОВОЙ</v>
          </cell>
          <cell r="F5938">
            <v>1</v>
          </cell>
          <cell r="G5938" t="str">
            <v>03</v>
          </cell>
          <cell r="H5938" t="str">
            <v>2000</v>
          </cell>
          <cell r="I5938">
            <v>27801</v>
          </cell>
          <cell r="J5938">
            <v>16279.46</v>
          </cell>
        </row>
        <row r="5939">
          <cell r="A5939" t="str">
            <v>05</v>
          </cell>
          <cell r="B5939" t="str">
            <v>10</v>
          </cell>
          <cell r="C5939" t="str">
            <v>16</v>
          </cell>
          <cell r="D5939" t="str">
            <v>10074467</v>
          </cell>
          <cell r="E5939" t="str">
            <v>НАСОС 3В-8/63-11/63Б БЕЗ ЭЛ.ДВ.ВИНТОВОЙ</v>
          </cell>
          <cell r="F5939">
            <v>1</v>
          </cell>
          <cell r="G5939" t="str">
            <v>03</v>
          </cell>
          <cell r="H5939" t="str">
            <v>2000</v>
          </cell>
          <cell r="I5939">
            <v>27801</v>
          </cell>
          <cell r="J5939">
            <v>16279.46</v>
          </cell>
        </row>
        <row r="5940">
          <cell r="A5940" t="str">
            <v>05</v>
          </cell>
          <cell r="B5940" t="str">
            <v>10</v>
          </cell>
          <cell r="C5940" t="str">
            <v>16</v>
          </cell>
          <cell r="D5940" t="str">
            <v>10074468</v>
          </cell>
          <cell r="E5940" t="str">
            <v>НАСОС НПС 65/35-500 1АС БЕЗ ЭЛ.ДВ.</v>
          </cell>
          <cell r="F5940">
            <v>1</v>
          </cell>
          <cell r="G5940" t="str">
            <v>05</v>
          </cell>
          <cell r="H5940" t="str">
            <v>2000</v>
          </cell>
          <cell r="I5940">
            <v>15424</v>
          </cell>
          <cell r="J5940">
            <v>8802.2800000000007</v>
          </cell>
        </row>
        <row r="5941">
          <cell r="A5941" t="str">
            <v>05</v>
          </cell>
          <cell r="B5941" t="str">
            <v>10</v>
          </cell>
          <cell r="C5941" t="str">
            <v>16</v>
          </cell>
          <cell r="D5941" t="str">
            <v>10074469</v>
          </cell>
          <cell r="E5941" t="str">
            <v>НАСОС НПС 65/35-500ВС БЕЗ ЭЛ.ДВ.</v>
          </cell>
          <cell r="F5941">
            <v>1</v>
          </cell>
          <cell r="G5941" t="str">
            <v>05</v>
          </cell>
          <cell r="H5941" t="str">
            <v>2000</v>
          </cell>
          <cell r="I5941">
            <v>3025</v>
          </cell>
          <cell r="J5941">
            <v>1733.74</v>
          </cell>
        </row>
        <row r="5942">
          <cell r="A5942" t="str">
            <v>05</v>
          </cell>
          <cell r="B5942" t="str">
            <v>10</v>
          </cell>
          <cell r="C5942" t="str">
            <v>18</v>
          </cell>
          <cell r="D5942" t="str">
            <v>28160000</v>
          </cell>
          <cell r="E5942" t="str">
            <v>КОМПЬЮТЕР ПРОМЫШЛ.IBM 7585-P02/620</v>
          </cell>
          <cell r="F5942">
            <v>1</v>
          </cell>
          <cell r="G5942" t="str">
            <v>10</v>
          </cell>
          <cell r="H5942" t="str">
            <v>1997</v>
          </cell>
          <cell r="I5942">
            <v>62478</v>
          </cell>
          <cell r="J5942">
            <v>56247.9</v>
          </cell>
        </row>
        <row r="5943">
          <cell r="A5943" t="str">
            <v>05</v>
          </cell>
          <cell r="B5943" t="str">
            <v>10</v>
          </cell>
          <cell r="C5943" t="str">
            <v>18</v>
          </cell>
          <cell r="D5943" t="str">
            <v>28164000</v>
          </cell>
          <cell r="E5943" t="str">
            <v>МОНИТОР ПРОМЫШЛ.IBM 7574 194</v>
          </cell>
          <cell r="F5943">
            <v>1</v>
          </cell>
          <cell r="G5943" t="str">
            <v>10</v>
          </cell>
          <cell r="H5943" t="str">
            <v>1997</v>
          </cell>
          <cell r="I5943">
            <v>33572</v>
          </cell>
          <cell r="J5943">
            <v>30226.42</v>
          </cell>
        </row>
        <row r="5944">
          <cell r="A5944" t="str">
            <v>05</v>
          </cell>
          <cell r="B5944" t="str">
            <v>10</v>
          </cell>
          <cell r="C5944" t="str">
            <v>18</v>
          </cell>
          <cell r="D5944" t="str">
            <v>28463000</v>
          </cell>
          <cell r="E5944" t="str">
            <v>КОМПЬЮТЕР АПК АТ-386</v>
          </cell>
          <cell r="F5944">
            <v>1</v>
          </cell>
          <cell r="G5944" t="str">
            <v>03</v>
          </cell>
          <cell r="H5944" t="str">
            <v>1995</v>
          </cell>
          <cell r="I5944">
            <v>1960</v>
          </cell>
          <cell r="J5944">
            <v>1960</v>
          </cell>
        </row>
        <row r="5945">
          <cell r="A5945" t="str">
            <v>05</v>
          </cell>
          <cell r="B5945" t="str">
            <v>10</v>
          </cell>
          <cell r="C5945" t="str">
            <v>16</v>
          </cell>
          <cell r="D5945" t="str">
            <v>10074470</v>
          </cell>
          <cell r="E5945" t="str">
            <v>НАСОС ТКА 63/125 АС УСТ-60 БЕЗ ДВИГ.</v>
          </cell>
          <cell r="F5945">
            <v>1</v>
          </cell>
          <cell r="G5945" t="str">
            <v>12</v>
          </cell>
          <cell r="H5945" t="str">
            <v>2000</v>
          </cell>
          <cell r="I5945">
            <v>108626</v>
          </cell>
          <cell r="J5945">
            <v>56221.2</v>
          </cell>
        </row>
        <row r="5946">
          <cell r="A5946" t="str">
            <v>05</v>
          </cell>
          <cell r="B5946" t="str">
            <v>10</v>
          </cell>
          <cell r="C5946" t="str">
            <v>11</v>
          </cell>
          <cell r="D5946" t="str">
            <v>00392000</v>
          </cell>
          <cell r="E5946" t="str">
            <v>ЗДАНИЕ ПОДСТАНЦИИ № 10</v>
          </cell>
          <cell r="F5946">
            <v>1</v>
          </cell>
          <cell r="G5946" t="str">
            <v>01</v>
          </cell>
          <cell r="H5946" t="str">
            <v>1953</v>
          </cell>
          <cell r="I5946">
            <v>166171</v>
          </cell>
          <cell r="J5946">
            <v>151133.09</v>
          </cell>
        </row>
        <row r="5947">
          <cell r="A5947" t="str">
            <v>05</v>
          </cell>
          <cell r="B5947" t="str">
            <v>10</v>
          </cell>
          <cell r="C5947" t="str">
            <v>12</v>
          </cell>
          <cell r="D5947" t="str">
            <v>03053000</v>
          </cell>
          <cell r="E5947" t="str">
            <v>ЭСТАКАДА КАБЕЛЬНАЯ ОТ ЦРП-2 ДО П/СТ10 (В Р-НЕ КОНТОРЫ Ц5)</v>
          </cell>
          <cell r="F5947">
            <v>1</v>
          </cell>
          <cell r="G5947" t="str">
            <v>09</v>
          </cell>
          <cell r="H5947" t="str">
            <v>1985</v>
          </cell>
          <cell r="I5947">
            <v>2265380</v>
          </cell>
          <cell r="J5947">
            <v>1179360.76</v>
          </cell>
        </row>
        <row r="5948">
          <cell r="A5948" t="str">
            <v>05</v>
          </cell>
          <cell r="B5948" t="str">
            <v>10</v>
          </cell>
          <cell r="C5948" t="str">
            <v>12</v>
          </cell>
          <cell r="D5948" t="str">
            <v>03054000</v>
          </cell>
          <cell r="E5948" t="str">
            <v>ЭСТАКАДА КАБЕЛЬНАЯ ОТ ЦРП-1 ДО П/СТ 10(В Р-НЕ Ц.5)</v>
          </cell>
          <cell r="F5948">
            <v>1</v>
          </cell>
          <cell r="G5948" t="str">
            <v>09</v>
          </cell>
          <cell r="H5948" t="str">
            <v>1985</v>
          </cell>
          <cell r="I5948">
            <v>2924409</v>
          </cell>
          <cell r="J5948">
            <v>1522452.88</v>
          </cell>
        </row>
        <row r="5949">
          <cell r="A5949" t="str">
            <v>05</v>
          </cell>
          <cell r="B5949" t="str">
            <v>10</v>
          </cell>
          <cell r="C5949" t="str">
            <v>12</v>
          </cell>
          <cell r="D5949" t="str">
            <v>03221000</v>
          </cell>
          <cell r="E5949" t="str">
            <v>ЭСТАКАДА КАБЕЛЬНАЯ АС-1 ОТ ГПП-4 ДО Л-35/11-1000</v>
          </cell>
          <cell r="F5949">
            <v>1</v>
          </cell>
          <cell r="G5949" t="str">
            <v>05</v>
          </cell>
          <cell r="H5949" t="str">
            <v>1998</v>
          </cell>
          <cell r="I5949">
            <v>2670822</v>
          </cell>
          <cell r="J5949">
            <v>561974.66</v>
          </cell>
        </row>
        <row r="5950">
          <cell r="A5950" t="str">
            <v>05</v>
          </cell>
          <cell r="B5950" t="str">
            <v>10</v>
          </cell>
          <cell r="C5950" t="str">
            <v>13</v>
          </cell>
          <cell r="D5950" t="str">
            <v>07187000</v>
          </cell>
          <cell r="E5950" t="str">
            <v>ЛИНИЯ КАБЕЛЬНАЯ ОТ ЦРП-1 ДО ТП-10</v>
          </cell>
          <cell r="F5950">
            <v>1</v>
          </cell>
          <cell r="G5950" t="str">
            <v>01</v>
          </cell>
          <cell r="H5950" t="str">
            <v>1964</v>
          </cell>
          <cell r="I5950">
            <v>35563</v>
          </cell>
          <cell r="J5950">
            <v>35563</v>
          </cell>
        </row>
        <row r="5951">
          <cell r="A5951" t="str">
            <v>05</v>
          </cell>
          <cell r="B5951" t="str">
            <v>10</v>
          </cell>
          <cell r="C5951" t="str">
            <v>13</v>
          </cell>
          <cell r="D5951" t="str">
            <v>07483000</v>
          </cell>
          <cell r="E5951" t="str">
            <v>ЛИНИЯ КАБЕЛЬНАЯ 6КВ ОТ ТП-10А ДО ТП-10</v>
          </cell>
          <cell r="F5951">
            <v>1</v>
          </cell>
          <cell r="G5951" t="str">
            <v>01</v>
          </cell>
          <cell r="H5951" t="str">
            <v>1953</v>
          </cell>
          <cell r="I5951">
            <v>12996</v>
          </cell>
          <cell r="J5951">
            <v>12996</v>
          </cell>
        </row>
        <row r="5952">
          <cell r="A5952" t="str">
            <v>05</v>
          </cell>
          <cell r="B5952" t="str">
            <v>10</v>
          </cell>
          <cell r="C5952" t="str">
            <v>13</v>
          </cell>
          <cell r="D5952" t="str">
            <v>07484000</v>
          </cell>
          <cell r="E5952" t="str">
            <v>ЛИНИЯ КАБЕЛЬНАЯ 6КВ ОТ ТП-10А ДО ТП-10</v>
          </cell>
          <cell r="F5952">
            <v>1</v>
          </cell>
          <cell r="G5952" t="str">
            <v>01</v>
          </cell>
          <cell r="H5952" t="str">
            <v>1953</v>
          </cell>
          <cell r="I5952">
            <v>16245</v>
          </cell>
          <cell r="J5952">
            <v>16245</v>
          </cell>
        </row>
        <row r="5953">
          <cell r="A5953" t="str">
            <v>05</v>
          </cell>
          <cell r="B5953" t="str">
            <v>10</v>
          </cell>
          <cell r="C5953" t="str">
            <v>13</v>
          </cell>
          <cell r="D5953" t="str">
            <v>07754000</v>
          </cell>
          <cell r="E5953" t="str">
            <v>ЛИНИЯ КАБЕЛЬНАЯ ЛИНИЯ ОТ ГПП-4 ДО П/СТ.185 УСТ.Л-35-11/1000.</v>
          </cell>
          <cell r="F5953">
            <v>1</v>
          </cell>
          <cell r="G5953" t="str">
            <v>11</v>
          </cell>
          <cell r="H5953" t="str">
            <v>1976</v>
          </cell>
          <cell r="I5953">
            <v>441941</v>
          </cell>
          <cell r="J5953">
            <v>441941</v>
          </cell>
        </row>
        <row r="5954">
          <cell r="A5954" t="str">
            <v>05</v>
          </cell>
          <cell r="B5954" t="str">
            <v>10</v>
          </cell>
          <cell r="C5954" t="str">
            <v>13</v>
          </cell>
          <cell r="D5954" t="str">
            <v>07755000</v>
          </cell>
          <cell r="E5954" t="str">
            <v>ЛИНИЯ КАБЕЛЬНАЯ ЛИНИЯ ОТ П/СТ.185 ДО П/СТ.185А</v>
          </cell>
          <cell r="F5954">
            <v>1</v>
          </cell>
          <cell r="G5954" t="str">
            <v>11</v>
          </cell>
          <cell r="H5954" t="str">
            <v>1976</v>
          </cell>
          <cell r="I5954">
            <v>85464</v>
          </cell>
          <cell r="J5954">
            <v>85464</v>
          </cell>
        </row>
        <row r="5955">
          <cell r="A5955" t="str">
            <v>05</v>
          </cell>
          <cell r="B5955" t="str">
            <v>10</v>
          </cell>
          <cell r="C5955" t="str">
            <v>14</v>
          </cell>
          <cell r="D5955" t="str">
            <v>08429000</v>
          </cell>
          <cell r="E5955" t="str">
            <v>КАТУШКА ДУГОГАСЯЩАЯ 3РОМ-550/35</v>
          </cell>
          <cell r="F5955">
            <v>2</v>
          </cell>
          <cell r="G5955" t="str">
            <v>08</v>
          </cell>
          <cell r="H5955" t="str">
            <v>1973</v>
          </cell>
          <cell r="I5955">
            <v>24550</v>
          </cell>
          <cell r="J5955">
            <v>24550</v>
          </cell>
        </row>
        <row r="5956">
          <cell r="A5956" t="str">
            <v>05</v>
          </cell>
          <cell r="B5956" t="str">
            <v>10</v>
          </cell>
          <cell r="C5956" t="str">
            <v>14</v>
          </cell>
          <cell r="D5956" t="str">
            <v>08446000</v>
          </cell>
          <cell r="E5956" t="str">
            <v>УСТРОЙСТВО РАСПРЕДЕЛИТЕЛЬНОЕ РУ-6КВ П/С 10</v>
          </cell>
          <cell r="F5956">
            <v>1</v>
          </cell>
          <cell r="G5956" t="str">
            <v>01</v>
          </cell>
          <cell r="H5956" t="str">
            <v>1954</v>
          </cell>
          <cell r="I5956">
            <v>57651</v>
          </cell>
          <cell r="J5956">
            <v>57651</v>
          </cell>
        </row>
        <row r="5957">
          <cell r="A5957" t="str">
            <v>05</v>
          </cell>
          <cell r="B5957" t="str">
            <v>10</v>
          </cell>
          <cell r="C5957" t="str">
            <v>14</v>
          </cell>
          <cell r="D5957" t="str">
            <v>08447000</v>
          </cell>
          <cell r="E5957" t="str">
            <v>УСТРОЙСТВО РАСПРЕДЕЛИТЕЛЬНОЕ РУ-0.4КВ П/С 10</v>
          </cell>
          <cell r="F5957">
            <v>1</v>
          </cell>
          <cell r="G5957" t="str">
            <v>01</v>
          </cell>
          <cell r="H5957" t="str">
            <v>1954</v>
          </cell>
          <cell r="I5957">
            <v>110695</v>
          </cell>
          <cell r="J5957">
            <v>110695</v>
          </cell>
        </row>
        <row r="5958">
          <cell r="A5958" t="str">
            <v>05</v>
          </cell>
          <cell r="B5958" t="str">
            <v>10</v>
          </cell>
          <cell r="C5958" t="str">
            <v>14</v>
          </cell>
          <cell r="D5958" t="str">
            <v>08456000</v>
          </cell>
          <cell r="E5958" t="str">
            <v>ЩИТ РАСПРЕДЕЛИТЕЛЬНЫЙ 0.4КВ П/С 10</v>
          </cell>
          <cell r="F5958">
            <v>1</v>
          </cell>
          <cell r="G5958" t="str">
            <v>01</v>
          </cell>
          <cell r="H5958" t="str">
            <v>1954</v>
          </cell>
          <cell r="I5958">
            <v>110605</v>
          </cell>
          <cell r="J5958">
            <v>110605</v>
          </cell>
        </row>
        <row r="5959">
          <cell r="A5959" t="str">
            <v>05</v>
          </cell>
          <cell r="B5959" t="str">
            <v>10</v>
          </cell>
          <cell r="C5959" t="str">
            <v>14</v>
          </cell>
          <cell r="D5959" t="str">
            <v>08545000</v>
          </cell>
          <cell r="E5959" t="str">
            <v>ТРАНСФОРМАТОР СИЛОВОЙ №1 63000КВА 5088 П/СТ ГПП-4</v>
          </cell>
          <cell r="F5959">
            <v>1</v>
          </cell>
          <cell r="G5959" t="str">
            <v>12</v>
          </cell>
          <cell r="H5959" t="str">
            <v>1974</v>
          </cell>
          <cell r="I5959">
            <v>1129355</v>
          </cell>
          <cell r="J5959">
            <v>1129355</v>
          </cell>
        </row>
        <row r="5960">
          <cell r="A5960" t="str">
            <v>05</v>
          </cell>
          <cell r="B5960" t="str">
            <v>10</v>
          </cell>
          <cell r="C5960" t="str">
            <v>14</v>
          </cell>
          <cell r="D5960" t="str">
            <v>08546000</v>
          </cell>
          <cell r="E5960" t="str">
            <v>УСТРОЙСТВО РАСПРЕДЕЛИТЕЛЬНОЕ КОМПЛЕКТ.6КВ П/СТ ГПП-4</v>
          </cell>
          <cell r="F5960">
            <v>1</v>
          </cell>
          <cell r="G5960" t="str">
            <v>12</v>
          </cell>
          <cell r="H5960" t="str">
            <v>1974</v>
          </cell>
          <cell r="I5960">
            <v>1171123</v>
          </cell>
          <cell r="J5960">
            <v>1171123</v>
          </cell>
        </row>
        <row r="5961">
          <cell r="A5961" t="str">
            <v>05</v>
          </cell>
          <cell r="B5961" t="str">
            <v>10</v>
          </cell>
          <cell r="C5961" t="str">
            <v>14</v>
          </cell>
          <cell r="D5961" t="str">
            <v>08547000</v>
          </cell>
          <cell r="E5961" t="str">
            <v>ЩИТ РАСПРЕД.УПРАВ.П/СТ ГПП-4</v>
          </cell>
          <cell r="F5961">
            <v>1</v>
          </cell>
          <cell r="G5961" t="str">
            <v>12</v>
          </cell>
          <cell r="H5961" t="str">
            <v>1974</v>
          </cell>
          <cell r="I5961">
            <v>134447</v>
          </cell>
          <cell r="J5961">
            <v>134447</v>
          </cell>
        </row>
        <row r="5962">
          <cell r="A5962" t="str">
            <v>05</v>
          </cell>
          <cell r="B5962" t="str">
            <v>10</v>
          </cell>
          <cell r="C5962" t="str">
            <v>14</v>
          </cell>
          <cell r="D5962" t="str">
            <v>08548000</v>
          </cell>
          <cell r="E5962" t="str">
            <v>ТРАНСФОРМАТОР 100КВА ТМ-100 N465863 П/СТ ГПП-4</v>
          </cell>
          <cell r="F5962">
            <v>1</v>
          </cell>
          <cell r="G5962" t="str">
            <v>12</v>
          </cell>
          <cell r="H5962" t="str">
            <v>1974</v>
          </cell>
          <cell r="I5962">
            <v>4481</v>
          </cell>
          <cell r="J5962">
            <v>4481</v>
          </cell>
        </row>
        <row r="5963">
          <cell r="A5963" t="str">
            <v>05</v>
          </cell>
          <cell r="B5963" t="str">
            <v>10</v>
          </cell>
          <cell r="C5963" t="str">
            <v>14</v>
          </cell>
          <cell r="D5963" t="str">
            <v>08549000</v>
          </cell>
          <cell r="E5963" t="str">
            <v>ТРАНСФОРМАТОР 100КВА 465858 П/СТ ГПП-4</v>
          </cell>
          <cell r="F5963">
            <v>1</v>
          </cell>
          <cell r="G5963" t="str">
            <v>12</v>
          </cell>
          <cell r="H5963" t="str">
            <v>1974</v>
          </cell>
          <cell r="I5963">
            <v>4481</v>
          </cell>
          <cell r="J5963">
            <v>4481</v>
          </cell>
        </row>
        <row r="5964">
          <cell r="A5964" t="str">
            <v>05</v>
          </cell>
          <cell r="B5964" t="str">
            <v>10</v>
          </cell>
          <cell r="C5964" t="str">
            <v>14</v>
          </cell>
          <cell r="D5964" t="str">
            <v>08550000</v>
          </cell>
          <cell r="E5964" t="str">
            <v>ТРАНСФОРМАТОР ТМ-400/10 П/СТ ГПП-4.</v>
          </cell>
          <cell r="F5964">
            <v>1</v>
          </cell>
          <cell r="G5964" t="str">
            <v>12</v>
          </cell>
          <cell r="H5964" t="str">
            <v>1974</v>
          </cell>
          <cell r="I5964">
            <v>14341</v>
          </cell>
          <cell r="J5964">
            <v>14341</v>
          </cell>
        </row>
        <row r="5965">
          <cell r="A5965" t="str">
            <v>05</v>
          </cell>
          <cell r="B5965" t="str">
            <v>10</v>
          </cell>
          <cell r="C5965" t="str">
            <v>14</v>
          </cell>
          <cell r="D5965" t="str">
            <v>08551000</v>
          </cell>
          <cell r="E5965" t="str">
            <v>ТРАНСФОРМАТОР ТМ-400/10 П/СТ.ГПП-4</v>
          </cell>
          <cell r="F5965">
            <v>1</v>
          </cell>
          <cell r="G5965" t="str">
            <v>12</v>
          </cell>
          <cell r="H5965" t="str">
            <v>1974</v>
          </cell>
          <cell r="I5965">
            <v>14341</v>
          </cell>
          <cell r="J5965">
            <v>14341</v>
          </cell>
        </row>
        <row r="5966">
          <cell r="A5966" t="str">
            <v>05</v>
          </cell>
          <cell r="B5966" t="str">
            <v>10</v>
          </cell>
          <cell r="C5966" t="str">
            <v>14</v>
          </cell>
          <cell r="D5966" t="str">
            <v>08552000</v>
          </cell>
          <cell r="E5966" t="str">
            <v>РЕАКТОР 6КВ 3РОМ П/СТ ГПП-4</v>
          </cell>
          <cell r="F5966">
            <v>1</v>
          </cell>
          <cell r="G5966" t="str">
            <v>12</v>
          </cell>
          <cell r="H5966" t="str">
            <v>1974</v>
          </cell>
          <cell r="I5966">
            <v>9412</v>
          </cell>
          <cell r="J5966">
            <v>9412</v>
          </cell>
        </row>
        <row r="5967">
          <cell r="A5967" t="str">
            <v>05</v>
          </cell>
          <cell r="B5967" t="str">
            <v>10</v>
          </cell>
          <cell r="C5967" t="str">
            <v>14</v>
          </cell>
          <cell r="D5967" t="str">
            <v>08589000</v>
          </cell>
          <cell r="E5967" t="str">
            <v>ТРАНСФОРМАТОР СИЛОВОЙ 1000КВА ТМЗ-1000 6/0.4КВ  П/С 185</v>
          </cell>
          <cell r="F5967">
            <v>1</v>
          </cell>
          <cell r="G5967" t="str">
            <v>12</v>
          </cell>
          <cell r="H5967" t="str">
            <v>1976</v>
          </cell>
          <cell r="I5967">
            <v>46608</v>
          </cell>
          <cell r="J5967">
            <v>46608</v>
          </cell>
        </row>
        <row r="5968">
          <cell r="A5968" t="str">
            <v>05</v>
          </cell>
          <cell r="B5968" t="str">
            <v>10</v>
          </cell>
          <cell r="C5968" t="str">
            <v>14</v>
          </cell>
          <cell r="D5968" t="str">
            <v>08590000</v>
          </cell>
          <cell r="E5968" t="str">
            <v>ТРАНСФОРМАТОР СИЛОВОЙ 1000КВА ТМЗ-1000 6/0.4КВ  П/С 185</v>
          </cell>
          <cell r="F5968">
            <v>1</v>
          </cell>
          <cell r="G5968" t="str">
            <v>12</v>
          </cell>
          <cell r="H5968" t="str">
            <v>1976</v>
          </cell>
          <cell r="I5968">
            <v>46608</v>
          </cell>
          <cell r="J5968">
            <v>46608</v>
          </cell>
        </row>
        <row r="5969">
          <cell r="A5969" t="str">
            <v>05</v>
          </cell>
          <cell r="B5969" t="str">
            <v>10</v>
          </cell>
          <cell r="C5969" t="str">
            <v>14</v>
          </cell>
          <cell r="D5969" t="str">
            <v>08591000</v>
          </cell>
          <cell r="E5969" t="str">
            <v>УСТРОЙСТВО РАСПРЕДЕЛИТЕЛЬНОЕ КОМПЛЕКТНОЕ 6КВ П/С 185</v>
          </cell>
          <cell r="F5969">
            <v>1</v>
          </cell>
          <cell r="G5969" t="str">
            <v>12</v>
          </cell>
          <cell r="H5969" t="str">
            <v>1976</v>
          </cell>
          <cell r="I5969">
            <v>242274</v>
          </cell>
          <cell r="J5969">
            <v>242274</v>
          </cell>
        </row>
        <row r="5970">
          <cell r="A5970" t="str">
            <v>05</v>
          </cell>
          <cell r="B5970" t="str">
            <v>10</v>
          </cell>
          <cell r="C5970" t="str">
            <v>14</v>
          </cell>
          <cell r="D5970" t="str">
            <v>08592000</v>
          </cell>
          <cell r="E5970" t="str">
            <v>ЩИТ СТАНЦИИ УПРАВЛЕНИЯ 0.4КВ ЩСУ-4 П/С 185.</v>
          </cell>
          <cell r="F5970">
            <v>1</v>
          </cell>
          <cell r="G5970" t="str">
            <v>12</v>
          </cell>
          <cell r="H5970" t="str">
            <v>1976</v>
          </cell>
          <cell r="I5970">
            <v>58261</v>
          </cell>
          <cell r="J5970">
            <v>58261</v>
          </cell>
        </row>
        <row r="5971">
          <cell r="A5971" t="str">
            <v>05</v>
          </cell>
          <cell r="B5971" t="str">
            <v>10</v>
          </cell>
          <cell r="C5971" t="str">
            <v>14</v>
          </cell>
          <cell r="D5971" t="str">
            <v>08593000</v>
          </cell>
          <cell r="E5971" t="str">
            <v>ЩИТ СТАНЦИИ УПРАВЛЕНИЯ ЩСУ-1 0.4КВ П/С 185</v>
          </cell>
          <cell r="F5971">
            <v>1</v>
          </cell>
          <cell r="G5971" t="str">
            <v>12</v>
          </cell>
          <cell r="H5971" t="str">
            <v>1976</v>
          </cell>
          <cell r="I5971">
            <v>77360</v>
          </cell>
          <cell r="J5971">
            <v>77360</v>
          </cell>
        </row>
        <row r="5972">
          <cell r="A5972" t="str">
            <v>05</v>
          </cell>
          <cell r="B5972" t="str">
            <v>10</v>
          </cell>
          <cell r="C5972" t="str">
            <v>14</v>
          </cell>
          <cell r="D5972" t="str">
            <v>08594000</v>
          </cell>
          <cell r="E5972" t="str">
            <v>ЩИТ СТАНЦИИ УПРАВЛЕНИЯ 0.4КВ ЩСУ-2 П/С 185</v>
          </cell>
          <cell r="F5972">
            <v>1</v>
          </cell>
          <cell r="G5972" t="str">
            <v>12</v>
          </cell>
          <cell r="H5972" t="str">
            <v>1976</v>
          </cell>
          <cell r="I5972">
            <v>21063</v>
          </cell>
          <cell r="J5972">
            <v>21063</v>
          </cell>
        </row>
        <row r="5973">
          <cell r="A5973" t="str">
            <v>05</v>
          </cell>
          <cell r="B5973" t="str">
            <v>10</v>
          </cell>
          <cell r="C5973" t="str">
            <v>14</v>
          </cell>
          <cell r="D5973" t="str">
            <v>08595000</v>
          </cell>
          <cell r="E5973" t="str">
            <v>ЩИТ СТАНЦИИ УПРАВЛЕНИЯ 0.4КВ ЩСУ-3 П/С 185</v>
          </cell>
          <cell r="F5973">
            <v>1</v>
          </cell>
          <cell r="G5973" t="str">
            <v>12</v>
          </cell>
          <cell r="H5973" t="str">
            <v>1976</v>
          </cell>
          <cell r="I5973">
            <v>40334</v>
          </cell>
          <cell r="J5973">
            <v>40334</v>
          </cell>
        </row>
        <row r="5974">
          <cell r="A5974" t="str">
            <v>05</v>
          </cell>
          <cell r="B5974" t="str">
            <v>10</v>
          </cell>
          <cell r="C5974" t="str">
            <v>14</v>
          </cell>
          <cell r="D5974" t="str">
            <v>08597000</v>
          </cell>
          <cell r="E5974" t="str">
            <v>ЩИТ БЛОКА ПИТАНИЯ И ЗАЩИТЫ ТИПА ЭПП П/С 185</v>
          </cell>
          <cell r="F5974">
            <v>1</v>
          </cell>
          <cell r="G5974" t="str">
            <v>12</v>
          </cell>
          <cell r="H5974" t="str">
            <v>1976</v>
          </cell>
          <cell r="I5974">
            <v>31757</v>
          </cell>
          <cell r="J5974">
            <v>31757</v>
          </cell>
        </row>
        <row r="5975">
          <cell r="A5975" t="str">
            <v>05</v>
          </cell>
          <cell r="B5975" t="str">
            <v>10</v>
          </cell>
          <cell r="C5975" t="str">
            <v>14</v>
          </cell>
          <cell r="D5975" t="str">
            <v>08598000</v>
          </cell>
          <cell r="E5975" t="str">
            <v>ПОДСТАНЦИЯ КОМПЛЕКТНАЯ ТРАН-Я ТИПА КНТП-1 П/С 185</v>
          </cell>
          <cell r="F5975">
            <v>1</v>
          </cell>
          <cell r="G5975" t="str">
            <v>12</v>
          </cell>
          <cell r="H5975" t="str">
            <v>1976</v>
          </cell>
          <cell r="I5975">
            <v>80668</v>
          </cell>
          <cell r="J5975">
            <v>80668</v>
          </cell>
        </row>
        <row r="5976">
          <cell r="A5976" t="str">
            <v>05</v>
          </cell>
          <cell r="B5976" t="str">
            <v>10</v>
          </cell>
          <cell r="C5976" t="str">
            <v>14</v>
          </cell>
          <cell r="D5976" t="str">
            <v>08599000</v>
          </cell>
          <cell r="E5976" t="str">
            <v>ПОДСТАНЦИЯ КОМПЛЕКТНАЯ ТРАН-Я КНТП 2ТР.ТМЗ-1000/6 П/С 185А</v>
          </cell>
          <cell r="F5976">
            <v>1</v>
          </cell>
          <cell r="G5976" t="str">
            <v>12</v>
          </cell>
          <cell r="H5976" t="str">
            <v>1976</v>
          </cell>
          <cell r="I5976">
            <v>148196</v>
          </cell>
          <cell r="J5976">
            <v>148196</v>
          </cell>
        </row>
        <row r="5977">
          <cell r="A5977" t="str">
            <v>05</v>
          </cell>
          <cell r="B5977" t="str">
            <v>10</v>
          </cell>
          <cell r="C5977" t="str">
            <v>14</v>
          </cell>
          <cell r="D5977" t="str">
            <v>08600000</v>
          </cell>
          <cell r="E5977" t="str">
            <v>ЩИТ СТАНЦИИ УПРАВЛЕНИЯ ЩСУ-6 П/С 185А</v>
          </cell>
          <cell r="F5977">
            <v>1</v>
          </cell>
          <cell r="G5977" t="str">
            <v>12</v>
          </cell>
          <cell r="H5977" t="str">
            <v>1976</v>
          </cell>
          <cell r="I5977">
            <v>30475</v>
          </cell>
          <cell r="J5977">
            <v>30475</v>
          </cell>
        </row>
        <row r="5978">
          <cell r="A5978" t="str">
            <v>05</v>
          </cell>
          <cell r="B5978" t="str">
            <v>10</v>
          </cell>
          <cell r="C5978" t="str">
            <v>14</v>
          </cell>
          <cell r="D5978" t="str">
            <v>08704000</v>
          </cell>
          <cell r="E5978" t="str">
            <v>УСТАНОВКА КОНДЕНСАТОРНАЯ  НА 150 КВАР. ЗАВ 2847</v>
          </cell>
          <cell r="F5978">
            <v>1</v>
          </cell>
          <cell r="G5978" t="str">
            <v>12</v>
          </cell>
          <cell r="H5978" t="str">
            <v>1983</v>
          </cell>
          <cell r="I5978">
            <v>14940</v>
          </cell>
          <cell r="J5978">
            <v>14914.52</v>
          </cell>
        </row>
        <row r="5979">
          <cell r="A5979" t="str">
            <v>05</v>
          </cell>
          <cell r="B5979" t="str">
            <v>10</v>
          </cell>
          <cell r="C5979" t="str">
            <v>14</v>
          </cell>
          <cell r="D5979" t="str">
            <v>08705000</v>
          </cell>
          <cell r="E5979" t="str">
            <v>УСТАНОВКА КОНДЕНСАТОРНАЯ  НА 150 КВАР. ЗАВ 2846</v>
          </cell>
          <cell r="F5979">
            <v>1</v>
          </cell>
          <cell r="G5979" t="str">
            <v>12</v>
          </cell>
          <cell r="H5979" t="str">
            <v>1983</v>
          </cell>
          <cell r="I5979">
            <v>14953</v>
          </cell>
          <cell r="J5979">
            <v>14927.3</v>
          </cell>
        </row>
        <row r="5980">
          <cell r="A5980" t="str">
            <v>05</v>
          </cell>
          <cell r="B5980" t="str">
            <v>10</v>
          </cell>
          <cell r="C5980" t="str">
            <v>14</v>
          </cell>
          <cell r="D5980" t="str">
            <v>08867000</v>
          </cell>
          <cell r="E5980" t="str">
            <v>ТРАНСФОРМАТОР ТМ-630/6</v>
          </cell>
          <cell r="F5980">
            <v>1</v>
          </cell>
          <cell r="G5980" t="str">
            <v>08</v>
          </cell>
          <cell r="H5980" t="str">
            <v>1989</v>
          </cell>
          <cell r="I5980">
            <v>30869</v>
          </cell>
          <cell r="J5980">
            <v>23005.83</v>
          </cell>
        </row>
        <row r="5981">
          <cell r="A5981" t="str">
            <v>05</v>
          </cell>
          <cell r="B5981" t="str">
            <v>10</v>
          </cell>
          <cell r="C5981" t="str">
            <v>14</v>
          </cell>
          <cell r="D5981" t="str">
            <v>08886000</v>
          </cell>
          <cell r="E5981" t="str">
            <v>ТРАНСФОРМАТОР СИЛОВ.ТМ-1000/6-0,4 N7799</v>
          </cell>
          <cell r="F5981">
            <v>1</v>
          </cell>
          <cell r="G5981" t="str">
            <v>04</v>
          </cell>
          <cell r="H5981" t="str">
            <v>1990</v>
          </cell>
          <cell r="I5981">
            <v>58953</v>
          </cell>
          <cell r="J5981">
            <v>42206.8</v>
          </cell>
        </row>
        <row r="5982">
          <cell r="A5982" t="str">
            <v>05</v>
          </cell>
          <cell r="B5982" t="str">
            <v>10</v>
          </cell>
          <cell r="C5982" t="str">
            <v>14</v>
          </cell>
          <cell r="D5982" t="str">
            <v>09141000</v>
          </cell>
          <cell r="E5982" t="str">
            <v>АГРЕГАТ БЕСПЕРЕБОЙНОГО ПИТАНИЯ ALPES-1000</v>
          </cell>
          <cell r="F5982">
            <v>1</v>
          </cell>
          <cell r="G5982" t="str">
            <v>05</v>
          </cell>
          <cell r="H5982" t="str">
            <v>1998</v>
          </cell>
          <cell r="I5982">
            <v>467859</v>
          </cell>
          <cell r="J5982">
            <v>173239.08</v>
          </cell>
        </row>
        <row r="5983">
          <cell r="A5983" t="str">
            <v>05</v>
          </cell>
          <cell r="B5983" t="str">
            <v>10</v>
          </cell>
          <cell r="C5983" t="str">
            <v>14</v>
          </cell>
          <cell r="D5983" t="str">
            <v>09142000</v>
          </cell>
          <cell r="E5983" t="str">
            <v>ЩИТ ЭЛЕКТРИЧЕСКИЙ РАСПРЕД. "HAZEMEYER"</v>
          </cell>
          <cell r="F5983">
            <v>1</v>
          </cell>
          <cell r="G5983" t="str">
            <v>05</v>
          </cell>
          <cell r="H5983" t="str">
            <v>1998</v>
          </cell>
          <cell r="I5983">
            <v>205851</v>
          </cell>
          <cell r="J5983">
            <v>76244.34</v>
          </cell>
        </row>
        <row r="5984">
          <cell r="A5984" t="str">
            <v>05</v>
          </cell>
          <cell r="B5984" t="str">
            <v>10</v>
          </cell>
          <cell r="C5984" t="str">
            <v>14</v>
          </cell>
          <cell r="D5984" t="str">
            <v>09143000</v>
          </cell>
          <cell r="E5984" t="str">
            <v>ЩИТ ВЕНТИЛЯТОРОВ ТАВ "HAZEMEYER"</v>
          </cell>
          <cell r="F5984">
            <v>1</v>
          </cell>
          <cell r="G5984" t="str">
            <v>05</v>
          </cell>
          <cell r="H5984" t="str">
            <v>1998</v>
          </cell>
          <cell r="I5984">
            <v>298698</v>
          </cell>
          <cell r="J5984">
            <v>110606.58</v>
          </cell>
        </row>
        <row r="5985">
          <cell r="A5985" t="str">
            <v>05</v>
          </cell>
          <cell r="B5985" t="str">
            <v>10</v>
          </cell>
          <cell r="C5985" t="str">
            <v>14</v>
          </cell>
          <cell r="D5985" t="str">
            <v>09144000</v>
          </cell>
          <cell r="E5985" t="str">
            <v>ЩИТ СИЛОВОЙ ТАВ3 "HAZEMEYER","ETTIREX"</v>
          </cell>
          <cell r="F5985">
            <v>1</v>
          </cell>
          <cell r="G5985" t="str">
            <v>05</v>
          </cell>
          <cell r="H5985" t="str">
            <v>1998</v>
          </cell>
          <cell r="I5985">
            <v>227479</v>
          </cell>
          <cell r="J5985">
            <v>84238.14</v>
          </cell>
        </row>
        <row r="5986">
          <cell r="A5986" t="str">
            <v>05</v>
          </cell>
          <cell r="B5986" t="str">
            <v>10</v>
          </cell>
          <cell r="C5986" t="str">
            <v>14</v>
          </cell>
          <cell r="D5986" t="str">
            <v>09145000</v>
          </cell>
          <cell r="E5986" t="str">
            <v>ЩИТ СИЛОВОЙ ТАВ4 "HAZEMEYER","ETTIREX"</v>
          </cell>
          <cell r="F5986">
            <v>1</v>
          </cell>
          <cell r="G5986" t="str">
            <v>05</v>
          </cell>
          <cell r="H5986" t="str">
            <v>1998</v>
          </cell>
          <cell r="I5986">
            <v>227480</v>
          </cell>
          <cell r="J5986">
            <v>84238.14</v>
          </cell>
        </row>
        <row r="5987">
          <cell r="A5987" t="str">
            <v>05</v>
          </cell>
          <cell r="B5987" t="str">
            <v>10</v>
          </cell>
          <cell r="C5987" t="str">
            <v>14</v>
          </cell>
          <cell r="D5987" t="str">
            <v>09148000</v>
          </cell>
          <cell r="E5987" t="str">
            <v>ЩИТ ОТКРЫТЫЙ 7АШСУ НА ТП-185А</v>
          </cell>
          <cell r="F5987">
            <v>1</v>
          </cell>
          <cell r="G5987" t="str">
            <v>05</v>
          </cell>
          <cell r="H5987" t="str">
            <v>1998</v>
          </cell>
          <cell r="I5987">
            <v>73920</v>
          </cell>
          <cell r="J5987">
            <v>25755.84</v>
          </cell>
        </row>
        <row r="5988">
          <cell r="A5988" t="str">
            <v>05</v>
          </cell>
          <cell r="B5988" t="str">
            <v>10</v>
          </cell>
          <cell r="C5988" t="str">
            <v>14</v>
          </cell>
          <cell r="D5988" t="str">
            <v>09149000</v>
          </cell>
          <cell r="E5988" t="str">
            <v>ЩИТ ОТКРЫТЫЙ 5ШСУ НА ТП-185</v>
          </cell>
          <cell r="F5988">
            <v>1</v>
          </cell>
          <cell r="G5988" t="str">
            <v>05</v>
          </cell>
          <cell r="H5988" t="str">
            <v>1998</v>
          </cell>
          <cell r="I5988">
            <v>134482</v>
          </cell>
          <cell r="J5988">
            <v>48181.599999999999</v>
          </cell>
        </row>
        <row r="5989">
          <cell r="A5989" t="str">
            <v>05</v>
          </cell>
          <cell r="B5989" t="str">
            <v>10</v>
          </cell>
          <cell r="C5989" t="str">
            <v>14</v>
          </cell>
          <cell r="D5989" t="str">
            <v>09150000</v>
          </cell>
          <cell r="E5989" t="str">
            <v>ПУНКТ РАСПРЕДЕЛИТЕЛЬНЫЙ 3ПР,4ПР ПР-8501-1007</v>
          </cell>
          <cell r="F5989">
            <v>1</v>
          </cell>
          <cell r="G5989" t="str">
            <v>05</v>
          </cell>
          <cell r="H5989" t="str">
            <v>1998</v>
          </cell>
          <cell r="I5989">
            <v>116319</v>
          </cell>
          <cell r="J5989">
            <v>43102</v>
          </cell>
        </row>
        <row r="5990">
          <cell r="A5990" t="str">
            <v>05</v>
          </cell>
          <cell r="B5990" t="str">
            <v>10</v>
          </cell>
          <cell r="C5990" t="str">
            <v>14</v>
          </cell>
          <cell r="D5990" t="str">
            <v>09151000</v>
          </cell>
          <cell r="E5990" t="str">
            <v>УСТРОЙСТВО ПИТАНИЯ VV2 ТИП УПКП 380 УЗ</v>
          </cell>
          <cell r="F5990">
            <v>1</v>
          </cell>
          <cell r="G5990" t="str">
            <v>05</v>
          </cell>
          <cell r="H5990" t="str">
            <v>1998</v>
          </cell>
          <cell r="I5990">
            <v>73966</v>
          </cell>
          <cell r="J5990">
            <v>27381.66</v>
          </cell>
        </row>
        <row r="5991">
          <cell r="A5991" t="str">
            <v>05</v>
          </cell>
          <cell r="B5991" t="str">
            <v>10</v>
          </cell>
          <cell r="C5991" t="str">
            <v>14</v>
          </cell>
          <cell r="D5991" t="str">
            <v>09152000</v>
          </cell>
          <cell r="E5991" t="str">
            <v>УСТРОЙСТВО ПИТАНИЯ VVI ТИП УПКП 380 УЗ</v>
          </cell>
          <cell r="F5991">
            <v>1</v>
          </cell>
          <cell r="G5991" t="str">
            <v>05</v>
          </cell>
          <cell r="H5991" t="str">
            <v>1998</v>
          </cell>
          <cell r="I5991">
            <v>73966</v>
          </cell>
          <cell r="J5991">
            <v>27381.66</v>
          </cell>
        </row>
        <row r="5992">
          <cell r="A5992" t="str">
            <v>05</v>
          </cell>
          <cell r="B5992" t="str">
            <v>10</v>
          </cell>
          <cell r="C5992" t="str">
            <v>14</v>
          </cell>
          <cell r="D5992" t="str">
            <v>09153000</v>
          </cell>
          <cell r="E5992" t="str">
            <v>ПУНКТ РАСПРЕДЕЛИТЕЛЬНЫЙ 2ПР, ПР-11-3060-2УЗ</v>
          </cell>
          <cell r="F5992">
            <v>1</v>
          </cell>
          <cell r="G5992" t="str">
            <v>05</v>
          </cell>
          <cell r="H5992" t="str">
            <v>1998</v>
          </cell>
          <cell r="I5992">
            <v>80629</v>
          </cell>
          <cell r="J5992">
            <v>29878.44</v>
          </cell>
        </row>
        <row r="5993">
          <cell r="A5993" t="str">
            <v>05</v>
          </cell>
          <cell r="B5993" t="str">
            <v>10</v>
          </cell>
          <cell r="C5993" t="str">
            <v>14</v>
          </cell>
          <cell r="D5993" t="str">
            <v>09154000</v>
          </cell>
          <cell r="E5993" t="str">
            <v>ПУНКТ РАСПРЕДЕЛИТЕЛЬНЫЙ 1ПР, ПР-11-3060-2УЗ</v>
          </cell>
          <cell r="F5993">
            <v>1</v>
          </cell>
          <cell r="G5993" t="str">
            <v>05</v>
          </cell>
          <cell r="H5993" t="str">
            <v>1998</v>
          </cell>
          <cell r="I5993">
            <v>80630</v>
          </cell>
          <cell r="J5993">
            <v>29878.44</v>
          </cell>
        </row>
        <row r="5994">
          <cell r="A5994" t="str">
            <v>05</v>
          </cell>
          <cell r="B5994" t="str">
            <v>10</v>
          </cell>
          <cell r="C5994" t="str">
            <v>14</v>
          </cell>
          <cell r="D5994" t="str">
            <v>09155000</v>
          </cell>
          <cell r="E5994" t="str">
            <v>ЯЩИК СИГНАЛИЗАЦИИ 1 ЯС</v>
          </cell>
          <cell r="F5994">
            <v>1</v>
          </cell>
          <cell r="G5994" t="str">
            <v>05</v>
          </cell>
          <cell r="H5994" t="str">
            <v>1998</v>
          </cell>
          <cell r="I5994">
            <v>138261</v>
          </cell>
          <cell r="J5994">
            <v>51205.16</v>
          </cell>
        </row>
        <row r="5995">
          <cell r="A5995" t="str">
            <v>05</v>
          </cell>
          <cell r="B5995" t="str">
            <v>10</v>
          </cell>
          <cell r="C5995" t="str">
            <v>14</v>
          </cell>
          <cell r="D5995" t="str">
            <v>09156000</v>
          </cell>
          <cell r="E5995" t="str">
            <v>ЩИТ ОТКРЫТЫЙ 4Щ 0,38 КВ</v>
          </cell>
          <cell r="F5995">
            <v>1</v>
          </cell>
          <cell r="G5995" t="str">
            <v>05</v>
          </cell>
          <cell r="H5995" t="str">
            <v>1998</v>
          </cell>
          <cell r="I5995">
            <v>144538</v>
          </cell>
          <cell r="J5995">
            <v>53528.62</v>
          </cell>
        </row>
        <row r="5996">
          <cell r="A5996" t="str">
            <v>05</v>
          </cell>
          <cell r="B5996" t="str">
            <v>10</v>
          </cell>
          <cell r="C5996" t="str">
            <v>14</v>
          </cell>
          <cell r="D5996" t="str">
            <v>09157000</v>
          </cell>
          <cell r="E5996" t="str">
            <v>ЩИТ ОТКРЫТЫЙ 3Щ 0,38 КВ</v>
          </cell>
          <cell r="F5996">
            <v>1</v>
          </cell>
          <cell r="G5996" t="str">
            <v>05</v>
          </cell>
          <cell r="H5996" t="str">
            <v>1998</v>
          </cell>
          <cell r="I5996">
            <v>154932</v>
          </cell>
          <cell r="J5996">
            <v>57371.68</v>
          </cell>
        </row>
        <row r="5997">
          <cell r="A5997" t="str">
            <v>05</v>
          </cell>
          <cell r="B5997" t="str">
            <v>10</v>
          </cell>
          <cell r="C5997" t="str">
            <v>14</v>
          </cell>
          <cell r="D5997" t="str">
            <v>09158000</v>
          </cell>
          <cell r="E5997" t="str">
            <v>ЩИТ ОТКРЫТЫЙ 2Щ 0,38 КВ</v>
          </cell>
          <cell r="F5997">
            <v>1</v>
          </cell>
          <cell r="G5997" t="str">
            <v>05</v>
          </cell>
          <cell r="H5997" t="str">
            <v>1998</v>
          </cell>
          <cell r="I5997">
            <v>158820</v>
          </cell>
          <cell r="J5997">
            <v>58798.64</v>
          </cell>
        </row>
        <row r="5998">
          <cell r="A5998" t="str">
            <v>05</v>
          </cell>
          <cell r="B5998" t="str">
            <v>10</v>
          </cell>
          <cell r="C5998" t="str">
            <v>14</v>
          </cell>
          <cell r="D5998" t="str">
            <v>09159000</v>
          </cell>
          <cell r="E5998" t="str">
            <v>ЩИТ ОТКРЫТЫЙ 1Щ 0,38 КВ</v>
          </cell>
          <cell r="F5998">
            <v>1</v>
          </cell>
          <cell r="G5998" t="str">
            <v>05</v>
          </cell>
          <cell r="H5998" t="str">
            <v>1998</v>
          </cell>
          <cell r="I5998">
            <v>175741</v>
          </cell>
          <cell r="J5998">
            <v>65063.48</v>
          </cell>
        </row>
        <row r="5999">
          <cell r="A5999" t="str">
            <v>05</v>
          </cell>
          <cell r="B5999" t="str">
            <v>10</v>
          </cell>
          <cell r="C5999" t="str">
            <v>14</v>
          </cell>
          <cell r="D5999" t="str">
            <v>09160000</v>
          </cell>
          <cell r="E5999" t="str">
            <v>КОМПЛЕКТН.ТРАНСФОРМ.ПОДСТАНЦИЯ КТП-2Х1000 6/0,4 КВ.</v>
          </cell>
          <cell r="F5999">
            <v>1</v>
          </cell>
          <cell r="G5999" t="str">
            <v>05</v>
          </cell>
          <cell r="H5999" t="str">
            <v>1998</v>
          </cell>
          <cell r="I5999">
            <v>237356</v>
          </cell>
          <cell r="J5999">
            <v>87885.26</v>
          </cell>
        </row>
        <row r="6000">
          <cell r="A6000" t="str">
            <v>05</v>
          </cell>
          <cell r="B6000" t="str">
            <v>10</v>
          </cell>
          <cell r="C6000" t="str">
            <v>14</v>
          </cell>
          <cell r="D6000" t="str">
            <v>09161000</v>
          </cell>
          <cell r="E6000" t="str">
            <v>УСТРОЙСТВО РАСПРЕДЕЛИТЕЛЬНОЕ КОМПЛЕКТНОЕ КМ-1Ф-20УЗ</v>
          </cell>
          <cell r="F6000">
            <v>1</v>
          </cell>
          <cell r="G6000" t="str">
            <v>05</v>
          </cell>
          <cell r="H6000" t="str">
            <v>1998</v>
          </cell>
          <cell r="I6000">
            <v>353434</v>
          </cell>
          <cell r="J6000">
            <v>130892.32</v>
          </cell>
        </row>
        <row r="6001">
          <cell r="A6001" t="str">
            <v>05</v>
          </cell>
          <cell r="B6001" t="str">
            <v>10</v>
          </cell>
          <cell r="C6001" t="str">
            <v>14</v>
          </cell>
          <cell r="D6001" t="str">
            <v>09162000</v>
          </cell>
          <cell r="E6001" t="str">
            <v>ЩИТ ЭЛЕКТРИЧЕСКИЙ V3431</v>
          </cell>
          <cell r="F6001">
            <v>1</v>
          </cell>
          <cell r="G6001" t="str">
            <v>05</v>
          </cell>
          <cell r="H6001" t="str">
            <v>1998</v>
          </cell>
          <cell r="I6001">
            <v>150362</v>
          </cell>
          <cell r="J6001">
            <v>55667.18</v>
          </cell>
        </row>
        <row r="6002">
          <cell r="A6002" t="str">
            <v>05</v>
          </cell>
          <cell r="B6002" t="str">
            <v>10</v>
          </cell>
          <cell r="C6002" t="str">
            <v>14</v>
          </cell>
          <cell r="D6002" t="str">
            <v>09163000</v>
          </cell>
          <cell r="E6002" t="str">
            <v>ТРАНСФОРМАТОР СИЛОВОЙ 1600 KVA</v>
          </cell>
          <cell r="F6002">
            <v>1</v>
          </cell>
          <cell r="G6002" t="str">
            <v>05</v>
          </cell>
          <cell r="H6002" t="str">
            <v>1998</v>
          </cell>
          <cell r="I6002">
            <v>176649</v>
          </cell>
          <cell r="J6002">
            <v>65433.66</v>
          </cell>
        </row>
        <row r="6003">
          <cell r="A6003" t="str">
            <v>05</v>
          </cell>
          <cell r="B6003" t="str">
            <v>10</v>
          </cell>
          <cell r="C6003" t="str">
            <v>14</v>
          </cell>
          <cell r="D6003" t="str">
            <v>09164000</v>
          </cell>
          <cell r="E6003" t="str">
            <v>ШКАФ УПРАВЛЕНИЯ ТАВ-2</v>
          </cell>
          <cell r="F6003">
            <v>1</v>
          </cell>
          <cell r="G6003" t="str">
            <v>05</v>
          </cell>
          <cell r="H6003" t="str">
            <v>1998</v>
          </cell>
          <cell r="I6003">
            <v>235118</v>
          </cell>
          <cell r="J6003">
            <v>87066.6</v>
          </cell>
        </row>
        <row r="6004">
          <cell r="A6004" t="str">
            <v>05</v>
          </cell>
          <cell r="B6004" t="str">
            <v>10</v>
          </cell>
          <cell r="C6004" t="str">
            <v>14</v>
          </cell>
          <cell r="D6004" t="str">
            <v>09165000</v>
          </cell>
          <cell r="E6004" t="str">
            <v>ЩИТ ТАВ-1 0,4 КВ</v>
          </cell>
          <cell r="F6004">
            <v>1</v>
          </cell>
          <cell r="G6004" t="str">
            <v>05</v>
          </cell>
          <cell r="H6004" t="str">
            <v>1998</v>
          </cell>
          <cell r="I6004">
            <v>309206</v>
          </cell>
          <cell r="J6004">
            <v>114521.96</v>
          </cell>
        </row>
        <row r="6005">
          <cell r="A6005" t="str">
            <v>05</v>
          </cell>
          <cell r="B6005" t="str">
            <v>10</v>
          </cell>
          <cell r="C6005" t="str">
            <v>18</v>
          </cell>
          <cell r="D6005" t="str">
            <v>17848000</v>
          </cell>
          <cell r="E6005" t="str">
            <v>ПУЛЬТ ДИСПЕТЧЕРСКИЙ  С ДВУМЯ РАБОЧИМИ МЕСТАМИ</v>
          </cell>
          <cell r="F6005">
            <v>1</v>
          </cell>
          <cell r="G6005" t="str">
            <v>10</v>
          </cell>
          <cell r="H6005" t="str">
            <v>1995</v>
          </cell>
          <cell r="I6005">
            <v>26818</v>
          </cell>
          <cell r="J6005">
            <v>26818</v>
          </cell>
        </row>
        <row r="6006">
          <cell r="A6006" t="str">
            <v>05</v>
          </cell>
          <cell r="B6006" t="str">
            <v>10</v>
          </cell>
          <cell r="C6006" t="str">
            <v>18</v>
          </cell>
          <cell r="D6006" t="str">
            <v>17849000</v>
          </cell>
          <cell r="E6006" t="str">
            <v>ШКАФ ЛОКАЦИОННОЙ ПОДСТАНЦИИ ДЛЯ МНЕМОСХЕМЫ</v>
          </cell>
          <cell r="F6006">
            <v>1</v>
          </cell>
          <cell r="G6006" t="str">
            <v>10</v>
          </cell>
          <cell r="H6006" t="str">
            <v>1995</v>
          </cell>
          <cell r="I6006">
            <v>15673</v>
          </cell>
          <cell r="J6006">
            <v>15673</v>
          </cell>
        </row>
        <row r="6007">
          <cell r="A6007" t="str">
            <v>05</v>
          </cell>
          <cell r="B6007" t="str">
            <v>10</v>
          </cell>
          <cell r="C6007" t="str">
            <v>18</v>
          </cell>
          <cell r="D6007" t="str">
            <v>17850000</v>
          </cell>
          <cell r="E6007" t="str">
            <v>МНЕМОСХЕМА САМОСТОЯТ.МЕТАЛ.КОНСТРУКЦИЯ 7500Х2900Х600 ММ</v>
          </cell>
          <cell r="F6007">
            <v>1</v>
          </cell>
          <cell r="G6007" t="str">
            <v>10</v>
          </cell>
          <cell r="H6007" t="str">
            <v>1995</v>
          </cell>
          <cell r="I6007">
            <v>2656</v>
          </cell>
          <cell r="J6007">
            <v>2656</v>
          </cell>
        </row>
        <row r="6008">
          <cell r="A6008" t="str">
            <v>05</v>
          </cell>
          <cell r="B6008" t="str">
            <v>10</v>
          </cell>
          <cell r="C6008" t="str">
            <v>18</v>
          </cell>
          <cell r="D6008" t="str">
            <v>17851000</v>
          </cell>
          <cell r="E6008" t="str">
            <v>ОБОРУД.ТРАНСФ.ПОДСТАНЦИЯХ ДИСТАНЦИОН.ПОДСТАНЦИИ ШКАФ ТЛЦ</v>
          </cell>
          <cell r="F6008">
            <v>1</v>
          </cell>
          <cell r="G6008" t="str">
            <v>10</v>
          </cell>
          <cell r="H6008" t="str">
            <v>1995</v>
          </cell>
          <cell r="I6008">
            <v>87784</v>
          </cell>
          <cell r="J6008">
            <v>87784</v>
          </cell>
        </row>
        <row r="6009">
          <cell r="A6009" t="str">
            <v>05</v>
          </cell>
          <cell r="B6009" t="str">
            <v>10</v>
          </cell>
          <cell r="C6009" t="str">
            <v>13</v>
          </cell>
          <cell r="D6009" t="str">
            <v>70071000</v>
          </cell>
          <cell r="E6009" t="str">
            <v>ЛИНИЯ КАБЕЛЬНАЯ ОТ РШ-3 ДО П/С.10</v>
          </cell>
          <cell r="F6009">
            <v>1</v>
          </cell>
          <cell r="G6009" t="str">
            <v>10</v>
          </cell>
          <cell r="H6009" t="str">
            <v>1995</v>
          </cell>
          <cell r="I6009">
            <v>1953</v>
          </cell>
          <cell r="J6009">
            <v>1391.8</v>
          </cell>
        </row>
        <row r="6010">
          <cell r="A6010" t="str">
            <v>05</v>
          </cell>
          <cell r="B6010" t="str">
            <v>10</v>
          </cell>
          <cell r="C6010" t="str">
            <v>13</v>
          </cell>
          <cell r="D6010" t="str">
            <v>70072000</v>
          </cell>
          <cell r="E6010" t="str">
            <v>ЛИНИЯ КАБЕЛЬНАЯ ТК 33-V 10Х2Х0,6  ОТ ГПП ДО ЦРП РМБ</v>
          </cell>
          <cell r="F6010">
            <v>1</v>
          </cell>
          <cell r="G6010" t="str">
            <v>10</v>
          </cell>
          <cell r="H6010" t="str">
            <v>1995</v>
          </cell>
          <cell r="I6010">
            <v>24414</v>
          </cell>
          <cell r="J6010">
            <v>17262.39</v>
          </cell>
        </row>
        <row r="6011">
          <cell r="A6011" t="str">
            <v>05</v>
          </cell>
          <cell r="B6011" t="str">
            <v>10</v>
          </cell>
          <cell r="C6011" t="str">
            <v>13</v>
          </cell>
          <cell r="D6011" t="str">
            <v>70225000</v>
          </cell>
          <cell r="E6011" t="str">
            <v>ЛИНИЯ КАБЕЛЬНАЯ 6 КВ ОТ ГПП-4 ДО П/СТ 149  УСТ.Л-35-11/1000</v>
          </cell>
          <cell r="F6011">
            <v>1</v>
          </cell>
          <cell r="G6011" t="str">
            <v>05</v>
          </cell>
          <cell r="H6011" t="str">
            <v>1998</v>
          </cell>
          <cell r="I6011">
            <v>607535</v>
          </cell>
          <cell r="J6011">
            <v>153410.64000000001</v>
          </cell>
        </row>
        <row r="6012">
          <cell r="A6012" t="str">
            <v>05</v>
          </cell>
          <cell r="B6012" t="str">
            <v>10</v>
          </cell>
          <cell r="C6012" t="str">
            <v>13</v>
          </cell>
          <cell r="D6012" t="str">
            <v>70272000</v>
          </cell>
          <cell r="E6012" t="str">
            <v>ЛИНИЯ КАБЕЛЬНАЯ ОТ П/СТ. N24 ДО РТП-2 БЛОКА ПОДГ.СЫРЬЯ</v>
          </cell>
          <cell r="F6012">
            <v>1</v>
          </cell>
          <cell r="G6012" t="str">
            <v>05</v>
          </cell>
          <cell r="H6012" t="str">
            <v>1998</v>
          </cell>
          <cell r="I6012">
            <v>204920</v>
          </cell>
          <cell r="J6012">
            <v>86245.18</v>
          </cell>
        </row>
        <row r="6013">
          <cell r="A6013" t="str">
            <v>05</v>
          </cell>
          <cell r="B6013" t="str">
            <v>10</v>
          </cell>
          <cell r="C6013" t="str">
            <v>13</v>
          </cell>
          <cell r="D6013" t="str">
            <v>70298000</v>
          </cell>
          <cell r="E6013" t="str">
            <v>ЛИНИЯ КАБЕЛЬНАЯ 6 КВ ОТ ЦРП-3 ДО РТП-2  УСТ.Л-35-11/1000</v>
          </cell>
          <cell r="F6013">
            <v>1</v>
          </cell>
          <cell r="G6013" t="str">
            <v>05</v>
          </cell>
          <cell r="H6013" t="str">
            <v>1998</v>
          </cell>
          <cell r="I6013">
            <v>399988</v>
          </cell>
          <cell r="J6013">
            <v>100998.62</v>
          </cell>
        </row>
        <row r="6014">
          <cell r="A6014" t="str">
            <v>05</v>
          </cell>
          <cell r="B6014" t="str">
            <v>10</v>
          </cell>
          <cell r="C6014" t="str">
            <v>13</v>
          </cell>
          <cell r="D6014" t="str">
            <v>70299000</v>
          </cell>
          <cell r="E6014" t="str">
            <v>ЛИНИЯ КАБЕЛЬНАЯ 6 КВ ОТ ГПП-4 ДО РТП-2  УСТ.Л-35-11/1000</v>
          </cell>
          <cell r="F6014">
            <v>1</v>
          </cell>
          <cell r="G6014" t="str">
            <v>05</v>
          </cell>
          <cell r="H6014" t="str">
            <v>1998</v>
          </cell>
          <cell r="I6014">
            <v>398017</v>
          </cell>
          <cell r="J6014">
            <v>100496.84</v>
          </cell>
        </row>
        <row r="6015">
          <cell r="A6015" t="str">
            <v>05</v>
          </cell>
          <cell r="B6015" t="str">
            <v>10</v>
          </cell>
          <cell r="C6015" t="str">
            <v>18</v>
          </cell>
          <cell r="D6015" t="str">
            <v>28701000</v>
          </cell>
          <cell r="E6015" t="str">
            <v>КОМПЬЮТЕР ПЕРЕНОСНОЙ NOTEBOOKMITAC6133 P-II</v>
          </cell>
          <cell r="F6015">
            <v>1</v>
          </cell>
          <cell r="G6015" t="str">
            <v>06</v>
          </cell>
          <cell r="H6015" t="str">
            <v>2001</v>
          </cell>
          <cell r="I6015">
            <v>49838</v>
          </cell>
          <cell r="J6015">
            <v>49838</v>
          </cell>
        </row>
        <row r="6016">
          <cell r="A6016" t="str">
            <v>05</v>
          </cell>
          <cell r="B6016" t="str">
            <v>10</v>
          </cell>
          <cell r="C6016" t="str">
            <v>18</v>
          </cell>
          <cell r="D6016" t="str">
            <v>28702000</v>
          </cell>
          <cell r="E6016" t="str">
            <v>КОМПЬЮТЕР С МОН.CELERON433(10GB С МОН)VIENSONIC G810</v>
          </cell>
          <cell r="F6016">
            <v>1</v>
          </cell>
          <cell r="G6016" t="str">
            <v>06</v>
          </cell>
          <cell r="H6016" t="str">
            <v>2001</v>
          </cell>
          <cell r="I6016">
            <v>47901</v>
          </cell>
          <cell r="J6016">
            <v>47901</v>
          </cell>
        </row>
        <row r="6017">
          <cell r="A6017" t="str">
            <v>05</v>
          </cell>
          <cell r="B6017" t="str">
            <v>10</v>
          </cell>
          <cell r="C6017" t="str">
            <v>18</v>
          </cell>
          <cell r="D6017" t="str">
            <v>28703000</v>
          </cell>
          <cell r="E6017" t="str">
            <v>КОМПЬЮТЕР CELERON 466/40,5GB С МОН.SAMSUNG S50S</v>
          </cell>
          <cell r="F6017">
            <v>1</v>
          </cell>
          <cell r="G6017" t="str">
            <v>06</v>
          </cell>
          <cell r="H6017" t="str">
            <v>2001</v>
          </cell>
          <cell r="I6017">
            <v>26519</v>
          </cell>
          <cell r="J6017">
            <v>26519</v>
          </cell>
        </row>
        <row r="6018">
          <cell r="A6018" t="str">
            <v>05</v>
          </cell>
          <cell r="B6018" t="str">
            <v>10</v>
          </cell>
          <cell r="C6018" t="str">
            <v>18</v>
          </cell>
          <cell r="D6018" t="str">
            <v>28704000</v>
          </cell>
          <cell r="E6018" t="str">
            <v>ПРИНТЕР HP LASER JET 1100A</v>
          </cell>
          <cell r="F6018">
            <v>1</v>
          </cell>
          <cell r="G6018" t="str">
            <v>06</v>
          </cell>
          <cell r="H6018" t="str">
            <v>2001</v>
          </cell>
          <cell r="I6018">
            <v>17079</v>
          </cell>
          <cell r="J6018">
            <v>17079</v>
          </cell>
        </row>
        <row r="6019">
          <cell r="A6019" t="str">
            <v>05</v>
          </cell>
          <cell r="B6019" t="str">
            <v>10</v>
          </cell>
          <cell r="C6019" t="str">
            <v>18</v>
          </cell>
          <cell r="D6019" t="str">
            <v>28705000</v>
          </cell>
          <cell r="E6019" t="str">
            <v>ПРИНТЕР HP LASER JET 1100A</v>
          </cell>
          <cell r="F6019">
            <v>1</v>
          </cell>
          <cell r="G6019" t="str">
            <v>06</v>
          </cell>
          <cell r="H6019" t="str">
            <v>2001</v>
          </cell>
          <cell r="I6019">
            <v>17079</v>
          </cell>
          <cell r="J6019">
            <v>14867.35</v>
          </cell>
        </row>
        <row r="6020">
          <cell r="A6020" t="str">
            <v>05</v>
          </cell>
          <cell r="B6020" t="str">
            <v>10</v>
          </cell>
          <cell r="C6020" t="str">
            <v>18</v>
          </cell>
          <cell r="D6020" t="str">
            <v>28706000</v>
          </cell>
          <cell r="E6020" t="str">
            <v>ПРИНТЕР HP LASER JET 1125C</v>
          </cell>
          <cell r="F6020">
            <v>1</v>
          </cell>
          <cell r="G6020" t="str">
            <v>06</v>
          </cell>
          <cell r="H6020" t="str">
            <v>2001</v>
          </cell>
          <cell r="I6020">
            <v>12526</v>
          </cell>
          <cell r="J6020">
            <v>12526</v>
          </cell>
        </row>
        <row r="6021">
          <cell r="A6021" t="str">
            <v>05</v>
          </cell>
          <cell r="B6021" t="str">
            <v>10</v>
          </cell>
          <cell r="C6021" t="str">
            <v>18</v>
          </cell>
          <cell r="D6021" t="str">
            <v>28707000</v>
          </cell>
          <cell r="E6021" t="str">
            <v>КОМПЬЮТЕР CELERON 433/10GB С МОН.VIEWSONIC E790</v>
          </cell>
          <cell r="F6021">
            <v>1</v>
          </cell>
          <cell r="G6021" t="str">
            <v>06</v>
          </cell>
          <cell r="H6021" t="str">
            <v>2001</v>
          </cell>
          <cell r="I6021">
            <v>36293</v>
          </cell>
          <cell r="J6021">
            <v>36293</v>
          </cell>
        </row>
        <row r="6022">
          <cell r="A6022" t="str">
            <v>05</v>
          </cell>
          <cell r="B6022" t="str">
            <v>10</v>
          </cell>
          <cell r="C6022" t="str">
            <v>18</v>
          </cell>
          <cell r="D6022" t="str">
            <v>28708000</v>
          </cell>
          <cell r="E6022" t="str">
            <v>КОМПЬЮТЕР CELERON 433/10GB С МОН.VIEWSONIC E790</v>
          </cell>
          <cell r="F6022">
            <v>1</v>
          </cell>
          <cell r="G6022" t="str">
            <v>06</v>
          </cell>
          <cell r="H6022" t="str">
            <v>2001</v>
          </cell>
          <cell r="I6022">
            <v>36293</v>
          </cell>
          <cell r="J6022">
            <v>36293</v>
          </cell>
        </row>
        <row r="6023">
          <cell r="A6023" t="str">
            <v>05</v>
          </cell>
          <cell r="B6023" t="str">
            <v>10</v>
          </cell>
          <cell r="C6023" t="str">
            <v>19</v>
          </cell>
          <cell r="D6023" t="str">
            <v>30455000</v>
          </cell>
          <cell r="E6023" t="str">
            <v>ПУЛЬТ ИСПЫТАТЕЛЬНЫЙ РОЗО  (БОЛГАРИЯ СОФИЯ)</v>
          </cell>
          <cell r="F6023">
            <v>1</v>
          </cell>
          <cell r="G6023" t="str">
            <v>06</v>
          </cell>
          <cell r="H6023" t="str">
            <v>2001</v>
          </cell>
          <cell r="I6023">
            <v>47029</v>
          </cell>
          <cell r="J6023">
            <v>13818.62</v>
          </cell>
        </row>
        <row r="6024">
          <cell r="A6024" t="str">
            <v>05</v>
          </cell>
          <cell r="B6024" t="str">
            <v>10</v>
          </cell>
          <cell r="C6024" t="str">
            <v>18</v>
          </cell>
          <cell r="D6024" t="str">
            <v>28807000</v>
          </cell>
          <cell r="E6024" t="str">
            <v>КОМПЬЮТЕР CELERON 433/20,5GB МОН.550S</v>
          </cell>
          <cell r="F6024">
            <v>1</v>
          </cell>
          <cell r="G6024" t="str">
            <v>07</v>
          </cell>
          <cell r="H6024" t="str">
            <v>2001</v>
          </cell>
          <cell r="I6024">
            <v>24000</v>
          </cell>
          <cell r="J6024">
            <v>24000</v>
          </cell>
        </row>
        <row r="6025">
          <cell r="A6025" t="str">
            <v>05</v>
          </cell>
          <cell r="B6025" t="str">
            <v>10</v>
          </cell>
          <cell r="C6025" t="str">
            <v>18</v>
          </cell>
          <cell r="D6025" t="str">
            <v>28808000</v>
          </cell>
          <cell r="E6025" t="str">
            <v>КОМПЬЮТЕР CELERON 433/10GB МОН.Е790</v>
          </cell>
          <cell r="F6025">
            <v>1</v>
          </cell>
          <cell r="G6025" t="str">
            <v>07</v>
          </cell>
          <cell r="H6025" t="str">
            <v>2001</v>
          </cell>
          <cell r="I6025">
            <v>36293</v>
          </cell>
          <cell r="J6025">
            <v>36293</v>
          </cell>
        </row>
        <row r="6026">
          <cell r="A6026" t="str">
            <v>05</v>
          </cell>
          <cell r="B6026" t="str">
            <v>10</v>
          </cell>
          <cell r="C6026" t="str">
            <v>18</v>
          </cell>
          <cell r="D6026" t="str">
            <v>28809000</v>
          </cell>
          <cell r="E6026" t="str">
            <v>КОМПЬЮТЕР CELERON 433/10GB МОН.Е790</v>
          </cell>
          <cell r="F6026">
            <v>1</v>
          </cell>
          <cell r="G6026" t="str">
            <v>07</v>
          </cell>
          <cell r="H6026" t="str">
            <v>2001</v>
          </cell>
          <cell r="I6026">
            <v>36293</v>
          </cell>
          <cell r="J6026">
            <v>36293</v>
          </cell>
        </row>
        <row r="6027">
          <cell r="A6027" t="str">
            <v>05</v>
          </cell>
          <cell r="B6027" t="str">
            <v>10</v>
          </cell>
          <cell r="C6027" t="str">
            <v>18</v>
          </cell>
          <cell r="D6027" t="str">
            <v>28810000</v>
          </cell>
          <cell r="E6027" t="str">
            <v>КОМПЬЮТЕР CELERON 433/10GB МОН.Е790</v>
          </cell>
          <cell r="F6027">
            <v>1</v>
          </cell>
          <cell r="G6027" t="str">
            <v>07</v>
          </cell>
          <cell r="H6027" t="str">
            <v>2001</v>
          </cell>
          <cell r="I6027">
            <v>36293</v>
          </cell>
          <cell r="J6027">
            <v>36293</v>
          </cell>
        </row>
        <row r="6028">
          <cell r="A6028" t="str">
            <v>05</v>
          </cell>
          <cell r="B6028" t="str">
            <v>10</v>
          </cell>
          <cell r="C6028" t="str">
            <v>18</v>
          </cell>
          <cell r="D6028" t="str">
            <v>28811000</v>
          </cell>
          <cell r="E6028" t="str">
            <v>ПРИНТЕР HP LASER JET 1100A</v>
          </cell>
          <cell r="F6028">
            <v>1</v>
          </cell>
          <cell r="G6028" t="str">
            <v>07</v>
          </cell>
          <cell r="H6028" t="str">
            <v>2001</v>
          </cell>
          <cell r="I6028">
            <v>17079</v>
          </cell>
          <cell r="J6028">
            <v>17079</v>
          </cell>
        </row>
        <row r="6029">
          <cell r="A6029" t="str">
            <v>05</v>
          </cell>
          <cell r="B6029" t="str">
            <v>10</v>
          </cell>
          <cell r="C6029" t="str">
            <v>18</v>
          </cell>
          <cell r="D6029" t="str">
            <v>28812000</v>
          </cell>
          <cell r="E6029" t="str">
            <v>ПРИНТЕР HP DJ1125C</v>
          </cell>
          <cell r="F6029">
            <v>1</v>
          </cell>
          <cell r="G6029" t="str">
            <v>07</v>
          </cell>
          <cell r="H6029" t="str">
            <v>2001</v>
          </cell>
          <cell r="I6029">
            <v>12526</v>
          </cell>
          <cell r="J6029">
            <v>12526</v>
          </cell>
        </row>
        <row r="6030">
          <cell r="A6030" t="str">
            <v>05</v>
          </cell>
          <cell r="B6030" t="str">
            <v>10</v>
          </cell>
          <cell r="C6030" t="str">
            <v>18</v>
          </cell>
          <cell r="D6030" t="str">
            <v>28813000</v>
          </cell>
          <cell r="E6030" t="str">
            <v>ПРИНТЕР HP DJ1125C</v>
          </cell>
          <cell r="F6030">
            <v>1</v>
          </cell>
          <cell r="G6030" t="str">
            <v>07</v>
          </cell>
          <cell r="H6030" t="str">
            <v>2001</v>
          </cell>
          <cell r="I6030">
            <v>12526</v>
          </cell>
          <cell r="J6030">
            <v>12526</v>
          </cell>
        </row>
        <row r="6031">
          <cell r="A6031" t="str">
            <v>05</v>
          </cell>
          <cell r="B6031" t="str">
            <v>10</v>
          </cell>
          <cell r="C6031" t="str">
            <v>18</v>
          </cell>
          <cell r="D6031" t="str">
            <v>28849000</v>
          </cell>
          <cell r="E6031" t="str">
            <v>КОМПЬЮТЕР В КОМПЛЕКТЕ С МОНИТОРОМ</v>
          </cell>
          <cell r="F6031">
            <v>1</v>
          </cell>
          <cell r="G6031" t="str">
            <v>08</v>
          </cell>
          <cell r="H6031" t="str">
            <v>2001</v>
          </cell>
          <cell r="I6031">
            <v>39889</v>
          </cell>
          <cell r="J6031">
            <v>39224.720000000001</v>
          </cell>
        </row>
        <row r="6032">
          <cell r="A6032" t="str">
            <v>05</v>
          </cell>
          <cell r="B6032" t="str">
            <v>10</v>
          </cell>
          <cell r="C6032" t="str">
            <v>18</v>
          </cell>
          <cell r="D6032" t="str">
            <v>28850000</v>
          </cell>
          <cell r="E6032" t="str">
            <v>ПРИНТЕР HP LASER JET 1100A</v>
          </cell>
          <cell r="F6032">
            <v>1</v>
          </cell>
          <cell r="G6032" t="str">
            <v>08</v>
          </cell>
          <cell r="H6032" t="str">
            <v>2001</v>
          </cell>
          <cell r="I6032">
            <v>14351</v>
          </cell>
          <cell r="J6032">
            <v>14111.28</v>
          </cell>
        </row>
        <row r="6033">
          <cell r="A6033" t="str">
            <v>05</v>
          </cell>
          <cell r="B6033" t="str">
            <v>10</v>
          </cell>
          <cell r="C6033" t="str">
            <v>19</v>
          </cell>
          <cell r="D6033" t="str">
            <v>30469000</v>
          </cell>
          <cell r="E6033" t="str">
            <v>ШКАФ ТЕЛ.ТАРИФИКАЦИИ БЛОК-ПИТАН.ПО,КАБЕЛЬ CN 74077981</v>
          </cell>
          <cell r="F6033">
            <v>1</v>
          </cell>
          <cell r="G6033" t="str">
            <v>08</v>
          </cell>
          <cell r="H6033" t="str">
            <v>2001</v>
          </cell>
          <cell r="I6033">
            <v>205397</v>
          </cell>
          <cell r="J6033">
            <v>205397</v>
          </cell>
        </row>
        <row r="6034">
          <cell r="A6034" t="str">
            <v>05</v>
          </cell>
          <cell r="B6034" t="str">
            <v>10</v>
          </cell>
          <cell r="C6034" t="str">
            <v>16</v>
          </cell>
          <cell r="D6034" t="str">
            <v>13743000</v>
          </cell>
          <cell r="E6034" t="str">
            <v>СТАНОК СВЕРЛИЛЬНЫЙ 2С125 С РУЧНЫМ УПРАВЛЕНИЕМ</v>
          </cell>
          <cell r="F6034">
            <v>1</v>
          </cell>
          <cell r="G6034" t="str">
            <v>10</v>
          </cell>
          <cell r="H6034" t="str">
            <v>2001</v>
          </cell>
          <cell r="I6034">
            <v>18189</v>
          </cell>
          <cell r="J6034">
            <v>4474.34</v>
          </cell>
        </row>
        <row r="6035">
          <cell r="A6035" t="str">
            <v>05</v>
          </cell>
          <cell r="B6035" t="str">
            <v>10</v>
          </cell>
          <cell r="C6035" t="str">
            <v>17</v>
          </cell>
          <cell r="D6035" t="str">
            <v>61027000</v>
          </cell>
          <cell r="E6035" t="str">
            <v>ГЕНЕРАТОР ВЛАЖНОГО ГАЗА "РОДНИК-4"</v>
          </cell>
          <cell r="F6035">
            <v>1</v>
          </cell>
          <cell r="G6035" t="str">
            <v>11</v>
          </cell>
          <cell r="H6035" t="str">
            <v>2001</v>
          </cell>
          <cell r="I6035">
            <v>113550</v>
          </cell>
          <cell r="J6035">
            <v>78480.44</v>
          </cell>
        </row>
        <row r="6036">
          <cell r="A6036" t="str">
            <v>05</v>
          </cell>
          <cell r="B6036" t="str">
            <v>10</v>
          </cell>
          <cell r="C6036" t="str">
            <v>16</v>
          </cell>
          <cell r="D6036" t="str">
            <v>10074471</v>
          </cell>
          <cell r="E6036" t="str">
            <v>ПУЧОК ТРУБНЫЙ К ТЕПЛООБМЕННИКУ</v>
          </cell>
          <cell r="F6036">
            <v>1</v>
          </cell>
          <cell r="G6036" t="str">
            <v>03</v>
          </cell>
          <cell r="H6036" t="str">
            <v>2002</v>
          </cell>
          <cell r="I6036">
            <v>6877389</v>
          </cell>
          <cell r="J6036">
            <v>3152140.68</v>
          </cell>
        </row>
        <row r="6037">
          <cell r="A6037" t="str">
            <v>05</v>
          </cell>
          <cell r="B6037" t="str">
            <v>10</v>
          </cell>
          <cell r="C6037" t="str">
            <v>16</v>
          </cell>
          <cell r="D6037" t="str">
            <v>10074472</v>
          </cell>
          <cell r="E6037" t="str">
            <v>ТАРЕЛКИ К КОЛОННЕ СТАБИЛИЗАЦИИ КС-402</v>
          </cell>
          <cell r="F6037">
            <v>1</v>
          </cell>
          <cell r="G6037" t="str">
            <v>03</v>
          </cell>
          <cell r="H6037" t="str">
            <v>2002</v>
          </cell>
          <cell r="I6037">
            <v>2126363</v>
          </cell>
          <cell r="J6037">
            <v>974585.74</v>
          </cell>
        </row>
        <row r="6038">
          <cell r="A6038" t="str">
            <v>05</v>
          </cell>
          <cell r="B6038" t="str">
            <v>10</v>
          </cell>
          <cell r="C6038" t="str">
            <v>16</v>
          </cell>
          <cell r="D6038" t="str">
            <v>10074473</v>
          </cell>
          <cell r="E6038" t="str">
            <v>СЕПАРАТОР КАПЛЕОТБОЙНИКИ  С-102 МЛ</v>
          </cell>
          <cell r="F6038">
            <v>26</v>
          </cell>
          <cell r="G6038" t="str">
            <v>03</v>
          </cell>
          <cell r="H6038" t="str">
            <v>2002</v>
          </cell>
          <cell r="I6038">
            <v>432198</v>
          </cell>
          <cell r="J6038">
            <v>198093.9</v>
          </cell>
        </row>
        <row r="6039">
          <cell r="A6039" t="str">
            <v>05</v>
          </cell>
          <cell r="B6039" t="str">
            <v>10</v>
          </cell>
          <cell r="C6039" t="str">
            <v>16</v>
          </cell>
          <cell r="D6039" t="str">
            <v>10074475</v>
          </cell>
          <cell r="E6039" t="str">
            <v>РЕАКТОР ЦЕНТРАЛЬНЫЙ РЕФОРМИНГА</v>
          </cell>
          <cell r="F6039">
            <v>1</v>
          </cell>
          <cell r="G6039" t="str">
            <v>03</v>
          </cell>
          <cell r="H6039" t="str">
            <v>2002</v>
          </cell>
          <cell r="I6039">
            <v>3159481</v>
          </cell>
          <cell r="J6039">
            <v>1448095.46</v>
          </cell>
        </row>
        <row r="6040">
          <cell r="A6040" t="str">
            <v>05</v>
          </cell>
          <cell r="B6040" t="str">
            <v>10</v>
          </cell>
          <cell r="C6040" t="str">
            <v>16</v>
          </cell>
          <cell r="D6040" t="str">
            <v>10074476</v>
          </cell>
          <cell r="E6040" t="str">
            <v>ЕМКОСТЬ БУФЕРНАЯ НАГНЕТАНИЯ  К-211/А</v>
          </cell>
          <cell r="F6040">
            <v>1</v>
          </cell>
          <cell r="G6040" t="str">
            <v>03</v>
          </cell>
          <cell r="H6040" t="str">
            <v>2002</v>
          </cell>
          <cell r="I6040">
            <v>194725</v>
          </cell>
          <cell r="J6040">
            <v>58801.26</v>
          </cell>
        </row>
        <row r="6041">
          <cell r="A6041" t="str">
            <v>05</v>
          </cell>
          <cell r="B6041" t="str">
            <v>10</v>
          </cell>
          <cell r="C6041" t="str">
            <v>16</v>
          </cell>
          <cell r="D6041" t="str">
            <v>10074477</v>
          </cell>
          <cell r="E6041" t="str">
            <v>ЕМКОСТЬ БУФЕРНАЯ ВСАСЫВАНИЯ  К-211/А</v>
          </cell>
          <cell r="F6041">
            <v>1</v>
          </cell>
          <cell r="G6041" t="str">
            <v>03</v>
          </cell>
          <cell r="H6041" t="str">
            <v>2002</v>
          </cell>
          <cell r="I6041">
            <v>194725</v>
          </cell>
          <cell r="J6041">
            <v>89251.66</v>
          </cell>
        </row>
        <row r="6042">
          <cell r="A6042" t="str">
            <v>05</v>
          </cell>
          <cell r="B6042" t="str">
            <v>10</v>
          </cell>
          <cell r="C6042" t="str">
            <v>16</v>
          </cell>
          <cell r="D6042" t="str">
            <v>10074478</v>
          </cell>
          <cell r="E6042" t="str">
            <v>ЕМКОСТЬ БУФЕРНАЯ НАГНЕТАНИЯ К-211/В</v>
          </cell>
          <cell r="F6042">
            <v>1</v>
          </cell>
          <cell r="G6042" t="str">
            <v>03</v>
          </cell>
          <cell r="H6042" t="str">
            <v>2002</v>
          </cell>
          <cell r="I6042">
            <v>194725</v>
          </cell>
          <cell r="J6042">
            <v>59501.26</v>
          </cell>
        </row>
        <row r="6043">
          <cell r="A6043" t="str">
            <v>05</v>
          </cell>
          <cell r="B6043" t="str">
            <v>10</v>
          </cell>
          <cell r="C6043" t="str">
            <v>16</v>
          </cell>
          <cell r="D6043" t="str">
            <v>10074479</v>
          </cell>
          <cell r="E6043" t="str">
            <v>ЕМКОСТЬ БУФЕРНАЯ ВСАСЫВАНИЯ  К-211/В</v>
          </cell>
          <cell r="F6043">
            <v>1</v>
          </cell>
          <cell r="G6043" t="str">
            <v>03</v>
          </cell>
          <cell r="H6043" t="str">
            <v>2002</v>
          </cell>
          <cell r="I6043">
            <v>194728</v>
          </cell>
          <cell r="J6043">
            <v>59501.72</v>
          </cell>
        </row>
        <row r="6044">
          <cell r="A6044" t="str">
            <v>05</v>
          </cell>
          <cell r="B6044" t="str">
            <v>10</v>
          </cell>
          <cell r="C6044" t="str">
            <v>16</v>
          </cell>
          <cell r="D6044" t="str">
            <v>10074480</v>
          </cell>
          <cell r="E6044" t="str">
            <v>КАПЛЕОТБОЙНИКИ СЕТЧАТЫЕ К СЕПАРАТОРУ С-202</v>
          </cell>
          <cell r="F6044">
            <v>1</v>
          </cell>
          <cell r="G6044" t="str">
            <v>03</v>
          </cell>
          <cell r="H6044" t="str">
            <v>2002</v>
          </cell>
          <cell r="I6044">
            <v>432198</v>
          </cell>
          <cell r="J6044">
            <v>198093.9</v>
          </cell>
        </row>
        <row r="6045">
          <cell r="A6045" t="str">
            <v>05</v>
          </cell>
          <cell r="B6045" t="str">
            <v>10</v>
          </cell>
          <cell r="C6045" t="str">
            <v>16</v>
          </cell>
          <cell r="D6045" t="str">
            <v>10074481</v>
          </cell>
          <cell r="E6045" t="str">
            <v>КАПЛЕОТБОЙНИКИ СЕТЧАТЫЕ К СЕПАРАТОРУ В-302</v>
          </cell>
          <cell r="F6045">
            <v>1</v>
          </cell>
          <cell r="G6045" t="str">
            <v>03</v>
          </cell>
          <cell r="H6045" t="str">
            <v>2002</v>
          </cell>
          <cell r="I6045">
            <v>432198</v>
          </cell>
          <cell r="J6045">
            <v>198093.9</v>
          </cell>
        </row>
        <row r="6046">
          <cell r="A6046" t="str">
            <v>05</v>
          </cell>
          <cell r="B6046" t="str">
            <v>10</v>
          </cell>
          <cell r="C6046" t="str">
            <v>16</v>
          </cell>
          <cell r="D6046" t="str">
            <v>10074482</v>
          </cell>
          <cell r="E6046" t="str">
            <v>КАПЛЕОТБОЙНИКИ СЕТЧАТЫЕ К СЕПАРАТОРУ С-101</v>
          </cell>
          <cell r="F6046">
            <v>1</v>
          </cell>
          <cell r="G6046" t="str">
            <v>03</v>
          </cell>
          <cell r="H6046" t="str">
            <v>2002</v>
          </cell>
          <cell r="I6046">
            <v>432191</v>
          </cell>
          <cell r="J6046">
            <v>198091.14</v>
          </cell>
        </row>
        <row r="6047">
          <cell r="A6047" t="str">
            <v>05</v>
          </cell>
          <cell r="B6047" t="str">
            <v>10</v>
          </cell>
          <cell r="C6047" t="str">
            <v>16</v>
          </cell>
          <cell r="D6047" t="str">
            <v>10074483</v>
          </cell>
          <cell r="E6047" t="str">
            <v>АППАРАТ ВОЗДУШНОГО ОХЛАЖДЕНИЯ ХВ-101/1</v>
          </cell>
          <cell r="F6047">
            <v>1</v>
          </cell>
          <cell r="G6047" t="str">
            <v>03</v>
          </cell>
          <cell r="H6047" t="str">
            <v>2002</v>
          </cell>
          <cell r="I6047">
            <v>2432970</v>
          </cell>
          <cell r="J6047">
            <v>1115113.5</v>
          </cell>
        </row>
        <row r="6048">
          <cell r="A6048" t="str">
            <v>05</v>
          </cell>
          <cell r="B6048" t="str">
            <v>10</v>
          </cell>
          <cell r="C6048" t="str">
            <v>16</v>
          </cell>
          <cell r="D6048" t="str">
            <v>10074484</v>
          </cell>
          <cell r="E6048" t="str">
            <v>ПУЧОК ТРУБНЫЙ К ТЕПЛООБМЕННИКУ Т-101/1</v>
          </cell>
          <cell r="F6048">
            <v>1</v>
          </cell>
          <cell r="G6048" t="str">
            <v>03</v>
          </cell>
          <cell r="H6048" t="str">
            <v>2002</v>
          </cell>
          <cell r="I6048">
            <v>9036043</v>
          </cell>
          <cell r="J6048">
            <v>4141516.56</v>
          </cell>
        </row>
        <row r="6049">
          <cell r="A6049" t="str">
            <v>05</v>
          </cell>
          <cell r="B6049" t="str">
            <v>10</v>
          </cell>
          <cell r="C6049" t="str">
            <v>16</v>
          </cell>
          <cell r="D6049" t="str">
            <v>10074485</v>
          </cell>
          <cell r="E6049" t="str">
            <v>ПУЧОК ТРУБНЫЙ ХОЛОДИЛЬНИКА Х-101</v>
          </cell>
          <cell r="F6049">
            <v>1</v>
          </cell>
          <cell r="G6049" t="str">
            <v>02</v>
          </cell>
          <cell r="H6049" t="str">
            <v>2002</v>
          </cell>
          <cell r="I6049">
            <v>1671391</v>
          </cell>
          <cell r="J6049">
            <v>766051.96</v>
          </cell>
        </row>
        <row r="6050">
          <cell r="A6050" t="str">
            <v>05</v>
          </cell>
          <cell r="B6050" t="str">
            <v>10</v>
          </cell>
          <cell r="C6050" t="str">
            <v>16</v>
          </cell>
          <cell r="D6050" t="str">
            <v>10074487</v>
          </cell>
          <cell r="E6050" t="str">
            <v>КАПЛЕОТБОЙНИКИ СЕТЧАТЫЕ К СЕПАРАТОРУ В-210</v>
          </cell>
          <cell r="F6050">
            <v>1</v>
          </cell>
          <cell r="G6050" t="str">
            <v>03</v>
          </cell>
          <cell r="H6050" t="str">
            <v>2002</v>
          </cell>
          <cell r="I6050">
            <v>432198</v>
          </cell>
          <cell r="J6050">
            <v>198093.9</v>
          </cell>
        </row>
        <row r="6051">
          <cell r="A6051" t="str">
            <v>05</v>
          </cell>
          <cell r="B6051" t="str">
            <v>10</v>
          </cell>
          <cell r="C6051" t="str">
            <v>16</v>
          </cell>
          <cell r="D6051" t="str">
            <v>13774000</v>
          </cell>
          <cell r="E6051" t="str">
            <v>ТЕПЛООБМЕННИК Т-101/2</v>
          </cell>
          <cell r="F6051">
            <v>1</v>
          </cell>
          <cell r="G6051" t="str">
            <v>05</v>
          </cell>
          <cell r="H6051" t="str">
            <v>1998</v>
          </cell>
          <cell r="I6051">
            <v>1891872</v>
          </cell>
          <cell r="J6051">
            <v>1611926.34</v>
          </cell>
        </row>
        <row r="6052">
          <cell r="A6052" t="str">
            <v>05</v>
          </cell>
          <cell r="B6052" t="str">
            <v>10</v>
          </cell>
          <cell r="C6052" t="str">
            <v>16</v>
          </cell>
          <cell r="D6052" t="str">
            <v>13776000</v>
          </cell>
          <cell r="E6052" t="str">
            <v>ФИЛЬТР НА ВОДОПРОВОДЕ ОБОРОТ.ВОДЫ В-40</v>
          </cell>
          <cell r="F6052">
            <v>1</v>
          </cell>
          <cell r="G6052" t="str">
            <v>03</v>
          </cell>
          <cell r="H6052" t="str">
            <v>2002</v>
          </cell>
          <cell r="I6052">
            <v>385394</v>
          </cell>
          <cell r="J6052">
            <v>176212.68</v>
          </cell>
        </row>
        <row r="6053">
          <cell r="A6053" t="str">
            <v>05</v>
          </cell>
          <cell r="B6053" t="str">
            <v>10</v>
          </cell>
          <cell r="C6053" t="str">
            <v>16</v>
          </cell>
          <cell r="D6053" t="str">
            <v>13777000</v>
          </cell>
          <cell r="E6053" t="str">
            <v>ТЕПЛООБМЕННИК Т-101/1</v>
          </cell>
          <cell r="F6053">
            <v>1</v>
          </cell>
          <cell r="G6053" t="str">
            <v>05</v>
          </cell>
          <cell r="H6053" t="str">
            <v>1998</v>
          </cell>
          <cell r="I6053">
            <v>1566872</v>
          </cell>
          <cell r="J6053">
            <v>1560738.84</v>
          </cell>
        </row>
        <row r="6054">
          <cell r="A6054" t="str">
            <v>05</v>
          </cell>
          <cell r="B6054" t="str">
            <v>10</v>
          </cell>
          <cell r="C6054" t="str">
            <v>13</v>
          </cell>
          <cell r="D6054" t="str">
            <v>70449000</v>
          </cell>
          <cell r="E6054" t="str">
            <v>ТРУБОПРОВОД ОБОРОТНОЙ ВОДЫ</v>
          </cell>
          <cell r="F6054">
            <v>1</v>
          </cell>
          <cell r="G6054" t="str">
            <v>03</v>
          </cell>
          <cell r="H6054" t="str">
            <v>2002</v>
          </cell>
          <cell r="I6054">
            <v>140893</v>
          </cell>
          <cell r="J6054">
            <v>32287.3</v>
          </cell>
        </row>
        <row r="6055">
          <cell r="A6055" t="str">
            <v>05</v>
          </cell>
          <cell r="B6055" t="str">
            <v>10</v>
          </cell>
          <cell r="C6055" t="str">
            <v>18</v>
          </cell>
          <cell r="D6055" t="str">
            <v>28906000</v>
          </cell>
          <cell r="E6055" t="str">
            <v>ПРОЦЕССОР ЦЕНТРАЛЬНЫЙ</v>
          </cell>
          <cell r="F6055">
            <v>1</v>
          </cell>
          <cell r="G6055" t="str">
            <v>04</v>
          </cell>
          <cell r="H6055" t="str">
            <v>2002</v>
          </cell>
          <cell r="I6055">
            <v>278702</v>
          </cell>
          <cell r="J6055">
            <v>250831.38</v>
          </cell>
        </row>
        <row r="6056">
          <cell r="A6056" t="str">
            <v>05</v>
          </cell>
          <cell r="B6056" t="str">
            <v>10</v>
          </cell>
          <cell r="C6056" t="str">
            <v>18</v>
          </cell>
          <cell r="D6056" t="str">
            <v>28907000</v>
          </cell>
          <cell r="E6056" t="str">
            <v>ПРОЦЕССОР ЦЕНТРАЛЬНЫЙ</v>
          </cell>
          <cell r="F6056">
            <v>1</v>
          </cell>
          <cell r="G6056" t="str">
            <v>04</v>
          </cell>
          <cell r="H6056" t="str">
            <v>2002</v>
          </cell>
          <cell r="I6056">
            <v>278702</v>
          </cell>
          <cell r="J6056">
            <v>250831.38</v>
          </cell>
        </row>
        <row r="6057">
          <cell r="A6057" t="str">
            <v>05</v>
          </cell>
          <cell r="B6057" t="str">
            <v>10</v>
          </cell>
          <cell r="C6057" t="str">
            <v>18</v>
          </cell>
          <cell r="D6057" t="str">
            <v>28908000</v>
          </cell>
          <cell r="E6057" t="str">
            <v>ПРОГРАММАТОР "СИМАТИК"</v>
          </cell>
          <cell r="F6057">
            <v>1</v>
          </cell>
          <cell r="G6057" t="str">
            <v>04</v>
          </cell>
          <cell r="H6057" t="str">
            <v>2002</v>
          </cell>
          <cell r="I6057">
            <v>175118</v>
          </cell>
          <cell r="J6057">
            <v>157608.98000000001</v>
          </cell>
        </row>
        <row r="6058">
          <cell r="A6058" t="str">
            <v>05</v>
          </cell>
          <cell r="B6058" t="str">
            <v>10</v>
          </cell>
          <cell r="C6058" t="str">
            <v>14</v>
          </cell>
          <cell r="D6058" t="str">
            <v>09267000</v>
          </cell>
          <cell r="E6058" t="str">
            <v>БАТАРЕЯ АККУМУЛЯТОРА А 412/90. 90А/4 U1213 В КОМПЛЕКТЕ+</v>
          </cell>
          <cell r="F6058">
            <v>1</v>
          </cell>
          <cell r="G6058" t="str">
            <v>06</v>
          </cell>
          <cell r="H6058" t="str">
            <v>2002</v>
          </cell>
          <cell r="I6058">
            <v>150931</v>
          </cell>
          <cell r="J6058">
            <v>81753.2</v>
          </cell>
        </row>
        <row r="6059">
          <cell r="A6059" t="str">
            <v>05</v>
          </cell>
          <cell r="B6059" t="str">
            <v>10</v>
          </cell>
          <cell r="C6059" t="str">
            <v>14</v>
          </cell>
          <cell r="D6059" t="str">
            <v>09268000</v>
          </cell>
          <cell r="E6059" t="str">
            <v>БАТАРЕИ АККУМУЛЯТОРНЫЕ С ПРИНАДЛЕЖНОСТЯМИ</v>
          </cell>
          <cell r="F6059">
            <v>1</v>
          </cell>
          <cell r="G6059" t="str">
            <v>06</v>
          </cell>
          <cell r="H6059" t="str">
            <v>2002</v>
          </cell>
          <cell r="I6059">
            <v>115498</v>
          </cell>
          <cell r="J6059">
            <v>62560.6</v>
          </cell>
        </row>
        <row r="6060">
          <cell r="A6060" t="str">
            <v>05</v>
          </cell>
          <cell r="B6060" t="str">
            <v>10</v>
          </cell>
          <cell r="C6060" t="str">
            <v>14</v>
          </cell>
          <cell r="D6060" t="str">
            <v>09269000</v>
          </cell>
          <cell r="E6060" t="str">
            <v>БАТАРЕИ АККУМУЛЯТОРНЫЕ В К-ТЕ С ПРИНАДЛЕЖНОСТЯМИ</v>
          </cell>
          <cell r="F6060">
            <v>1</v>
          </cell>
          <cell r="G6060" t="str">
            <v>06</v>
          </cell>
          <cell r="H6060" t="str">
            <v>2002</v>
          </cell>
          <cell r="I6060">
            <v>115498</v>
          </cell>
          <cell r="J6060">
            <v>62560.6</v>
          </cell>
        </row>
        <row r="6061">
          <cell r="A6061" t="str">
            <v>05</v>
          </cell>
          <cell r="B6061" t="str">
            <v>10</v>
          </cell>
          <cell r="C6061" t="str">
            <v>17</v>
          </cell>
          <cell r="D6061" t="str">
            <v>15828000</v>
          </cell>
          <cell r="E6061" t="str">
            <v>ОСЦИЛОГРАФ С1-68 N414681</v>
          </cell>
          <cell r="F6061">
            <v>1</v>
          </cell>
          <cell r="G6061" t="str">
            <v>12</v>
          </cell>
          <cell r="H6061" t="str">
            <v>1980</v>
          </cell>
          <cell r="I6061">
            <v>3468</v>
          </cell>
          <cell r="J6061">
            <v>3468</v>
          </cell>
        </row>
        <row r="6062">
          <cell r="A6062" t="str">
            <v>05</v>
          </cell>
          <cell r="B6062" t="str">
            <v>10</v>
          </cell>
          <cell r="C6062" t="str">
            <v>17</v>
          </cell>
          <cell r="D6062" t="str">
            <v>16017000</v>
          </cell>
          <cell r="E6062" t="str">
            <v>ИЗМЕРИТЕЛЬ ИНДУКТИВНОСТИ,ЕМК. И СОПР-Я УНИВЕРС.Е7-11 N24275</v>
          </cell>
          <cell r="F6062">
            <v>1</v>
          </cell>
          <cell r="G6062" t="str">
            <v>11</v>
          </cell>
          <cell r="H6062" t="str">
            <v>1984</v>
          </cell>
          <cell r="I6062">
            <v>1722</v>
          </cell>
          <cell r="J6062">
            <v>1722</v>
          </cell>
        </row>
        <row r="6063">
          <cell r="A6063" t="str">
            <v>05</v>
          </cell>
          <cell r="B6063" t="str">
            <v>10</v>
          </cell>
          <cell r="C6063" t="str">
            <v>19</v>
          </cell>
          <cell r="D6063" t="str">
            <v>18799000</v>
          </cell>
          <cell r="E6063" t="str">
            <v>КОНЦЕНТРАТОР РУБИН-6 ПО 20 ЛУЧЕЙ</v>
          </cell>
          <cell r="F6063">
            <v>1</v>
          </cell>
          <cell r="G6063" t="str">
            <v>03</v>
          </cell>
          <cell r="H6063" t="str">
            <v>1993</v>
          </cell>
          <cell r="I6063">
            <v>978</v>
          </cell>
          <cell r="J6063">
            <v>978</v>
          </cell>
        </row>
        <row r="6064">
          <cell r="A6064" t="str">
            <v>05</v>
          </cell>
          <cell r="B6064" t="str">
            <v>10</v>
          </cell>
          <cell r="C6064" t="str">
            <v>19</v>
          </cell>
          <cell r="D6064" t="str">
            <v>30498000</v>
          </cell>
          <cell r="E6064" t="str">
            <v>КОНДИЦИОНЕР</v>
          </cell>
          <cell r="F6064">
            <v>1</v>
          </cell>
          <cell r="G6064" t="str">
            <v>07</v>
          </cell>
          <cell r="H6064" t="str">
            <v>2002</v>
          </cell>
          <cell r="I6064">
            <v>32400</v>
          </cell>
          <cell r="J6064">
            <v>27087.9</v>
          </cell>
        </row>
        <row r="6065">
          <cell r="A6065" t="str">
            <v>05</v>
          </cell>
          <cell r="B6065" t="str">
            <v>10</v>
          </cell>
          <cell r="C6065" t="str">
            <v>17</v>
          </cell>
          <cell r="D6065" t="str">
            <v>61103000</v>
          </cell>
          <cell r="E6065" t="str">
            <v>ОСЦИЛЛОГРАФ С8-33</v>
          </cell>
          <cell r="F6065">
            <v>1</v>
          </cell>
          <cell r="G6065" t="str">
            <v>07</v>
          </cell>
          <cell r="H6065" t="str">
            <v>2002</v>
          </cell>
          <cell r="I6065">
            <v>42498</v>
          </cell>
          <cell r="J6065">
            <v>22578.74</v>
          </cell>
        </row>
        <row r="6066">
          <cell r="A6066" t="str">
            <v>05</v>
          </cell>
          <cell r="B6066" t="str">
            <v>10</v>
          </cell>
          <cell r="C6066" t="str">
            <v>17</v>
          </cell>
          <cell r="D6066" t="str">
            <v>61104000</v>
          </cell>
          <cell r="E6066" t="str">
            <v>ОСЦИЛЛОГРАФ С1-127</v>
          </cell>
          <cell r="F6066">
            <v>1</v>
          </cell>
          <cell r="G6066" t="str">
            <v>07</v>
          </cell>
          <cell r="H6066" t="str">
            <v>2002</v>
          </cell>
          <cell r="I6066">
            <v>34177</v>
          </cell>
          <cell r="J6066">
            <v>18156.46</v>
          </cell>
        </row>
        <row r="6067">
          <cell r="A6067" t="str">
            <v>05</v>
          </cell>
          <cell r="B6067" t="str">
            <v>10</v>
          </cell>
          <cell r="C6067" t="str">
            <v>17</v>
          </cell>
          <cell r="D6067" t="str">
            <v>61105000</v>
          </cell>
          <cell r="E6067" t="str">
            <v>ПРИБОР РЕТОМ-11 УНИВЕРСАЛЬНЫЙ ПОРТАТИВНЫЙ</v>
          </cell>
          <cell r="F6067">
            <v>1</v>
          </cell>
          <cell r="G6067" t="str">
            <v>07</v>
          </cell>
          <cell r="H6067" t="str">
            <v>2002</v>
          </cell>
          <cell r="I6067">
            <v>81293</v>
          </cell>
          <cell r="J6067">
            <v>81293</v>
          </cell>
        </row>
        <row r="6068">
          <cell r="A6068" t="str">
            <v>05</v>
          </cell>
          <cell r="B6068" t="str">
            <v>10</v>
          </cell>
          <cell r="C6068" t="str">
            <v>17</v>
          </cell>
          <cell r="D6068" t="str">
            <v>61106000</v>
          </cell>
          <cell r="E6068" t="str">
            <v>ПРИБОР РЕТОМ-11 УНИВЕРСАЛЬНЫЙ ПОРТАТИВНЫЙ</v>
          </cell>
          <cell r="F6068">
            <v>1</v>
          </cell>
          <cell r="G6068" t="str">
            <v>07</v>
          </cell>
          <cell r="H6068" t="str">
            <v>2002</v>
          </cell>
          <cell r="I6068">
            <v>81293</v>
          </cell>
          <cell r="J6068">
            <v>81293</v>
          </cell>
        </row>
        <row r="6069">
          <cell r="A6069" t="str">
            <v>05</v>
          </cell>
          <cell r="B6069" t="str">
            <v>10</v>
          </cell>
          <cell r="C6069" t="str">
            <v>14</v>
          </cell>
          <cell r="D6069" t="str">
            <v>09275000</v>
          </cell>
          <cell r="E6069" t="str">
            <v>ИСТОЧНИК БЕСПЕРЕБОЙНОГО ПИТАНИЯ</v>
          </cell>
          <cell r="F6069">
            <v>1</v>
          </cell>
          <cell r="G6069" t="str">
            <v>07</v>
          </cell>
          <cell r="H6069" t="str">
            <v>2002</v>
          </cell>
          <cell r="I6069">
            <v>32929</v>
          </cell>
          <cell r="J6069">
            <v>27990.720000000001</v>
          </cell>
        </row>
        <row r="6070">
          <cell r="A6070" t="str">
            <v>05</v>
          </cell>
          <cell r="B6070" t="str">
            <v>10</v>
          </cell>
          <cell r="C6070" t="str">
            <v>14</v>
          </cell>
          <cell r="D6070" t="str">
            <v>09276000</v>
          </cell>
          <cell r="E6070" t="str">
            <v>ИСТОЧНИК БЕСПЕРЕБОЙНОГО ПИТАНИЯ ИБП GXT2000RT</v>
          </cell>
          <cell r="F6070">
            <v>1</v>
          </cell>
          <cell r="G6070" t="str">
            <v>07</v>
          </cell>
          <cell r="H6070" t="str">
            <v>2002</v>
          </cell>
          <cell r="I6070">
            <v>32929</v>
          </cell>
          <cell r="J6070">
            <v>27990.720000000001</v>
          </cell>
        </row>
        <row r="6071">
          <cell r="A6071" t="str">
            <v>05</v>
          </cell>
          <cell r="B6071" t="str">
            <v>10</v>
          </cell>
          <cell r="C6071" t="str">
            <v>14</v>
          </cell>
          <cell r="D6071" t="str">
            <v>09200000</v>
          </cell>
          <cell r="E6071" t="str">
            <v>ИСТОЧНИК БЕСПЕРЕБОЙНОГО ПИТАНИЯ</v>
          </cell>
          <cell r="F6071">
            <v>1</v>
          </cell>
          <cell r="G6071" t="str">
            <v>06</v>
          </cell>
          <cell r="H6071" t="str">
            <v>2000</v>
          </cell>
          <cell r="I6071">
            <v>140000</v>
          </cell>
          <cell r="J6071">
            <v>62967.18</v>
          </cell>
        </row>
        <row r="6072">
          <cell r="A6072" t="str">
            <v>05</v>
          </cell>
          <cell r="B6072" t="str">
            <v>10</v>
          </cell>
          <cell r="C6072" t="str">
            <v>16</v>
          </cell>
          <cell r="D6072" t="str">
            <v>10074007</v>
          </cell>
          <cell r="E6072" t="str">
            <v>ТРУБОПРОВОДЫ ТЕХНОЛОГИЧЕСКИЕ</v>
          </cell>
          <cell r="F6072">
            <v>1</v>
          </cell>
          <cell r="G6072" t="str">
            <v>05</v>
          </cell>
          <cell r="H6072" t="str">
            <v>1998</v>
          </cell>
          <cell r="I6072">
            <v>106294794</v>
          </cell>
          <cell r="J6072">
            <v>78078334.239999995</v>
          </cell>
        </row>
        <row r="6073">
          <cell r="A6073" t="str">
            <v>05</v>
          </cell>
          <cell r="B6073" t="str">
            <v>10</v>
          </cell>
          <cell r="C6073" t="str">
            <v>18</v>
          </cell>
          <cell r="D6073" t="str">
            <v>28120000</v>
          </cell>
          <cell r="E6073" t="str">
            <v>МОНИТОР 14 НР</v>
          </cell>
          <cell r="F6073">
            <v>1</v>
          </cell>
          <cell r="G6073" t="str">
            <v>09</v>
          </cell>
          <cell r="H6073" t="str">
            <v>1996</v>
          </cell>
          <cell r="I6073">
            <v>1495</v>
          </cell>
          <cell r="J6073">
            <v>1495</v>
          </cell>
        </row>
        <row r="6074">
          <cell r="A6074" t="str">
            <v>05</v>
          </cell>
          <cell r="B6074" t="str">
            <v>10</v>
          </cell>
          <cell r="C6074" t="str">
            <v>18</v>
          </cell>
          <cell r="D6074" t="str">
            <v>28185000</v>
          </cell>
          <cell r="E6074" t="str">
            <v>КОМПЬЮТЕР НР Р-166</v>
          </cell>
          <cell r="F6074">
            <v>1</v>
          </cell>
          <cell r="G6074" t="str">
            <v>12</v>
          </cell>
          <cell r="H6074" t="str">
            <v>1997</v>
          </cell>
          <cell r="I6074">
            <v>9766</v>
          </cell>
          <cell r="J6074">
            <v>8933.48</v>
          </cell>
        </row>
        <row r="6075">
          <cell r="A6075" t="str">
            <v>05</v>
          </cell>
          <cell r="B6075" t="str">
            <v>10</v>
          </cell>
          <cell r="C6075" t="str">
            <v>19</v>
          </cell>
          <cell r="D6075" t="str">
            <v>30432000</v>
          </cell>
          <cell r="E6075" t="str">
            <v>СТАНЦИЯ ОПЕРАТИВНОЙ СВЯЗИ "РЕГИОН-120"</v>
          </cell>
          <cell r="F6075">
            <v>1</v>
          </cell>
          <cell r="G6075" t="str">
            <v>06</v>
          </cell>
          <cell r="H6075" t="str">
            <v>2000</v>
          </cell>
          <cell r="I6075">
            <v>184441</v>
          </cell>
          <cell r="J6075">
            <v>116812.46</v>
          </cell>
        </row>
        <row r="6076">
          <cell r="A6076" t="str">
            <v>05</v>
          </cell>
          <cell r="B6076" t="str">
            <v>10</v>
          </cell>
          <cell r="C6076" t="str">
            <v>19</v>
          </cell>
          <cell r="D6076" t="str">
            <v>30433000</v>
          </cell>
          <cell r="E6076" t="str">
            <v>БЛОК СИСТЕМНЫЙ  К "РЕГИОН-120"</v>
          </cell>
          <cell r="F6076">
            <v>1</v>
          </cell>
          <cell r="G6076" t="str">
            <v>06</v>
          </cell>
          <cell r="H6076" t="str">
            <v>2000</v>
          </cell>
          <cell r="I6076">
            <v>37599</v>
          </cell>
          <cell r="J6076">
            <v>23802.18</v>
          </cell>
        </row>
        <row r="6077">
          <cell r="A6077" t="str">
            <v>05</v>
          </cell>
          <cell r="B6077" t="str">
            <v>10</v>
          </cell>
          <cell r="C6077" t="str">
            <v>19</v>
          </cell>
          <cell r="D6077" t="str">
            <v>30500000</v>
          </cell>
          <cell r="E6077" t="str">
            <v>КОНДИЦИОНЕР НВ 3.5</v>
          </cell>
          <cell r="F6077">
            <v>1</v>
          </cell>
          <cell r="G6077" t="str">
            <v>08</v>
          </cell>
          <cell r="H6077" t="str">
            <v>2002</v>
          </cell>
          <cell r="I6077">
            <v>32400</v>
          </cell>
          <cell r="J6077">
            <v>26556.9</v>
          </cell>
        </row>
        <row r="6078">
          <cell r="A6078" t="str">
            <v>05</v>
          </cell>
          <cell r="B6078" t="str">
            <v>10</v>
          </cell>
          <cell r="C6078" t="str">
            <v>18</v>
          </cell>
          <cell r="D6078" t="str">
            <v>28118000</v>
          </cell>
          <cell r="E6078" t="str">
            <v>МОНИТОР 14 НР</v>
          </cell>
          <cell r="F6078">
            <v>1</v>
          </cell>
          <cell r="G6078" t="str">
            <v>09</v>
          </cell>
          <cell r="H6078" t="str">
            <v>1996</v>
          </cell>
          <cell r="I6078">
            <v>1495</v>
          </cell>
          <cell r="J6078">
            <v>1495</v>
          </cell>
        </row>
        <row r="6079">
          <cell r="A6079" t="str">
            <v>05</v>
          </cell>
          <cell r="B6079" t="str">
            <v>10</v>
          </cell>
          <cell r="C6079" t="str">
            <v>18</v>
          </cell>
          <cell r="D6079" t="str">
            <v>28125000</v>
          </cell>
          <cell r="E6079" t="str">
            <v>БЛОК СИСТЕМНЫЙ  НР 5/100</v>
          </cell>
          <cell r="F6079">
            <v>1</v>
          </cell>
          <cell r="G6079" t="str">
            <v>09</v>
          </cell>
          <cell r="H6079" t="str">
            <v>1996</v>
          </cell>
          <cell r="I6079">
            <v>7019</v>
          </cell>
          <cell r="J6079">
            <v>7019</v>
          </cell>
        </row>
        <row r="6080">
          <cell r="A6080" t="str">
            <v>05</v>
          </cell>
          <cell r="B6080" t="str">
            <v>10</v>
          </cell>
          <cell r="C6080" t="str">
            <v>14</v>
          </cell>
          <cell r="D6080" t="str">
            <v>09216000</v>
          </cell>
          <cell r="E6080" t="str">
            <v>ВОЗБУДИТЕЛЬ ТЕРРИСТОРНЫЙ ТЕ8-320/75</v>
          </cell>
          <cell r="F6080">
            <v>1</v>
          </cell>
          <cell r="G6080" t="str">
            <v>12</v>
          </cell>
          <cell r="H6080" t="str">
            <v>2000</v>
          </cell>
          <cell r="I6080">
            <v>53712</v>
          </cell>
          <cell r="J6080">
            <v>14292.24</v>
          </cell>
        </row>
        <row r="6081">
          <cell r="A6081" t="str">
            <v>05</v>
          </cell>
          <cell r="B6081" t="str">
            <v>10</v>
          </cell>
          <cell r="C6081" t="str">
            <v>14</v>
          </cell>
          <cell r="D6081" t="str">
            <v>09217000</v>
          </cell>
          <cell r="E6081" t="str">
            <v>ВОЗБУДИТЕЛЬ ТЕРРИСТОРНЫЙ ТЕ8-320/75</v>
          </cell>
          <cell r="F6081">
            <v>1</v>
          </cell>
          <cell r="G6081" t="str">
            <v>12</v>
          </cell>
          <cell r="H6081" t="str">
            <v>2000</v>
          </cell>
          <cell r="I6081">
            <v>53711</v>
          </cell>
          <cell r="J6081">
            <v>14292.24</v>
          </cell>
        </row>
        <row r="6082">
          <cell r="A6082" t="str">
            <v>05</v>
          </cell>
          <cell r="B6082" t="str">
            <v>10</v>
          </cell>
          <cell r="C6082" t="str">
            <v>14</v>
          </cell>
          <cell r="D6082" t="str">
            <v>09218000</v>
          </cell>
          <cell r="E6082" t="str">
            <v>ТРАНСФОРМАТОР ТСЗВ-63/0,5</v>
          </cell>
          <cell r="F6082">
            <v>1</v>
          </cell>
          <cell r="G6082" t="str">
            <v>12</v>
          </cell>
          <cell r="H6082" t="str">
            <v>2000</v>
          </cell>
          <cell r="I6082">
            <v>43875</v>
          </cell>
          <cell r="J6082">
            <v>11374.48</v>
          </cell>
        </row>
        <row r="6083">
          <cell r="A6083" t="str">
            <v>05</v>
          </cell>
          <cell r="B6083" t="str">
            <v>10</v>
          </cell>
          <cell r="C6083" t="str">
            <v>14</v>
          </cell>
          <cell r="D6083" t="str">
            <v>09219000</v>
          </cell>
          <cell r="E6083" t="str">
            <v>ТРАНСФОРМАТОР ТСЗВ-63/0,5</v>
          </cell>
          <cell r="F6083">
            <v>1</v>
          </cell>
          <cell r="G6083" t="str">
            <v>12</v>
          </cell>
          <cell r="H6083" t="str">
            <v>2000</v>
          </cell>
          <cell r="I6083">
            <v>43875</v>
          </cell>
          <cell r="J6083">
            <v>11374.48</v>
          </cell>
        </row>
        <row r="6084">
          <cell r="A6084" t="str">
            <v>05</v>
          </cell>
          <cell r="B6084" t="str">
            <v>10</v>
          </cell>
          <cell r="C6084" t="str">
            <v>14</v>
          </cell>
          <cell r="D6084" t="str">
            <v>09243000</v>
          </cell>
          <cell r="E6084" t="str">
            <v>БАТАРЕЯ АККУМУЛЯТОРНАЯ ТИПА VB2306,К-Т ИЗ108ШТ+ЭЛ-ЛИТ(27Х35К</v>
          </cell>
          <cell r="F6084">
            <v>1</v>
          </cell>
          <cell r="G6084" t="str">
            <v>02</v>
          </cell>
          <cell r="H6084" t="str">
            <v>2002</v>
          </cell>
          <cell r="I6084">
            <v>536491</v>
          </cell>
          <cell r="J6084">
            <v>356551.8</v>
          </cell>
        </row>
        <row r="6085">
          <cell r="A6085" t="str">
            <v>05</v>
          </cell>
          <cell r="B6085" t="str">
            <v>10</v>
          </cell>
          <cell r="C6085" t="str">
            <v>16</v>
          </cell>
          <cell r="D6085" t="str">
            <v>10074488</v>
          </cell>
          <cell r="E6085" t="str">
            <v>КОТЕЛ-УТИЛИЗАТОР КУ-201</v>
          </cell>
          <cell r="F6085">
            <v>1</v>
          </cell>
          <cell r="G6085" t="str">
            <v>11</v>
          </cell>
          <cell r="H6085" t="str">
            <v>1996</v>
          </cell>
          <cell r="I6085">
            <v>90684</v>
          </cell>
          <cell r="J6085">
            <v>90684</v>
          </cell>
        </row>
        <row r="6086">
          <cell r="A6086" t="str">
            <v>05</v>
          </cell>
          <cell r="B6086" t="str">
            <v>10</v>
          </cell>
          <cell r="C6086" t="str">
            <v>19</v>
          </cell>
          <cell r="D6086" t="str">
            <v>30507000</v>
          </cell>
          <cell r="E6086" t="str">
            <v>КОММУТАТОР СЕТЕВОЙ ВАУ NETWOPKS 450-24</v>
          </cell>
          <cell r="F6086">
            <v>1</v>
          </cell>
          <cell r="G6086" t="str">
            <v>12</v>
          </cell>
          <cell r="H6086" t="str">
            <v>2002</v>
          </cell>
          <cell r="I6086">
            <v>73056</v>
          </cell>
          <cell r="J6086">
            <v>34245</v>
          </cell>
        </row>
        <row r="6087">
          <cell r="A6087" t="str">
            <v>05</v>
          </cell>
          <cell r="B6087" t="str">
            <v>10</v>
          </cell>
          <cell r="C6087" t="str">
            <v>19</v>
          </cell>
          <cell r="D6087" t="str">
            <v>30508000</v>
          </cell>
          <cell r="E6087" t="str">
            <v>ОБОРУДОВАНИЕ "РАДИО-ИЗЕРНЕТ"</v>
          </cell>
          <cell r="F6087">
            <v>1</v>
          </cell>
          <cell r="G6087" t="str">
            <v>12</v>
          </cell>
          <cell r="H6087" t="str">
            <v>2002</v>
          </cell>
          <cell r="I6087">
            <v>327552</v>
          </cell>
          <cell r="J6087">
            <v>153540</v>
          </cell>
        </row>
        <row r="6088">
          <cell r="A6088" t="str">
            <v>05</v>
          </cell>
          <cell r="B6088" t="str">
            <v>10</v>
          </cell>
          <cell r="C6088" t="str">
            <v>16</v>
          </cell>
          <cell r="D6088" t="str">
            <v>10074489</v>
          </cell>
          <cell r="E6088" t="str">
            <v>НАСОС Д-1 1КС 50-55 С ЭЛ.ДВИГАТЕЛ.</v>
          </cell>
          <cell r="F6088">
            <v>1</v>
          </cell>
          <cell r="G6088" t="str">
            <v>02</v>
          </cell>
          <cell r="H6088" t="str">
            <v>2003</v>
          </cell>
          <cell r="I6088">
            <v>42272</v>
          </cell>
          <cell r="J6088">
            <v>21639.32</v>
          </cell>
        </row>
        <row r="6089">
          <cell r="A6089" t="str">
            <v>05</v>
          </cell>
          <cell r="B6089" t="str">
            <v>10</v>
          </cell>
          <cell r="C6089" t="str">
            <v>16</v>
          </cell>
          <cell r="D6089" t="str">
            <v>10074490</v>
          </cell>
          <cell r="E6089" t="str">
            <v>НАСОС Н-34 НМШ5-2.5-4.0/4Б-1 С ЭЛ.ДВИГ.</v>
          </cell>
          <cell r="F6089">
            <v>1</v>
          </cell>
          <cell r="G6089" t="str">
            <v>02</v>
          </cell>
          <cell r="H6089" t="str">
            <v>2003</v>
          </cell>
          <cell r="I6089">
            <v>12400</v>
          </cell>
          <cell r="J6089">
            <v>6347.66</v>
          </cell>
        </row>
        <row r="6090">
          <cell r="A6090" t="str">
            <v>05</v>
          </cell>
          <cell r="B6090" t="str">
            <v>10</v>
          </cell>
          <cell r="C6090" t="str">
            <v>16</v>
          </cell>
          <cell r="D6090" t="str">
            <v>10074491</v>
          </cell>
          <cell r="E6090" t="str">
            <v>РОТОР 3.600.499</v>
          </cell>
          <cell r="F6090">
            <v>1</v>
          </cell>
          <cell r="G6090" t="str">
            <v>02</v>
          </cell>
          <cell r="H6090" t="str">
            <v>2003</v>
          </cell>
          <cell r="I6090">
            <v>448500</v>
          </cell>
          <cell r="J6090">
            <v>200890.84</v>
          </cell>
        </row>
        <row r="6091">
          <cell r="A6091" t="str">
            <v>05</v>
          </cell>
          <cell r="B6091" t="str">
            <v>10</v>
          </cell>
          <cell r="C6091" t="str">
            <v>19</v>
          </cell>
          <cell r="D6091" t="str">
            <v>30514000</v>
          </cell>
          <cell r="E6091" t="str">
            <v>РАДИОМОДЕМ</v>
          </cell>
          <cell r="F6091">
            <v>1</v>
          </cell>
          <cell r="G6091" t="str">
            <v>02</v>
          </cell>
          <cell r="H6091" t="str">
            <v>2003</v>
          </cell>
          <cell r="I6091">
            <v>13640</v>
          </cell>
          <cell r="J6091">
            <v>6109.44</v>
          </cell>
        </row>
        <row r="6092">
          <cell r="A6092" t="str">
            <v>05</v>
          </cell>
          <cell r="B6092" t="str">
            <v>10</v>
          </cell>
          <cell r="C6092" t="str">
            <v>13</v>
          </cell>
          <cell r="D6092" t="str">
            <v>70077000</v>
          </cell>
          <cell r="E6092" t="str">
            <v>ЛИНИЯ КАБЕЛЬНАЯ ТК 33-V 10Х2Х0,6  ОТ П/СТ 100 ДО П/СТ 185</v>
          </cell>
          <cell r="F6092">
            <v>1</v>
          </cell>
          <cell r="G6092" t="str">
            <v>10</v>
          </cell>
          <cell r="H6092" t="str">
            <v>1995</v>
          </cell>
          <cell r="I6092">
            <v>8789</v>
          </cell>
          <cell r="J6092">
            <v>6214.47</v>
          </cell>
        </row>
        <row r="6093">
          <cell r="A6093" t="str">
            <v>05</v>
          </cell>
          <cell r="B6093" t="str">
            <v>10</v>
          </cell>
          <cell r="C6093" t="str">
            <v>19</v>
          </cell>
          <cell r="D6093" t="str">
            <v>30538000</v>
          </cell>
          <cell r="E6093" t="str">
            <v>КОНДИЦИОНЕР МВ 5.3</v>
          </cell>
          <cell r="F6093">
            <v>1</v>
          </cell>
          <cell r="G6093" t="str">
            <v>08</v>
          </cell>
          <cell r="H6093" t="str">
            <v>2003</v>
          </cell>
          <cell r="I6093">
            <v>34515</v>
          </cell>
          <cell r="J6093">
            <v>17737.060000000001</v>
          </cell>
        </row>
        <row r="6094">
          <cell r="A6094" t="str">
            <v>05</v>
          </cell>
          <cell r="B6094" t="str">
            <v>10</v>
          </cell>
          <cell r="C6094" t="str">
            <v>19</v>
          </cell>
          <cell r="D6094" t="str">
            <v>30539000</v>
          </cell>
          <cell r="E6094" t="str">
            <v>КОНДИЦИОНЕР МВ 5.3</v>
          </cell>
          <cell r="F6094">
            <v>1</v>
          </cell>
          <cell r="G6094" t="str">
            <v>08</v>
          </cell>
          <cell r="H6094" t="str">
            <v>2003</v>
          </cell>
          <cell r="I6094">
            <v>34515</v>
          </cell>
          <cell r="J6094">
            <v>17737.060000000001</v>
          </cell>
        </row>
        <row r="6095">
          <cell r="A6095" t="str">
            <v>05</v>
          </cell>
          <cell r="B6095" t="str">
            <v>10</v>
          </cell>
          <cell r="C6095" t="str">
            <v>19</v>
          </cell>
          <cell r="D6095" t="str">
            <v>30540000</v>
          </cell>
          <cell r="E6095" t="str">
            <v>КОНДИЦИОНЕР МВ 7.0</v>
          </cell>
          <cell r="F6095">
            <v>1</v>
          </cell>
          <cell r="G6095" t="str">
            <v>08</v>
          </cell>
          <cell r="H6095" t="str">
            <v>2003</v>
          </cell>
          <cell r="I6095">
            <v>44908</v>
          </cell>
          <cell r="J6095">
            <v>23077.64</v>
          </cell>
        </row>
        <row r="6096">
          <cell r="A6096" t="str">
            <v>05</v>
          </cell>
          <cell r="B6096" t="str">
            <v>10</v>
          </cell>
          <cell r="C6096" t="str">
            <v>16</v>
          </cell>
          <cell r="D6096" t="str">
            <v>13993000</v>
          </cell>
          <cell r="E6096" t="str">
            <v>АППАРАТ Д-505, ЕМКОСТЬ V=7.8М3 ПРОМЫВКИ ГАЗОВ РЕГЕНЕРАЦИИ</v>
          </cell>
          <cell r="F6096">
            <v>1</v>
          </cell>
          <cell r="G6096" t="str">
            <v>09</v>
          </cell>
          <cell r="H6096" t="str">
            <v>2003</v>
          </cell>
          <cell r="I6096">
            <v>1523765</v>
          </cell>
          <cell r="J6096">
            <v>457129.44</v>
          </cell>
        </row>
        <row r="6097">
          <cell r="A6097" t="str">
            <v>05</v>
          </cell>
          <cell r="B6097" t="str">
            <v>10</v>
          </cell>
          <cell r="C6097" t="str">
            <v>18</v>
          </cell>
          <cell r="D6097" t="str">
            <v>28999000</v>
          </cell>
          <cell r="E6097" t="str">
            <v>СЕРВЕР СВЯЗИ С ГОРЯЧИМ РЕЗЕРВОМ</v>
          </cell>
          <cell r="F6097">
            <v>1</v>
          </cell>
          <cell r="G6097" t="str">
            <v>09</v>
          </cell>
          <cell r="H6097" t="str">
            <v>2003</v>
          </cell>
          <cell r="I6097">
            <v>542556</v>
          </cell>
          <cell r="J6097">
            <v>268918.2</v>
          </cell>
        </row>
        <row r="6098">
          <cell r="A6098" t="str">
            <v>05</v>
          </cell>
          <cell r="B6098" t="str">
            <v>10</v>
          </cell>
          <cell r="C6098" t="str">
            <v>13</v>
          </cell>
          <cell r="D6098" t="str">
            <v>07842000</v>
          </cell>
          <cell r="E6098" t="str">
            <v>ТРУБОПРОВОД СВ.ВОДОРОДОСОДЕРЖАЩЕГО ГАЗА</v>
          </cell>
          <cell r="F6098">
            <v>1</v>
          </cell>
          <cell r="G6098" t="str">
            <v>09</v>
          </cell>
          <cell r="H6098" t="str">
            <v>1985</v>
          </cell>
          <cell r="I6098">
            <v>76630</v>
          </cell>
          <cell r="J6098">
            <v>76630</v>
          </cell>
        </row>
        <row r="6099">
          <cell r="A6099" t="str">
            <v>05</v>
          </cell>
          <cell r="B6099" t="str">
            <v>10</v>
          </cell>
          <cell r="C6099" t="str">
            <v>13</v>
          </cell>
          <cell r="D6099" t="str">
            <v>07846000</v>
          </cell>
          <cell r="E6099" t="str">
            <v>ТРУБОПРОВОД АЗОТА ОТ ЗАБОРА ЗАВОДА(СЕВ.СТОР)ДО УСТ-КИ ПАРЕКС</v>
          </cell>
          <cell r="F6099">
            <v>1</v>
          </cell>
          <cell r="G6099" t="str">
            <v>09</v>
          </cell>
          <cell r="H6099" t="str">
            <v>1985</v>
          </cell>
          <cell r="I6099">
            <v>384471</v>
          </cell>
          <cell r="J6099">
            <v>384471</v>
          </cell>
        </row>
        <row r="6100">
          <cell r="A6100" t="str">
            <v>05</v>
          </cell>
          <cell r="B6100" t="str">
            <v>10</v>
          </cell>
          <cell r="C6100" t="str">
            <v>13</v>
          </cell>
          <cell r="D6100" t="str">
            <v>07990000</v>
          </cell>
          <cell r="E6100" t="str">
            <v>ТРУБОПРОВОД АЗОТА ЛИНИЯ N3069/50</v>
          </cell>
          <cell r="F6100">
            <v>1</v>
          </cell>
          <cell r="G6100" t="str">
            <v>10</v>
          </cell>
          <cell r="H6100" t="str">
            <v>1985</v>
          </cell>
          <cell r="I6100">
            <v>1186701</v>
          </cell>
          <cell r="J6100">
            <v>1186701</v>
          </cell>
        </row>
        <row r="6101">
          <cell r="A6101" t="str">
            <v>05</v>
          </cell>
          <cell r="B6101" t="str">
            <v>10</v>
          </cell>
          <cell r="C6101" t="str">
            <v>13</v>
          </cell>
          <cell r="D6101" t="str">
            <v>07995000</v>
          </cell>
          <cell r="E6101" t="str">
            <v>ТРУБОПРОВОД АЗОТА ОТ АЗОТНОКИС.СТАН. ДО ГРАН. ЗАВОДА</v>
          </cell>
          <cell r="F6101">
            <v>1</v>
          </cell>
          <cell r="G6101" t="str">
            <v>12</v>
          </cell>
          <cell r="H6101" t="str">
            <v>1985</v>
          </cell>
          <cell r="I6101">
            <v>1091636</v>
          </cell>
          <cell r="J6101">
            <v>1091636</v>
          </cell>
        </row>
        <row r="6102">
          <cell r="A6102" t="str">
            <v>05</v>
          </cell>
          <cell r="B6102" t="str">
            <v>10</v>
          </cell>
          <cell r="C6102" t="str">
            <v>18</v>
          </cell>
          <cell r="D6102" t="str">
            <v>29002000</v>
          </cell>
          <cell r="E6102" t="str">
            <v>СТАНЦИЯ ПРОМЫШЛЕННАЯ С МОНИТОРОМ 19"</v>
          </cell>
          <cell r="F6102">
            <v>1</v>
          </cell>
          <cell r="G6102" t="str">
            <v>10</v>
          </cell>
          <cell r="H6102" t="str">
            <v>2003</v>
          </cell>
          <cell r="I6102">
            <v>23960</v>
          </cell>
          <cell r="J6102">
            <v>13976.55</v>
          </cell>
        </row>
        <row r="6103">
          <cell r="A6103" t="str">
            <v>05</v>
          </cell>
          <cell r="B6103" t="str">
            <v>10</v>
          </cell>
          <cell r="C6103" t="str">
            <v>19</v>
          </cell>
          <cell r="D6103" t="str">
            <v>30542000</v>
          </cell>
          <cell r="E6103" t="str">
            <v>МИКРОКОНТРОЛЛЕР СВЯЗИ ОБЪЕКТА</v>
          </cell>
          <cell r="F6103">
            <v>1</v>
          </cell>
          <cell r="G6103" t="str">
            <v>10</v>
          </cell>
          <cell r="H6103" t="str">
            <v>2003</v>
          </cell>
          <cell r="I6103">
            <v>218937</v>
          </cell>
          <cell r="J6103">
            <v>64192.17</v>
          </cell>
        </row>
        <row r="6104">
          <cell r="A6104" t="str">
            <v>05</v>
          </cell>
          <cell r="B6104" t="str">
            <v>10</v>
          </cell>
          <cell r="C6104" t="str">
            <v>19</v>
          </cell>
          <cell r="D6104" t="str">
            <v>30543000</v>
          </cell>
          <cell r="E6104" t="str">
            <v>МИКРОКОНТРОЛЛЕР СВЯЗИ ОБЪЕКТА</v>
          </cell>
          <cell r="F6104">
            <v>1</v>
          </cell>
          <cell r="G6104" t="str">
            <v>10</v>
          </cell>
          <cell r="H6104" t="str">
            <v>2003</v>
          </cell>
          <cell r="I6104">
            <v>31395</v>
          </cell>
          <cell r="J6104">
            <v>11446.05</v>
          </cell>
        </row>
        <row r="6105">
          <cell r="A6105" t="str">
            <v>05</v>
          </cell>
          <cell r="B6105" t="str">
            <v>10</v>
          </cell>
          <cell r="C6105" t="str">
            <v>18</v>
          </cell>
          <cell r="D6105" t="str">
            <v>29003000</v>
          </cell>
          <cell r="E6105" t="str">
            <v>СЕРВЕР КОМПЛЕКСА ГЛАВНЫЙ</v>
          </cell>
          <cell r="F6105">
            <v>1</v>
          </cell>
          <cell r="G6105" t="str">
            <v>10</v>
          </cell>
          <cell r="H6105" t="str">
            <v>2003</v>
          </cell>
          <cell r="I6105">
            <v>246720</v>
          </cell>
          <cell r="J6105">
            <v>143920</v>
          </cell>
        </row>
        <row r="6106">
          <cell r="A6106" t="str">
            <v>05</v>
          </cell>
          <cell r="B6106" t="str">
            <v>10</v>
          </cell>
          <cell r="C6106" t="str">
            <v>18</v>
          </cell>
          <cell r="D6106" t="str">
            <v>29004000</v>
          </cell>
          <cell r="E6106" t="str">
            <v>ШКАФ ГЛАВНОГО СЕРВЕРА EURORACK 34U</v>
          </cell>
          <cell r="F6106">
            <v>1</v>
          </cell>
          <cell r="G6106" t="str">
            <v>10</v>
          </cell>
          <cell r="H6106" t="str">
            <v>2003</v>
          </cell>
          <cell r="I6106">
            <v>72000</v>
          </cell>
          <cell r="J6106">
            <v>42000</v>
          </cell>
        </row>
        <row r="6107">
          <cell r="A6107" t="str">
            <v>05</v>
          </cell>
          <cell r="B6107" t="str">
            <v>10</v>
          </cell>
          <cell r="C6107" t="str">
            <v>18</v>
          </cell>
          <cell r="D6107" t="str">
            <v>29005000</v>
          </cell>
          <cell r="E6107" t="str">
            <v>СТАНЦИЯ ПРОМЫШЛЕННАЯ С МОНИТОРОМ 21"</v>
          </cell>
          <cell r="F6107">
            <v>1</v>
          </cell>
          <cell r="G6107" t="str">
            <v>10</v>
          </cell>
          <cell r="H6107" t="str">
            <v>2003</v>
          </cell>
          <cell r="I6107">
            <v>74179</v>
          </cell>
          <cell r="J6107">
            <v>37509.86</v>
          </cell>
        </row>
        <row r="6108">
          <cell r="A6108" t="str">
            <v>05</v>
          </cell>
          <cell r="B6108" t="str">
            <v>10</v>
          </cell>
          <cell r="C6108" t="str">
            <v>16</v>
          </cell>
          <cell r="D6108" t="str">
            <v>14021000</v>
          </cell>
          <cell r="E6108" t="str">
            <v>УЛОВИТЕЛЬ СЕРЫ.АДСОРБЕР СЕРОСОДЕРЖАЩИХ СОЕДИНЕНИЙ(ЛОВУШКА)</v>
          </cell>
          <cell r="F6108">
            <v>1</v>
          </cell>
          <cell r="G6108" t="str">
            <v>10</v>
          </cell>
          <cell r="H6108" t="str">
            <v>2003</v>
          </cell>
          <cell r="I6108">
            <v>911639</v>
          </cell>
          <cell r="J6108">
            <v>260183.74</v>
          </cell>
        </row>
        <row r="6109">
          <cell r="A6109" t="str">
            <v>05</v>
          </cell>
          <cell r="B6109" t="str">
            <v>10</v>
          </cell>
          <cell r="C6109" t="str">
            <v>16</v>
          </cell>
          <cell r="D6109" t="str">
            <v>14022000</v>
          </cell>
          <cell r="E6109" t="str">
            <v>НАСОС ДОЗИРОВОЧНЫЙ CEREX NP31</v>
          </cell>
          <cell r="F6109">
            <v>1</v>
          </cell>
          <cell r="G6109" t="str">
            <v>10</v>
          </cell>
          <cell r="H6109" t="str">
            <v>2003</v>
          </cell>
          <cell r="I6109">
            <v>152448</v>
          </cell>
          <cell r="J6109">
            <v>63125.35</v>
          </cell>
        </row>
        <row r="6110">
          <cell r="A6110" t="str">
            <v>05</v>
          </cell>
          <cell r="B6110" t="str">
            <v>10</v>
          </cell>
          <cell r="C6110" t="str">
            <v>16</v>
          </cell>
          <cell r="D6110" t="str">
            <v>10074492</v>
          </cell>
          <cell r="E6110" t="str">
            <v>ЕМКОСТЬ Е-129</v>
          </cell>
          <cell r="F6110">
            <v>1</v>
          </cell>
          <cell r="G6110" t="str">
            <v>11</v>
          </cell>
          <cell r="H6110" t="str">
            <v>2003</v>
          </cell>
          <cell r="I6110">
            <v>20825</v>
          </cell>
          <cell r="J6110">
            <v>5900.36</v>
          </cell>
        </row>
        <row r="6111">
          <cell r="A6111" t="str">
            <v>05</v>
          </cell>
          <cell r="B6111" t="str">
            <v>10</v>
          </cell>
          <cell r="C6111" t="str">
            <v>11</v>
          </cell>
          <cell r="D6111" t="str">
            <v>00510000</v>
          </cell>
          <cell r="E6111" t="str">
            <v>ЗДАНИЕ БЫТОВКИ И МЕХАНИЧЕСКОЙ МАСТЕРСКОЙ</v>
          </cell>
          <cell r="F6111">
            <v>1</v>
          </cell>
          <cell r="G6111" t="str">
            <v>01</v>
          </cell>
          <cell r="H6111" t="str">
            <v>1970</v>
          </cell>
          <cell r="I6111">
            <v>1455051</v>
          </cell>
          <cell r="J6111">
            <v>640250.31999999995</v>
          </cell>
        </row>
        <row r="6112">
          <cell r="A6112" t="str">
            <v>05</v>
          </cell>
          <cell r="B6112" t="str">
            <v>10</v>
          </cell>
          <cell r="C6112" t="str">
            <v>17</v>
          </cell>
          <cell r="D6112" t="str">
            <v>61240000</v>
          </cell>
          <cell r="E6112" t="str">
            <v>КАЛИБРАТОР ИКСУ-200ЕХ</v>
          </cell>
          <cell r="F6112">
            <v>1</v>
          </cell>
          <cell r="G6112" t="str">
            <v>03</v>
          </cell>
          <cell r="H6112" t="str">
            <v>2004</v>
          </cell>
          <cell r="I6112">
            <v>32000</v>
          </cell>
          <cell r="J6112">
            <v>11428.5</v>
          </cell>
        </row>
        <row r="6113">
          <cell r="A6113" t="str">
            <v>05</v>
          </cell>
          <cell r="B6113" t="str">
            <v>10</v>
          </cell>
          <cell r="C6113" t="str">
            <v>17</v>
          </cell>
          <cell r="D6113" t="str">
            <v>61241000</v>
          </cell>
          <cell r="E6113" t="str">
            <v>КАЛИБРАТОР ИКСУ-200/ЕХ</v>
          </cell>
          <cell r="F6113">
            <v>1</v>
          </cell>
          <cell r="G6113" t="str">
            <v>03</v>
          </cell>
          <cell r="H6113" t="str">
            <v>2004</v>
          </cell>
          <cell r="I6113">
            <v>32000</v>
          </cell>
          <cell r="J6113">
            <v>11428.5</v>
          </cell>
        </row>
        <row r="6114">
          <cell r="A6114" t="str">
            <v>05</v>
          </cell>
          <cell r="B6114" t="str">
            <v>10</v>
          </cell>
          <cell r="C6114" t="str">
            <v>18</v>
          </cell>
          <cell r="D6114" t="str">
            <v>29143000</v>
          </cell>
          <cell r="E6114" t="str">
            <v>СТАНЦИЯ РАБОЧАЯ IPC-611P4-30Z С МЫШЬЮ ПРОМ.ИСПОЛНЕНИЯ</v>
          </cell>
          <cell r="F6114">
            <v>1</v>
          </cell>
          <cell r="G6114" t="str">
            <v>04</v>
          </cell>
          <cell r="H6114" t="str">
            <v>2004</v>
          </cell>
          <cell r="I6114">
            <v>65586</v>
          </cell>
          <cell r="J6114">
            <v>39329.39</v>
          </cell>
        </row>
        <row r="6115">
          <cell r="A6115" t="str">
            <v>05</v>
          </cell>
          <cell r="B6115" t="str">
            <v>10</v>
          </cell>
          <cell r="C6115" t="str">
            <v>18</v>
          </cell>
          <cell r="D6115" t="str">
            <v>29144000</v>
          </cell>
          <cell r="E6115" t="str">
            <v>СТАНЦИЯ РАБОЧАЯ IPC-611P4-30Z С МЫШЬЮ ПРОМ.ИСПОЛНЕНИЯ</v>
          </cell>
          <cell r="F6115">
            <v>1</v>
          </cell>
          <cell r="G6115" t="str">
            <v>04</v>
          </cell>
          <cell r="H6115" t="str">
            <v>2004</v>
          </cell>
          <cell r="I6115">
            <v>65586</v>
          </cell>
          <cell r="J6115">
            <v>39329.39</v>
          </cell>
        </row>
        <row r="6116">
          <cell r="A6116" t="str">
            <v>05</v>
          </cell>
          <cell r="B6116" t="str">
            <v>10</v>
          </cell>
          <cell r="C6116" t="str">
            <v>18</v>
          </cell>
          <cell r="D6116" t="str">
            <v>29146000</v>
          </cell>
          <cell r="E6116" t="str">
            <v>СТАНЦИЯ РАБОЧАЯ IPC-611P4-30Z,МОНИТОР 17", МЫШЬ ПРОМ</v>
          </cell>
          <cell r="F6116">
            <v>1</v>
          </cell>
          <cell r="G6116" t="str">
            <v>04</v>
          </cell>
          <cell r="H6116" t="str">
            <v>2004</v>
          </cell>
          <cell r="I6116">
            <v>67875</v>
          </cell>
          <cell r="J6116">
            <v>39947.160000000003</v>
          </cell>
        </row>
        <row r="6117">
          <cell r="A6117" t="str">
            <v>05</v>
          </cell>
          <cell r="B6117" t="str">
            <v>10</v>
          </cell>
          <cell r="C6117" t="str">
            <v>17</v>
          </cell>
          <cell r="D6117" t="str">
            <v>61259000</v>
          </cell>
          <cell r="E6117" t="str">
            <v>ОСЦИЛЛОГРАФ С1-157</v>
          </cell>
          <cell r="F6117">
            <v>1</v>
          </cell>
          <cell r="G6117" t="str">
            <v>05</v>
          </cell>
          <cell r="H6117" t="str">
            <v>2004</v>
          </cell>
          <cell r="I6117">
            <v>43385</v>
          </cell>
          <cell r="J6117">
            <v>31967.88</v>
          </cell>
        </row>
        <row r="6118">
          <cell r="A6118" t="str">
            <v>05</v>
          </cell>
          <cell r="B6118" t="str">
            <v>10</v>
          </cell>
          <cell r="C6118" t="str">
            <v>11</v>
          </cell>
          <cell r="D6118" t="str">
            <v>00575000</v>
          </cell>
          <cell r="E6118" t="str">
            <v>ЗДАНИЕ ЗАКРЫТОГО РАСПРЕД.УСТРОЙСТВА  35КВ ГПП-4</v>
          </cell>
          <cell r="F6118">
            <v>1</v>
          </cell>
          <cell r="G6118" t="str">
            <v>06</v>
          </cell>
          <cell r="H6118" t="str">
            <v>1977</v>
          </cell>
          <cell r="I6118">
            <v>302107</v>
          </cell>
          <cell r="J6118">
            <v>149793.68</v>
          </cell>
        </row>
        <row r="6119">
          <cell r="A6119" t="str">
            <v>05</v>
          </cell>
          <cell r="B6119" t="str">
            <v>10</v>
          </cell>
          <cell r="C6119" t="str">
            <v>17</v>
          </cell>
          <cell r="D6119" t="str">
            <v>61300000</v>
          </cell>
          <cell r="E6119" t="str">
            <v>ТОЛЩИНОМЕР "ВЗЛЕТ УТ" УЛЬТРОЗВУКОВОЙ</v>
          </cell>
          <cell r="F6119">
            <v>1</v>
          </cell>
          <cell r="G6119" t="str">
            <v>08</v>
          </cell>
          <cell r="H6119" t="str">
            <v>2004</v>
          </cell>
          <cell r="I6119">
            <v>15551</v>
          </cell>
          <cell r="J6119">
            <v>8099.5</v>
          </cell>
        </row>
        <row r="6120">
          <cell r="A6120" t="str">
            <v>05</v>
          </cell>
          <cell r="B6120" t="str">
            <v>10</v>
          </cell>
          <cell r="C6120" t="str">
            <v>17</v>
          </cell>
          <cell r="D6120" t="str">
            <v>61301000</v>
          </cell>
          <cell r="E6120" t="str">
            <v>РАСХОДОМЕР УРСВ-010 МТВ Н-021ЕХ</v>
          </cell>
          <cell r="F6120">
            <v>1</v>
          </cell>
          <cell r="G6120" t="str">
            <v>08</v>
          </cell>
          <cell r="H6120" t="str">
            <v>2004</v>
          </cell>
          <cell r="I6120">
            <v>52610</v>
          </cell>
          <cell r="J6120">
            <v>16440.75</v>
          </cell>
        </row>
        <row r="6121">
          <cell r="A6121" t="str">
            <v>05</v>
          </cell>
          <cell r="B6121" t="str">
            <v>10</v>
          </cell>
          <cell r="C6121" t="str">
            <v>17</v>
          </cell>
          <cell r="D6121" t="str">
            <v>61302000</v>
          </cell>
          <cell r="E6121" t="str">
            <v>РАСХОДОМЕР УРСВ-010 МТВ Н-021ЕХ</v>
          </cell>
          <cell r="F6121">
            <v>1</v>
          </cell>
          <cell r="G6121" t="str">
            <v>08</v>
          </cell>
          <cell r="H6121" t="str">
            <v>2004</v>
          </cell>
          <cell r="I6121">
            <v>52610</v>
          </cell>
          <cell r="J6121">
            <v>16440.75</v>
          </cell>
        </row>
        <row r="6122">
          <cell r="A6122" t="str">
            <v>05</v>
          </cell>
          <cell r="B6122" t="str">
            <v>10</v>
          </cell>
          <cell r="C6122" t="str">
            <v>24</v>
          </cell>
          <cell r="D6122" t="str">
            <v>24314000</v>
          </cell>
          <cell r="E6122" t="str">
            <v>ПРЕСС-МЕХАНИЗМ RB-4036S MS2</v>
          </cell>
          <cell r="F6122">
            <v>1</v>
          </cell>
          <cell r="G6122" t="str">
            <v>12</v>
          </cell>
          <cell r="H6122" t="str">
            <v>2004</v>
          </cell>
          <cell r="I6122">
            <v>61085</v>
          </cell>
          <cell r="J6122">
            <v>51311.4</v>
          </cell>
        </row>
        <row r="6123">
          <cell r="A6123" t="str">
            <v>05</v>
          </cell>
          <cell r="B6123" t="str">
            <v>10</v>
          </cell>
          <cell r="C6123" t="str">
            <v>14</v>
          </cell>
          <cell r="D6123" t="str">
            <v>09348000</v>
          </cell>
          <cell r="E6123" t="str">
            <v>КОНТРОЛЛЕР ПОЛЕВОЙ</v>
          </cell>
          <cell r="F6123">
            <v>1</v>
          </cell>
          <cell r="G6123" t="str">
            <v>12</v>
          </cell>
          <cell r="H6123" t="str">
            <v>2004</v>
          </cell>
          <cell r="I6123">
            <v>1182432</v>
          </cell>
          <cell r="J6123">
            <v>344876.07</v>
          </cell>
        </row>
        <row r="6124">
          <cell r="A6124" t="str">
            <v>05</v>
          </cell>
          <cell r="B6124" t="str">
            <v>10</v>
          </cell>
          <cell r="C6124" t="str">
            <v>14</v>
          </cell>
          <cell r="D6124" t="str">
            <v>09349000</v>
          </cell>
          <cell r="E6124" t="str">
            <v>КОНТРОЛЛЕР ПОЛЕВОЙ</v>
          </cell>
          <cell r="F6124">
            <v>1</v>
          </cell>
          <cell r="G6124" t="str">
            <v>12</v>
          </cell>
          <cell r="H6124" t="str">
            <v>2004</v>
          </cell>
          <cell r="I6124">
            <v>1967432</v>
          </cell>
          <cell r="J6124">
            <v>573834.23999999999</v>
          </cell>
        </row>
        <row r="6125">
          <cell r="A6125" t="str">
            <v>05</v>
          </cell>
          <cell r="B6125" t="str">
            <v>10</v>
          </cell>
          <cell r="C6125" t="str">
            <v>14</v>
          </cell>
          <cell r="D6125" t="str">
            <v>09350000</v>
          </cell>
          <cell r="E6125" t="str">
            <v>КОНТРОЛЛЕР ПОЛЕВОЙ</v>
          </cell>
          <cell r="F6125">
            <v>1</v>
          </cell>
          <cell r="G6125" t="str">
            <v>12</v>
          </cell>
          <cell r="H6125" t="str">
            <v>2004</v>
          </cell>
          <cell r="I6125">
            <v>1533055</v>
          </cell>
          <cell r="J6125">
            <v>447141.03</v>
          </cell>
        </row>
        <row r="6126">
          <cell r="A6126" t="str">
            <v>05</v>
          </cell>
          <cell r="B6126" t="str">
            <v>10</v>
          </cell>
          <cell r="C6126" t="str">
            <v>14</v>
          </cell>
          <cell r="D6126" t="str">
            <v>09355000</v>
          </cell>
          <cell r="E6126" t="str">
            <v>КОНТРОЛЛЕР ПОЛЕВОЙ</v>
          </cell>
          <cell r="F6126">
            <v>1</v>
          </cell>
          <cell r="G6126" t="str">
            <v>12</v>
          </cell>
          <cell r="H6126" t="str">
            <v>2004</v>
          </cell>
          <cell r="I6126">
            <v>1645840</v>
          </cell>
          <cell r="J6126">
            <v>480036.69</v>
          </cell>
        </row>
        <row r="6127">
          <cell r="A6127" t="str">
            <v>05</v>
          </cell>
          <cell r="B6127" t="str">
            <v>10</v>
          </cell>
          <cell r="C6127" t="str">
            <v>16</v>
          </cell>
          <cell r="D6127" t="str">
            <v>10074493</v>
          </cell>
          <cell r="E6127" t="str">
            <v>УСТРОЙСТВА РЕАКТОРА R-204 ВНУТРЕННИЕ</v>
          </cell>
          <cell r="F6127">
            <v>0</v>
          </cell>
          <cell r="G6127" t="str">
            <v>12</v>
          </cell>
          <cell r="H6127" t="str">
            <v>2004</v>
          </cell>
          <cell r="I6127">
            <v>2774000</v>
          </cell>
          <cell r="J6127">
            <v>685341.09</v>
          </cell>
        </row>
        <row r="6128">
          <cell r="A6128" t="str">
            <v>05</v>
          </cell>
          <cell r="B6128" t="str">
            <v>10</v>
          </cell>
          <cell r="C6128" t="str">
            <v>18</v>
          </cell>
          <cell r="D6128" t="str">
            <v>29282000</v>
          </cell>
          <cell r="E6128" t="str">
            <v>КОМПЬЮТЕР ПЕРЕНОСНОЙ NOTEBOOK HP NC8000 15"</v>
          </cell>
          <cell r="F6128">
            <v>1</v>
          </cell>
          <cell r="G6128" t="str">
            <v>12</v>
          </cell>
          <cell r="H6128" t="str">
            <v>2004</v>
          </cell>
          <cell r="I6128">
            <v>58876</v>
          </cell>
          <cell r="J6128">
            <v>25758.18</v>
          </cell>
        </row>
        <row r="6129">
          <cell r="A6129" t="str">
            <v>05</v>
          </cell>
          <cell r="B6129" t="str">
            <v>10</v>
          </cell>
          <cell r="C6129" t="str">
            <v>18</v>
          </cell>
          <cell r="D6129" t="str">
            <v>29283000</v>
          </cell>
          <cell r="E6129" t="str">
            <v>БЛОК СИСТЕМНЫЙ COMPAG D330 С МОНИТОРОМ HP1730 17"</v>
          </cell>
          <cell r="F6129">
            <v>1</v>
          </cell>
          <cell r="G6129" t="str">
            <v>12</v>
          </cell>
          <cell r="H6129" t="str">
            <v>2004</v>
          </cell>
          <cell r="I6129">
            <v>44995</v>
          </cell>
          <cell r="J6129">
            <v>19685.400000000001</v>
          </cell>
        </row>
        <row r="6130">
          <cell r="A6130" t="str">
            <v>05</v>
          </cell>
          <cell r="B6130" t="str">
            <v>10</v>
          </cell>
          <cell r="C6130" t="str">
            <v>18</v>
          </cell>
          <cell r="D6130" t="str">
            <v>29284000</v>
          </cell>
          <cell r="E6130" t="str">
            <v>БЛОК СИСТЕМНЫЙ COMPAG D330 С МОНИТОРОМ HP1730 17"</v>
          </cell>
          <cell r="F6130">
            <v>1</v>
          </cell>
          <cell r="G6130" t="str">
            <v>12</v>
          </cell>
          <cell r="H6130" t="str">
            <v>2004</v>
          </cell>
          <cell r="I6130">
            <v>44995</v>
          </cell>
          <cell r="J6130">
            <v>19685.400000000001</v>
          </cell>
        </row>
        <row r="6131">
          <cell r="A6131" t="str">
            <v>05</v>
          </cell>
          <cell r="B6131" t="str">
            <v>10</v>
          </cell>
          <cell r="C6131" t="str">
            <v>19</v>
          </cell>
          <cell r="D6131" t="str">
            <v>30685000</v>
          </cell>
          <cell r="E6131" t="str">
            <v>СТАНЦИЯ АТС</v>
          </cell>
          <cell r="F6131">
            <v>1</v>
          </cell>
          <cell r="G6131" t="str">
            <v>12</v>
          </cell>
          <cell r="H6131" t="str">
            <v>2004</v>
          </cell>
          <cell r="I6131">
            <v>10476254</v>
          </cell>
          <cell r="J6131">
            <v>1818192.83</v>
          </cell>
        </row>
        <row r="6132">
          <cell r="A6132" t="str">
            <v>05</v>
          </cell>
          <cell r="B6132" t="str">
            <v>10</v>
          </cell>
          <cell r="C6132" t="str">
            <v>19</v>
          </cell>
          <cell r="D6132" t="str">
            <v>30662000</v>
          </cell>
          <cell r="E6132" t="str">
            <v>ВОДОПОДОГРЕВАТЕЛЬ СТД-1</v>
          </cell>
          <cell r="F6132">
            <v>1</v>
          </cell>
          <cell r="G6132" t="str">
            <v>04</v>
          </cell>
          <cell r="H6132" t="str">
            <v>1997</v>
          </cell>
          <cell r="I6132">
            <v>17629</v>
          </cell>
          <cell r="J6132">
            <v>10235.06</v>
          </cell>
        </row>
        <row r="6133">
          <cell r="A6133" t="str">
            <v>05</v>
          </cell>
          <cell r="B6133" t="str">
            <v>10</v>
          </cell>
          <cell r="C6133" t="str">
            <v>17</v>
          </cell>
          <cell r="D6133" t="str">
            <v>61338000</v>
          </cell>
          <cell r="E6133" t="str">
            <v>ПРИБОР ЛИНЕЙНЫЙ ИСПЫТАТЕЛЬНЫЙ "ЛИП2-60-А"</v>
          </cell>
          <cell r="F6133">
            <v>1</v>
          </cell>
          <cell r="G6133" t="str">
            <v>01</v>
          </cell>
          <cell r="H6133" t="str">
            <v>2005</v>
          </cell>
          <cell r="I6133">
            <v>28998</v>
          </cell>
          <cell r="J6133">
            <v>15674.6</v>
          </cell>
        </row>
        <row r="6134">
          <cell r="A6134" t="str">
            <v>05</v>
          </cell>
          <cell r="B6134" t="str">
            <v>10</v>
          </cell>
          <cell r="C6134" t="str">
            <v>17</v>
          </cell>
          <cell r="D6134" t="str">
            <v>61339000</v>
          </cell>
          <cell r="E6134" t="str">
            <v>ПРИБОР ЛИНЕЙНЫЙ ИСПЫТАТЕЛЬНЫЙ "ЛИП2-60-А"</v>
          </cell>
          <cell r="F6134">
            <v>1</v>
          </cell>
          <cell r="G6134" t="str">
            <v>01</v>
          </cell>
          <cell r="H6134" t="str">
            <v>2005</v>
          </cell>
          <cell r="I6134">
            <v>28998</v>
          </cell>
          <cell r="J6134">
            <v>15674.6</v>
          </cell>
        </row>
        <row r="6135">
          <cell r="A6135" t="str">
            <v>05</v>
          </cell>
          <cell r="B6135" t="str">
            <v>10</v>
          </cell>
          <cell r="C6135" t="str">
            <v>13</v>
          </cell>
          <cell r="D6135" t="str">
            <v>70232000</v>
          </cell>
          <cell r="E6135" t="str">
            <v>ЛИНИЯ КАБЕЛ.Д/РАДИО ОТ ШКАФА ШР-6А ДО ОПЕРАТ.УСТ.Л35-11/1000</v>
          </cell>
          <cell r="F6135">
            <v>1</v>
          </cell>
          <cell r="G6135" t="str">
            <v>05</v>
          </cell>
          <cell r="H6135" t="str">
            <v>1998</v>
          </cell>
          <cell r="I6135">
            <v>119471</v>
          </cell>
          <cell r="J6135">
            <v>56334.38</v>
          </cell>
        </row>
        <row r="6136">
          <cell r="A6136" t="str">
            <v>05</v>
          </cell>
          <cell r="B6136" t="str">
            <v>10</v>
          </cell>
          <cell r="C6136" t="str">
            <v>13</v>
          </cell>
          <cell r="D6136" t="str">
            <v>70233000</v>
          </cell>
          <cell r="E6136" t="str">
            <v>СЕТЬ ТЕЛЕФОННАЯ КАБЕЛЬНАЯ  ОТ ШР-6А ДО ОПЕР.УСТ.Л35-11/1000</v>
          </cell>
          <cell r="F6136">
            <v>1</v>
          </cell>
          <cell r="G6136" t="str">
            <v>05</v>
          </cell>
          <cell r="H6136" t="str">
            <v>1998</v>
          </cell>
          <cell r="I6136">
            <v>146859</v>
          </cell>
          <cell r="J6136">
            <v>59309.24</v>
          </cell>
        </row>
        <row r="6137">
          <cell r="A6137" t="str">
            <v>05</v>
          </cell>
          <cell r="B6137" t="str">
            <v>10</v>
          </cell>
          <cell r="C6137" t="str">
            <v>13</v>
          </cell>
          <cell r="D6137" t="str">
            <v>70234000</v>
          </cell>
          <cell r="E6137" t="str">
            <v>СЕТЬ ТЕЛЕФОННАЯ КАБЕЛЬНАЯ ОТ АТС ДО ШКАФА ШР-6А 600Х2 НА Л35</v>
          </cell>
          <cell r="F6137">
            <v>1</v>
          </cell>
          <cell r="G6137" t="str">
            <v>05</v>
          </cell>
          <cell r="H6137" t="str">
            <v>1998</v>
          </cell>
          <cell r="I6137">
            <v>350466</v>
          </cell>
          <cell r="J6137">
            <v>141594.56</v>
          </cell>
        </row>
        <row r="6138">
          <cell r="A6138" t="str">
            <v>05</v>
          </cell>
          <cell r="B6138" t="str">
            <v>10</v>
          </cell>
          <cell r="C6138" t="str">
            <v>17</v>
          </cell>
          <cell r="D6138" t="str">
            <v>61355000</v>
          </cell>
          <cell r="E6138" t="str">
            <v>УСТРОЙСТВО КОНТРОЛЬНО-ИСПЫТАТЕЛЬНОЕ  АБОНЕНТСКИХ ЛИНИЙ ПК-60</v>
          </cell>
          <cell r="F6138">
            <v>1</v>
          </cell>
          <cell r="G6138" t="str">
            <v>02</v>
          </cell>
          <cell r="H6138" t="str">
            <v>2005</v>
          </cell>
          <cell r="I6138">
            <v>14975</v>
          </cell>
          <cell r="J6138">
            <v>7689.87</v>
          </cell>
        </row>
        <row r="6139">
          <cell r="A6139" t="str">
            <v>05</v>
          </cell>
          <cell r="B6139" t="str">
            <v>10</v>
          </cell>
          <cell r="C6139" t="str">
            <v>17</v>
          </cell>
          <cell r="D6139" t="str">
            <v>61356000</v>
          </cell>
          <cell r="E6139" t="str">
            <v>УСТРОЙСТВО КОНТРОЛЬНО-ИСПЫТАТЕЛЬНОЕ АБОНЕНТСКИХ ЛИНИЙ ПК-60</v>
          </cell>
          <cell r="F6139">
            <v>1</v>
          </cell>
          <cell r="G6139" t="str">
            <v>02</v>
          </cell>
          <cell r="H6139" t="str">
            <v>2005</v>
          </cell>
          <cell r="I6139">
            <v>14975</v>
          </cell>
          <cell r="J6139">
            <v>7689.87</v>
          </cell>
        </row>
        <row r="6140">
          <cell r="A6140" t="str">
            <v>05</v>
          </cell>
          <cell r="B6140" t="str">
            <v>10</v>
          </cell>
          <cell r="C6140" t="str">
            <v>16</v>
          </cell>
          <cell r="D6140" t="str">
            <v>10074494</v>
          </cell>
          <cell r="E6140" t="str">
            <v>ЭТАЖЕРКА</v>
          </cell>
          <cell r="F6140">
            <v>1</v>
          </cell>
          <cell r="G6140" t="str">
            <v>05</v>
          </cell>
          <cell r="H6140" t="str">
            <v>1998</v>
          </cell>
          <cell r="I6140">
            <v>5224124</v>
          </cell>
          <cell r="J6140">
            <v>747492.64</v>
          </cell>
        </row>
        <row r="6141">
          <cell r="A6141" t="str">
            <v>05</v>
          </cell>
          <cell r="B6141" t="str">
            <v>10</v>
          </cell>
          <cell r="C6141" t="str">
            <v>14</v>
          </cell>
          <cell r="D6141" t="str">
            <v>09358000</v>
          </cell>
          <cell r="E6141" t="str">
            <v>БЛОК ПИТАНИЯ ARGUS RST48</v>
          </cell>
          <cell r="F6141">
            <v>1</v>
          </cell>
          <cell r="G6141" t="str">
            <v>03</v>
          </cell>
          <cell r="H6141" t="str">
            <v>2005</v>
          </cell>
          <cell r="I6141">
            <v>280419</v>
          </cell>
          <cell r="J6141">
            <v>82746.539999999994</v>
          </cell>
        </row>
        <row r="6142">
          <cell r="A6142" t="str">
            <v>05</v>
          </cell>
          <cell r="B6142" t="str">
            <v>10</v>
          </cell>
          <cell r="C6142" t="str">
            <v>16</v>
          </cell>
          <cell r="D6142" t="str">
            <v>13940000</v>
          </cell>
          <cell r="E6142" t="str">
            <v>ВЫПРЯМИТЕЛЬ СВАРОЧНЫЙ ВД-201 УЗ</v>
          </cell>
          <cell r="F6142">
            <v>1</v>
          </cell>
          <cell r="G6142" t="str">
            <v>04</v>
          </cell>
          <cell r="H6142" t="str">
            <v>1994</v>
          </cell>
          <cell r="I6142">
            <v>3944</v>
          </cell>
          <cell r="J6142">
            <v>3944</v>
          </cell>
        </row>
        <row r="6143">
          <cell r="A6143" t="str">
            <v>05</v>
          </cell>
          <cell r="B6143" t="str">
            <v>10</v>
          </cell>
          <cell r="C6143" t="str">
            <v>17</v>
          </cell>
          <cell r="D6143" t="str">
            <v>61034000</v>
          </cell>
          <cell r="E6143" t="str">
            <v>КАЛИБРАТОР ТЕМПЕРАТУРЫ TRX</v>
          </cell>
          <cell r="F6143">
            <v>1</v>
          </cell>
          <cell r="G6143" t="str">
            <v>12</v>
          </cell>
          <cell r="H6143" t="str">
            <v>2001</v>
          </cell>
          <cell r="I6143">
            <v>68560</v>
          </cell>
          <cell r="J6143">
            <v>40843.5</v>
          </cell>
        </row>
        <row r="6144">
          <cell r="A6144" t="str">
            <v>05</v>
          </cell>
          <cell r="B6144" t="str">
            <v>10</v>
          </cell>
          <cell r="C6144" t="str">
            <v>17</v>
          </cell>
          <cell r="D6144" t="str">
            <v>61357000</v>
          </cell>
          <cell r="E6144" t="str">
            <v>СИСТЕМА КТС "ЭНЕРГИЯ"</v>
          </cell>
          <cell r="F6144">
            <v>1</v>
          </cell>
          <cell r="G6144" t="str">
            <v>02</v>
          </cell>
          <cell r="H6144" t="str">
            <v>1995</v>
          </cell>
          <cell r="I6144">
            <v>18254</v>
          </cell>
          <cell r="J6144">
            <v>14787.12</v>
          </cell>
        </row>
        <row r="6145">
          <cell r="A6145" t="str">
            <v>05</v>
          </cell>
          <cell r="B6145" t="str">
            <v>10</v>
          </cell>
          <cell r="C6145" t="str">
            <v>19</v>
          </cell>
          <cell r="D6145" t="str">
            <v>30715000</v>
          </cell>
          <cell r="E6145" t="str">
            <v>СТАНЦИЯ АВТОМАТИЧЕСКАЯ ТЕЛЕФОННАЯ "NEAX 2000 IPS"</v>
          </cell>
          <cell r="F6145">
            <v>1</v>
          </cell>
          <cell r="G6145" t="str">
            <v>04</v>
          </cell>
          <cell r="H6145" t="str">
            <v>2005</v>
          </cell>
          <cell r="I6145">
            <v>1204399</v>
          </cell>
          <cell r="J6145">
            <v>242529.84</v>
          </cell>
        </row>
        <row r="6146">
          <cell r="A6146" t="str">
            <v>05</v>
          </cell>
          <cell r="B6146" t="str">
            <v>10</v>
          </cell>
          <cell r="C6146" t="str">
            <v>17</v>
          </cell>
          <cell r="D6146" t="str">
            <v>60159000</v>
          </cell>
          <cell r="E6146" t="str">
            <v>ВОЛЬТ-МУЛЬТИМЕТР ПОЗИЦИОННЫЙ</v>
          </cell>
          <cell r="F6146">
            <v>1</v>
          </cell>
          <cell r="G6146" t="str">
            <v>08</v>
          </cell>
          <cell r="H6146" t="str">
            <v>1997</v>
          </cell>
          <cell r="I6146">
            <v>28262</v>
          </cell>
          <cell r="J6146">
            <v>28095.24</v>
          </cell>
        </row>
        <row r="6147">
          <cell r="A6147" t="str">
            <v>05</v>
          </cell>
          <cell r="B6147" t="str">
            <v>10</v>
          </cell>
          <cell r="C6147" t="str">
            <v>18</v>
          </cell>
          <cell r="D6147" t="str">
            <v>28153000</v>
          </cell>
          <cell r="E6147" t="str">
            <v>КОМПЬЮТЕР ПОРТАТИВНЫЙ RC-586</v>
          </cell>
          <cell r="F6147">
            <v>1</v>
          </cell>
          <cell r="G6147" t="str">
            <v>08</v>
          </cell>
          <cell r="H6147" t="str">
            <v>1997</v>
          </cell>
          <cell r="I6147">
            <v>54303</v>
          </cell>
          <cell r="J6147">
            <v>54303</v>
          </cell>
        </row>
        <row r="6148">
          <cell r="A6148" t="str">
            <v>05</v>
          </cell>
          <cell r="B6148" t="str">
            <v>10</v>
          </cell>
          <cell r="C6148" t="str">
            <v>13</v>
          </cell>
          <cell r="D6148" t="str">
            <v>07771000</v>
          </cell>
          <cell r="E6148" t="str">
            <v>ТРУБОПРОВОД БЕНЗИНА СЫРЬЯ НА Л-35-11-1000 ИЗ Р-РОВ 1054,1055</v>
          </cell>
          <cell r="F6148">
            <v>1</v>
          </cell>
          <cell r="G6148" t="str">
            <v>12</v>
          </cell>
          <cell r="H6148" t="str">
            <v>1976</v>
          </cell>
          <cell r="I6148">
            <v>384328</v>
          </cell>
          <cell r="J6148">
            <v>384328</v>
          </cell>
        </row>
        <row r="6149">
          <cell r="A6149" t="str">
            <v>05</v>
          </cell>
          <cell r="B6149" t="str">
            <v>10</v>
          </cell>
          <cell r="C6149" t="str">
            <v>19</v>
          </cell>
          <cell r="D6149" t="str">
            <v>30753000</v>
          </cell>
          <cell r="E6149" t="str">
            <v>ЩИТ ВЫХОДНОЙ КОММУТАЦИИ МЕТА-7452</v>
          </cell>
          <cell r="F6149">
            <v>1</v>
          </cell>
          <cell r="G6149" t="str">
            <v>09</v>
          </cell>
          <cell r="H6149" t="str">
            <v>2005</v>
          </cell>
          <cell r="I6149">
            <v>24942</v>
          </cell>
          <cell r="J6149">
            <v>3117.72</v>
          </cell>
        </row>
        <row r="6150">
          <cell r="A6150" t="str">
            <v>05</v>
          </cell>
          <cell r="B6150" t="str">
            <v>10</v>
          </cell>
          <cell r="C6150" t="str">
            <v>19</v>
          </cell>
          <cell r="D6150" t="str">
            <v>30759000</v>
          </cell>
          <cell r="E6150" t="str">
            <v>ВОДОНАГРЕВАТЕЛЬ "АРИСТОН" ТI-200 STI</v>
          </cell>
          <cell r="F6150">
            <v>1</v>
          </cell>
          <cell r="G6150" t="str">
            <v>10</v>
          </cell>
          <cell r="H6150" t="str">
            <v>2005</v>
          </cell>
          <cell r="I6150">
            <v>14280</v>
          </cell>
          <cell r="J6150">
            <v>2575.1</v>
          </cell>
        </row>
        <row r="6151">
          <cell r="A6151" t="str">
            <v>05</v>
          </cell>
          <cell r="B6151" t="str">
            <v>10</v>
          </cell>
          <cell r="C6151" t="str">
            <v>19</v>
          </cell>
          <cell r="D6151" t="str">
            <v>30776000</v>
          </cell>
          <cell r="E6151" t="str">
            <v>СПЛИТ-СИСТЕМА MSC/MU-07RV</v>
          </cell>
          <cell r="F6151">
            <v>1</v>
          </cell>
          <cell r="G6151" t="str">
            <v>11</v>
          </cell>
          <cell r="H6151" t="str">
            <v>2005</v>
          </cell>
          <cell r="I6151">
            <v>35333</v>
          </cell>
          <cell r="J6151">
            <v>5792.3</v>
          </cell>
        </row>
        <row r="6152">
          <cell r="A6152" t="str">
            <v>05</v>
          </cell>
          <cell r="B6152" t="str">
            <v>10</v>
          </cell>
          <cell r="C6152" t="str">
            <v>19</v>
          </cell>
          <cell r="D6152" t="str">
            <v>30775000</v>
          </cell>
          <cell r="E6152" t="str">
            <v>СИСТЕМА КОНДИЦИОНИРОВАНИЯ MITSUBISHI EL В КОМПЛЕКТЕ</v>
          </cell>
          <cell r="F6152">
            <v>1</v>
          </cell>
          <cell r="G6152" t="str">
            <v>11</v>
          </cell>
          <cell r="H6152" t="str">
            <v>2005</v>
          </cell>
          <cell r="I6152">
            <v>463725</v>
          </cell>
          <cell r="J6152">
            <v>76020.5</v>
          </cell>
        </row>
        <row r="6153">
          <cell r="A6153" t="str">
            <v>05</v>
          </cell>
          <cell r="B6153" t="str">
            <v>10</v>
          </cell>
          <cell r="C6153" t="str">
            <v>14</v>
          </cell>
          <cell r="D6153" t="str">
            <v>09388000</v>
          </cell>
          <cell r="E6153" t="str">
            <v>ШКАФ ТЕЛЕКОММУНИКАЦИОННЫЙ 42U, 19", НР</v>
          </cell>
          <cell r="F6153">
            <v>1</v>
          </cell>
          <cell r="G6153" t="str">
            <v>11</v>
          </cell>
          <cell r="H6153" t="str">
            <v>2005</v>
          </cell>
          <cell r="I6153">
            <v>64181</v>
          </cell>
          <cell r="J6153">
            <v>3545.9</v>
          </cell>
        </row>
        <row r="6154">
          <cell r="A6154" t="str">
            <v>05</v>
          </cell>
          <cell r="B6154" t="str">
            <v>10</v>
          </cell>
          <cell r="C6154" t="str">
            <v>24</v>
          </cell>
          <cell r="D6154" t="str">
            <v>24330000</v>
          </cell>
          <cell r="E6154" t="str">
            <v>МУЛЬТИПЛИКАТОР РУЧНОЙ 1 1/2 9500 9/125</v>
          </cell>
          <cell r="F6154">
            <v>1</v>
          </cell>
          <cell r="G6154" t="str">
            <v>01</v>
          </cell>
          <cell r="H6154" t="str">
            <v>2006</v>
          </cell>
          <cell r="I6154">
            <v>230182</v>
          </cell>
          <cell r="J6154">
            <v>131532.56</v>
          </cell>
        </row>
        <row r="6155">
          <cell r="A6155" t="str">
            <v>05</v>
          </cell>
          <cell r="B6155" t="str">
            <v>10</v>
          </cell>
          <cell r="C6155" t="str">
            <v>18</v>
          </cell>
          <cell r="D6155" t="str">
            <v>17531000</v>
          </cell>
          <cell r="E6155" t="str">
            <v>СТАНЦИЯ РАБОЧАЯ НА БАЗЕ IBM PC/AT</v>
          </cell>
          <cell r="F6155">
            <v>1</v>
          </cell>
          <cell r="G6155" t="str">
            <v>03</v>
          </cell>
          <cell r="H6155" t="str">
            <v>1994</v>
          </cell>
          <cell r="I6155">
            <v>9287</v>
          </cell>
          <cell r="J6155">
            <v>9287</v>
          </cell>
        </row>
        <row r="6156">
          <cell r="A6156" t="str">
            <v>05</v>
          </cell>
          <cell r="B6156" t="str">
            <v>10</v>
          </cell>
          <cell r="C6156" t="str">
            <v>17</v>
          </cell>
          <cell r="D6156" t="str">
            <v>60934000</v>
          </cell>
          <cell r="E6156" t="str">
            <v>СТАНЦИЯ УПРАВЛЯЮЩАЯ</v>
          </cell>
          <cell r="F6156">
            <v>1</v>
          </cell>
          <cell r="G6156" t="str">
            <v>12</v>
          </cell>
          <cell r="H6156" t="str">
            <v>2000</v>
          </cell>
          <cell r="I6156">
            <v>18560</v>
          </cell>
          <cell r="J6156">
            <v>13988.18</v>
          </cell>
        </row>
        <row r="6157">
          <cell r="A6157" t="str">
            <v>05</v>
          </cell>
          <cell r="B6157" t="str">
            <v>10</v>
          </cell>
          <cell r="C6157" t="str">
            <v>18</v>
          </cell>
          <cell r="D6157" t="str">
            <v>29544000</v>
          </cell>
          <cell r="E6157" t="str">
            <v>ПРИНТЕР НР СР1700А3</v>
          </cell>
          <cell r="F6157">
            <v>1</v>
          </cell>
          <cell r="G6157" t="str">
            <v>05</v>
          </cell>
          <cell r="H6157" t="str">
            <v>2006</v>
          </cell>
          <cell r="I6157">
            <v>12913</v>
          </cell>
          <cell r="J6157">
            <v>1076.08</v>
          </cell>
        </row>
        <row r="6158">
          <cell r="A6158" t="str">
            <v>05</v>
          </cell>
          <cell r="B6158" t="str">
            <v>10</v>
          </cell>
          <cell r="C6158" t="str">
            <v>14</v>
          </cell>
          <cell r="D6158" t="str">
            <v>09411000</v>
          </cell>
          <cell r="E6158" t="str">
            <v>ШКАФ НР RACK 10642 42U В КОМПЛЕКТЕ</v>
          </cell>
          <cell r="F6158">
            <v>1</v>
          </cell>
          <cell r="G6158" t="str">
            <v>07</v>
          </cell>
          <cell r="H6158" t="str">
            <v>2006</v>
          </cell>
          <cell r="I6158">
            <v>64181</v>
          </cell>
          <cell r="J6158">
            <v>709.18</v>
          </cell>
        </row>
        <row r="6159">
          <cell r="A6159" t="str">
            <v>05</v>
          </cell>
          <cell r="B6159" t="str">
            <v>10</v>
          </cell>
          <cell r="C6159" t="str">
            <v>14</v>
          </cell>
          <cell r="D6159" t="str">
            <v>09326000</v>
          </cell>
          <cell r="E6159" t="str">
            <v>УСТАНОВКА КОНДЕНСАТОРНАЯ УККРМ-12-300-25 УХЛ4</v>
          </cell>
          <cell r="F6159">
            <v>1</v>
          </cell>
          <cell r="G6159" t="str">
            <v>06</v>
          </cell>
          <cell r="H6159" t="str">
            <v>2004</v>
          </cell>
          <cell r="I6159">
            <v>104000</v>
          </cell>
          <cell r="J6159">
            <v>7800.03</v>
          </cell>
        </row>
        <row r="6160">
          <cell r="A6160" t="str">
            <v>05</v>
          </cell>
          <cell r="B6160" t="str">
            <v>10</v>
          </cell>
          <cell r="C6160" t="str">
            <v>14</v>
          </cell>
          <cell r="D6160" t="str">
            <v>09327000</v>
          </cell>
          <cell r="E6160" t="str">
            <v>УСТАНОВКА КОНДЕНСАТОРНАЯ УККРМ-12-300-25 УХЛ4</v>
          </cell>
          <cell r="F6160">
            <v>1</v>
          </cell>
          <cell r="G6160" t="str">
            <v>06</v>
          </cell>
          <cell r="H6160" t="str">
            <v>2004</v>
          </cell>
          <cell r="I6160">
            <v>104000</v>
          </cell>
          <cell r="J6160">
            <v>7800.03</v>
          </cell>
        </row>
        <row r="6161">
          <cell r="A6161" t="str">
            <v>05</v>
          </cell>
          <cell r="B6161" t="str">
            <v>10</v>
          </cell>
          <cell r="C6161" t="str">
            <v>19</v>
          </cell>
          <cell r="D6161" t="str">
            <v>30889000</v>
          </cell>
          <cell r="E6161" t="str">
            <v>СТАНЦИЯ ТЕЛЕФОН.ЦИФРОВ.АВТОМАТИЧ."NEAX2000IPS" НА 112номеров</v>
          </cell>
          <cell r="F6161">
            <v>1</v>
          </cell>
          <cell r="G6161" t="str">
            <v>09</v>
          </cell>
          <cell r="H6161" t="str">
            <v>2006</v>
          </cell>
          <cell r="I6161">
            <v>826349.47</v>
          </cell>
          <cell r="J6161">
            <v>0</v>
          </cell>
        </row>
        <row r="6162">
          <cell r="A6162" t="str">
            <v>05</v>
          </cell>
          <cell r="B6162" t="str">
            <v>10</v>
          </cell>
          <cell r="C6162" t="str">
            <v>19</v>
          </cell>
          <cell r="D6162" t="str">
            <v>42371001</v>
          </cell>
          <cell r="E6162" t="str">
            <v>АППАРАТ ЦИФРОВОЙ ТЕЛЕФОННЫЙ DTR-32D-1(WH)TEL</v>
          </cell>
          <cell r="F6162">
            <v>1</v>
          </cell>
          <cell r="G6162" t="str">
            <v>03</v>
          </cell>
          <cell r="H6162" t="str">
            <v>2005</v>
          </cell>
          <cell r="I6162">
            <v>0</v>
          </cell>
          <cell r="J6162">
            <v>0</v>
          </cell>
        </row>
        <row r="6163">
          <cell r="A6163" t="str">
            <v>05</v>
          </cell>
          <cell r="B6163" t="str">
            <v>10</v>
          </cell>
          <cell r="C6163" t="str">
            <v>19</v>
          </cell>
          <cell r="D6163" t="str">
            <v>42371002</v>
          </cell>
          <cell r="E6163" t="str">
            <v>АППАРАТ ЦИФРОВОЙ ТЕЛЕФОННЫЙ DTR-32D-1(WH)TEL</v>
          </cell>
          <cell r="F6163">
            <v>1</v>
          </cell>
          <cell r="G6163" t="str">
            <v>03</v>
          </cell>
          <cell r="H6163" t="str">
            <v>2005</v>
          </cell>
          <cell r="I6163">
            <v>0</v>
          </cell>
          <cell r="J6163">
            <v>0</v>
          </cell>
        </row>
        <row r="6164">
          <cell r="A6164" t="str">
            <v>05</v>
          </cell>
          <cell r="B6164" t="str">
            <v>10</v>
          </cell>
          <cell r="C6164" t="str">
            <v>19</v>
          </cell>
          <cell r="D6164" t="str">
            <v>42371003</v>
          </cell>
          <cell r="E6164" t="str">
            <v>АППАРАТ ЦИФРОВОЙ ТЕЛЕФОННЫЙ DTR-32D-1(WH)TEL</v>
          </cell>
          <cell r="F6164">
            <v>1</v>
          </cell>
          <cell r="G6164" t="str">
            <v>03</v>
          </cell>
          <cell r="H6164" t="str">
            <v>2005</v>
          </cell>
          <cell r="I6164">
            <v>0</v>
          </cell>
          <cell r="J6164">
            <v>0</v>
          </cell>
        </row>
        <row r="6165">
          <cell r="A6165" t="str">
            <v>05</v>
          </cell>
          <cell r="B6165" t="str">
            <v>10</v>
          </cell>
          <cell r="C6165" t="str">
            <v>19</v>
          </cell>
          <cell r="D6165" t="str">
            <v>42371004</v>
          </cell>
          <cell r="E6165" t="str">
            <v>АППАРАТ ЦИФРОВОЙ ТЕЛЕФОННЫЙ DTR-32D-1(WH)TEL</v>
          </cell>
          <cell r="F6165">
            <v>1</v>
          </cell>
          <cell r="G6165" t="str">
            <v>03</v>
          </cell>
          <cell r="H6165" t="str">
            <v>2005</v>
          </cell>
          <cell r="I6165">
            <v>0</v>
          </cell>
          <cell r="J6165">
            <v>0</v>
          </cell>
        </row>
        <row r="6166">
          <cell r="A6166" t="str">
            <v>05</v>
          </cell>
          <cell r="B6166" t="str">
            <v>10</v>
          </cell>
          <cell r="C6166" t="str">
            <v>19</v>
          </cell>
          <cell r="D6166" t="str">
            <v>42371005</v>
          </cell>
          <cell r="E6166" t="str">
            <v>АППАРАТ ЦИФРОВОЙ ТЕЛЕФОННЫЙ DTR-32D-1(WH)TEL</v>
          </cell>
          <cell r="F6166">
            <v>1</v>
          </cell>
          <cell r="G6166" t="str">
            <v>03</v>
          </cell>
          <cell r="H6166" t="str">
            <v>2005</v>
          </cell>
          <cell r="I6166">
            <v>0</v>
          </cell>
          <cell r="J6166">
            <v>0</v>
          </cell>
        </row>
        <row r="6167">
          <cell r="A6167" t="str">
            <v>05</v>
          </cell>
          <cell r="B6167" t="str">
            <v>10</v>
          </cell>
          <cell r="C6167" t="str">
            <v>19</v>
          </cell>
          <cell r="D6167" t="str">
            <v>42371006</v>
          </cell>
          <cell r="E6167" t="str">
            <v>АППАРАТ ЦИФРОВОЙ ТЕЛЕФОННЫЙ DTR-32D-1(WH)TEL</v>
          </cell>
          <cell r="F6167">
            <v>1</v>
          </cell>
          <cell r="G6167" t="str">
            <v>03</v>
          </cell>
          <cell r="H6167" t="str">
            <v>2005</v>
          </cell>
          <cell r="I6167">
            <v>0</v>
          </cell>
          <cell r="J6167">
            <v>0</v>
          </cell>
        </row>
        <row r="6168">
          <cell r="A6168" t="str">
            <v>05</v>
          </cell>
          <cell r="B6168" t="str">
            <v>10</v>
          </cell>
          <cell r="C6168" t="str">
            <v>19</v>
          </cell>
          <cell r="D6168" t="str">
            <v>42371007</v>
          </cell>
          <cell r="E6168" t="str">
            <v>АППАРАТ ЦИФРОВОЙ ТЕЛЕФОННЫЙ DTR-32D-1(WH)TEL</v>
          </cell>
          <cell r="F6168">
            <v>1</v>
          </cell>
          <cell r="G6168" t="str">
            <v>03</v>
          </cell>
          <cell r="H6168" t="str">
            <v>2005</v>
          </cell>
          <cell r="I6168">
            <v>0</v>
          </cell>
          <cell r="J6168">
            <v>0</v>
          </cell>
        </row>
        <row r="6169">
          <cell r="A6169" t="str">
            <v>05</v>
          </cell>
          <cell r="B6169" t="str">
            <v>10</v>
          </cell>
          <cell r="C6169" t="str">
            <v>19</v>
          </cell>
          <cell r="D6169" t="str">
            <v>42371008</v>
          </cell>
          <cell r="E6169" t="str">
            <v>АППАРАТ ЦИФРОВОЙ ТЕЛЕФОННЫЙ DTR-32D-1(WH)TEL</v>
          </cell>
          <cell r="F6169">
            <v>1</v>
          </cell>
          <cell r="G6169" t="str">
            <v>03</v>
          </cell>
          <cell r="H6169" t="str">
            <v>2005</v>
          </cell>
          <cell r="I6169">
            <v>0</v>
          </cell>
          <cell r="J6169">
            <v>0</v>
          </cell>
        </row>
        <row r="6170">
          <cell r="A6170" t="str">
            <v>05</v>
          </cell>
          <cell r="B6170" t="str">
            <v>10</v>
          </cell>
          <cell r="C6170" t="str">
            <v>19</v>
          </cell>
          <cell r="D6170" t="str">
            <v>42371009</v>
          </cell>
          <cell r="E6170" t="str">
            <v>АППАРАТ ЦИФРОВОЙ ТЕЛЕФОННЫЙ DTR-32D-1(WH)TEL</v>
          </cell>
          <cell r="F6170">
            <v>1</v>
          </cell>
          <cell r="G6170" t="str">
            <v>03</v>
          </cell>
          <cell r="H6170" t="str">
            <v>2005</v>
          </cell>
          <cell r="I6170">
            <v>0</v>
          </cell>
          <cell r="J6170">
            <v>0</v>
          </cell>
        </row>
        <row r="6171">
          <cell r="A6171" t="str">
            <v>05</v>
          </cell>
          <cell r="B6171" t="str">
            <v>10</v>
          </cell>
          <cell r="C6171" t="str">
            <v>19</v>
          </cell>
          <cell r="D6171" t="str">
            <v>42371010</v>
          </cell>
          <cell r="E6171" t="str">
            <v>АППАРАТ ЦИФРОВОЙ ТЕЛЕФОННЫЙ DTR-32D-1(WH)TEL</v>
          </cell>
          <cell r="F6171">
            <v>1</v>
          </cell>
          <cell r="G6171" t="str">
            <v>03</v>
          </cell>
          <cell r="H6171" t="str">
            <v>2005</v>
          </cell>
          <cell r="I6171">
            <v>0</v>
          </cell>
          <cell r="J6171">
            <v>0</v>
          </cell>
        </row>
        <row r="6172">
          <cell r="A6172" t="str">
            <v>05</v>
          </cell>
          <cell r="B6172" t="str">
            <v>10</v>
          </cell>
          <cell r="C6172" t="str">
            <v>19</v>
          </cell>
          <cell r="D6172" t="str">
            <v>42370001</v>
          </cell>
          <cell r="E6172" t="str">
            <v>АППАРАТ ЦИФРОВОЙ ТЕЛЕФОННЫЙ DTR-32D-1(WH)TEL</v>
          </cell>
          <cell r="F6172">
            <v>1</v>
          </cell>
          <cell r="G6172" t="str">
            <v>03</v>
          </cell>
          <cell r="H6172" t="str">
            <v>2005</v>
          </cell>
          <cell r="I6172">
            <v>0</v>
          </cell>
          <cell r="J6172">
            <v>0</v>
          </cell>
        </row>
        <row r="6173">
          <cell r="A6173" t="str">
            <v>05</v>
          </cell>
          <cell r="B6173" t="str">
            <v>10</v>
          </cell>
          <cell r="C6173" t="str">
            <v>19</v>
          </cell>
          <cell r="D6173" t="str">
            <v>42370002</v>
          </cell>
          <cell r="E6173" t="str">
            <v>АППАРАТ ЦИФРОВОЙ ТЕЛЕФОННЫЙ DTR-32D-1(WH)TEL</v>
          </cell>
          <cell r="F6173">
            <v>1</v>
          </cell>
          <cell r="G6173" t="str">
            <v>03</v>
          </cell>
          <cell r="H6173" t="str">
            <v>2005</v>
          </cell>
          <cell r="I6173">
            <v>0</v>
          </cell>
          <cell r="J6173">
            <v>0</v>
          </cell>
        </row>
        <row r="6174">
          <cell r="A6174" t="str">
            <v>05</v>
          </cell>
          <cell r="B6174" t="str">
            <v>10</v>
          </cell>
          <cell r="C6174" t="str">
            <v>19</v>
          </cell>
          <cell r="D6174" t="str">
            <v>42370003</v>
          </cell>
          <cell r="E6174" t="str">
            <v>АППАРАТ ЦИФРОВОЙ ТЕЛЕФОННЫЙ DTR-32D-1(WH)TEL</v>
          </cell>
          <cell r="F6174">
            <v>1</v>
          </cell>
          <cell r="G6174" t="str">
            <v>03</v>
          </cell>
          <cell r="H6174" t="str">
            <v>2005</v>
          </cell>
          <cell r="I6174">
            <v>0</v>
          </cell>
          <cell r="J6174">
            <v>0</v>
          </cell>
        </row>
        <row r="6175">
          <cell r="A6175" t="str">
            <v>05</v>
          </cell>
          <cell r="B6175" t="str">
            <v>10</v>
          </cell>
          <cell r="C6175" t="str">
            <v>19</v>
          </cell>
          <cell r="D6175" t="str">
            <v>42370004</v>
          </cell>
          <cell r="E6175" t="str">
            <v>АППАРАТ ЦИФРОВОЙ ТЕЛЕФОННЫЙ DTR-32D-1(WH)TEL</v>
          </cell>
          <cell r="F6175">
            <v>1</v>
          </cell>
          <cell r="G6175" t="str">
            <v>03</v>
          </cell>
          <cell r="H6175" t="str">
            <v>2005</v>
          </cell>
          <cell r="I6175">
            <v>0</v>
          </cell>
          <cell r="J6175">
            <v>0</v>
          </cell>
        </row>
        <row r="6176">
          <cell r="A6176" t="str">
            <v>05</v>
          </cell>
          <cell r="B6176" t="str">
            <v>10</v>
          </cell>
          <cell r="C6176" t="str">
            <v>19</v>
          </cell>
          <cell r="D6176" t="str">
            <v>42370005</v>
          </cell>
          <cell r="E6176" t="str">
            <v>АППАРАТ ЦИФРОВОЙ ТЕЛЕФОННЫЙ DTR-32D-1(WH)TEL</v>
          </cell>
          <cell r="F6176">
            <v>1</v>
          </cell>
          <cell r="G6176" t="str">
            <v>03</v>
          </cell>
          <cell r="H6176" t="str">
            <v>2005</v>
          </cell>
          <cell r="I6176">
            <v>0</v>
          </cell>
          <cell r="J6176">
            <v>0</v>
          </cell>
        </row>
        <row r="6177">
          <cell r="A6177" t="str">
            <v>05</v>
          </cell>
          <cell r="B6177" t="str">
            <v>10</v>
          </cell>
          <cell r="C6177" t="str">
            <v>19</v>
          </cell>
          <cell r="D6177" t="str">
            <v>42370006</v>
          </cell>
          <cell r="E6177" t="str">
            <v>АППАРАТ ЦИФРОВОЙ ТЕЛЕФОННЫЙ DTR-32D-1(WH)TEL</v>
          </cell>
          <cell r="F6177">
            <v>1</v>
          </cell>
          <cell r="G6177" t="str">
            <v>03</v>
          </cell>
          <cell r="H6177" t="str">
            <v>2005</v>
          </cell>
          <cell r="I6177">
            <v>0</v>
          </cell>
          <cell r="J6177">
            <v>0</v>
          </cell>
        </row>
        <row r="6178">
          <cell r="A6178" t="str">
            <v>05</v>
          </cell>
          <cell r="B6178" t="str">
            <v>10</v>
          </cell>
          <cell r="C6178" t="str">
            <v>19</v>
          </cell>
          <cell r="D6178" t="str">
            <v>42370007</v>
          </cell>
          <cell r="E6178" t="str">
            <v>АППАРАТ ЦИФРОВОЙ ТЕЛЕФОННЫЙ DTR-32D-1(WH)TEL</v>
          </cell>
          <cell r="F6178">
            <v>1</v>
          </cell>
          <cell r="G6178" t="str">
            <v>03</v>
          </cell>
          <cell r="H6178" t="str">
            <v>2005</v>
          </cell>
          <cell r="I6178">
            <v>0</v>
          </cell>
          <cell r="J6178">
            <v>0</v>
          </cell>
        </row>
        <row r="6179">
          <cell r="A6179" t="str">
            <v>05</v>
          </cell>
          <cell r="B6179" t="str">
            <v>10</v>
          </cell>
          <cell r="C6179" t="str">
            <v>19</v>
          </cell>
          <cell r="D6179" t="str">
            <v>42370008</v>
          </cell>
          <cell r="E6179" t="str">
            <v>АППАРАТ ЦИФРОВОЙ ТЕЛЕФОННЫЙ DTR-32D-1(WH)TEL</v>
          </cell>
          <cell r="F6179">
            <v>1</v>
          </cell>
          <cell r="G6179" t="str">
            <v>03</v>
          </cell>
          <cell r="H6179" t="str">
            <v>2005</v>
          </cell>
          <cell r="I6179">
            <v>0</v>
          </cell>
          <cell r="J6179">
            <v>0</v>
          </cell>
        </row>
        <row r="6180">
          <cell r="A6180" t="str">
            <v>05</v>
          </cell>
          <cell r="B6180" t="str">
            <v>10</v>
          </cell>
          <cell r="C6180" t="str">
            <v>19</v>
          </cell>
          <cell r="D6180" t="str">
            <v>42370009</v>
          </cell>
          <cell r="E6180" t="str">
            <v>АППАРАТ ЦИФРОВОЙ ТЕЛЕФОННЫЙ DTR-32D-1(WH)TEL</v>
          </cell>
          <cell r="F6180">
            <v>1</v>
          </cell>
          <cell r="G6180" t="str">
            <v>03</v>
          </cell>
          <cell r="H6180" t="str">
            <v>2005</v>
          </cell>
          <cell r="I6180">
            <v>0</v>
          </cell>
          <cell r="J6180">
            <v>0</v>
          </cell>
        </row>
        <row r="6181">
          <cell r="A6181" t="str">
            <v>05</v>
          </cell>
          <cell r="B6181" t="str">
            <v>10</v>
          </cell>
          <cell r="C6181" t="str">
            <v>19</v>
          </cell>
          <cell r="D6181" t="str">
            <v>42370010</v>
          </cell>
          <cell r="E6181" t="str">
            <v>АППАРАТ ЦИФРОВОЙ ТЕЛЕФОННЫЙ DTR-32D-1(WH)TEL</v>
          </cell>
          <cell r="F6181">
            <v>1</v>
          </cell>
          <cell r="G6181" t="str">
            <v>03</v>
          </cell>
          <cell r="H6181" t="str">
            <v>2005</v>
          </cell>
          <cell r="I6181">
            <v>0</v>
          </cell>
          <cell r="J6181">
            <v>0</v>
          </cell>
        </row>
        <row r="6182">
          <cell r="A6182" t="str">
            <v>05</v>
          </cell>
          <cell r="B6182" t="str">
            <v>10</v>
          </cell>
          <cell r="C6182" t="str">
            <v>19</v>
          </cell>
          <cell r="D6182" t="str">
            <v>42370011</v>
          </cell>
          <cell r="E6182" t="str">
            <v>АППАРАТ ЦИФРОВОЙ ТЕЛЕФОННЫЙ DTR-32D-1(WH)TEL</v>
          </cell>
          <cell r="F6182">
            <v>1</v>
          </cell>
          <cell r="G6182" t="str">
            <v>03</v>
          </cell>
          <cell r="H6182" t="str">
            <v>2005</v>
          </cell>
          <cell r="I6182">
            <v>0</v>
          </cell>
          <cell r="J6182">
            <v>0</v>
          </cell>
        </row>
        <row r="6183">
          <cell r="A6183" t="str">
            <v>05</v>
          </cell>
          <cell r="B6183" t="str">
            <v>10</v>
          </cell>
          <cell r="C6183" t="str">
            <v>19</v>
          </cell>
          <cell r="D6183" t="str">
            <v>42370012</v>
          </cell>
          <cell r="E6183" t="str">
            <v>АППАРАТ ЦИФРОВОЙ ТЕЛЕФОННЫЙ DTR-32D-1(WH)TEL</v>
          </cell>
          <cell r="F6183">
            <v>1</v>
          </cell>
          <cell r="G6183" t="str">
            <v>03</v>
          </cell>
          <cell r="H6183" t="str">
            <v>2005</v>
          </cell>
          <cell r="I6183">
            <v>0</v>
          </cell>
          <cell r="J6183">
            <v>0</v>
          </cell>
        </row>
        <row r="6184">
          <cell r="A6184" t="str">
            <v>05</v>
          </cell>
          <cell r="B6184" t="str">
            <v>10</v>
          </cell>
          <cell r="C6184" t="str">
            <v>19</v>
          </cell>
          <cell r="D6184" t="str">
            <v>42370013</v>
          </cell>
          <cell r="E6184" t="str">
            <v>АППАРАТ ЦИФРОВОЙ ТЕЛЕФОННЫЙ DTR-32D-1(WH)TEL</v>
          </cell>
          <cell r="F6184">
            <v>1</v>
          </cell>
          <cell r="G6184" t="str">
            <v>03</v>
          </cell>
          <cell r="H6184" t="str">
            <v>2005</v>
          </cell>
          <cell r="I6184">
            <v>0</v>
          </cell>
          <cell r="J6184">
            <v>0</v>
          </cell>
        </row>
        <row r="6185">
          <cell r="A6185" t="str">
            <v>05</v>
          </cell>
          <cell r="B6185" t="str">
            <v>10</v>
          </cell>
          <cell r="C6185" t="str">
            <v>19</v>
          </cell>
          <cell r="D6185" t="str">
            <v>42370014</v>
          </cell>
          <cell r="E6185" t="str">
            <v>АППАРАТ ЦИФРОВОЙ ТЕЛЕФОННЫЙ DTR-32D-1(WH)TEL</v>
          </cell>
          <cell r="F6185">
            <v>1</v>
          </cell>
          <cell r="G6185" t="str">
            <v>03</v>
          </cell>
          <cell r="H6185" t="str">
            <v>2005</v>
          </cell>
          <cell r="I6185">
            <v>0</v>
          </cell>
          <cell r="J6185">
            <v>0</v>
          </cell>
        </row>
        <row r="6186">
          <cell r="A6186" t="str">
            <v>05</v>
          </cell>
          <cell r="B6186" t="str">
            <v>10</v>
          </cell>
          <cell r="C6186" t="str">
            <v>19</v>
          </cell>
          <cell r="D6186" t="str">
            <v>42370015</v>
          </cell>
          <cell r="E6186" t="str">
            <v>АППАРАТ ЦИФРОВОЙ ТЕЛЕФОННЫЙ DTR-32D-1(WH)TEL</v>
          </cell>
          <cell r="F6186">
            <v>1</v>
          </cell>
          <cell r="G6186" t="str">
            <v>03</v>
          </cell>
          <cell r="H6186" t="str">
            <v>2005</v>
          </cell>
          <cell r="I6186">
            <v>0</v>
          </cell>
          <cell r="J6186">
            <v>0</v>
          </cell>
        </row>
        <row r="6187">
          <cell r="A6187" t="str">
            <v>05</v>
          </cell>
          <cell r="B6187" t="str">
            <v>10</v>
          </cell>
          <cell r="C6187" t="str">
            <v>19</v>
          </cell>
          <cell r="D6187" t="str">
            <v>42370016</v>
          </cell>
          <cell r="E6187" t="str">
            <v>АППАРАТ ЦИФРОВОЙ ТЕЛЕФОННЫЙ DTR-32D-1(WH)TEL</v>
          </cell>
          <cell r="F6187">
            <v>1</v>
          </cell>
          <cell r="G6187" t="str">
            <v>03</v>
          </cell>
          <cell r="H6187" t="str">
            <v>2005</v>
          </cell>
          <cell r="I6187">
            <v>0</v>
          </cell>
          <cell r="J6187">
            <v>0</v>
          </cell>
        </row>
        <row r="6188">
          <cell r="A6188" t="str">
            <v>05</v>
          </cell>
          <cell r="B6188" t="str">
            <v>10</v>
          </cell>
          <cell r="C6188" t="str">
            <v>19</v>
          </cell>
          <cell r="D6188" t="str">
            <v>42370017</v>
          </cell>
          <cell r="E6188" t="str">
            <v>АППАРАТ ЦИФРОВОЙ ТЕЛЕФОННЫЙ DTR-32D-1(WH)TEL</v>
          </cell>
          <cell r="F6188">
            <v>1</v>
          </cell>
          <cell r="G6188" t="str">
            <v>03</v>
          </cell>
          <cell r="H6188" t="str">
            <v>2005</v>
          </cell>
          <cell r="I6188">
            <v>0</v>
          </cell>
          <cell r="J6188">
            <v>0</v>
          </cell>
        </row>
        <row r="6189">
          <cell r="A6189" t="str">
            <v>05</v>
          </cell>
          <cell r="B6189" t="str">
            <v>10</v>
          </cell>
          <cell r="C6189" t="str">
            <v>19</v>
          </cell>
          <cell r="D6189" t="str">
            <v>42370018</v>
          </cell>
          <cell r="E6189" t="str">
            <v>АППАРАТ ЦИФРОВОЙ ТЕЛЕФОННЫЙ DTR-32D-1(WH)TEL</v>
          </cell>
          <cell r="F6189">
            <v>1</v>
          </cell>
          <cell r="G6189" t="str">
            <v>03</v>
          </cell>
          <cell r="H6189" t="str">
            <v>2005</v>
          </cell>
          <cell r="I6189">
            <v>0</v>
          </cell>
          <cell r="J6189">
            <v>0</v>
          </cell>
        </row>
        <row r="6190">
          <cell r="A6190" t="str">
            <v>05</v>
          </cell>
          <cell r="B6190" t="str">
            <v>10</v>
          </cell>
          <cell r="C6190" t="str">
            <v>19</v>
          </cell>
          <cell r="D6190" t="str">
            <v>42370019</v>
          </cell>
          <cell r="E6190" t="str">
            <v>АППАРАТ ЦИФРОВОЙ ТЕЛЕФОННЫЙ DTR-32D-1(WH)TEL</v>
          </cell>
          <cell r="F6190">
            <v>1</v>
          </cell>
          <cell r="G6190" t="str">
            <v>03</v>
          </cell>
          <cell r="H6190" t="str">
            <v>2005</v>
          </cell>
          <cell r="I6190">
            <v>0</v>
          </cell>
          <cell r="J6190">
            <v>0</v>
          </cell>
        </row>
        <row r="6191">
          <cell r="A6191" t="str">
            <v>05</v>
          </cell>
          <cell r="B6191" t="str">
            <v>10</v>
          </cell>
          <cell r="C6191" t="str">
            <v>19</v>
          </cell>
          <cell r="D6191" t="str">
            <v>42370020</v>
          </cell>
          <cell r="E6191" t="str">
            <v>АППАРАТ ЦИФРОВОЙ ТЕЛЕФОННЫЙ DTR-32D-1(WH)TEL</v>
          </cell>
          <cell r="F6191">
            <v>1</v>
          </cell>
          <cell r="G6191" t="str">
            <v>03</v>
          </cell>
          <cell r="H6191" t="str">
            <v>2005</v>
          </cell>
          <cell r="I6191">
            <v>0</v>
          </cell>
          <cell r="J6191">
            <v>0</v>
          </cell>
        </row>
        <row r="6192">
          <cell r="A6192" t="str">
            <v>05</v>
          </cell>
          <cell r="B6192" t="str">
            <v>10</v>
          </cell>
          <cell r="C6192" t="str">
            <v>19</v>
          </cell>
          <cell r="D6192" t="str">
            <v>42370021</v>
          </cell>
          <cell r="E6192" t="str">
            <v>АППАРАТ ЦИФРОВОЙ ТЕЛЕФОННЫЙ DTR-32D-1(WH)TEL</v>
          </cell>
          <cell r="F6192">
            <v>1</v>
          </cell>
          <cell r="G6192" t="str">
            <v>03</v>
          </cell>
          <cell r="H6192" t="str">
            <v>2005</v>
          </cell>
          <cell r="I6192">
            <v>0</v>
          </cell>
          <cell r="J6192">
            <v>0</v>
          </cell>
        </row>
        <row r="6193">
          <cell r="A6193" t="str">
            <v>05</v>
          </cell>
          <cell r="B6193" t="str">
            <v>10</v>
          </cell>
          <cell r="C6193" t="str">
            <v>19</v>
          </cell>
          <cell r="D6193" t="str">
            <v>42370022</v>
          </cell>
          <cell r="E6193" t="str">
            <v>АППАРАТ ЦИФРОВОЙ ТЕЛЕФОННЫЙ DTR-32D-1(WH)TEL</v>
          </cell>
          <cell r="F6193">
            <v>1</v>
          </cell>
          <cell r="G6193" t="str">
            <v>03</v>
          </cell>
          <cell r="H6193" t="str">
            <v>2005</v>
          </cell>
          <cell r="I6193">
            <v>0</v>
          </cell>
          <cell r="J6193">
            <v>0</v>
          </cell>
        </row>
        <row r="6194">
          <cell r="A6194" t="str">
            <v>05</v>
          </cell>
          <cell r="B6194" t="str">
            <v>10</v>
          </cell>
          <cell r="C6194" t="str">
            <v>19</v>
          </cell>
          <cell r="D6194" t="str">
            <v>42370023</v>
          </cell>
          <cell r="E6194" t="str">
            <v>АППАРАТ ЦИФРОВОЙ ТЕЛЕФОННЫЙ DTR-32D-1(WH)TEL</v>
          </cell>
          <cell r="F6194">
            <v>1</v>
          </cell>
          <cell r="G6194" t="str">
            <v>03</v>
          </cell>
          <cell r="H6194" t="str">
            <v>2005</v>
          </cell>
          <cell r="I6194">
            <v>0</v>
          </cell>
          <cell r="J6194">
            <v>0</v>
          </cell>
        </row>
        <row r="6195">
          <cell r="A6195" t="str">
            <v>05</v>
          </cell>
          <cell r="B6195" t="str">
            <v>10</v>
          </cell>
          <cell r="C6195" t="str">
            <v>19</v>
          </cell>
          <cell r="D6195" t="str">
            <v>42370024</v>
          </cell>
          <cell r="E6195" t="str">
            <v>АППАРАТ ЦИФРОВОЙ ТЕЛЕФОННЫЙ DTR-32D-1(WH)TEL</v>
          </cell>
          <cell r="F6195">
            <v>1</v>
          </cell>
          <cell r="G6195" t="str">
            <v>03</v>
          </cell>
          <cell r="H6195" t="str">
            <v>2005</v>
          </cell>
          <cell r="I6195">
            <v>0</v>
          </cell>
          <cell r="J6195">
            <v>0</v>
          </cell>
        </row>
        <row r="6196">
          <cell r="A6196" t="str">
            <v>05</v>
          </cell>
          <cell r="B6196" t="str">
            <v>10</v>
          </cell>
          <cell r="C6196" t="str">
            <v>19</v>
          </cell>
          <cell r="D6196" t="str">
            <v>42370025</v>
          </cell>
          <cell r="E6196" t="str">
            <v>АППАРАТ ЦИФРОВОЙ ТЕЛЕФОННЫЙ DTR-32D-1(WH)TEL</v>
          </cell>
          <cell r="F6196">
            <v>1</v>
          </cell>
          <cell r="G6196" t="str">
            <v>03</v>
          </cell>
          <cell r="H6196" t="str">
            <v>2005</v>
          </cell>
          <cell r="I6196">
            <v>0</v>
          </cell>
          <cell r="J6196">
            <v>0</v>
          </cell>
        </row>
        <row r="6197">
          <cell r="A6197" t="str">
            <v>05</v>
          </cell>
          <cell r="B6197" t="str">
            <v>10</v>
          </cell>
          <cell r="C6197" t="str">
            <v>19</v>
          </cell>
          <cell r="D6197" t="str">
            <v>42370026</v>
          </cell>
          <cell r="E6197" t="str">
            <v>АППАРАТ ЦИФРОВОЙ ТЕЛЕФОННЫЙ DTR-32D-1(WH)TEL</v>
          </cell>
          <cell r="F6197">
            <v>1</v>
          </cell>
          <cell r="G6197" t="str">
            <v>03</v>
          </cell>
          <cell r="H6197" t="str">
            <v>2005</v>
          </cell>
          <cell r="I6197">
            <v>0</v>
          </cell>
          <cell r="J6197">
            <v>0</v>
          </cell>
        </row>
        <row r="6198">
          <cell r="A6198" t="str">
            <v>05</v>
          </cell>
          <cell r="B6198" t="str">
            <v>10</v>
          </cell>
          <cell r="C6198" t="str">
            <v>19</v>
          </cell>
          <cell r="D6198" t="str">
            <v>42370027</v>
          </cell>
          <cell r="E6198" t="str">
            <v>АППАРАТ ЦИФРОВОЙ ТЕЛЕФОННЫЙ DTR-32D-1(WH)TEL</v>
          </cell>
          <cell r="F6198">
            <v>1</v>
          </cell>
          <cell r="G6198" t="str">
            <v>03</v>
          </cell>
          <cell r="H6198" t="str">
            <v>2005</v>
          </cell>
          <cell r="I6198">
            <v>0</v>
          </cell>
          <cell r="J6198">
            <v>0</v>
          </cell>
        </row>
        <row r="6199">
          <cell r="A6199" t="str">
            <v>05</v>
          </cell>
          <cell r="B6199" t="str">
            <v>10</v>
          </cell>
          <cell r="C6199" t="str">
            <v>19</v>
          </cell>
          <cell r="D6199" t="str">
            <v>42370028</v>
          </cell>
          <cell r="E6199" t="str">
            <v>АППАРАТ ЦИФРОВОЙ ТЕЛЕФОННЫЙ DTR-32D-1(WH)TEL</v>
          </cell>
          <cell r="F6199">
            <v>1</v>
          </cell>
          <cell r="G6199" t="str">
            <v>03</v>
          </cell>
          <cell r="H6199" t="str">
            <v>2005</v>
          </cell>
          <cell r="I6199">
            <v>0</v>
          </cell>
          <cell r="J6199">
            <v>0</v>
          </cell>
        </row>
        <row r="6200">
          <cell r="A6200" t="str">
            <v>05</v>
          </cell>
          <cell r="B6200" t="str">
            <v>10</v>
          </cell>
          <cell r="C6200" t="str">
            <v>19</v>
          </cell>
          <cell r="D6200" t="str">
            <v>42370029</v>
          </cell>
          <cell r="E6200" t="str">
            <v>АППАРАТ ЦИФРОВОЙ ТЕЛЕФОННЫЙ DTR-32D-1(WH)TEL</v>
          </cell>
          <cell r="F6200">
            <v>1</v>
          </cell>
          <cell r="G6200" t="str">
            <v>03</v>
          </cell>
          <cell r="H6200" t="str">
            <v>2005</v>
          </cell>
          <cell r="I6200">
            <v>0</v>
          </cell>
          <cell r="J6200">
            <v>0</v>
          </cell>
        </row>
        <row r="6201">
          <cell r="A6201" t="str">
            <v>05</v>
          </cell>
          <cell r="B6201" t="str">
            <v>10</v>
          </cell>
          <cell r="C6201" t="str">
            <v>19</v>
          </cell>
          <cell r="D6201" t="str">
            <v>42370030</v>
          </cell>
          <cell r="E6201" t="str">
            <v>АППАРАТ ЦИФРОВОЙ ТЕЛЕФОННЫЙ DTR-32D-1(WH)TEL</v>
          </cell>
          <cell r="F6201">
            <v>1</v>
          </cell>
          <cell r="G6201" t="str">
            <v>03</v>
          </cell>
          <cell r="H6201" t="str">
            <v>2005</v>
          </cell>
          <cell r="I6201">
            <v>0</v>
          </cell>
          <cell r="J6201">
            <v>0</v>
          </cell>
        </row>
        <row r="6202">
          <cell r="A6202" t="str">
            <v>05</v>
          </cell>
          <cell r="B6202" t="str">
            <v>10</v>
          </cell>
          <cell r="C6202" t="str">
            <v>19</v>
          </cell>
          <cell r="D6202" t="str">
            <v>42370031</v>
          </cell>
          <cell r="E6202" t="str">
            <v>АППАРАТ ЦИФРОВОЙ ТЕЛЕФОННЫЙ DTR-32D-1(WH)TEL</v>
          </cell>
          <cell r="F6202">
            <v>1</v>
          </cell>
          <cell r="G6202" t="str">
            <v>03</v>
          </cell>
          <cell r="H6202" t="str">
            <v>2005</v>
          </cell>
          <cell r="I6202">
            <v>0</v>
          </cell>
          <cell r="J6202">
            <v>0</v>
          </cell>
        </row>
        <row r="6203">
          <cell r="A6203" t="str">
            <v>05</v>
          </cell>
          <cell r="B6203" t="str">
            <v>10</v>
          </cell>
          <cell r="C6203" t="str">
            <v>19</v>
          </cell>
          <cell r="D6203" t="str">
            <v>42370032</v>
          </cell>
          <cell r="E6203" t="str">
            <v>АППАРАТ ЦИФРОВОЙ ТЕЛЕФОННЫЙ DTR-32D-1(WH)TEL</v>
          </cell>
          <cell r="F6203">
            <v>1</v>
          </cell>
          <cell r="G6203" t="str">
            <v>03</v>
          </cell>
          <cell r="H6203" t="str">
            <v>2005</v>
          </cell>
          <cell r="I6203">
            <v>0</v>
          </cell>
          <cell r="J6203">
            <v>0</v>
          </cell>
        </row>
        <row r="6204">
          <cell r="A6204" t="str">
            <v>05</v>
          </cell>
          <cell r="B6204" t="str">
            <v>10</v>
          </cell>
          <cell r="C6204" t="str">
            <v>19</v>
          </cell>
          <cell r="D6204" t="str">
            <v>42370033</v>
          </cell>
          <cell r="E6204" t="str">
            <v>АППАРАТ ЦИФРОВОЙ ТЕЛЕФОННЫЙ DTR-32D-1(WH)TEL</v>
          </cell>
          <cell r="F6204">
            <v>1</v>
          </cell>
          <cell r="G6204" t="str">
            <v>03</v>
          </cell>
          <cell r="H6204" t="str">
            <v>2005</v>
          </cell>
          <cell r="I6204">
            <v>0</v>
          </cell>
          <cell r="J6204">
            <v>0</v>
          </cell>
        </row>
        <row r="6205">
          <cell r="A6205" t="str">
            <v>05</v>
          </cell>
          <cell r="B6205" t="str">
            <v>10</v>
          </cell>
          <cell r="C6205" t="str">
            <v>19</v>
          </cell>
          <cell r="D6205" t="str">
            <v>42370034</v>
          </cell>
          <cell r="E6205" t="str">
            <v>АППАРАТ ЦИФРОВОЙ ТЕЛЕФОННЫЙ DTR-32D-1(WH)TEL</v>
          </cell>
          <cell r="F6205">
            <v>1</v>
          </cell>
          <cell r="G6205" t="str">
            <v>03</v>
          </cell>
          <cell r="H6205" t="str">
            <v>2005</v>
          </cell>
          <cell r="I6205">
            <v>0</v>
          </cell>
          <cell r="J6205">
            <v>0</v>
          </cell>
        </row>
        <row r="6206">
          <cell r="A6206" t="str">
            <v>05</v>
          </cell>
          <cell r="B6206" t="str">
            <v>10</v>
          </cell>
          <cell r="C6206" t="str">
            <v>19</v>
          </cell>
          <cell r="D6206" t="str">
            <v>42370035</v>
          </cell>
          <cell r="E6206" t="str">
            <v>АППАРАТ ЦИФРОВОЙ ТЕЛЕФОННЫЙ DTR-32D-1(WH)TEL</v>
          </cell>
          <cell r="F6206">
            <v>1</v>
          </cell>
          <cell r="G6206" t="str">
            <v>03</v>
          </cell>
          <cell r="H6206" t="str">
            <v>2005</v>
          </cell>
          <cell r="I6206">
            <v>0</v>
          </cell>
          <cell r="J6206">
            <v>0</v>
          </cell>
        </row>
        <row r="6207">
          <cell r="A6207" t="str">
            <v>05</v>
          </cell>
          <cell r="B6207" t="str">
            <v>10</v>
          </cell>
          <cell r="C6207" t="str">
            <v>19</v>
          </cell>
          <cell r="D6207" t="str">
            <v>42370036</v>
          </cell>
          <cell r="E6207" t="str">
            <v>АППАРАТ ЦИФРОВОЙ ТЕЛЕФОННЫЙ DTR-32D-1(WH)TEL</v>
          </cell>
          <cell r="F6207">
            <v>1</v>
          </cell>
          <cell r="G6207" t="str">
            <v>03</v>
          </cell>
          <cell r="H6207" t="str">
            <v>2005</v>
          </cell>
          <cell r="I6207">
            <v>0</v>
          </cell>
          <cell r="J6207">
            <v>0</v>
          </cell>
        </row>
        <row r="6208">
          <cell r="A6208" t="str">
            <v>05</v>
          </cell>
          <cell r="B6208" t="str">
            <v>10</v>
          </cell>
          <cell r="C6208" t="str">
            <v>19</v>
          </cell>
          <cell r="D6208" t="str">
            <v>42370037</v>
          </cell>
          <cell r="E6208" t="str">
            <v>АППАРАТ ЦИФРОВОЙ ТЕЛЕФОННЫЙ DTR-32D-1(WH)TEL</v>
          </cell>
          <cell r="F6208">
            <v>1</v>
          </cell>
          <cell r="G6208" t="str">
            <v>03</v>
          </cell>
          <cell r="H6208" t="str">
            <v>2005</v>
          </cell>
          <cell r="I6208">
            <v>0</v>
          </cell>
          <cell r="J6208">
            <v>0</v>
          </cell>
        </row>
        <row r="6209">
          <cell r="A6209" t="str">
            <v>05</v>
          </cell>
          <cell r="B6209" t="str">
            <v>10</v>
          </cell>
          <cell r="C6209" t="str">
            <v>19</v>
          </cell>
          <cell r="D6209" t="str">
            <v>42370038</v>
          </cell>
          <cell r="E6209" t="str">
            <v>АППАРАТ ЦИФРОВОЙ ТЕЛЕФОННЫЙ DTR-32D-1(WH)TEL</v>
          </cell>
          <cell r="F6209">
            <v>1</v>
          </cell>
          <cell r="G6209" t="str">
            <v>03</v>
          </cell>
          <cell r="H6209" t="str">
            <v>2005</v>
          </cell>
          <cell r="I6209">
            <v>0</v>
          </cell>
          <cell r="J6209">
            <v>0</v>
          </cell>
        </row>
        <row r="6210">
          <cell r="A6210" t="str">
            <v>05</v>
          </cell>
          <cell r="B6210" t="str">
            <v>10</v>
          </cell>
          <cell r="C6210" t="str">
            <v>19</v>
          </cell>
          <cell r="D6210" t="str">
            <v>42370039</v>
          </cell>
          <cell r="E6210" t="str">
            <v>АППАРАТ ЦИФРОВОЙ ТЕЛЕФОННЫЙ DTR-32D-1(WH)TEL</v>
          </cell>
          <cell r="F6210">
            <v>1</v>
          </cell>
          <cell r="G6210" t="str">
            <v>03</v>
          </cell>
          <cell r="H6210" t="str">
            <v>2005</v>
          </cell>
          <cell r="I6210">
            <v>0</v>
          </cell>
          <cell r="J6210">
            <v>0</v>
          </cell>
        </row>
        <row r="6211">
          <cell r="A6211" t="str">
            <v>05</v>
          </cell>
          <cell r="B6211" t="str">
            <v>10</v>
          </cell>
          <cell r="C6211" t="str">
            <v>19</v>
          </cell>
          <cell r="D6211" t="str">
            <v>42370040</v>
          </cell>
          <cell r="E6211" t="str">
            <v>АППАРАТ ЦИФРОВОЙ ТЕЛЕФОННЫЙ DTR-32D-1(WH)TEL</v>
          </cell>
          <cell r="F6211">
            <v>1</v>
          </cell>
          <cell r="G6211" t="str">
            <v>03</v>
          </cell>
          <cell r="H6211" t="str">
            <v>2005</v>
          </cell>
          <cell r="I6211">
            <v>0</v>
          </cell>
          <cell r="J6211">
            <v>0</v>
          </cell>
        </row>
        <row r="6212">
          <cell r="A6212" t="str">
            <v>05</v>
          </cell>
          <cell r="B6212" t="str">
            <v>10</v>
          </cell>
          <cell r="C6212" t="str">
            <v>19</v>
          </cell>
          <cell r="D6212" t="str">
            <v>42372001</v>
          </cell>
          <cell r="E6212" t="str">
            <v>АППАРАТ ЦИФРОВОЙ ТЕЛЕФОННЫЙ DTR-32D-1(WH)TEL</v>
          </cell>
          <cell r="F6212">
            <v>1</v>
          </cell>
          <cell r="G6212" t="str">
            <v>03</v>
          </cell>
          <cell r="H6212" t="str">
            <v>2005</v>
          </cell>
          <cell r="I6212">
            <v>0</v>
          </cell>
          <cell r="J6212">
            <v>0</v>
          </cell>
        </row>
        <row r="6213">
          <cell r="A6213" t="str">
            <v>05</v>
          </cell>
          <cell r="B6213" t="str">
            <v>10</v>
          </cell>
          <cell r="C6213" t="str">
            <v>19</v>
          </cell>
          <cell r="D6213" t="str">
            <v>42372002</v>
          </cell>
          <cell r="E6213" t="str">
            <v>АППАРАТ ЦИФРОВОЙ ТЕЛЕФОННЫЙ DTR-32D-1(WH)TEL</v>
          </cell>
          <cell r="F6213">
            <v>1</v>
          </cell>
          <cell r="G6213" t="str">
            <v>03</v>
          </cell>
          <cell r="H6213" t="str">
            <v>2005</v>
          </cell>
          <cell r="I6213">
            <v>0</v>
          </cell>
          <cell r="J6213">
            <v>0</v>
          </cell>
        </row>
        <row r="6214">
          <cell r="A6214" t="str">
            <v>05</v>
          </cell>
          <cell r="B6214" t="str">
            <v>10</v>
          </cell>
          <cell r="C6214" t="str">
            <v>19</v>
          </cell>
          <cell r="D6214" t="str">
            <v>42372003</v>
          </cell>
          <cell r="E6214" t="str">
            <v>АППАРАТ ЦИФРОВОЙ ТЕЛЕФОННЫЙ DTR-32D-1(WH)TEL</v>
          </cell>
          <cell r="F6214">
            <v>1</v>
          </cell>
          <cell r="G6214" t="str">
            <v>03</v>
          </cell>
          <cell r="H6214" t="str">
            <v>2005</v>
          </cell>
          <cell r="I6214">
            <v>0</v>
          </cell>
          <cell r="J6214">
            <v>0</v>
          </cell>
        </row>
        <row r="6215">
          <cell r="A6215" t="str">
            <v>05</v>
          </cell>
          <cell r="B6215" t="str">
            <v>10</v>
          </cell>
          <cell r="C6215" t="str">
            <v>19</v>
          </cell>
          <cell r="D6215" t="str">
            <v>42372004</v>
          </cell>
          <cell r="E6215" t="str">
            <v>АППАРАТ ЦИФРОВОЙ ТЕЛЕФОННЫЙ DTR-32D-1(WH)TEL</v>
          </cell>
          <cell r="F6215">
            <v>1</v>
          </cell>
          <cell r="G6215" t="str">
            <v>03</v>
          </cell>
          <cell r="H6215" t="str">
            <v>2005</v>
          </cell>
          <cell r="I6215">
            <v>0</v>
          </cell>
          <cell r="J6215">
            <v>0</v>
          </cell>
        </row>
        <row r="6216">
          <cell r="A6216" t="str">
            <v>05</v>
          </cell>
          <cell r="B6216" t="str">
            <v>10</v>
          </cell>
          <cell r="C6216" t="str">
            <v>19</v>
          </cell>
          <cell r="D6216" t="str">
            <v>42372005</v>
          </cell>
          <cell r="E6216" t="str">
            <v>АППАРАТ ЦИФРОВОЙ ТЕЛЕФОННЫЙ DTR-32D-1(WH)TEL</v>
          </cell>
          <cell r="F6216">
            <v>1</v>
          </cell>
          <cell r="G6216" t="str">
            <v>03</v>
          </cell>
          <cell r="H6216" t="str">
            <v>2005</v>
          </cell>
          <cell r="I6216">
            <v>0</v>
          </cell>
          <cell r="J6216">
            <v>0</v>
          </cell>
        </row>
        <row r="6217">
          <cell r="A6217" t="str">
            <v>05</v>
          </cell>
          <cell r="B6217" t="str">
            <v>10</v>
          </cell>
          <cell r="C6217" t="str">
            <v>19</v>
          </cell>
          <cell r="D6217" t="str">
            <v>42372006</v>
          </cell>
          <cell r="E6217" t="str">
            <v>АППАРАТ ЦИФРОВОЙ ТЕЛЕФОННЫЙ DTR-32D-1(WH)TEL</v>
          </cell>
          <cell r="F6217">
            <v>1</v>
          </cell>
          <cell r="G6217" t="str">
            <v>03</v>
          </cell>
          <cell r="H6217" t="str">
            <v>2005</v>
          </cell>
          <cell r="I6217">
            <v>0</v>
          </cell>
          <cell r="J6217">
            <v>0</v>
          </cell>
        </row>
        <row r="6218">
          <cell r="A6218" t="str">
            <v>05</v>
          </cell>
          <cell r="B6218" t="str">
            <v>10</v>
          </cell>
          <cell r="C6218" t="str">
            <v>19</v>
          </cell>
          <cell r="D6218" t="str">
            <v>42372007</v>
          </cell>
          <cell r="E6218" t="str">
            <v>АППАРАТ ЦИФРОВОЙ ТЕЛЕФОННЫЙ DTR-32D-1(WH)TEL</v>
          </cell>
          <cell r="F6218">
            <v>1</v>
          </cell>
          <cell r="G6218" t="str">
            <v>03</v>
          </cell>
          <cell r="H6218" t="str">
            <v>2005</v>
          </cell>
          <cell r="I6218">
            <v>0</v>
          </cell>
          <cell r="J6218">
            <v>0</v>
          </cell>
        </row>
        <row r="6219">
          <cell r="A6219" t="str">
            <v>05</v>
          </cell>
          <cell r="B6219" t="str">
            <v>10</v>
          </cell>
          <cell r="C6219" t="str">
            <v>19</v>
          </cell>
          <cell r="D6219" t="str">
            <v>42372008</v>
          </cell>
          <cell r="E6219" t="str">
            <v>АППАРАТ ЦИФРОВОЙ ТЕЛЕФОННЫЙ DTR-32D-1(WH)TEL</v>
          </cell>
          <cell r="F6219">
            <v>1</v>
          </cell>
          <cell r="G6219" t="str">
            <v>03</v>
          </cell>
          <cell r="H6219" t="str">
            <v>2005</v>
          </cell>
          <cell r="I6219">
            <v>0</v>
          </cell>
          <cell r="J6219">
            <v>0</v>
          </cell>
        </row>
        <row r="6220">
          <cell r="A6220" t="str">
            <v>05</v>
          </cell>
          <cell r="B6220" t="str">
            <v>10</v>
          </cell>
          <cell r="C6220" t="str">
            <v>19</v>
          </cell>
          <cell r="D6220" t="str">
            <v>42372009</v>
          </cell>
          <cell r="E6220" t="str">
            <v>АППАРАТ ЦИФРОВОЙ ТЕЛЕФОННЫЙ DTR-32D-1(WH)TEL</v>
          </cell>
          <cell r="F6220">
            <v>1</v>
          </cell>
          <cell r="G6220" t="str">
            <v>03</v>
          </cell>
          <cell r="H6220" t="str">
            <v>2005</v>
          </cell>
          <cell r="I6220">
            <v>0</v>
          </cell>
          <cell r="J6220">
            <v>0</v>
          </cell>
        </row>
        <row r="6221">
          <cell r="A6221" t="str">
            <v>05</v>
          </cell>
          <cell r="B6221" t="str">
            <v>10</v>
          </cell>
          <cell r="C6221" t="str">
            <v>19</v>
          </cell>
          <cell r="D6221" t="str">
            <v>42372010</v>
          </cell>
          <cell r="E6221" t="str">
            <v>АППАРАТ ЦИФРОВОЙ ТЕЛЕФОННЫЙ DTR-32D-1(WH)TEL</v>
          </cell>
          <cell r="F6221">
            <v>1</v>
          </cell>
          <cell r="G6221" t="str">
            <v>03</v>
          </cell>
          <cell r="H6221" t="str">
            <v>2005</v>
          </cell>
          <cell r="I6221">
            <v>0</v>
          </cell>
          <cell r="J6221">
            <v>0</v>
          </cell>
        </row>
        <row r="6222">
          <cell r="A6222" t="str">
            <v>05</v>
          </cell>
          <cell r="B6222" t="str">
            <v>10</v>
          </cell>
          <cell r="C6222" t="str">
            <v>19</v>
          </cell>
          <cell r="D6222" t="str">
            <v>42372011</v>
          </cell>
          <cell r="E6222" t="str">
            <v>АППАРАТ ЦИФРОВОЙ ТЕЛЕФОННЫЙ DTR-32D-1(WH)TEL</v>
          </cell>
          <cell r="F6222">
            <v>1</v>
          </cell>
          <cell r="G6222" t="str">
            <v>03</v>
          </cell>
          <cell r="H6222" t="str">
            <v>2005</v>
          </cell>
          <cell r="I6222">
            <v>0</v>
          </cell>
          <cell r="J6222">
            <v>0</v>
          </cell>
        </row>
        <row r="6223">
          <cell r="A6223" t="str">
            <v>05</v>
          </cell>
          <cell r="B6223" t="str">
            <v>10</v>
          </cell>
          <cell r="C6223" t="str">
            <v>19</v>
          </cell>
          <cell r="D6223" t="str">
            <v>42372012</v>
          </cell>
          <cell r="E6223" t="str">
            <v>АППАРАТ ЦИФРОВОЙ ТЕЛЕФОННЫЙ DTR-32D-1(WH)TEL</v>
          </cell>
          <cell r="F6223">
            <v>1</v>
          </cell>
          <cell r="G6223" t="str">
            <v>03</v>
          </cell>
          <cell r="H6223" t="str">
            <v>2005</v>
          </cell>
          <cell r="I6223">
            <v>0</v>
          </cell>
          <cell r="J6223">
            <v>0</v>
          </cell>
        </row>
        <row r="6224">
          <cell r="A6224" t="str">
            <v>05</v>
          </cell>
          <cell r="B6224" t="str">
            <v>10</v>
          </cell>
          <cell r="C6224" t="str">
            <v>19</v>
          </cell>
          <cell r="D6224" t="str">
            <v>42372013</v>
          </cell>
          <cell r="E6224" t="str">
            <v>АППАРАТ ЦИФРОВОЙ ТЕЛЕФОННЫЙ DTR-32D-1(WH)TEL</v>
          </cell>
          <cell r="F6224">
            <v>1</v>
          </cell>
          <cell r="G6224" t="str">
            <v>03</v>
          </cell>
          <cell r="H6224" t="str">
            <v>2005</v>
          </cell>
          <cell r="I6224">
            <v>0</v>
          </cell>
          <cell r="J6224">
            <v>0</v>
          </cell>
        </row>
        <row r="6225">
          <cell r="A6225" t="str">
            <v>05</v>
          </cell>
          <cell r="B6225" t="str">
            <v>10</v>
          </cell>
          <cell r="C6225" t="str">
            <v>19</v>
          </cell>
          <cell r="D6225" t="str">
            <v>42372014</v>
          </cell>
          <cell r="E6225" t="str">
            <v>АППАРАТ ЦИФРОВОЙ ТЕЛЕФОННЫЙ DTR-32D-1(WH)TEL</v>
          </cell>
          <cell r="F6225">
            <v>1</v>
          </cell>
          <cell r="G6225" t="str">
            <v>03</v>
          </cell>
          <cell r="H6225" t="str">
            <v>2005</v>
          </cell>
          <cell r="I6225">
            <v>0</v>
          </cell>
          <cell r="J6225">
            <v>0</v>
          </cell>
        </row>
        <row r="6226">
          <cell r="A6226" t="str">
            <v>05</v>
          </cell>
          <cell r="B6226" t="str">
            <v>10</v>
          </cell>
          <cell r="C6226" t="str">
            <v>19</v>
          </cell>
          <cell r="D6226" t="str">
            <v>42372015</v>
          </cell>
          <cell r="E6226" t="str">
            <v>АППАРАТ ЦИФРОВОЙ ТЕЛЕФОННЫЙ DTR-32D-1(WH)TEL</v>
          </cell>
          <cell r="F6226">
            <v>1</v>
          </cell>
          <cell r="G6226" t="str">
            <v>03</v>
          </cell>
          <cell r="H6226" t="str">
            <v>2005</v>
          </cell>
          <cell r="I6226">
            <v>0</v>
          </cell>
          <cell r="J6226">
            <v>0</v>
          </cell>
        </row>
        <row r="6227">
          <cell r="A6227" t="str">
            <v>05</v>
          </cell>
          <cell r="B6227" t="str">
            <v>10</v>
          </cell>
          <cell r="C6227" t="str">
            <v>19</v>
          </cell>
          <cell r="D6227" t="str">
            <v>42372016</v>
          </cell>
          <cell r="E6227" t="str">
            <v>АППАРАТ ЦИФРОВОЙ ТЕЛЕФОННЫЙ DTR-32D-1(WH)TEL</v>
          </cell>
          <cell r="F6227">
            <v>1</v>
          </cell>
          <cell r="G6227" t="str">
            <v>03</v>
          </cell>
          <cell r="H6227" t="str">
            <v>2005</v>
          </cell>
          <cell r="I6227">
            <v>0</v>
          </cell>
          <cell r="J6227">
            <v>0</v>
          </cell>
        </row>
        <row r="6228">
          <cell r="A6228" t="str">
            <v>05</v>
          </cell>
          <cell r="B6228" t="str">
            <v>10</v>
          </cell>
          <cell r="C6228" t="str">
            <v>19</v>
          </cell>
          <cell r="D6228" t="str">
            <v>42372017</v>
          </cell>
          <cell r="E6228" t="str">
            <v>АППАРАТ ЦИФРОВОЙ ТЕЛЕФОННЫЙ DTR-32D-1(WH)TEL</v>
          </cell>
          <cell r="F6228">
            <v>1</v>
          </cell>
          <cell r="G6228" t="str">
            <v>03</v>
          </cell>
          <cell r="H6228" t="str">
            <v>2005</v>
          </cell>
          <cell r="I6228">
            <v>0</v>
          </cell>
          <cell r="J6228">
            <v>0</v>
          </cell>
        </row>
        <row r="6229">
          <cell r="A6229" t="str">
            <v>05</v>
          </cell>
          <cell r="B6229" t="str">
            <v>10</v>
          </cell>
          <cell r="C6229" t="str">
            <v>19</v>
          </cell>
          <cell r="D6229" t="str">
            <v>42372018</v>
          </cell>
          <cell r="E6229" t="str">
            <v>АППАРАТ ЦИФРОВОЙ ТЕЛЕФОННЫЙ DTR-32D-1(WH)TEL</v>
          </cell>
          <cell r="F6229">
            <v>1</v>
          </cell>
          <cell r="G6229" t="str">
            <v>03</v>
          </cell>
          <cell r="H6229" t="str">
            <v>2005</v>
          </cell>
          <cell r="I6229">
            <v>0</v>
          </cell>
          <cell r="J6229">
            <v>0</v>
          </cell>
        </row>
        <row r="6230">
          <cell r="A6230" t="str">
            <v>05</v>
          </cell>
          <cell r="B6230" t="str">
            <v>10</v>
          </cell>
          <cell r="C6230" t="str">
            <v>19</v>
          </cell>
          <cell r="D6230" t="str">
            <v>42372019</v>
          </cell>
          <cell r="E6230" t="str">
            <v>АППАРАТ ЦИФРОВОЙ ТЕЛЕФОННЫЙ DTR-32D-1(WH)TEL</v>
          </cell>
          <cell r="F6230">
            <v>1</v>
          </cell>
          <cell r="G6230" t="str">
            <v>03</v>
          </cell>
          <cell r="H6230" t="str">
            <v>2005</v>
          </cell>
          <cell r="I6230">
            <v>0</v>
          </cell>
          <cell r="J6230">
            <v>0</v>
          </cell>
        </row>
        <row r="6231">
          <cell r="A6231" t="str">
            <v>05</v>
          </cell>
          <cell r="B6231" t="str">
            <v>10</v>
          </cell>
          <cell r="C6231" t="str">
            <v>19</v>
          </cell>
          <cell r="D6231" t="str">
            <v>42372020</v>
          </cell>
          <cell r="E6231" t="str">
            <v>АППАРАТ ЦИФРОВОЙ ТЕЛЕФОННЫЙ DTR-32D-1(WH)TEL</v>
          </cell>
          <cell r="F6231">
            <v>1</v>
          </cell>
          <cell r="G6231" t="str">
            <v>03</v>
          </cell>
          <cell r="H6231" t="str">
            <v>2005</v>
          </cell>
          <cell r="I6231">
            <v>0</v>
          </cell>
          <cell r="J6231">
            <v>0</v>
          </cell>
        </row>
        <row r="6232">
          <cell r="A6232" t="str">
            <v>05</v>
          </cell>
          <cell r="B6232" t="str">
            <v>10</v>
          </cell>
          <cell r="C6232" t="str">
            <v>19</v>
          </cell>
          <cell r="D6232" t="str">
            <v>42372021</v>
          </cell>
          <cell r="E6232" t="str">
            <v>АППАРАТ ЦИФРОВОЙ ТЕЛЕФОННЫЙ DTR-32D-1(WH)TEL</v>
          </cell>
          <cell r="F6232">
            <v>1</v>
          </cell>
          <cell r="G6232" t="str">
            <v>03</v>
          </cell>
          <cell r="H6232" t="str">
            <v>2005</v>
          </cell>
          <cell r="I6232">
            <v>0</v>
          </cell>
          <cell r="J6232">
            <v>0</v>
          </cell>
        </row>
        <row r="6233">
          <cell r="A6233" t="str">
            <v>05</v>
          </cell>
          <cell r="B6233" t="str">
            <v>10</v>
          </cell>
          <cell r="C6233" t="str">
            <v>19</v>
          </cell>
          <cell r="D6233" t="str">
            <v>42372022</v>
          </cell>
          <cell r="E6233" t="str">
            <v>АППАРАТ ЦИФРОВОЙ ТЕЛЕФОННЫЙ DTR-32D-1(WH)TEL</v>
          </cell>
          <cell r="F6233">
            <v>1</v>
          </cell>
          <cell r="G6233" t="str">
            <v>03</v>
          </cell>
          <cell r="H6233" t="str">
            <v>2005</v>
          </cell>
          <cell r="I6233">
            <v>0</v>
          </cell>
          <cell r="J6233">
            <v>0</v>
          </cell>
        </row>
        <row r="6234">
          <cell r="A6234" t="str">
            <v>05</v>
          </cell>
          <cell r="B6234" t="str">
            <v>10</v>
          </cell>
          <cell r="C6234" t="str">
            <v>19</v>
          </cell>
          <cell r="D6234" t="str">
            <v>42372023</v>
          </cell>
          <cell r="E6234" t="str">
            <v>АППАРАТ ЦИФРОВОЙ ТЕЛЕФОННЫЙ DTR-32D-1(WH)TEL</v>
          </cell>
          <cell r="F6234">
            <v>1</v>
          </cell>
          <cell r="G6234" t="str">
            <v>03</v>
          </cell>
          <cell r="H6234" t="str">
            <v>2005</v>
          </cell>
          <cell r="I6234">
            <v>0</v>
          </cell>
          <cell r="J6234">
            <v>0</v>
          </cell>
        </row>
        <row r="6235">
          <cell r="A6235" t="str">
            <v>05</v>
          </cell>
          <cell r="B6235" t="str">
            <v>10</v>
          </cell>
          <cell r="C6235" t="str">
            <v>19</v>
          </cell>
          <cell r="D6235" t="str">
            <v>42372024</v>
          </cell>
          <cell r="E6235" t="str">
            <v>АППАРАТ ЦИФРОВОЙ ТЕЛЕФОННЫЙ DTR-32D-1(WH)TEL</v>
          </cell>
          <cell r="F6235">
            <v>1</v>
          </cell>
          <cell r="G6235" t="str">
            <v>03</v>
          </cell>
          <cell r="H6235" t="str">
            <v>2005</v>
          </cell>
          <cell r="I6235">
            <v>0</v>
          </cell>
          <cell r="J6235">
            <v>0</v>
          </cell>
        </row>
        <row r="6236">
          <cell r="A6236" t="str">
            <v>05</v>
          </cell>
          <cell r="B6236" t="str">
            <v>10</v>
          </cell>
          <cell r="C6236" t="str">
            <v>19</v>
          </cell>
          <cell r="D6236" t="str">
            <v>42372025</v>
          </cell>
          <cell r="E6236" t="str">
            <v>АППАРАТ ЦИФРОВОЙ ТЕЛЕФОННЫЙ DTR-32D-1(WH)TEL</v>
          </cell>
          <cell r="F6236">
            <v>1</v>
          </cell>
          <cell r="G6236" t="str">
            <v>03</v>
          </cell>
          <cell r="H6236" t="str">
            <v>2005</v>
          </cell>
          <cell r="I6236">
            <v>0</v>
          </cell>
          <cell r="J6236">
            <v>0</v>
          </cell>
        </row>
        <row r="6237">
          <cell r="A6237" t="str">
            <v>05</v>
          </cell>
          <cell r="B6237" t="str">
            <v>10</v>
          </cell>
          <cell r="C6237" t="str">
            <v>19</v>
          </cell>
          <cell r="D6237" t="str">
            <v>42372026</v>
          </cell>
          <cell r="E6237" t="str">
            <v>АППАРАТ ЦИФРОВОЙ ТЕЛЕФОННЫЙ DTR-32D-1(WH)TEL</v>
          </cell>
          <cell r="F6237">
            <v>1</v>
          </cell>
          <cell r="G6237" t="str">
            <v>03</v>
          </cell>
          <cell r="H6237" t="str">
            <v>2005</v>
          </cell>
          <cell r="I6237">
            <v>0</v>
          </cell>
          <cell r="J6237">
            <v>0</v>
          </cell>
        </row>
        <row r="6238">
          <cell r="A6238" t="str">
            <v>05</v>
          </cell>
          <cell r="B6238" t="str">
            <v>10</v>
          </cell>
          <cell r="C6238" t="str">
            <v>19</v>
          </cell>
          <cell r="D6238" t="str">
            <v>42372027</v>
          </cell>
          <cell r="E6238" t="str">
            <v>АППАРАТ ЦИФРОВОЙ ТЕЛЕФОННЫЙ DTR-32D-1(WH)TEL</v>
          </cell>
          <cell r="F6238">
            <v>1</v>
          </cell>
          <cell r="G6238" t="str">
            <v>03</v>
          </cell>
          <cell r="H6238" t="str">
            <v>2005</v>
          </cell>
          <cell r="I6238">
            <v>0</v>
          </cell>
          <cell r="J6238">
            <v>0</v>
          </cell>
        </row>
        <row r="6239">
          <cell r="A6239" t="str">
            <v>05</v>
          </cell>
          <cell r="B6239" t="str">
            <v>10</v>
          </cell>
          <cell r="C6239" t="str">
            <v>19</v>
          </cell>
          <cell r="D6239" t="str">
            <v>42372028</v>
          </cell>
          <cell r="E6239" t="str">
            <v>АППАРАТ ЦИФРОВОЙ ТЕЛЕФОННЫЙ DTR-32D-1(WH)TEL</v>
          </cell>
          <cell r="F6239">
            <v>1</v>
          </cell>
          <cell r="G6239" t="str">
            <v>03</v>
          </cell>
          <cell r="H6239" t="str">
            <v>2005</v>
          </cell>
          <cell r="I6239">
            <v>0</v>
          </cell>
          <cell r="J6239">
            <v>0</v>
          </cell>
        </row>
        <row r="6240">
          <cell r="A6240" t="str">
            <v>05</v>
          </cell>
          <cell r="B6240" t="str">
            <v>10</v>
          </cell>
          <cell r="C6240" t="str">
            <v>19</v>
          </cell>
          <cell r="D6240" t="str">
            <v>42372029</v>
          </cell>
          <cell r="E6240" t="str">
            <v>АППАРАТ ЦИФРОВОЙ ТЕЛЕФОННЫЙ DTR-32D-1(WH)TEL</v>
          </cell>
          <cell r="F6240">
            <v>1</v>
          </cell>
          <cell r="G6240" t="str">
            <v>03</v>
          </cell>
          <cell r="H6240" t="str">
            <v>2005</v>
          </cell>
          <cell r="I6240">
            <v>0</v>
          </cell>
          <cell r="J6240">
            <v>0</v>
          </cell>
        </row>
        <row r="6241">
          <cell r="A6241" t="str">
            <v>05</v>
          </cell>
          <cell r="B6241" t="str">
            <v>10</v>
          </cell>
          <cell r="C6241" t="str">
            <v>19</v>
          </cell>
          <cell r="D6241" t="str">
            <v>42372030</v>
          </cell>
          <cell r="E6241" t="str">
            <v>АППАРАТ ЦИФРОВОЙ ТЕЛЕФОННЫЙ DTR-32D-1(WH)TEL</v>
          </cell>
          <cell r="F6241">
            <v>1</v>
          </cell>
          <cell r="G6241" t="str">
            <v>03</v>
          </cell>
          <cell r="H6241" t="str">
            <v>2005</v>
          </cell>
          <cell r="I6241">
            <v>0</v>
          </cell>
          <cell r="J6241">
            <v>0</v>
          </cell>
        </row>
        <row r="6242">
          <cell r="A6242" t="str">
            <v>05</v>
          </cell>
          <cell r="B6242" t="str">
            <v>10</v>
          </cell>
          <cell r="C6242" t="str">
            <v>19</v>
          </cell>
          <cell r="D6242" t="str">
            <v>42372031</v>
          </cell>
          <cell r="E6242" t="str">
            <v>АППАРАТ ЦИФРОВОЙ ТЕЛЕФОННЫЙ DTR-32D-1(WH)TEL</v>
          </cell>
          <cell r="F6242">
            <v>1</v>
          </cell>
          <cell r="G6242" t="str">
            <v>03</v>
          </cell>
          <cell r="H6242" t="str">
            <v>2005</v>
          </cell>
          <cell r="I6242">
            <v>0</v>
          </cell>
          <cell r="J6242">
            <v>0</v>
          </cell>
        </row>
        <row r="6243">
          <cell r="A6243" t="str">
            <v>05</v>
          </cell>
          <cell r="B6243" t="str">
            <v>10</v>
          </cell>
          <cell r="C6243" t="str">
            <v>19</v>
          </cell>
          <cell r="D6243" t="str">
            <v>42372032</v>
          </cell>
          <cell r="E6243" t="str">
            <v>АППАРАТ ЦИФРОВОЙ ТЕЛЕФОННЫЙ DTR-32D-1(WH)TEL</v>
          </cell>
          <cell r="F6243">
            <v>1</v>
          </cell>
          <cell r="G6243" t="str">
            <v>03</v>
          </cell>
          <cell r="H6243" t="str">
            <v>2005</v>
          </cell>
          <cell r="I6243">
            <v>0</v>
          </cell>
          <cell r="J6243">
            <v>0</v>
          </cell>
        </row>
        <row r="6244">
          <cell r="A6244" t="str">
            <v>05</v>
          </cell>
          <cell r="B6244" t="str">
            <v>10</v>
          </cell>
          <cell r="C6244" t="str">
            <v>19</v>
          </cell>
          <cell r="D6244" t="str">
            <v>42372033</v>
          </cell>
          <cell r="E6244" t="str">
            <v>АППАРАТ ЦИФРОВОЙ ТЕЛЕФОННЫЙ DTR-32D-1(WH)TEL</v>
          </cell>
          <cell r="F6244">
            <v>1</v>
          </cell>
          <cell r="G6244" t="str">
            <v>03</v>
          </cell>
          <cell r="H6244" t="str">
            <v>2005</v>
          </cell>
          <cell r="I6244">
            <v>0</v>
          </cell>
          <cell r="J6244">
            <v>0</v>
          </cell>
        </row>
        <row r="6245">
          <cell r="A6245" t="str">
            <v>05</v>
          </cell>
          <cell r="B6245" t="str">
            <v>10</v>
          </cell>
          <cell r="C6245" t="str">
            <v>19</v>
          </cell>
          <cell r="D6245" t="str">
            <v>42372034</v>
          </cell>
          <cell r="E6245" t="str">
            <v>АППАРАТ ЦИФРОВОЙ ТЕЛЕФОННЫЙ DTR-32D-1(WH)TEL</v>
          </cell>
          <cell r="F6245">
            <v>1</v>
          </cell>
          <cell r="G6245" t="str">
            <v>03</v>
          </cell>
          <cell r="H6245" t="str">
            <v>2005</v>
          </cell>
          <cell r="I6245">
            <v>0</v>
          </cell>
          <cell r="J6245">
            <v>0</v>
          </cell>
        </row>
        <row r="6246">
          <cell r="A6246" t="str">
            <v>05</v>
          </cell>
          <cell r="B6246" t="str">
            <v>10</v>
          </cell>
          <cell r="C6246" t="str">
            <v>19</v>
          </cell>
          <cell r="D6246" t="str">
            <v>42372035</v>
          </cell>
          <cell r="E6246" t="str">
            <v>АППАРАТ ЦИФРОВОЙ ТЕЛЕФОННЫЙ DTR-32D-1(WH)TEL</v>
          </cell>
          <cell r="F6246">
            <v>1</v>
          </cell>
          <cell r="G6246" t="str">
            <v>03</v>
          </cell>
          <cell r="H6246" t="str">
            <v>2005</v>
          </cell>
          <cell r="I6246">
            <v>0</v>
          </cell>
          <cell r="J6246">
            <v>0</v>
          </cell>
        </row>
        <row r="6247">
          <cell r="A6247" t="str">
            <v>05</v>
          </cell>
          <cell r="B6247" t="str">
            <v>10</v>
          </cell>
          <cell r="C6247" t="str">
            <v>19</v>
          </cell>
          <cell r="D6247" t="str">
            <v>42372036</v>
          </cell>
          <cell r="E6247" t="str">
            <v>АППАРАТ ЦИФРОВОЙ ТЕЛЕФОННЫЙ DTR-32D-1(WH)TEL</v>
          </cell>
          <cell r="F6247">
            <v>1</v>
          </cell>
          <cell r="G6247" t="str">
            <v>03</v>
          </cell>
          <cell r="H6247" t="str">
            <v>2005</v>
          </cell>
          <cell r="I6247">
            <v>0</v>
          </cell>
          <cell r="J6247">
            <v>0</v>
          </cell>
        </row>
        <row r="6248">
          <cell r="A6248" t="str">
            <v>05</v>
          </cell>
          <cell r="B6248" t="str">
            <v>10</v>
          </cell>
          <cell r="C6248" t="str">
            <v>19</v>
          </cell>
          <cell r="D6248" t="str">
            <v>42372037</v>
          </cell>
          <cell r="E6248" t="str">
            <v>АППАРАТ ЦИФРОВОЙ ТЕЛЕФОННЫЙ DTR-32D-1(WH)TEL</v>
          </cell>
          <cell r="F6248">
            <v>1</v>
          </cell>
          <cell r="G6248" t="str">
            <v>03</v>
          </cell>
          <cell r="H6248" t="str">
            <v>2005</v>
          </cell>
          <cell r="I6248">
            <v>0</v>
          </cell>
          <cell r="J6248">
            <v>0</v>
          </cell>
        </row>
        <row r="6249">
          <cell r="A6249" t="str">
            <v>05</v>
          </cell>
          <cell r="B6249" t="str">
            <v>10</v>
          </cell>
          <cell r="C6249" t="str">
            <v>19</v>
          </cell>
          <cell r="D6249" t="str">
            <v>42372038</v>
          </cell>
          <cell r="E6249" t="str">
            <v>АППАРАТ ЦИФРОВОЙ ТЕЛЕФОННЫЙ DTR-32D-1(WH)TEL</v>
          </cell>
          <cell r="F6249">
            <v>1</v>
          </cell>
          <cell r="G6249" t="str">
            <v>03</v>
          </cell>
          <cell r="H6249" t="str">
            <v>2005</v>
          </cell>
          <cell r="I6249">
            <v>0</v>
          </cell>
          <cell r="J6249">
            <v>0</v>
          </cell>
        </row>
        <row r="6250">
          <cell r="A6250" t="str">
            <v>05</v>
          </cell>
          <cell r="B6250" t="str">
            <v>10</v>
          </cell>
          <cell r="C6250" t="str">
            <v>19</v>
          </cell>
          <cell r="D6250" t="str">
            <v>42373000</v>
          </cell>
          <cell r="E6250" t="str">
            <v>МОДЕМ ДЛЯ ОРГАНИЗАЦИИ УДАЛЕННОГО ДОСТУПА ZYXEL</v>
          </cell>
          <cell r="F6250">
            <v>1</v>
          </cell>
          <cell r="G6250" t="str">
            <v>03</v>
          </cell>
          <cell r="H6250" t="str">
            <v>2005</v>
          </cell>
          <cell r="I6250">
            <v>0</v>
          </cell>
          <cell r="J6250">
            <v>0</v>
          </cell>
        </row>
        <row r="6251">
          <cell r="A6251" t="str">
            <v>05</v>
          </cell>
          <cell r="B6251" t="str">
            <v>10</v>
          </cell>
          <cell r="C6251" t="str">
            <v>14</v>
          </cell>
          <cell r="D6251" t="str">
            <v>42399000</v>
          </cell>
          <cell r="E6251" t="str">
            <v>НАБОР МОНТАЖНЫЙ В СТОЙКУ</v>
          </cell>
          <cell r="F6251">
            <v>1</v>
          </cell>
          <cell r="G6251" t="str">
            <v>04</v>
          </cell>
          <cell r="H6251" t="str">
            <v>2005</v>
          </cell>
          <cell r="I6251">
            <v>0</v>
          </cell>
          <cell r="J6251">
            <v>0</v>
          </cell>
        </row>
        <row r="6252">
          <cell r="A6252" t="str">
            <v>05</v>
          </cell>
          <cell r="B6252" t="str">
            <v>10</v>
          </cell>
          <cell r="C6252" t="str">
            <v>14</v>
          </cell>
          <cell r="D6252" t="str">
            <v>42398000</v>
          </cell>
          <cell r="E6252" t="str">
            <v>НАБОР МОНТАЖНЫЙ В СТОЙКУ</v>
          </cell>
          <cell r="F6252">
            <v>1</v>
          </cell>
          <cell r="G6252" t="str">
            <v>04</v>
          </cell>
          <cell r="H6252" t="str">
            <v>2005</v>
          </cell>
          <cell r="I6252">
            <v>0</v>
          </cell>
          <cell r="J6252">
            <v>0</v>
          </cell>
        </row>
        <row r="6253">
          <cell r="A6253" t="str">
            <v>07</v>
          </cell>
          <cell r="B6253" t="str">
            <v>01</v>
          </cell>
          <cell r="C6253" t="str">
            <v>35</v>
          </cell>
          <cell r="D6253" t="str">
            <v>40016000</v>
          </cell>
          <cell r="E6253" t="str">
            <v>ЛЕСТНИЦА ЛСПО5-2</v>
          </cell>
          <cell r="F6253">
            <v>1</v>
          </cell>
          <cell r="G6253" t="str">
            <v>04</v>
          </cell>
          <cell r="H6253" t="str">
            <v>2002</v>
          </cell>
          <cell r="I6253">
            <v>0</v>
          </cell>
          <cell r="J6253">
            <v>0</v>
          </cell>
        </row>
        <row r="6254">
          <cell r="A6254" t="str">
            <v>07</v>
          </cell>
          <cell r="B6254" t="str">
            <v>01</v>
          </cell>
          <cell r="C6254" t="str">
            <v>35</v>
          </cell>
          <cell r="D6254" t="str">
            <v>40017000</v>
          </cell>
          <cell r="E6254" t="str">
            <v>ЛЕСТНИЦА ЛСПО5-2</v>
          </cell>
          <cell r="F6254">
            <v>1</v>
          </cell>
          <cell r="G6254" t="str">
            <v>04</v>
          </cell>
          <cell r="H6254" t="str">
            <v>2002</v>
          </cell>
          <cell r="I6254">
            <v>0</v>
          </cell>
          <cell r="J6254">
            <v>0</v>
          </cell>
        </row>
        <row r="6255">
          <cell r="A6255" t="str">
            <v>07</v>
          </cell>
          <cell r="B6255" t="str">
            <v>01</v>
          </cell>
          <cell r="C6255" t="str">
            <v>35</v>
          </cell>
          <cell r="D6255" t="str">
            <v>40018000</v>
          </cell>
          <cell r="E6255" t="str">
            <v>ЛЕСТНИЦА ЛСПО5-2</v>
          </cell>
          <cell r="F6255">
            <v>1</v>
          </cell>
          <cell r="G6255" t="str">
            <v>04</v>
          </cell>
          <cell r="H6255" t="str">
            <v>2002</v>
          </cell>
          <cell r="I6255">
            <v>0</v>
          </cell>
          <cell r="J6255">
            <v>0</v>
          </cell>
        </row>
        <row r="6256">
          <cell r="A6256" t="str">
            <v>07</v>
          </cell>
          <cell r="B6256" t="str">
            <v>01</v>
          </cell>
          <cell r="C6256" t="str">
            <v>19</v>
          </cell>
          <cell r="D6256" t="str">
            <v>41322000</v>
          </cell>
          <cell r="E6256" t="str">
            <v>ВОДОНАГРЕВАТЕЛЬ "АРИСТОН" TI-30 R-EE</v>
          </cell>
          <cell r="F6256">
            <v>1</v>
          </cell>
          <cell r="G6256" t="str">
            <v>06</v>
          </cell>
          <cell r="H6256" t="str">
            <v>2004</v>
          </cell>
          <cell r="I6256">
            <v>0</v>
          </cell>
          <cell r="J6256">
            <v>0</v>
          </cell>
        </row>
        <row r="6257">
          <cell r="A6257" t="str">
            <v>07</v>
          </cell>
          <cell r="B6257" t="str">
            <v>01</v>
          </cell>
          <cell r="C6257" t="str">
            <v>11</v>
          </cell>
          <cell r="D6257" t="str">
            <v>00160000</v>
          </cell>
          <cell r="E6257" t="str">
            <v>ЗДАНИЕ ТЕХНОЛОГИЧЕСКОЙ НАСОСНОЙ УСТАНОВКИ АГФУ-1</v>
          </cell>
          <cell r="F6257">
            <v>1</v>
          </cell>
          <cell r="G6257" t="str">
            <v>01</v>
          </cell>
          <cell r="H6257" t="str">
            <v>1952</v>
          </cell>
          <cell r="I6257">
            <v>1462181</v>
          </cell>
          <cell r="J6257">
            <v>1175611.26</v>
          </cell>
        </row>
        <row r="6258">
          <cell r="A6258" t="str">
            <v>07</v>
          </cell>
          <cell r="B6258" t="str">
            <v>01</v>
          </cell>
          <cell r="C6258" t="str">
            <v>11</v>
          </cell>
          <cell r="D6258" t="str">
            <v>00161000</v>
          </cell>
          <cell r="E6258" t="str">
            <v>ЗДАНИЕ КОМПРЕССОРНОЙ ГАЗОВОЙ УСТАНОВКИ АГФУ-1</v>
          </cell>
          <cell r="F6258">
            <v>1</v>
          </cell>
          <cell r="G6258" t="str">
            <v>01</v>
          </cell>
          <cell r="H6258" t="str">
            <v>1969</v>
          </cell>
          <cell r="I6258">
            <v>3027180</v>
          </cell>
          <cell r="J6258">
            <v>1736272.26</v>
          </cell>
        </row>
        <row r="6259">
          <cell r="A6259" t="str">
            <v>07</v>
          </cell>
          <cell r="B6259" t="str">
            <v>01</v>
          </cell>
          <cell r="C6259" t="str">
            <v>11</v>
          </cell>
          <cell r="D6259" t="str">
            <v>00162000</v>
          </cell>
          <cell r="E6259" t="str">
            <v>ЗДАНИЕ УСТАНОВКИ ГАЗОАНАЛИЗАТОРНОЙ УСТАНОВКИ АГФУ-1</v>
          </cell>
          <cell r="F6259">
            <v>1</v>
          </cell>
          <cell r="G6259" t="str">
            <v>01</v>
          </cell>
          <cell r="H6259" t="str">
            <v>1952</v>
          </cell>
          <cell r="I6259">
            <v>40768</v>
          </cell>
          <cell r="J6259">
            <v>40768</v>
          </cell>
        </row>
        <row r="6260">
          <cell r="A6260" t="str">
            <v>07</v>
          </cell>
          <cell r="B6260" t="str">
            <v>01</v>
          </cell>
          <cell r="C6260" t="str">
            <v>11</v>
          </cell>
          <cell r="D6260" t="str">
            <v>00163000</v>
          </cell>
          <cell r="E6260" t="str">
            <v>ЗДАНИЕ ТЕХНОЛОГИЧЕСКОЙ НАСОСНОЙ-2 УСТАНОВКИ АГФУ-1</v>
          </cell>
          <cell r="F6260">
            <v>1</v>
          </cell>
          <cell r="G6260" t="str">
            <v>01</v>
          </cell>
          <cell r="H6260" t="str">
            <v>1952</v>
          </cell>
          <cell r="I6260">
            <v>272826</v>
          </cell>
          <cell r="J6260">
            <v>253159.08</v>
          </cell>
        </row>
        <row r="6261">
          <cell r="A6261" t="str">
            <v>07</v>
          </cell>
          <cell r="B6261" t="str">
            <v>01</v>
          </cell>
          <cell r="C6261" t="str">
            <v>11</v>
          </cell>
          <cell r="D6261" t="str">
            <v>00164000</v>
          </cell>
          <cell r="E6261" t="str">
            <v>ЗДАНИЕ ТЕХНОЛОГИЧЕСКОЙ НАСОСНОЙ БЛОКА АБСОРБЦИИ АГФУ-1</v>
          </cell>
          <cell r="F6261">
            <v>1</v>
          </cell>
          <cell r="G6261" t="str">
            <v>01</v>
          </cell>
          <cell r="H6261" t="str">
            <v>1969</v>
          </cell>
          <cell r="I6261">
            <v>1913726</v>
          </cell>
          <cell r="J6261">
            <v>1219999.67</v>
          </cell>
        </row>
        <row r="6262">
          <cell r="A6262" t="str">
            <v>07</v>
          </cell>
          <cell r="B6262" t="str">
            <v>01</v>
          </cell>
          <cell r="C6262" t="str">
            <v>13</v>
          </cell>
          <cell r="D6262" t="str">
            <v>05484000</v>
          </cell>
          <cell r="E6262" t="str">
            <v>ТРУБОПРОВОД ТЕХНОЛОГИЧЕСКОГО ВОХДУХА ОТ МАГИС.ЛИНИИ ДО АГФУ1</v>
          </cell>
          <cell r="F6262">
            <v>1</v>
          </cell>
          <cell r="G6262" t="str">
            <v>01</v>
          </cell>
          <cell r="H6262" t="str">
            <v>1969</v>
          </cell>
          <cell r="I6262">
            <v>14302</v>
          </cell>
          <cell r="J6262">
            <v>14302</v>
          </cell>
        </row>
        <row r="6263">
          <cell r="A6263" t="str">
            <v>07</v>
          </cell>
          <cell r="B6263" t="str">
            <v>01</v>
          </cell>
          <cell r="C6263" t="str">
            <v>13</v>
          </cell>
          <cell r="D6263" t="str">
            <v>05485000</v>
          </cell>
          <cell r="E6263" t="str">
            <v>ТРУБОПРОВОД ТОПЛИВА К ПЕЧАМ ОТ МАГИСТРАЛИ ДО АГФУ-1</v>
          </cell>
          <cell r="F6263">
            <v>1</v>
          </cell>
          <cell r="G6263" t="str">
            <v>01</v>
          </cell>
          <cell r="H6263" t="str">
            <v>1969</v>
          </cell>
          <cell r="I6263">
            <v>19706</v>
          </cell>
          <cell r="J6263">
            <v>19706</v>
          </cell>
        </row>
        <row r="6264">
          <cell r="A6264" t="str">
            <v>07</v>
          </cell>
          <cell r="B6264" t="str">
            <v>01</v>
          </cell>
          <cell r="C6264" t="str">
            <v>13</v>
          </cell>
          <cell r="D6264" t="str">
            <v>05486000</v>
          </cell>
          <cell r="E6264" t="str">
            <v>ТРУБОПРОВОД ГАЗОВОГО БЕНЗИНА ОТ АГФУ-1 ДО ГФУ</v>
          </cell>
          <cell r="F6264">
            <v>1</v>
          </cell>
          <cell r="G6264" t="str">
            <v>01</v>
          </cell>
          <cell r="H6264" t="str">
            <v>1969</v>
          </cell>
          <cell r="I6264">
            <v>98531</v>
          </cell>
          <cell r="J6264">
            <v>98531</v>
          </cell>
        </row>
        <row r="6265">
          <cell r="A6265" t="str">
            <v>07</v>
          </cell>
          <cell r="B6265" t="str">
            <v>01</v>
          </cell>
          <cell r="C6265" t="str">
            <v>13</v>
          </cell>
          <cell r="D6265" t="str">
            <v>05489000</v>
          </cell>
          <cell r="E6265" t="str">
            <v>ТРУБОПРОВОД ФАКЕЛА ВЫСОКОГО ДАВЛЕНИЯ ОТ АГФУ-1 ДО КОЛЛЕКТОРА</v>
          </cell>
          <cell r="F6265">
            <v>1</v>
          </cell>
          <cell r="G6265" t="str">
            <v>01</v>
          </cell>
          <cell r="H6265" t="str">
            <v>1969</v>
          </cell>
          <cell r="I6265">
            <v>19071</v>
          </cell>
          <cell r="J6265">
            <v>19071</v>
          </cell>
        </row>
        <row r="6266">
          <cell r="A6266" t="str">
            <v>07</v>
          </cell>
          <cell r="B6266" t="str">
            <v>01</v>
          </cell>
          <cell r="C6266" t="str">
            <v>13</v>
          </cell>
          <cell r="D6266" t="str">
            <v>05491000</v>
          </cell>
          <cell r="E6266" t="str">
            <v>ТРУБОПРОВОД СУХОГО ГАЗА ОТ АГФУ-1 ДО МАГИСТРАЛИ</v>
          </cell>
          <cell r="F6266">
            <v>1</v>
          </cell>
          <cell r="G6266" t="str">
            <v>01</v>
          </cell>
          <cell r="H6266" t="str">
            <v>1969</v>
          </cell>
          <cell r="I6266">
            <v>19855</v>
          </cell>
          <cell r="J6266">
            <v>19855</v>
          </cell>
        </row>
        <row r="6267">
          <cell r="A6267" t="str">
            <v>07</v>
          </cell>
          <cell r="B6267" t="str">
            <v>01</v>
          </cell>
          <cell r="C6267" t="str">
            <v>13</v>
          </cell>
          <cell r="D6267" t="str">
            <v>05493000</v>
          </cell>
          <cell r="E6267" t="str">
            <v>ТРУБОПРОВОД ТОПЛИВА ОТ СЕРООЧИСТКИ ДО АГФУ-1</v>
          </cell>
          <cell r="F6267">
            <v>1</v>
          </cell>
          <cell r="G6267" t="str">
            <v>01</v>
          </cell>
          <cell r="H6267" t="str">
            <v>1969</v>
          </cell>
          <cell r="I6267">
            <v>52762</v>
          </cell>
          <cell r="J6267">
            <v>52762</v>
          </cell>
        </row>
        <row r="6268">
          <cell r="A6268" t="str">
            <v>07</v>
          </cell>
          <cell r="B6268" t="str">
            <v>01</v>
          </cell>
          <cell r="C6268" t="str">
            <v>13</v>
          </cell>
          <cell r="D6268" t="str">
            <v>05494000</v>
          </cell>
          <cell r="E6268" t="str">
            <v>ТРУБОПРОВОД ВОЗДУХА КИП ОТ МАГИСТРАЛИ ДО АГФУ-1</v>
          </cell>
          <cell r="F6268">
            <v>1</v>
          </cell>
          <cell r="G6268" t="str">
            <v>01</v>
          </cell>
          <cell r="H6268" t="str">
            <v>1969</v>
          </cell>
          <cell r="I6268">
            <v>13349</v>
          </cell>
          <cell r="J6268">
            <v>13349</v>
          </cell>
        </row>
        <row r="6269">
          <cell r="A6269" t="str">
            <v>07</v>
          </cell>
          <cell r="B6269" t="str">
            <v>01</v>
          </cell>
          <cell r="C6269" t="str">
            <v>16</v>
          </cell>
          <cell r="D6269" t="str">
            <v>10041001</v>
          </cell>
          <cell r="E6269" t="str">
            <v>ПЛОЩАДКА УСТАНОВКИ</v>
          </cell>
          <cell r="F6269">
            <v>1</v>
          </cell>
          <cell r="G6269" t="str">
            <v>01</v>
          </cell>
          <cell r="H6269" t="str">
            <v>1969</v>
          </cell>
          <cell r="I6269">
            <v>327575</v>
          </cell>
          <cell r="J6269">
            <v>327575</v>
          </cell>
        </row>
        <row r="6270">
          <cell r="A6270" t="str">
            <v>07</v>
          </cell>
          <cell r="B6270" t="str">
            <v>01</v>
          </cell>
          <cell r="C6270" t="str">
            <v>16</v>
          </cell>
          <cell r="D6270" t="str">
            <v>10041002</v>
          </cell>
          <cell r="E6270" t="str">
            <v>СЕТИ НАРУЖНЫЕ ВОДОПРОВОДА И КАНАЛИЗАЦИИ</v>
          </cell>
          <cell r="F6270">
            <v>1</v>
          </cell>
          <cell r="G6270" t="str">
            <v>01</v>
          </cell>
          <cell r="H6270" t="str">
            <v>1969</v>
          </cell>
          <cell r="I6270">
            <v>65137</v>
          </cell>
          <cell r="J6270">
            <v>65137</v>
          </cell>
        </row>
        <row r="6271">
          <cell r="A6271" t="str">
            <v>07</v>
          </cell>
          <cell r="B6271" t="str">
            <v>01</v>
          </cell>
          <cell r="C6271" t="str">
            <v>16</v>
          </cell>
          <cell r="D6271" t="str">
            <v>10041003</v>
          </cell>
          <cell r="E6271" t="str">
            <v>ТРУБОПРОВОДЫ ТЕХНОЛОГИЧЕСКИЕ</v>
          </cell>
          <cell r="F6271">
            <v>1</v>
          </cell>
          <cell r="G6271" t="str">
            <v>01</v>
          </cell>
          <cell r="H6271" t="str">
            <v>1969</v>
          </cell>
          <cell r="I6271">
            <v>4522132</v>
          </cell>
          <cell r="J6271">
            <v>2051583.33</v>
          </cell>
        </row>
        <row r="6272">
          <cell r="A6272" t="str">
            <v>07</v>
          </cell>
          <cell r="B6272" t="str">
            <v>01</v>
          </cell>
          <cell r="C6272" t="str">
            <v>16</v>
          </cell>
          <cell r="D6272" t="str">
            <v>10041004</v>
          </cell>
          <cell r="E6272" t="str">
            <v>НАРУЖНЫЕ ЛОТКИ ПОД ТРУБОПРОВОДЫ</v>
          </cell>
          <cell r="F6272">
            <v>1</v>
          </cell>
          <cell r="G6272" t="str">
            <v>01</v>
          </cell>
          <cell r="H6272" t="str">
            <v>1969</v>
          </cell>
          <cell r="I6272">
            <v>1187927</v>
          </cell>
          <cell r="J6272">
            <v>399082.4</v>
          </cell>
        </row>
        <row r="6273">
          <cell r="A6273" t="str">
            <v>07</v>
          </cell>
          <cell r="B6273" t="str">
            <v>01</v>
          </cell>
          <cell r="C6273" t="str">
            <v>16</v>
          </cell>
          <cell r="D6273" t="str">
            <v>10041005</v>
          </cell>
          <cell r="E6273" t="str">
            <v>КИП УСТАНОВКИ</v>
          </cell>
          <cell r="F6273">
            <v>1</v>
          </cell>
          <cell r="G6273" t="str">
            <v>01</v>
          </cell>
          <cell r="H6273" t="str">
            <v>1969</v>
          </cell>
          <cell r="I6273">
            <v>3503043</v>
          </cell>
          <cell r="J6273">
            <v>1469022.69</v>
          </cell>
        </row>
        <row r="6274">
          <cell r="A6274" t="str">
            <v>07</v>
          </cell>
          <cell r="B6274" t="str">
            <v>01</v>
          </cell>
          <cell r="C6274" t="str">
            <v>16</v>
          </cell>
          <cell r="D6274" t="str">
            <v>10041006</v>
          </cell>
          <cell r="E6274" t="str">
            <v>ПЕЧЬ П-1 ТРУБЧАТАЯ-ПОДОГРЕВАТЕЛЬ ГОРЯЧЕЙ СТРУИ К-4</v>
          </cell>
          <cell r="F6274">
            <v>1</v>
          </cell>
          <cell r="G6274" t="str">
            <v>01</v>
          </cell>
          <cell r="H6274" t="str">
            <v>1952</v>
          </cell>
          <cell r="I6274">
            <v>896251</v>
          </cell>
          <cell r="J6274">
            <v>896251</v>
          </cell>
        </row>
        <row r="6275">
          <cell r="A6275" t="str">
            <v>07</v>
          </cell>
          <cell r="B6275" t="str">
            <v>01</v>
          </cell>
          <cell r="C6275" t="str">
            <v>16</v>
          </cell>
          <cell r="D6275" t="str">
            <v>10041007</v>
          </cell>
          <cell r="E6275" t="str">
            <v>ПЕЧЬ П-2 ПОДОГРЕВАТЕЛЬ ГОРЯЧЕЙ СТРУИ К-3</v>
          </cell>
          <cell r="F6275">
            <v>1</v>
          </cell>
          <cell r="G6275" t="str">
            <v>01</v>
          </cell>
          <cell r="H6275" t="str">
            <v>1969</v>
          </cell>
          <cell r="I6275">
            <v>937565</v>
          </cell>
          <cell r="J6275">
            <v>937565</v>
          </cell>
        </row>
        <row r="6276">
          <cell r="A6276" t="str">
            <v>07</v>
          </cell>
          <cell r="B6276" t="str">
            <v>01</v>
          </cell>
          <cell r="C6276" t="str">
            <v>16</v>
          </cell>
          <cell r="D6276" t="str">
            <v>10041008</v>
          </cell>
          <cell r="E6276" t="str">
            <v>ПЕЧЬ  П-3 ТЕПЛОНОСИТЕЛЯ  ПОДОГРЕВАТЕЛЬ</v>
          </cell>
          <cell r="F6276">
            <v>1</v>
          </cell>
          <cell r="G6276" t="str">
            <v>01</v>
          </cell>
          <cell r="H6276" t="str">
            <v>1969</v>
          </cell>
          <cell r="I6276">
            <v>937565</v>
          </cell>
          <cell r="J6276">
            <v>937565</v>
          </cell>
        </row>
        <row r="6277">
          <cell r="A6277" t="str">
            <v>07</v>
          </cell>
          <cell r="B6277" t="str">
            <v>01</v>
          </cell>
          <cell r="C6277" t="str">
            <v>16</v>
          </cell>
          <cell r="D6277" t="str">
            <v>10041009</v>
          </cell>
          <cell r="E6277" t="str">
            <v>КОЛОННА К-1 АБСОРБЕР</v>
          </cell>
          <cell r="F6277">
            <v>1</v>
          </cell>
          <cell r="G6277" t="str">
            <v>01</v>
          </cell>
          <cell r="H6277" t="str">
            <v>1969</v>
          </cell>
          <cell r="I6277">
            <v>245627</v>
          </cell>
          <cell r="J6277">
            <v>245627</v>
          </cell>
        </row>
        <row r="6278">
          <cell r="A6278" t="str">
            <v>07</v>
          </cell>
          <cell r="B6278" t="str">
            <v>01</v>
          </cell>
          <cell r="C6278" t="str">
            <v>16</v>
          </cell>
          <cell r="D6278" t="str">
            <v>10041010</v>
          </cell>
          <cell r="E6278" t="str">
            <v>КОЛОННА К-2 ДЕЭТАНИЗАТОР НАСЫЩЕННОГО  АБСОРБЕНТА</v>
          </cell>
          <cell r="F6278">
            <v>1</v>
          </cell>
          <cell r="G6278" t="str">
            <v>01</v>
          </cell>
          <cell r="H6278" t="str">
            <v>1969</v>
          </cell>
          <cell r="I6278">
            <v>371243</v>
          </cell>
          <cell r="J6278">
            <v>371243</v>
          </cell>
        </row>
        <row r="6279">
          <cell r="A6279" t="str">
            <v>07</v>
          </cell>
          <cell r="B6279" t="str">
            <v>01</v>
          </cell>
          <cell r="C6279" t="str">
            <v>16</v>
          </cell>
          <cell r="D6279" t="str">
            <v>10041012</v>
          </cell>
          <cell r="E6279" t="str">
            <v>КОЛОННА К-4 ДЕСОРБЕР 2 СТУПЕНИ</v>
          </cell>
          <cell r="F6279">
            <v>1</v>
          </cell>
          <cell r="G6279" t="str">
            <v>01</v>
          </cell>
          <cell r="H6279" t="str">
            <v>1969</v>
          </cell>
          <cell r="I6279">
            <v>253609</v>
          </cell>
          <cell r="J6279">
            <v>253609</v>
          </cell>
        </row>
        <row r="6280">
          <cell r="A6280" t="str">
            <v>07</v>
          </cell>
          <cell r="B6280" t="str">
            <v>01</v>
          </cell>
          <cell r="C6280" t="str">
            <v>16</v>
          </cell>
          <cell r="D6280" t="str">
            <v>10041013</v>
          </cell>
          <cell r="E6280" t="str">
            <v>КОЛОННА К-5 ОЧИСТКИ ППФ</v>
          </cell>
          <cell r="F6280">
            <v>1</v>
          </cell>
          <cell r="G6280" t="str">
            <v>01</v>
          </cell>
          <cell r="H6280" t="str">
            <v>1969</v>
          </cell>
          <cell r="I6280">
            <v>172026</v>
          </cell>
          <cell r="J6280">
            <v>172026</v>
          </cell>
        </row>
        <row r="6281">
          <cell r="A6281" t="str">
            <v>07</v>
          </cell>
          <cell r="B6281" t="str">
            <v>01</v>
          </cell>
          <cell r="C6281" t="str">
            <v>16</v>
          </cell>
          <cell r="D6281" t="str">
            <v>10041014</v>
          </cell>
          <cell r="E6281" t="str">
            <v>КОЛОННА К-6 ПРОПАНОВАЯ</v>
          </cell>
          <cell r="F6281">
            <v>1</v>
          </cell>
          <cell r="G6281" t="str">
            <v>01</v>
          </cell>
          <cell r="H6281" t="str">
            <v>1969</v>
          </cell>
          <cell r="I6281">
            <v>234823</v>
          </cell>
          <cell r="J6281">
            <v>234823</v>
          </cell>
        </row>
        <row r="6282">
          <cell r="A6282" t="str">
            <v>07</v>
          </cell>
          <cell r="B6282" t="str">
            <v>01</v>
          </cell>
          <cell r="C6282" t="str">
            <v>16</v>
          </cell>
          <cell r="D6282" t="str">
            <v>10041015</v>
          </cell>
          <cell r="E6282" t="str">
            <v>КОЛОННА К-7 БУТАНОВАЯ</v>
          </cell>
          <cell r="F6282">
            <v>1</v>
          </cell>
          <cell r="G6282" t="str">
            <v>01</v>
          </cell>
          <cell r="H6282" t="str">
            <v>1969</v>
          </cell>
          <cell r="I6282">
            <v>193130</v>
          </cell>
          <cell r="J6282">
            <v>193130</v>
          </cell>
        </row>
        <row r="6283">
          <cell r="A6283" t="str">
            <v>07</v>
          </cell>
          <cell r="B6283" t="str">
            <v>01</v>
          </cell>
          <cell r="C6283" t="str">
            <v>16</v>
          </cell>
          <cell r="D6283" t="str">
            <v>10041020</v>
          </cell>
          <cell r="E6283" t="str">
            <v>ЭТАЖЕРКА БЛОКА КОНДЕНСАТОРОВ ЕМКОСТИ 36 ЕД.</v>
          </cell>
          <cell r="F6283">
            <v>1</v>
          </cell>
          <cell r="G6283" t="str">
            <v>01</v>
          </cell>
          <cell r="H6283" t="str">
            <v>1969</v>
          </cell>
          <cell r="I6283">
            <v>669573</v>
          </cell>
          <cell r="J6283">
            <v>669573</v>
          </cell>
        </row>
        <row r="6284">
          <cell r="A6284" t="str">
            <v>07</v>
          </cell>
          <cell r="B6284" t="str">
            <v>01</v>
          </cell>
          <cell r="C6284" t="str">
            <v>16</v>
          </cell>
          <cell r="D6284" t="str">
            <v>10041021</v>
          </cell>
          <cell r="E6284" t="str">
            <v>КОНДЕНСАТООТБОЙНИК Е-1 НА ПРИЕМЕ КОМПРЕССОРОВ</v>
          </cell>
          <cell r="F6284">
            <v>1</v>
          </cell>
          <cell r="G6284" t="str">
            <v>01</v>
          </cell>
          <cell r="H6284" t="str">
            <v>1969</v>
          </cell>
          <cell r="I6284">
            <v>18546</v>
          </cell>
          <cell r="J6284">
            <v>18546</v>
          </cell>
        </row>
        <row r="6285">
          <cell r="A6285" t="str">
            <v>07</v>
          </cell>
          <cell r="B6285" t="str">
            <v>01</v>
          </cell>
          <cell r="C6285" t="str">
            <v>16</v>
          </cell>
          <cell r="D6285" t="str">
            <v>10041022</v>
          </cell>
          <cell r="E6285" t="str">
            <v>КОНДЕНСАТООТБОЙНИК Е-2 НА ВЫКИДЕ КОМПРЕССОРОВ</v>
          </cell>
          <cell r="F6285">
            <v>1</v>
          </cell>
          <cell r="G6285" t="str">
            <v>01</v>
          </cell>
          <cell r="H6285" t="str">
            <v>1969</v>
          </cell>
          <cell r="I6285">
            <v>27754</v>
          </cell>
          <cell r="J6285">
            <v>27754</v>
          </cell>
        </row>
        <row r="6286">
          <cell r="A6286" t="str">
            <v>07</v>
          </cell>
          <cell r="B6286" t="str">
            <v>01</v>
          </cell>
          <cell r="C6286" t="str">
            <v>16</v>
          </cell>
          <cell r="D6286" t="str">
            <v>10041023</v>
          </cell>
          <cell r="E6286" t="str">
            <v>ЕМКОСТЬ Е-3 ОТКАЧКИ Н/ПРОДУКТОВ</v>
          </cell>
          <cell r="F6286">
            <v>1</v>
          </cell>
          <cell r="G6286" t="str">
            <v>01</v>
          </cell>
          <cell r="H6286" t="str">
            <v>1969</v>
          </cell>
          <cell r="I6286">
            <v>458693</v>
          </cell>
          <cell r="J6286">
            <v>61727.75</v>
          </cell>
        </row>
        <row r="6287">
          <cell r="A6287" t="str">
            <v>07</v>
          </cell>
          <cell r="B6287" t="str">
            <v>01</v>
          </cell>
          <cell r="C6287" t="str">
            <v>16</v>
          </cell>
          <cell r="D6287" t="str">
            <v>10041024</v>
          </cell>
          <cell r="E6287" t="str">
            <v>ЕМКОСТЬ Е-4 ТОЩЕГО АБСОРБЕНТА</v>
          </cell>
          <cell r="F6287">
            <v>1</v>
          </cell>
          <cell r="G6287" t="str">
            <v>01</v>
          </cell>
          <cell r="H6287" t="str">
            <v>1952</v>
          </cell>
          <cell r="I6287">
            <v>27515</v>
          </cell>
          <cell r="J6287">
            <v>27515</v>
          </cell>
        </row>
        <row r="6288">
          <cell r="A6288" t="str">
            <v>07</v>
          </cell>
          <cell r="B6288" t="str">
            <v>01</v>
          </cell>
          <cell r="C6288" t="str">
            <v>16</v>
          </cell>
          <cell r="D6288" t="str">
            <v>10041025</v>
          </cell>
          <cell r="E6288" t="str">
            <v>ЕМКОСТЬ Е-5 ПЕНОТУШЕНИЯ</v>
          </cell>
          <cell r="F6288">
            <v>1</v>
          </cell>
          <cell r="G6288" t="str">
            <v>01</v>
          </cell>
          <cell r="H6288" t="str">
            <v>1969</v>
          </cell>
          <cell r="I6288">
            <v>29586</v>
          </cell>
          <cell r="J6288">
            <v>29586</v>
          </cell>
        </row>
        <row r="6289">
          <cell r="A6289" t="str">
            <v>07</v>
          </cell>
          <cell r="B6289" t="str">
            <v>01</v>
          </cell>
          <cell r="C6289" t="str">
            <v>16</v>
          </cell>
          <cell r="D6289" t="str">
            <v>10041026</v>
          </cell>
          <cell r="E6289" t="str">
            <v>ЕМКОСТЬ Е-6 РЕФЛЮКСНАЯ</v>
          </cell>
          <cell r="F6289">
            <v>1</v>
          </cell>
          <cell r="G6289" t="str">
            <v>01</v>
          </cell>
          <cell r="H6289" t="str">
            <v>1969</v>
          </cell>
          <cell r="I6289">
            <v>27213</v>
          </cell>
          <cell r="J6289">
            <v>27213</v>
          </cell>
        </row>
        <row r="6290">
          <cell r="A6290" t="str">
            <v>07</v>
          </cell>
          <cell r="B6290" t="str">
            <v>01</v>
          </cell>
          <cell r="C6290" t="str">
            <v>16</v>
          </cell>
          <cell r="D6290" t="str">
            <v>10041027</v>
          </cell>
          <cell r="E6290" t="str">
            <v>ЕМКОСТЬ Е-7 ОРОШЕНИЯ КОЛОННЫ К-5</v>
          </cell>
          <cell r="F6290">
            <v>1</v>
          </cell>
          <cell r="G6290" t="str">
            <v>01</v>
          </cell>
          <cell r="H6290" t="str">
            <v>1952</v>
          </cell>
          <cell r="I6290">
            <v>17501</v>
          </cell>
          <cell r="J6290">
            <v>17501</v>
          </cell>
        </row>
        <row r="6291">
          <cell r="A6291" t="str">
            <v>07</v>
          </cell>
          <cell r="B6291" t="str">
            <v>01</v>
          </cell>
          <cell r="C6291" t="str">
            <v>16</v>
          </cell>
          <cell r="D6291" t="str">
            <v>10041028</v>
          </cell>
          <cell r="E6291" t="str">
            <v>ЕМКОСТЬ Е-8 СЫРЬЯ РЕФЛЮКСА</v>
          </cell>
          <cell r="F6291">
            <v>1</v>
          </cell>
          <cell r="G6291" t="str">
            <v>01</v>
          </cell>
          <cell r="H6291" t="str">
            <v>1952</v>
          </cell>
          <cell r="I6291">
            <v>34976</v>
          </cell>
          <cell r="J6291">
            <v>34976</v>
          </cell>
        </row>
        <row r="6292">
          <cell r="A6292" t="str">
            <v>07</v>
          </cell>
          <cell r="B6292" t="str">
            <v>01</v>
          </cell>
          <cell r="C6292" t="str">
            <v>16</v>
          </cell>
          <cell r="D6292" t="str">
            <v>10041029</v>
          </cell>
          <cell r="E6292" t="str">
            <v>ЕМКОСТЬ Е-8А СЫРЬЯ РЕФЛЮКСА</v>
          </cell>
          <cell r="F6292">
            <v>1</v>
          </cell>
          <cell r="G6292" t="str">
            <v>01</v>
          </cell>
          <cell r="H6292" t="str">
            <v>1952</v>
          </cell>
          <cell r="I6292">
            <v>34976</v>
          </cell>
          <cell r="J6292">
            <v>34976</v>
          </cell>
        </row>
        <row r="6293">
          <cell r="A6293" t="str">
            <v>07</v>
          </cell>
          <cell r="B6293" t="str">
            <v>01</v>
          </cell>
          <cell r="C6293" t="str">
            <v>16</v>
          </cell>
          <cell r="D6293" t="str">
            <v>10041031</v>
          </cell>
          <cell r="E6293" t="str">
            <v>ЕМКОСТЬ Е-10 ОРОШЕНИЯ ПРОПАН.КОЛОННЫ</v>
          </cell>
          <cell r="F6293">
            <v>1</v>
          </cell>
          <cell r="G6293" t="str">
            <v>01</v>
          </cell>
          <cell r="H6293" t="str">
            <v>1969</v>
          </cell>
          <cell r="I6293">
            <v>37643</v>
          </cell>
          <cell r="J6293">
            <v>37643</v>
          </cell>
        </row>
        <row r="6294">
          <cell r="A6294" t="str">
            <v>07</v>
          </cell>
          <cell r="B6294" t="str">
            <v>01</v>
          </cell>
          <cell r="C6294" t="str">
            <v>16</v>
          </cell>
          <cell r="D6294" t="str">
            <v>10041033</v>
          </cell>
          <cell r="E6294" t="str">
            <v>ЕМКОСТЬ Е-12 ОРОШЕНИЯ БУТАНОВОЙ КОЛОННЫ</v>
          </cell>
          <cell r="F6294">
            <v>1</v>
          </cell>
          <cell r="G6294" t="str">
            <v>01</v>
          </cell>
          <cell r="H6294" t="str">
            <v>1969</v>
          </cell>
          <cell r="I6294">
            <v>21710</v>
          </cell>
          <cell r="J6294">
            <v>21710</v>
          </cell>
        </row>
        <row r="6295">
          <cell r="A6295" t="str">
            <v>07</v>
          </cell>
          <cell r="B6295" t="str">
            <v>01</v>
          </cell>
          <cell r="C6295" t="str">
            <v>16</v>
          </cell>
          <cell r="D6295" t="str">
            <v>10041034</v>
          </cell>
          <cell r="E6295" t="str">
            <v>ЕМКОСТЬ Е-13 ТЕПЛОНОСИТЕЛЯ</v>
          </cell>
          <cell r="F6295">
            <v>1</v>
          </cell>
          <cell r="G6295" t="str">
            <v>01</v>
          </cell>
          <cell r="H6295" t="str">
            <v>1969</v>
          </cell>
          <cell r="I6295">
            <v>41894</v>
          </cell>
          <cell r="J6295">
            <v>41894</v>
          </cell>
        </row>
        <row r="6296">
          <cell r="A6296" t="str">
            <v>07</v>
          </cell>
          <cell r="B6296" t="str">
            <v>01</v>
          </cell>
          <cell r="C6296" t="str">
            <v>16</v>
          </cell>
          <cell r="D6296" t="str">
            <v>10041035</v>
          </cell>
          <cell r="E6296" t="str">
            <v>ЕМКОСТЬ Е-14 АККУМУЛЯТОР ВЫНОСНОЙ</v>
          </cell>
          <cell r="F6296">
            <v>1</v>
          </cell>
          <cell r="G6296" t="str">
            <v>01</v>
          </cell>
          <cell r="H6296" t="str">
            <v>1969</v>
          </cell>
          <cell r="I6296">
            <v>36984</v>
          </cell>
          <cell r="J6296">
            <v>36984</v>
          </cell>
        </row>
        <row r="6297">
          <cell r="A6297" t="str">
            <v>07</v>
          </cell>
          <cell r="B6297" t="str">
            <v>01</v>
          </cell>
          <cell r="C6297" t="str">
            <v>16</v>
          </cell>
          <cell r="D6297" t="str">
            <v>10041036</v>
          </cell>
          <cell r="E6297" t="str">
            <v>ЕМКОСТЬ Е-15 ДРЕНАЖНАЯ</v>
          </cell>
          <cell r="F6297">
            <v>1</v>
          </cell>
          <cell r="G6297" t="str">
            <v>01</v>
          </cell>
          <cell r="H6297" t="str">
            <v>1952</v>
          </cell>
          <cell r="I6297">
            <v>20265</v>
          </cell>
          <cell r="J6297">
            <v>20265</v>
          </cell>
        </row>
        <row r="6298">
          <cell r="A6298" t="str">
            <v>07</v>
          </cell>
          <cell r="B6298" t="str">
            <v>01</v>
          </cell>
          <cell r="C6298" t="str">
            <v>16</v>
          </cell>
          <cell r="D6298" t="str">
            <v>10041037</v>
          </cell>
          <cell r="E6298" t="str">
            <v>ЕМКОСТЬ Е-16 ОТСТОЙНИК НА СБРОСЕ КЛАПАНОВ</v>
          </cell>
          <cell r="F6298">
            <v>1</v>
          </cell>
          <cell r="G6298" t="str">
            <v>01</v>
          </cell>
          <cell r="H6298" t="str">
            <v>1952</v>
          </cell>
          <cell r="I6298">
            <v>65494</v>
          </cell>
          <cell r="J6298">
            <v>65494</v>
          </cell>
        </row>
        <row r="6299">
          <cell r="A6299" t="str">
            <v>07</v>
          </cell>
          <cell r="B6299" t="str">
            <v>01</v>
          </cell>
          <cell r="C6299" t="str">
            <v>16</v>
          </cell>
          <cell r="D6299" t="str">
            <v>10041038</v>
          </cell>
          <cell r="E6299" t="str">
            <v>ЕМКОСТЬ Е-17 ВОДЫ ГОРЯЧЕГО ЦИКЛА</v>
          </cell>
          <cell r="F6299">
            <v>1</v>
          </cell>
          <cell r="G6299" t="str">
            <v>01</v>
          </cell>
          <cell r="H6299" t="str">
            <v>1969</v>
          </cell>
          <cell r="I6299">
            <v>9662</v>
          </cell>
          <cell r="J6299">
            <v>9662</v>
          </cell>
        </row>
        <row r="6300">
          <cell r="A6300" t="str">
            <v>07</v>
          </cell>
          <cell r="B6300" t="str">
            <v>01</v>
          </cell>
          <cell r="C6300" t="str">
            <v>16</v>
          </cell>
          <cell r="D6300" t="str">
            <v>10041039</v>
          </cell>
          <cell r="E6300" t="str">
            <v>ЕМКОСТЬ Е-18 ВОДЫ ХОЛОДНОГО ЦИКЛА</v>
          </cell>
          <cell r="F6300">
            <v>1</v>
          </cell>
          <cell r="G6300" t="str">
            <v>01</v>
          </cell>
          <cell r="H6300" t="str">
            <v>1969</v>
          </cell>
          <cell r="I6300">
            <v>9662</v>
          </cell>
          <cell r="J6300">
            <v>9662</v>
          </cell>
        </row>
        <row r="6301">
          <cell r="A6301" t="str">
            <v>07</v>
          </cell>
          <cell r="B6301" t="str">
            <v>01</v>
          </cell>
          <cell r="C6301" t="str">
            <v>16</v>
          </cell>
          <cell r="D6301" t="str">
            <v>10041040</v>
          </cell>
          <cell r="E6301" t="str">
            <v>ЕМКОСТЬ Е-19 МАСЛЯНАЯ</v>
          </cell>
          <cell r="F6301">
            <v>1</v>
          </cell>
          <cell r="G6301" t="str">
            <v>01</v>
          </cell>
          <cell r="H6301" t="str">
            <v>1952</v>
          </cell>
          <cell r="I6301">
            <v>32073</v>
          </cell>
          <cell r="J6301">
            <v>32073</v>
          </cell>
        </row>
        <row r="6302">
          <cell r="A6302" t="str">
            <v>07</v>
          </cell>
          <cell r="B6302" t="str">
            <v>01</v>
          </cell>
          <cell r="C6302" t="str">
            <v>16</v>
          </cell>
          <cell r="D6302" t="str">
            <v>10041041</v>
          </cell>
          <cell r="E6302" t="str">
            <v>ЕМКОСТЬ Е-2О МАСЛООТДЕЛИТЕЛЬ  ДН-13828</v>
          </cell>
          <cell r="F6302">
            <v>1</v>
          </cell>
          <cell r="G6302" t="str">
            <v>01</v>
          </cell>
          <cell r="H6302" t="str">
            <v>1969</v>
          </cell>
          <cell r="I6302">
            <v>10683</v>
          </cell>
          <cell r="J6302">
            <v>10683</v>
          </cell>
        </row>
        <row r="6303">
          <cell r="A6303" t="str">
            <v>07</v>
          </cell>
          <cell r="B6303" t="str">
            <v>01</v>
          </cell>
          <cell r="C6303" t="str">
            <v>16</v>
          </cell>
          <cell r="D6303" t="str">
            <v>10041042</v>
          </cell>
          <cell r="E6303" t="str">
            <v>КОНДЕНСАТООТБОЙНИК Е-21 НА ПРИЕМЕ КОМПРЕССОРОВ</v>
          </cell>
          <cell r="F6303">
            <v>1</v>
          </cell>
          <cell r="G6303" t="str">
            <v>01</v>
          </cell>
          <cell r="H6303" t="str">
            <v>1952</v>
          </cell>
          <cell r="I6303">
            <v>11771</v>
          </cell>
          <cell r="J6303">
            <v>11771</v>
          </cell>
        </row>
        <row r="6304">
          <cell r="A6304" t="str">
            <v>07</v>
          </cell>
          <cell r="B6304" t="str">
            <v>01</v>
          </cell>
          <cell r="C6304" t="str">
            <v>16</v>
          </cell>
          <cell r="D6304" t="str">
            <v>10041043</v>
          </cell>
          <cell r="E6304" t="str">
            <v>КОНДЕСАТООТБОЙНИК Е-22</v>
          </cell>
          <cell r="F6304">
            <v>1</v>
          </cell>
          <cell r="G6304" t="str">
            <v>01</v>
          </cell>
          <cell r="H6304" t="str">
            <v>1969</v>
          </cell>
          <cell r="I6304">
            <v>15349</v>
          </cell>
          <cell r="J6304">
            <v>15349</v>
          </cell>
        </row>
        <row r="6305">
          <cell r="A6305" t="str">
            <v>07</v>
          </cell>
          <cell r="B6305" t="str">
            <v>01</v>
          </cell>
          <cell r="C6305" t="str">
            <v>16</v>
          </cell>
          <cell r="D6305" t="str">
            <v>10041045</v>
          </cell>
          <cell r="E6305" t="str">
            <v>РЕССИВЕР Е-25 ВОЗДУШНЫЙ</v>
          </cell>
          <cell r="F6305">
            <v>1</v>
          </cell>
          <cell r="G6305" t="str">
            <v>01</v>
          </cell>
          <cell r="H6305" t="str">
            <v>1952</v>
          </cell>
          <cell r="I6305">
            <v>2197</v>
          </cell>
          <cell r="J6305">
            <v>2197</v>
          </cell>
        </row>
        <row r="6306">
          <cell r="A6306" t="str">
            <v>07</v>
          </cell>
          <cell r="B6306" t="str">
            <v>01</v>
          </cell>
          <cell r="C6306" t="str">
            <v>16</v>
          </cell>
          <cell r="D6306" t="str">
            <v>10041047</v>
          </cell>
          <cell r="E6306" t="str">
            <v>МАСЛООТДЕЛИТЕЛЬ Е-27 ДН-14352</v>
          </cell>
          <cell r="F6306">
            <v>1</v>
          </cell>
          <cell r="G6306" t="str">
            <v>01</v>
          </cell>
          <cell r="H6306" t="str">
            <v>1969</v>
          </cell>
          <cell r="I6306">
            <v>9301</v>
          </cell>
          <cell r="J6306">
            <v>9301</v>
          </cell>
        </row>
        <row r="6307">
          <cell r="A6307" t="str">
            <v>07</v>
          </cell>
          <cell r="B6307" t="str">
            <v>01</v>
          </cell>
          <cell r="C6307" t="str">
            <v>16</v>
          </cell>
          <cell r="D6307" t="str">
            <v>10041048</v>
          </cell>
          <cell r="E6307" t="str">
            <v>ЕМКОСТЬ Е-31 ТОПЛИВНАЯ</v>
          </cell>
          <cell r="F6307">
            <v>1</v>
          </cell>
          <cell r="G6307" t="str">
            <v>01</v>
          </cell>
          <cell r="H6307" t="str">
            <v>1952</v>
          </cell>
          <cell r="I6307">
            <v>10826</v>
          </cell>
          <cell r="J6307">
            <v>10826</v>
          </cell>
        </row>
        <row r="6308">
          <cell r="A6308" t="str">
            <v>07</v>
          </cell>
          <cell r="B6308" t="str">
            <v>01</v>
          </cell>
          <cell r="C6308" t="str">
            <v>16</v>
          </cell>
          <cell r="D6308" t="str">
            <v>10041049</v>
          </cell>
          <cell r="E6308" t="str">
            <v>ЕМКОСТЬ Е-32 ВОЗДУХА  КИП</v>
          </cell>
          <cell r="F6308">
            <v>1</v>
          </cell>
          <cell r="G6308" t="str">
            <v>01</v>
          </cell>
          <cell r="H6308" t="str">
            <v>1952</v>
          </cell>
          <cell r="I6308">
            <v>5180</v>
          </cell>
          <cell r="J6308">
            <v>5180</v>
          </cell>
        </row>
        <row r="6309">
          <cell r="A6309" t="str">
            <v>07</v>
          </cell>
          <cell r="B6309" t="str">
            <v>01</v>
          </cell>
          <cell r="C6309" t="str">
            <v>16</v>
          </cell>
          <cell r="D6309" t="str">
            <v>10041053</v>
          </cell>
          <cell r="E6309" t="str">
            <v>ЕМКОСТЬ Е-36 ДЛЯ ЩЕЛОЧИ</v>
          </cell>
          <cell r="F6309">
            <v>1</v>
          </cell>
          <cell r="G6309" t="str">
            <v>11</v>
          </cell>
          <cell r="H6309" t="str">
            <v>1972</v>
          </cell>
          <cell r="I6309">
            <v>85902</v>
          </cell>
          <cell r="J6309">
            <v>85902</v>
          </cell>
        </row>
        <row r="6310">
          <cell r="A6310" t="str">
            <v>07</v>
          </cell>
          <cell r="B6310" t="str">
            <v>01</v>
          </cell>
          <cell r="C6310" t="str">
            <v>16</v>
          </cell>
          <cell r="D6310" t="str">
            <v>10041054</v>
          </cell>
          <cell r="E6310" t="str">
            <v>ЕМКОСТЬ Е-1А МАСЛЯНАЯ</v>
          </cell>
          <cell r="F6310">
            <v>1</v>
          </cell>
          <cell r="G6310" t="str">
            <v>01</v>
          </cell>
          <cell r="H6310" t="str">
            <v>1957</v>
          </cell>
          <cell r="I6310">
            <v>12825</v>
          </cell>
          <cell r="J6310">
            <v>12825</v>
          </cell>
        </row>
        <row r="6311">
          <cell r="A6311" t="str">
            <v>07</v>
          </cell>
          <cell r="B6311" t="str">
            <v>01</v>
          </cell>
          <cell r="C6311" t="str">
            <v>16</v>
          </cell>
          <cell r="D6311" t="str">
            <v>10041057</v>
          </cell>
          <cell r="E6311" t="str">
            <v>АППАРАТ Т-13/1,2 ВОЗДУШ.ОХЛАЖДЕНИЯ АВГ С ЭЛ.ДВ.КО-42-6 40КВТ</v>
          </cell>
          <cell r="F6311">
            <v>1</v>
          </cell>
          <cell r="G6311" t="str">
            <v>10</v>
          </cell>
          <cell r="H6311" t="str">
            <v>1972</v>
          </cell>
          <cell r="I6311">
            <v>128056</v>
          </cell>
          <cell r="J6311">
            <v>128056</v>
          </cell>
        </row>
        <row r="6312">
          <cell r="A6312" t="str">
            <v>07</v>
          </cell>
          <cell r="B6312" t="str">
            <v>01</v>
          </cell>
          <cell r="C6312" t="str">
            <v>16</v>
          </cell>
          <cell r="D6312" t="str">
            <v>10041060</v>
          </cell>
          <cell r="E6312" t="str">
            <v>АППАРАТ Т-12/1.2 ВОЗДУШНОГО ОХЛАЖДЕНИЯ АВГ-Ж-16-Б5-В3/6-2-8</v>
          </cell>
          <cell r="F6312">
            <v>1</v>
          </cell>
          <cell r="G6312" t="str">
            <v>10</v>
          </cell>
          <cell r="H6312" t="str">
            <v>1972</v>
          </cell>
          <cell r="I6312">
            <v>231022</v>
          </cell>
          <cell r="J6312">
            <v>231022</v>
          </cell>
        </row>
        <row r="6313">
          <cell r="A6313" t="str">
            <v>07</v>
          </cell>
          <cell r="B6313" t="str">
            <v>01</v>
          </cell>
          <cell r="C6313" t="str">
            <v>16</v>
          </cell>
          <cell r="D6313" t="str">
            <v>10041061</v>
          </cell>
          <cell r="E6313" t="str">
            <v>АППАРАТ Т-21/1.2 ВОЗДУШНОГО ОХЛАЖДЕНИЯ АВГ-Ж-16-Б5-В3/6-2-8</v>
          </cell>
          <cell r="F6313">
            <v>1</v>
          </cell>
          <cell r="G6313" t="str">
            <v>10</v>
          </cell>
          <cell r="H6313" t="str">
            <v>1972</v>
          </cell>
          <cell r="I6313">
            <v>224728</v>
          </cell>
          <cell r="J6313">
            <v>224728</v>
          </cell>
        </row>
        <row r="6314">
          <cell r="A6314" t="str">
            <v>07</v>
          </cell>
          <cell r="B6314" t="str">
            <v>01</v>
          </cell>
          <cell r="C6314" t="str">
            <v>16</v>
          </cell>
          <cell r="D6314" t="str">
            <v>10041062</v>
          </cell>
          <cell r="E6314" t="str">
            <v>АППАРАТ Т-19/3.4 ВОЗДУШНОГО ОХЛАЖДЕНИЯ АВГ-25-Б3-В3/6-2-8</v>
          </cell>
          <cell r="F6314">
            <v>1</v>
          </cell>
          <cell r="G6314" t="str">
            <v>10</v>
          </cell>
          <cell r="H6314" t="str">
            <v>1972</v>
          </cell>
          <cell r="I6314">
            <v>231017</v>
          </cell>
          <cell r="J6314">
            <v>231017</v>
          </cell>
        </row>
        <row r="6315">
          <cell r="A6315" t="str">
            <v>07</v>
          </cell>
          <cell r="B6315" t="str">
            <v>01</v>
          </cell>
          <cell r="C6315" t="str">
            <v>16</v>
          </cell>
          <cell r="D6315" t="str">
            <v>10041063</v>
          </cell>
          <cell r="E6315" t="str">
            <v>АППАРАТ Т-19/1.2 ВОЗДУШНОГО ОХЛАЖДЕНИЯ АВГ-25-Б3-В3/6-2-8</v>
          </cell>
          <cell r="F6315">
            <v>1</v>
          </cell>
          <cell r="G6315" t="str">
            <v>10</v>
          </cell>
          <cell r="H6315" t="str">
            <v>1972</v>
          </cell>
          <cell r="I6315">
            <v>231017</v>
          </cell>
          <cell r="J6315">
            <v>231017</v>
          </cell>
        </row>
        <row r="6316">
          <cell r="A6316" t="str">
            <v>07</v>
          </cell>
          <cell r="B6316" t="str">
            <v>01</v>
          </cell>
          <cell r="C6316" t="str">
            <v>16</v>
          </cell>
          <cell r="D6316" t="str">
            <v>10041066</v>
          </cell>
          <cell r="E6316" t="str">
            <v>АППАРАТ Т-30/1 АВГ-Ж-16-ТУ-В3/6-2-4</v>
          </cell>
          <cell r="F6316">
            <v>1</v>
          </cell>
          <cell r="G6316" t="str">
            <v>12</v>
          </cell>
          <cell r="H6316" t="str">
            <v>1974</v>
          </cell>
          <cell r="I6316">
            <v>70094</v>
          </cell>
          <cell r="J6316">
            <v>70094</v>
          </cell>
        </row>
        <row r="6317">
          <cell r="A6317" t="str">
            <v>07</v>
          </cell>
          <cell r="B6317" t="str">
            <v>01</v>
          </cell>
          <cell r="C6317" t="str">
            <v>16</v>
          </cell>
          <cell r="D6317" t="str">
            <v>10041069</v>
          </cell>
          <cell r="E6317" t="str">
            <v>КОМПРЕССОР М-2 ДОЖИМ.ГАЗОМОТОРНЫЙ 10ГКМ 1-2-26</v>
          </cell>
          <cell r="F6317">
            <v>1</v>
          </cell>
          <cell r="G6317" t="str">
            <v>01</v>
          </cell>
          <cell r="H6317" t="str">
            <v>1969</v>
          </cell>
          <cell r="I6317">
            <v>468343</v>
          </cell>
          <cell r="J6317">
            <v>468343</v>
          </cell>
        </row>
        <row r="6318">
          <cell r="A6318" t="str">
            <v>07</v>
          </cell>
          <cell r="B6318" t="str">
            <v>01</v>
          </cell>
          <cell r="C6318" t="str">
            <v>16</v>
          </cell>
          <cell r="D6318" t="str">
            <v>10041072</v>
          </cell>
          <cell r="E6318" t="str">
            <v>КОМПРЕССОР М-5 ХОЛОД.ГАЗОМОТОРНЫЙ 10ГКМ-1/35-14</v>
          </cell>
          <cell r="F6318">
            <v>1</v>
          </cell>
          <cell r="G6318" t="str">
            <v>01</v>
          </cell>
          <cell r="H6318" t="str">
            <v>1969</v>
          </cell>
          <cell r="I6318">
            <v>470427</v>
          </cell>
          <cell r="J6318">
            <v>470427</v>
          </cell>
        </row>
        <row r="6319">
          <cell r="A6319" t="str">
            <v>07</v>
          </cell>
          <cell r="B6319" t="str">
            <v>01</v>
          </cell>
          <cell r="C6319" t="str">
            <v>16</v>
          </cell>
          <cell r="D6319" t="str">
            <v>10041073</v>
          </cell>
          <cell r="E6319" t="str">
            <v>КОМПРЕССОР М-6 ХОЛОД.ГАЗОМОТОРНЫЙ 10ГКМ-1/35-14</v>
          </cell>
          <cell r="F6319">
            <v>1</v>
          </cell>
          <cell r="G6319" t="str">
            <v>01</v>
          </cell>
          <cell r="H6319" t="str">
            <v>1969</v>
          </cell>
          <cell r="I6319">
            <v>470427</v>
          </cell>
          <cell r="J6319">
            <v>470427</v>
          </cell>
        </row>
        <row r="6320">
          <cell r="A6320" t="str">
            <v>07</v>
          </cell>
          <cell r="B6320" t="str">
            <v>01</v>
          </cell>
          <cell r="C6320" t="str">
            <v>16</v>
          </cell>
          <cell r="D6320" t="str">
            <v>10041074</v>
          </cell>
          <cell r="E6320" t="str">
            <v>КОМПРЕССОР ВОЗДУШНЫЙ ВК-25-Э</v>
          </cell>
          <cell r="F6320">
            <v>1</v>
          </cell>
          <cell r="G6320" t="str">
            <v>01</v>
          </cell>
          <cell r="H6320" t="str">
            <v>1969</v>
          </cell>
          <cell r="I6320">
            <v>7133</v>
          </cell>
          <cell r="J6320">
            <v>7133</v>
          </cell>
        </row>
        <row r="6321">
          <cell r="A6321" t="str">
            <v>07</v>
          </cell>
          <cell r="B6321" t="str">
            <v>01</v>
          </cell>
          <cell r="C6321" t="str">
            <v>16</v>
          </cell>
          <cell r="D6321" t="str">
            <v>10041075</v>
          </cell>
          <cell r="E6321" t="str">
            <v>КОМПРЕССОР ВОЗДУШНЫЙ ВК-25-Э С ЭЛ.ДВ.А8-81</v>
          </cell>
          <cell r="F6321">
            <v>1</v>
          </cell>
          <cell r="G6321" t="str">
            <v>11</v>
          </cell>
          <cell r="H6321" t="str">
            <v>1973</v>
          </cell>
          <cell r="I6321">
            <v>7133</v>
          </cell>
          <cell r="J6321">
            <v>7133</v>
          </cell>
        </row>
        <row r="6322">
          <cell r="A6322" t="str">
            <v>07</v>
          </cell>
          <cell r="B6322" t="str">
            <v>01</v>
          </cell>
          <cell r="C6322" t="str">
            <v>16</v>
          </cell>
          <cell r="D6322" t="str">
            <v>10041076</v>
          </cell>
          <cell r="E6322" t="str">
            <v>ЕМКОСТЬ Е-37 ПАРОСЕПАРАТОР  С НЕСЛОЖ.ВНУТРЕННИМ ОБОРУД.</v>
          </cell>
          <cell r="F6322">
            <v>1</v>
          </cell>
          <cell r="G6322" t="str">
            <v>01</v>
          </cell>
          <cell r="H6322" t="str">
            <v>1969</v>
          </cell>
          <cell r="I6322">
            <v>8469</v>
          </cell>
          <cell r="J6322">
            <v>8469</v>
          </cell>
        </row>
        <row r="6323">
          <cell r="A6323" t="str">
            <v>07</v>
          </cell>
          <cell r="B6323" t="str">
            <v>01</v>
          </cell>
          <cell r="C6323" t="str">
            <v>16</v>
          </cell>
          <cell r="D6323" t="str">
            <v>10041089</v>
          </cell>
          <cell r="E6323" t="str">
            <v>КОНДЕНСАТОР Т-28/1 ВОЗДШНОГО ОХЛАЖДЕНИЯ АВГ-Ж-25-Б3-В1-6-2-4</v>
          </cell>
          <cell r="F6323">
            <v>1</v>
          </cell>
          <cell r="G6323" t="str">
            <v>07</v>
          </cell>
          <cell r="H6323" t="str">
            <v>1975</v>
          </cell>
          <cell r="I6323">
            <v>159839</v>
          </cell>
          <cell r="J6323">
            <v>159839</v>
          </cell>
        </row>
        <row r="6324">
          <cell r="A6324" t="str">
            <v>07</v>
          </cell>
          <cell r="B6324" t="str">
            <v>01</v>
          </cell>
          <cell r="C6324" t="str">
            <v>16</v>
          </cell>
          <cell r="D6324" t="str">
            <v>10041090</v>
          </cell>
          <cell r="E6324" t="str">
            <v>ПОДОГРЕВАТЕЛЬ Т-15 СЫРЬЯ 600ТУ-40-М1/25Г6К</v>
          </cell>
          <cell r="F6324">
            <v>1</v>
          </cell>
          <cell r="G6324" t="str">
            <v>01</v>
          </cell>
          <cell r="H6324" t="str">
            <v>1972</v>
          </cell>
          <cell r="I6324">
            <v>15543</v>
          </cell>
          <cell r="J6324">
            <v>15543</v>
          </cell>
        </row>
        <row r="6325">
          <cell r="A6325" t="str">
            <v>07</v>
          </cell>
          <cell r="B6325" t="str">
            <v>01</v>
          </cell>
          <cell r="C6325" t="str">
            <v>16</v>
          </cell>
          <cell r="D6325" t="str">
            <v>10041093</v>
          </cell>
          <cell r="E6325" t="str">
            <v>ПОДОГРЕВАТЕЛЬ Т-20</v>
          </cell>
          <cell r="F6325">
            <v>1</v>
          </cell>
          <cell r="G6325" t="str">
            <v>01</v>
          </cell>
          <cell r="H6325" t="str">
            <v>1969</v>
          </cell>
          <cell r="I6325">
            <v>37853</v>
          </cell>
          <cell r="J6325">
            <v>37853</v>
          </cell>
        </row>
        <row r="6326">
          <cell r="A6326" t="str">
            <v>07</v>
          </cell>
          <cell r="B6326" t="str">
            <v>01</v>
          </cell>
          <cell r="C6326" t="str">
            <v>16</v>
          </cell>
          <cell r="D6326" t="str">
            <v>10041094</v>
          </cell>
          <cell r="E6326" t="str">
            <v>ПОДОГРЕВАТЕЛЬ Т-20А</v>
          </cell>
          <cell r="F6326">
            <v>1</v>
          </cell>
          <cell r="G6326" t="str">
            <v>01</v>
          </cell>
          <cell r="H6326" t="str">
            <v>1969</v>
          </cell>
          <cell r="I6326">
            <v>37853</v>
          </cell>
          <cell r="J6326">
            <v>37853</v>
          </cell>
        </row>
        <row r="6327">
          <cell r="A6327" t="str">
            <v>07</v>
          </cell>
          <cell r="B6327" t="str">
            <v>01</v>
          </cell>
          <cell r="C6327" t="str">
            <v>16</v>
          </cell>
          <cell r="D6327" t="str">
            <v>10041097</v>
          </cell>
          <cell r="E6327" t="str">
            <v>ПОДОГРЕВАТЕЛЬ Т-22</v>
          </cell>
          <cell r="F6327">
            <v>1</v>
          </cell>
          <cell r="G6327" t="str">
            <v>01</v>
          </cell>
          <cell r="H6327" t="str">
            <v>1969</v>
          </cell>
          <cell r="I6327">
            <v>57059</v>
          </cell>
          <cell r="J6327">
            <v>57059</v>
          </cell>
        </row>
        <row r="6328">
          <cell r="A6328" t="str">
            <v>07</v>
          </cell>
          <cell r="B6328" t="str">
            <v>01</v>
          </cell>
          <cell r="C6328" t="str">
            <v>16</v>
          </cell>
          <cell r="D6328" t="str">
            <v>10041103</v>
          </cell>
          <cell r="E6328" t="str">
            <v>НАСОС Н-1 ПОРШНЕВОЙ ПНС</v>
          </cell>
          <cell r="F6328">
            <v>1</v>
          </cell>
          <cell r="G6328" t="str">
            <v>01</v>
          </cell>
          <cell r="H6328" t="str">
            <v>1953</v>
          </cell>
          <cell r="I6328">
            <v>11581</v>
          </cell>
          <cell r="J6328">
            <v>11581</v>
          </cell>
        </row>
        <row r="6329">
          <cell r="A6329" t="str">
            <v>07</v>
          </cell>
          <cell r="B6329" t="str">
            <v>01</v>
          </cell>
          <cell r="C6329" t="str">
            <v>16</v>
          </cell>
          <cell r="D6329" t="str">
            <v>10041104</v>
          </cell>
          <cell r="E6329" t="str">
            <v>НАСОС Н-1А ПНС</v>
          </cell>
          <cell r="F6329">
            <v>1</v>
          </cell>
          <cell r="G6329" t="str">
            <v>12</v>
          </cell>
          <cell r="H6329" t="str">
            <v>1973</v>
          </cell>
          <cell r="I6329">
            <v>11581</v>
          </cell>
          <cell r="J6329">
            <v>11581</v>
          </cell>
        </row>
        <row r="6330">
          <cell r="A6330" t="str">
            <v>07</v>
          </cell>
          <cell r="B6330" t="str">
            <v>01</v>
          </cell>
          <cell r="C6330" t="str">
            <v>16</v>
          </cell>
          <cell r="D6330" t="str">
            <v>10041105</v>
          </cell>
          <cell r="E6330" t="str">
            <v>НАСОС Н-13 Ц/Б НК-560-335-180 С ЭЛ.ДВ.132КВТ</v>
          </cell>
          <cell r="F6330">
            <v>1</v>
          </cell>
          <cell r="G6330" t="str">
            <v>01</v>
          </cell>
          <cell r="H6330" t="str">
            <v>1969</v>
          </cell>
          <cell r="I6330">
            <v>14825</v>
          </cell>
          <cell r="J6330">
            <v>14825</v>
          </cell>
        </row>
        <row r="6331">
          <cell r="A6331" t="str">
            <v>07</v>
          </cell>
          <cell r="B6331" t="str">
            <v>01</v>
          </cell>
          <cell r="C6331" t="str">
            <v>16</v>
          </cell>
          <cell r="D6331" t="str">
            <v>10041107</v>
          </cell>
          <cell r="E6331" t="str">
            <v>НАСОС Н-13Б Ц/Б НК-560/335-180 ЭЛ.ДВ.200КВТ-МА-35-50</v>
          </cell>
          <cell r="F6331">
            <v>1</v>
          </cell>
          <cell r="G6331" t="str">
            <v>01</v>
          </cell>
          <cell r="H6331" t="str">
            <v>1976</v>
          </cell>
          <cell r="I6331">
            <v>16500</v>
          </cell>
          <cell r="J6331">
            <v>16500</v>
          </cell>
        </row>
        <row r="6332">
          <cell r="A6332" t="str">
            <v>07</v>
          </cell>
          <cell r="B6332" t="str">
            <v>01</v>
          </cell>
          <cell r="C6332" t="str">
            <v>16</v>
          </cell>
          <cell r="D6332" t="str">
            <v>10041110</v>
          </cell>
          <cell r="E6332" t="str">
            <v>НАСОС Н-7А Ц/Б 6НГ-7Х2 ЭЛ.ДВ.50КВТ</v>
          </cell>
          <cell r="F6332">
            <v>1</v>
          </cell>
          <cell r="G6332" t="str">
            <v>01</v>
          </cell>
          <cell r="H6332" t="str">
            <v>1969</v>
          </cell>
          <cell r="I6332">
            <v>16500</v>
          </cell>
          <cell r="J6332">
            <v>16500</v>
          </cell>
        </row>
        <row r="6333">
          <cell r="A6333" t="str">
            <v>07</v>
          </cell>
          <cell r="B6333" t="str">
            <v>01</v>
          </cell>
          <cell r="C6333" t="str">
            <v>16</v>
          </cell>
          <cell r="D6333" t="str">
            <v>10041113</v>
          </cell>
          <cell r="E6333" t="str">
            <v>НАСОС Н-7 Ц/Б 6НГК-9Х1  ЭЛ.ДВ.40КВТ  (ПЕНОТУШЕНИЕ)</v>
          </cell>
          <cell r="F6333">
            <v>1</v>
          </cell>
          <cell r="G6333" t="str">
            <v>01</v>
          </cell>
          <cell r="H6333" t="str">
            <v>1969</v>
          </cell>
          <cell r="I6333">
            <v>11200</v>
          </cell>
          <cell r="J6333">
            <v>11200</v>
          </cell>
        </row>
        <row r="6334">
          <cell r="A6334" t="str">
            <v>07</v>
          </cell>
          <cell r="B6334" t="str">
            <v>01</v>
          </cell>
          <cell r="C6334" t="str">
            <v>16</v>
          </cell>
          <cell r="D6334" t="str">
            <v>10041127</v>
          </cell>
          <cell r="E6334" t="str">
            <v>НАСОС Н-14 Ц/Б 5НГК-5Х1  С ЭЛ.ДВ.300КВТ</v>
          </cell>
          <cell r="F6334">
            <v>1</v>
          </cell>
          <cell r="G6334" t="str">
            <v>01</v>
          </cell>
          <cell r="H6334" t="str">
            <v>1969</v>
          </cell>
          <cell r="I6334">
            <v>9187</v>
          </cell>
          <cell r="J6334">
            <v>9187</v>
          </cell>
        </row>
        <row r="6335">
          <cell r="A6335" t="str">
            <v>07</v>
          </cell>
          <cell r="B6335" t="str">
            <v>01</v>
          </cell>
          <cell r="C6335" t="str">
            <v>16</v>
          </cell>
          <cell r="D6335" t="str">
            <v>10041136</v>
          </cell>
          <cell r="E6335" t="str">
            <v>НАСОС Н-21 Ц/Б 8НГД-9Х3  С ЭЛ.ДВ.132КВТ</v>
          </cell>
          <cell r="F6335">
            <v>1</v>
          </cell>
          <cell r="G6335" t="str">
            <v>01</v>
          </cell>
          <cell r="H6335" t="str">
            <v>1969</v>
          </cell>
          <cell r="I6335">
            <v>75622</v>
          </cell>
          <cell r="J6335">
            <v>75622</v>
          </cell>
        </row>
        <row r="6336">
          <cell r="A6336" t="str">
            <v>07</v>
          </cell>
          <cell r="B6336" t="str">
            <v>01</v>
          </cell>
          <cell r="C6336" t="str">
            <v>16</v>
          </cell>
          <cell r="D6336" t="str">
            <v>10041138</v>
          </cell>
          <cell r="E6336" t="str">
            <v>НАСОС Н-30 ШЕСТЕРЕНЧАТЫЙ Г-11-24А С ЭЛ.ДВ.2.8КВТ</v>
          </cell>
          <cell r="F6336">
            <v>1</v>
          </cell>
          <cell r="G6336" t="str">
            <v>01</v>
          </cell>
          <cell r="H6336" t="str">
            <v>1969</v>
          </cell>
          <cell r="I6336">
            <v>2563</v>
          </cell>
          <cell r="J6336">
            <v>2563</v>
          </cell>
        </row>
        <row r="6337">
          <cell r="A6337" t="str">
            <v>07</v>
          </cell>
          <cell r="B6337" t="str">
            <v>01</v>
          </cell>
          <cell r="C6337" t="str">
            <v>16</v>
          </cell>
          <cell r="D6337" t="str">
            <v>10041139</v>
          </cell>
          <cell r="E6337" t="str">
            <v>НАСОС Н-30А ШЕСТЕРЕНЧАТЫЙ Г-11-24А ЭЛ.ДВ.2.8КВТ</v>
          </cell>
          <cell r="F6337">
            <v>1</v>
          </cell>
          <cell r="G6337" t="str">
            <v>01</v>
          </cell>
          <cell r="H6337" t="str">
            <v>1969</v>
          </cell>
          <cell r="I6337">
            <v>2563</v>
          </cell>
          <cell r="J6337">
            <v>2563</v>
          </cell>
        </row>
        <row r="6338">
          <cell r="A6338" t="str">
            <v>07</v>
          </cell>
          <cell r="B6338" t="str">
            <v>01</v>
          </cell>
          <cell r="C6338" t="str">
            <v>16</v>
          </cell>
          <cell r="D6338" t="str">
            <v>10041140</v>
          </cell>
          <cell r="E6338" t="str">
            <v>НАСОС Н-28 12НДВ  ЭЛ.ДВ. 100КВТ</v>
          </cell>
          <cell r="F6338">
            <v>1</v>
          </cell>
          <cell r="G6338" t="str">
            <v>01</v>
          </cell>
          <cell r="H6338" t="str">
            <v>1961</v>
          </cell>
          <cell r="I6338">
            <v>43436</v>
          </cell>
          <cell r="J6338">
            <v>43436</v>
          </cell>
        </row>
        <row r="6339">
          <cell r="A6339" t="str">
            <v>07</v>
          </cell>
          <cell r="B6339" t="str">
            <v>01</v>
          </cell>
          <cell r="C6339" t="str">
            <v>16</v>
          </cell>
          <cell r="D6339" t="str">
            <v>10041141</v>
          </cell>
          <cell r="E6339" t="str">
            <v>НАСОС Н-28А Ц/Б 12НДВ С ЭЛ.ДВ.100КВТ</v>
          </cell>
          <cell r="F6339">
            <v>1</v>
          </cell>
          <cell r="G6339" t="str">
            <v>01</v>
          </cell>
          <cell r="H6339" t="str">
            <v>1969</v>
          </cell>
          <cell r="I6339">
            <v>43436</v>
          </cell>
          <cell r="J6339">
            <v>43436</v>
          </cell>
        </row>
        <row r="6340">
          <cell r="A6340" t="str">
            <v>07</v>
          </cell>
          <cell r="B6340" t="str">
            <v>01</v>
          </cell>
          <cell r="C6340" t="str">
            <v>16</v>
          </cell>
          <cell r="D6340" t="str">
            <v>10041142</v>
          </cell>
          <cell r="E6340" t="str">
            <v>НАСОС Н-29А Ц/Б 6НДВ ЭЛ.ДВ.55КВТ</v>
          </cell>
          <cell r="F6340">
            <v>1</v>
          </cell>
          <cell r="G6340" t="str">
            <v>01</v>
          </cell>
          <cell r="H6340" t="str">
            <v>1969</v>
          </cell>
          <cell r="I6340">
            <v>5562</v>
          </cell>
          <cell r="J6340">
            <v>5562</v>
          </cell>
        </row>
        <row r="6341">
          <cell r="A6341" t="str">
            <v>07</v>
          </cell>
          <cell r="B6341" t="str">
            <v>01</v>
          </cell>
          <cell r="C6341" t="str">
            <v>16</v>
          </cell>
          <cell r="D6341" t="str">
            <v>10041145</v>
          </cell>
          <cell r="E6341" t="str">
            <v>НАСОС Н-32 ПОРШНЕВОЙ ПНС</v>
          </cell>
          <cell r="F6341">
            <v>1</v>
          </cell>
          <cell r="G6341" t="str">
            <v>08</v>
          </cell>
          <cell r="H6341" t="str">
            <v>1974</v>
          </cell>
          <cell r="I6341">
            <v>11884</v>
          </cell>
          <cell r="J6341">
            <v>11884</v>
          </cell>
        </row>
        <row r="6342">
          <cell r="A6342" t="str">
            <v>07</v>
          </cell>
          <cell r="B6342" t="str">
            <v>01</v>
          </cell>
          <cell r="C6342" t="str">
            <v>16</v>
          </cell>
          <cell r="D6342" t="str">
            <v>10041146</v>
          </cell>
          <cell r="E6342" t="str">
            <v>КРАН-БАЛКА РУЧНАЯ</v>
          </cell>
          <cell r="F6342">
            <v>2</v>
          </cell>
          <cell r="G6342" t="str">
            <v>01</v>
          </cell>
          <cell r="H6342" t="str">
            <v>1969</v>
          </cell>
          <cell r="I6342">
            <v>15543</v>
          </cell>
          <cell r="J6342">
            <v>15543</v>
          </cell>
        </row>
        <row r="6343">
          <cell r="A6343" t="str">
            <v>07</v>
          </cell>
          <cell r="B6343" t="str">
            <v>01</v>
          </cell>
          <cell r="C6343" t="str">
            <v>16</v>
          </cell>
          <cell r="D6343" t="str">
            <v>10041147</v>
          </cell>
          <cell r="E6343" t="str">
            <v>КРАН-БАЛКА РУЧНАЯ</v>
          </cell>
          <cell r="F6343">
            <v>1</v>
          </cell>
          <cell r="G6343" t="str">
            <v>01</v>
          </cell>
          <cell r="H6343" t="str">
            <v>1969</v>
          </cell>
          <cell r="I6343">
            <v>29279</v>
          </cell>
          <cell r="J6343">
            <v>29279</v>
          </cell>
        </row>
        <row r="6344">
          <cell r="A6344" t="str">
            <v>07</v>
          </cell>
          <cell r="B6344" t="str">
            <v>01</v>
          </cell>
          <cell r="C6344" t="str">
            <v>16</v>
          </cell>
          <cell r="D6344" t="str">
            <v>10041150</v>
          </cell>
          <cell r="E6344" t="str">
            <v>АППАРАТ Т-27 АВГ-9Т-25БТ-Б3/Б-2-4</v>
          </cell>
          <cell r="F6344">
            <v>1</v>
          </cell>
          <cell r="G6344" t="str">
            <v>12</v>
          </cell>
          <cell r="H6344" t="str">
            <v>1975</v>
          </cell>
          <cell r="I6344">
            <v>74438</v>
          </cell>
          <cell r="J6344">
            <v>74438</v>
          </cell>
        </row>
        <row r="6345">
          <cell r="A6345" t="str">
            <v>07</v>
          </cell>
          <cell r="B6345" t="str">
            <v>01</v>
          </cell>
          <cell r="C6345" t="str">
            <v>16</v>
          </cell>
          <cell r="D6345" t="str">
            <v>10041153</v>
          </cell>
          <cell r="E6345" t="str">
            <v>АППАРАТ Т-23 АВГ-9Т-25ВГ-В3/Б-2-4</v>
          </cell>
          <cell r="F6345">
            <v>1</v>
          </cell>
          <cell r="G6345" t="str">
            <v>12</v>
          </cell>
          <cell r="H6345" t="str">
            <v>1975</v>
          </cell>
          <cell r="I6345">
            <v>50329</v>
          </cell>
          <cell r="J6345">
            <v>50329</v>
          </cell>
        </row>
        <row r="6346">
          <cell r="A6346" t="str">
            <v>07</v>
          </cell>
          <cell r="B6346" t="str">
            <v>01</v>
          </cell>
          <cell r="C6346" t="str">
            <v>16</v>
          </cell>
          <cell r="D6346" t="str">
            <v>10041158</v>
          </cell>
          <cell r="E6346" t="str">
            <v>КОМПРЕССОР М-1 10ГКМ</v>
          </cell>
          <cell r="F6346">
            <v>1</v>
          </cell>
          <cell r="G6346" t="str">
            <v>09</v>
          </cell>
          <cell r="H6346" t="str">
            <v>1976</v>
          </cell>
          <cell r="I6346">
            <v>437917</v>
          </cell>
          <cell r="J6346">
            <v>437917</v>
          </cell>
        </row>
        <row r="6347">
          <cell r="A6347" t="str">
            <v>07</v>
          </cell>
          <cell r="B6347" t="str">
            <v>01</v>
          </cell>
          <cell r="C6347" t="str">
            <v>16</v>
          </cell>
          <cell r="D6347" t="str">
            <v>10041165</v>
          </cell>
          <cell r="E6347" t="str">
            <v>НАСОС Н-2 Г-11-24А  С ЭЛ.ДВ.ВАО-22-5 3КВТ</v>
          </cell>
          <cell r="F6347">
            <v>1</v>
          </cell>
          <cell r="G6347" t="str">
            <v>12</v>
          </cell>
          <cell r="H6347" t="str">
            <v>1977</v>
          </cell>
          <cell r="I6347">
            <v>626</v>
          </cell>
          <cell r="J6347">
            <v>626</v>
          </cell>
        </row>
        <row r="6348">
          <cell r="A6348" t="str">
            <v>07</v>
          </cell>
          <cell r="B6348" t="str">
            <v>01</v>
          </cell>
          <cell r="C6348" t="str">
            <v>16</v>
          </cell>
          <cell r="D6348" t="str">
            <v>10041166</v>
          </cell>
          <cell r="E6348" t="str">
            <v>НАСОС Н-2А Г-11-24А С ЭЛ.ДВ.4АХ90Л4  2.2КВТ</v>
          </cell>
          <cell r="F6348">
            <v>1</v>
          </cell>
          <cell r="G6348" t="str">
            <v>12</v>
          </cell>
          <cell r="H6348" t="str">
            <v>1977</v>
          </cell>
          <cell r="I6348">
            <v>538</v>
          </cell>
          <cell r="J6348">
            <v>538</v>
          </cell>
        </row>
        <row r="6349">
          <cell r="A6349" t="str">
            <v>07</v>
          </cell>
          <cell r="B6349" t="str">
            <v>01</v>
          </cell>
          <cell r="C6349" t="str">
            <v>16</v>
          </cell>
          <cell r="D6349" t="str">
            <v>10041173</v>
          </cell>
          <cell r="E6349" t="str">
            <v>НАСОС Н-14А НК-200-370В-2А С ЭЛ.ДВ.ВАО-315М-2 160КВТ</v>
          </cell>
          <cell r="F6349">
            <v>1</v>
          </cell>
          <cell r="G6349" t="str">
            <v>11</v>
          </cell>
          <cell r="H6349" t="str">
            <v>1978</v>
          </cell>
          <cell r="I6349">
            <v>30157</v>
          </cell>
          <cell r="J6349">
            <v>30157</v>
          </cell>
        </row>
        <row r="6350">
          <cell r="A6350" t="str">
            <v>07</v>
          </cell>
          <cell r="B6350" t="str">
            <v>01</v>
          </cell>
          <cell r="C6350" t="str">
            <v>16</v>
          </cell>
          <cell r="D6350" t="str">
            <v>10041176</v>
          </cell>
          <cell r="E6350" t="str">
            <v>НАСОС Н-24 ШЕСТЕРЕНЧАТЫЙ Г-11-24А С ЭЛ.ДВ.5,5КВТ</v>
          </cell>
          <cell r="F6350">
            <v>1</v>
          </cell>
          <cell r="G6350" t="str">
            <v>02</v>
          </cell>
          <cell r="H6350" t="str">
            <v>1979</v>
          </cell>
          <cell r="I6350">
            <v>672</v>
          </cell>
          <cell r="J6350">
            <v>672</v>
          </cell>
        </row>
        <row r="6351">
          <cell r="A6351" t="str">
            <v>07</v>
          </cell>
          <cell r="B6351" t="str">
            <v>01</v>
          </cell>
          <cell r="C6351" t="str">
            <v>16</v>
          </cell>
          <cell r="D6351" t="str">
            <v>10041181</v>
          </cell>
          <cell r="E6351" t="str">
            <v>НАСОС Н-17 НЕФ.НК-65-35-125 С ЭЛ.ДВ.ВАО-72-2 30КВТ</v>
          </cell>
          <cell r="F6351">
            <v>1</v>
          </cell>
          <cell r="G6351" t="str">
            <v>12</v>
          </cell>
          <cell r="H6351" t="str">
            <v>1980</v>
          </cell>
          <cell r="I6351">
            <v>12808</v>
          </cell>
          <cell r="J6351">
            <v>12808</v>
          </cell>
        </row>
        <row r="6352">
          <cell r="A6352" t="str">
            <v>07</v>
          </cell>
          <cell r="B6352" t="str">
            <v>01</v>
          </cell>
          <cell r="C6352" t="str">
            <v>16</v>
          </cell>
          <cell r="D6352" t="str">
            <v>10041183</v>
          </cell>
          <cell r="E6352" t="str">
            <v>ТЕПЛООБМЕННИК Т-13/4 800ТП-16-М1/25Г6К-2</v>
          </cell>
          <cell r="F6352">
            <v>1</v>
          </cell>
          <cell r="G6352" t="str">
            <v>05</v>
          </cell>
          <cell r="H6352" t="str">
            <v>1981</v>
          </cell>
          <cell r="I6352">
            <v>49964</v>
          </cell>
          <cell r="J6352">
            <v>49964</v>
          </cell>
        </row>
        <row r="6353">
          <cell r="A6353" t="str">
            <v>07</v>
          </cell>
          <cell r="B6353" t="str">
            <v>01</v>
          </cell>
          <cell r="C6353" t="str">
            <v>16</v>
          </cell>
          <cell r="D6353" t="str">
            <v>10041184</v>
          </cell>
          <cell r="E6353" t="str">
            <v>НАСОС Н-17А НК-65-35-70 С ЭЛ.ДВ.ВАО-81-2 40КВТ</v>
          </cell>
          <cell r="F6353">
            <v>1</v>
          </cell>
          <cell r="G6353" t="str">
            <v>10</v>
          </cell>
          <cell r="H6353" t="str">
            <v>1981</v>
          </cell>
          <cell r="I6353">
            <v>9743</v>
          </cell>
          <cell r="J6353">
            <v>9743</v>
          </cell>
        </row>
        <row r="6354">
          <cell r="A6354" t="str">
            <v>07</v>
          </cell>
          <cell r="B6354" t="str">
            <v>01</v>
          </cell>
          <cell r="C6354" t="str">
            <v>16</v>
          </cell>
          <cell r="D6354" t="str">
            <v>10041185</v>
          </cell>
          <cell r="E6354" t="str">
            <v>НАСОС Н-24А ШЕСТЕРЕНЧАТЫЙ Г-11-24А ЭЛ.ДВ.5,5КВТ</v>
          </cell>
          <cell r="F6354">
            <v>1</v>
          </cell>
          <cell r="G6354" t="str">
            <v>04</v>
          </cell>
          <cell r="H6354" t="str">
            <v>1982</v>
          </cell>
          <cell r="I6354">
            <v>1251</v>
          </cell>
          <cell r="J6354">
            <v>1251</v>
          </cell>
        </row>
        <row r="6355">
          <cell r="A6355" t="str">
            <v>07</v>
          </cell>
          <cell r="B6355" t="str">
            <v>01</v>
          </cell>
          <cell r="C6355" t="str">
            <v>16</v>
          </cell>
          <cell r="D6355" t="str">
            <v>10041186</v>
          </cell>
          <cell r="E6355" t="str">
            <v>ТЕПЛООБМЕННИК Т-3 800ТП-40-М1/25 Г6-К</v>
          </cell>
          <cell r="F6355">
            <v>1</v>
          </cell>
          <cell r="G6355" t="str">
            <v>10</v>
          </cell>
          <cell r="H6355" t="str">
            <v>1982</v>
          </cell>
          <cell r="I6355">
            <v>76820</v>
          </cell>
          <cell r="J6355">
            <v>76820</v>
          </cell>
        </row>
        <row r="6356">
          <cell r="A6356" t="str">
            <v>07</v>
          </cell>
          <cell r="B6356" t="str">
            <v>01</v>
          </cell>
          <cell r="C6356" t="str">
            <v>16</v>
          </cell>
          <cell r="D6356" t="str">
            <v>10041188</v>
          </cell>
          <cell r="E6356" t="str">
            <v>ТЕПЛООБМЕННИК Т-32 У-ОБРАЗНЫЙ 600ТУ-16-М1-25 Г6К</v>
          </cell>
          <cell r="F6356">
            <v>1</v>
          </cell>
          <cell r="G6356" t="str">
            <v>08</v>
          </cell>
          <cell r="H6356" t="str">
            <v>1983</v>
          </cell>
          <cell r="I6356">
            <v>22187</v>
          </cell>
          <cell r="J6356">
            <v>22187</v>
          </cell>
        </row>
        <row r="6357">
          <cell r="A6357" t="str">
            <v>07</v>
          </cell>
          <cell r="B6357" t="str">
            <v>01</v>
          </cell>
          <cell r="C6357" t="str">
            <v>16</v>
          </cell>
          <cell r="D6357" t="str">
            <v>10041189</v>
          </cell>
          <cell r="E6357" t="str">
            <v>АППАРАТ Т-30/2 АВГЖ-16-51/6-2-4</v>
          </cell>
          <cell r="F6357">
            <v>1</v>
          </cell>
          <cell r="G6357" t="str">
            <v>08</v>
          </cell>
          <cell r="H6357" t="str">
            <v>1983</v>
          </cell>
          <cell r="I6357">
            <v>67712</v>
          </cell>
          <cell r="J6357">
            <v>67712</v>
          </cell>
        </row>
        <row r="6358">
          <cell r="A6358" t="str">
            <v>07</v>
          </cell>
          <cell r="B6358" t="str">
            <v>01</v>
          </cell>
          <cell r="C6358" t="str">
            <v>16</v>
          </cell>
          <cell r="D6358" t="str">
            <v>10041190</v>
          </cell>
          <cell r="E6358" t="str">
            <v>АППАРАТ Т-28/2 АВГ-Ж-16-51/6-2-4</v>
          </cell>
          <cell r="F6358">
            <v>1</v>
          </cell>
          <cell r="G6358" t="str">
            <v>08</v>
          </cell>
          <cell r="H6358" t="str">
            <v>1983</v>
          </cell>
          <cell r="I6358">
            <v>67712</v>
          </cell>
          <cell r="J6358">
            <v>67712</v>
          </cell>
        </row>
        <row r="6359">
          <cell r="A6359" t="str">
            <v>07</v>
          </cell>
          <cell r="B6359" t="str">
            <v>01</v>
          </cell>
          <cell r="C6359" t="str">
            <v>16</v>
          </cell>
          <cell r="D6359" t="str">
            <v>10041191</v>
          </cell>
          <cell r="E6359" t="str">
            <v>АППАРАТ Т-13/2 АВГ-Ж-УО-Б1/6-2-4</v>
          </cell>
          <cell r="F6359">
            <v>1</v>
          </cell>
          <cell r="G6359" t="str">
            <v>09</v>
          </cell>
          <cell r="H6359" t="str">
            <v>1984</v>
          </cell>
          <cell r="I6359">
            <v>66681</v>
          </cell>
          <cell r="J6359">
            <v>66681</v>
          </cell>
        </row>
        <row r="6360">
          <cell r="A6360" t="str">
            <v>07</v>
          </cell>
          <cell r="B6360" t="str">
            <v>01</v>
          </cell>
          <cell r="C6360" t="str">
            <v>16</v>
          </cell>
          <cell r="D6360" t="str">
            <v>10041195</v>
          </cell>
          <cell r="E6360" t="str">
            <v>НАСОС Н-6А НК-200/370 С ЭЛ.ДВ.200КВТ</v>
          </cell>
          <cell r="F6360">
            <v>1</v>
          </cell>
          <cell r="G6360" t="str">
            <v>12</v>
          </cell>
          <cell r="H6360" t="str">
            <v>1980</v>
          </cell>
          <cell r="I6360">
            <v>51119</v>
          </cell>
          <cell r="J6360">
            <v>51119</v>
          </cell>
        </row>
        <row r="6361">
          <cell r="A6361" t="str">
            <v>07</v>
          </cell>
          <cell r="B6361" t="str">
            <v>01</v>
          </cell>
          <cell r="C6361" t="str">
            <v>16</v>
          </cell>
          <cell r="D6361" t="str">
            <v>10041196</v>
          </cell>
          <cell r="E6361" t="str">
            <v>НАСОС Н-20 НК-200/370 ЭЛ.ДВ.ВАО-2-315Н 132КВТ</v>
          </cell>
          <cell r="F6361">
            <v>1</v>
          </cell>
          <cell r="G6361" t="str">
            <v>12</v>
          </cell>
          <cell r="H6361" t="str">
            <v>1980</v>
          </cell>
          <cell r="I6361">
            <v>47926</v>
          </cell>
          <cell r="J6361">
            <v>47926</v>
          </cell>
        </row>
        <row r="6362">
          <cell r="A6362" t="str">
            <v>07</v>
          </cell>
          <cell r="B6362" t="str">
            <v>01</v>
          </cell>
          <cell r="C6362" t="str">
            <v>16</v>
          </cell>
          <cell r="D6362" t="str">
            <v>10041199</v>
          </cell>
          <cell r="E6362" t="str">
            <v>НАСОС Н-18 НК-65/70 С ЭЛ.ДВ.18.5КВТ</v>
          </cell>
          <cell r="F6362">
            <v>1</v>
          </cell>
          <cell r="G6362" t="str">
            <v>05</v>
          </cell>
          <cell r="H6362" t="str">
            <v>1987</v>
          </cell>
          <cell r="I6362">
            <v>25765</v>
          </cell>
          <cell r="J6362">
            <v>25765</v>
          </cell>
        </row>
        <row r="6363">
          <cell r="A6363" t="str">
            <v>07</v>
          </cell>
          <cell r="B6363" t="str">
            <v>01</v>
          </cell>
          <cell r="C6363" t="str">
            <v>16</v>
          </cell>
          <cell r="D6363" t="str">
            <v>10041200</v>
          </cell>
          <cell r="E6363" t="str">
            <v>ТЕПЛООБМЕННИК Т-12 600ТП-25-М1-ОХ2/25-6Т-2</v>
          </cell>
          <cell r="F6363">
            <v>1</v>
          </cell>
          <cell r="G6363" t="str">
            <v>06</v>
          </cell>
          <cell r="H6363" t="str">
            <v>1987</v>
          </cell>
          <cell r="I6363">
            <v>51363</v>
          </cell>
          <cell r="J6363">
            <v>51363</v>
          </cell>
        </row>
        <row r="6364">
          <cell r="A6364" t="str">
            <v>07</v>
          </cell>
          <cell r="B6364" t="str">
            <v>01</v>
          </cell>
          <cell r="C6364" t="str">
            <v>16</v>
          </cell>
          <cell r="D6364" t="str">
            <v>10041201</v>
          </cell>
          <cell r="E6364" t="str">
            <v>НАСОС Н-29 Д-320Х50 С ЭЛ.ДВ.М0250-4 75КВТ</v>
          </cell>
          <cell r="F6364">
            <v>1</v>
          </cell>
          <cell r="G6364" t="str">
            <v>12</v>
          </cell>
          <cell r="H6364" t="str">
            <v>1987</v>
          </cell>
          <cell r="I6364">
            <v>10051</v>
          </cell>
          <cell r="J6364">
            <v>10051</v>
          </cell>
        </row>
        <row r="6365">
          <cell r="A6365" t="str">
            <v>07</v>
          </cell>
          <cell r="B6365" t="str">
            <v>01</v>
          </cell>
          <cell r="C6365" t="str">
            <v>16</v>
          </cell>
          <cell r="D6365" t="str">
            <v>10041202</v>
          </cell>
          <cell r="E6365" t="str">
            <v>АППАРАТ Т-12/3 ВОЗДУШНОГО ОХЛАЖДЕНИЯ АВГ-9Ж/6-6-4</v>
          </cell>
          <cell r="F6365">
            <v>1</v>
          </cell>
          <cell r="G6365" t="str">
            <v>08</v>
          </cell>
          <cell r="H6365" t="str">
            <v>1989</v>
          </cell>
          <cell r="I6365">
            <v>205460</v>
          </cell>
          <cell r="J6365">
            <v>205460</v>
          </cell>
        </row>
        <row r="6366">
          <cell r="A6366" t="str">
            <v>07</v>
          </cell>
          <cell r="B6366" t="str">
            <v>01</v>
          </cell>
          <cell r="C6366" t="str">
            <v>16</v>
          </cell>
          <cell r="D6366" t="str">
            <v>10041203</v>
          </cell>
          <cell r="E6366" t="str">
            <v>НАСОС Н-19 НК-200/120 С ЭЛ.ДВ.55КВТ</v>
          </cell>
          <cell r="F6366">
            <v>1</v>
          </cell>
          <cell r="G6366" t="str">
            <v>06</v>
          </cell>
          <cell r="H6366" t="str">
            <v>1989</v>
          </cell>
          <cell r="I6366">
            <v>35044</v>
          </cell>
          <cell r="J6366">
            <v>35044</v>
          </cell>
        </row>
        <row r="6367">
          <cell r="A6367" t="str">
            <v>07</v>
          </cell>
          <cell r="B6367" t="str">
            <v>01</v>
          </cell>
          <cell r="C6367" t="str">
            <v>11</v>
          </cell>
          <cell r="D6367" t="str">
            <v>00360000</v>
          </cell>
          <cell r="E6367" t="str">
            <v>ЗДАНИЕ ТРАНСФОРМАТОРНОЙ ПОДСТАНЦИИ N 8</v>
          </cell>
          <cell r="F6367">
            <v>1</v>
          </cell>
          <cell r="G6367" t="str">
            <v>01</v>
          </cell>
          <cell r="H6367" t="str">
            <v>1953</v>
          </cell>
          <cell r="I6367">
            <v>2405326</v>
          </cell>
          <cell r="J6367">
            <v>150872.20000000001</v>
          </cell>
        </row>
        <row r="6368">
          <cell r="A6368" t="str">
            <v>07</v>
          </cell>
          <cell r="B6368" t="str">
            <v>01</v>
          </cell>
          <cell r="C6368" t="str">
            <v>13</v>
          </cell>
          <cell r="D6368" t="str">
            <v>06953000</v>
          </cell>
          <cell r="E6368" t="str">
            <v>ЛИНИЯ КАБЕЛЬНАЯ ОТ ТП-8 ДО РП НАСОСНОЙ N2</v>
          </cell>
          <cell r="F6368">
            <v>1</v>
          </cell>
          <cell r="G6368" t="str">
            <v>01</v>
          </cell>
          <cell r="H6368" t="str">
            <v>1969</v>
          </cell>
          <cell r="I6368">
            <v>147620</v>
          </cell>
          <cell r="J6368">
            <v>147620</v>
          </cell>
        </row>
        <row r="6369">
          <cell r="A6369" t="str">
            <v>07</v>
          </cell>
          <cell r="B6369" t="str">
            <v>01</v>
          </cell>
          <cell r="C6369" t="str">
            <v>13</v>
          </cell>
          <cell r="D6369" t="str">
            <v>06954000</v>
          </cell>
          <cell r="E6369" t="str">
            <v>ЛИНИЯ КАБЕЛЬНАЯ ОТ ТП-158 ДО БЫТОВКИ АГФУ-1</v>
          </cell>
          <cell r="F6369">
            <v>1</v>
          </cell>
          <cell r="G6369" t="str">
            <v>01</v>
          </cell>
          <cell r="H6369" t="str">
            <v>1969</v>
          </cell>
          <cell r="I6369">
            <v>67962</v>
          </cell>
          <cell r="J6369">
            <v>67962</v>
          </cell>
        </row>
        <row r="6370">
          <cell r="A6370" t="str">
            <v>07</v>
          </cell>
          <cell r="B6370" t="str">
            <v>01</v>
          </cell>
          <cell r="C6370" t="str">
            <v>13</v>
          </cell>
          <cell r="D6370" t="str">
            <v>06955000</v>
          </cell>
          <cell r="E6370" t="str">
            <v>ЛИНИЯ КАБЕЛЬНАЯ ОТ ТП-8 ДО РП КОМПРЕССОРНОЙ АГФУ-1</v>
          </cell>
          <cell r="F6370">
            <v>1</v>
          </cell>
          <cell r="G6370" t="str">
            <v>01</v>
          </cell>
          <cell r="H6370" t="str">
            <v>1969</v>
          </cell>
          <cell r="I6370">
            <v>75117</v>
          </cell>
          <cell r="J6370">
            <v>75117</v>
          </cell>
        </row>
        <row r="6371">
          <cell r="A6371" t="str">
            <v>07</v>
          </cell>
          <cell r="B6371" t="str">
            <v>01</v>
          </cell>
          <cell r="C6371" t="str">
            <v>13</v>
          </cell>
          <cell r="D6371" t="str">
            <v>06956000</v>
          </cell>
          <cell r="E6371" t="str">
            <v>ЛИНИЯ КАБЕЛЬНАЯ ОТ ТП-8 ДО РП НАСОСНОЙ N1</v>
          </cell>
          <cell r="F6371">
            <v>1</v>
          </cell>
          <cell r="G6371" t="str">
            <v>01</v>
          </cell>
          <cell r="H6371" t="str">
            <v>1969</v>
          </cell>
          <cell r="I6371">
            <v>88148</v>
          </cell>
          <cell r="J6371">
            <v>88148</v>
          </cell>
        </row>
        <row r="6372">
          <cell r="A6372" t="str">
            <v>07</v>
          </cell>
          <cell r="B6372" t="str">
            <v>01</v>
          </cell>
          <cell r="C6372" t="str">
            <v>14</v>
          </cell>
          <cell r="D6372" t="str">
            <v>08245000</v>
          </cell>
          <cell r="E6372" t="str">
            <v>ТРАНСФОРМАТОР N1 СИЛОВОЙ ЦРП-3</v>
          </cell>
          <cell r="F6372">
            <v>1</v>
          </cell>
          <cell r="G6372" t="str">
            <v>01</v>
          </cell>
          <cell r="H6372" t="str">
            <v>1969</v>
          </cell>
          <cell r="I6372">
            <v>329395</v>
          </cell>
          <cell r="J6372">
            <v>329395</v>
          </cell>
        </row>
        <row r="6373">
          <cell r="A6373" t="str">
            <v>07</v>
          </cell>
          <cell r="B6373" t="str">
            <v>01</v>
          </cell>
          <cell r="C6373" t="str">
            <v>14</v>
          </cell>
          <cell r="D6373" t="str">
            <v>08246000</v>
          </cell>
          <cell r="E6373" t="str">
            <v>ТРАНСФОРМАТОР N2 СИЛОВОЙ ЦРП-3</v>
          </cell>
          <cell r="F6373">
            <v>1</v>
          </cell>
          <cell r="G6373" t="str">
            <v>01</v>
          </cell>
          <cell r="H6373" t="str">
            <v>1969</v>
          </cell>
          <cell r="I6373">
            <v>329395</v>
          </cell>
          <cell r="J6373">
            <v>329395</v>
          </cell>
        </row>
        <row r="6374">
          <cell r="A6374" t="str">
            <v>07</v>
          </cell>
          <cell r="B6374" t="str">
            <v>01</v>
          </cell>
          <cell r="C6374" t="str">
            <v>14</v>
          </cell>
          <cell r="D6374" t="str">
            <v>08247000</v>
          </cell>
          <cell r="E6374" t="str">
            <v>ТРАНСФОРМАТОР N1 СИЛОВОЙ ЦРП-3</v>
          </cell>
          <cell r="F6374">
            <v>1</v>
          </cell>
          <cell r="G6374" t="str">
            <v>01</v>
          </cell>
          <cell r="H6374" t="str">
            <v>1969</v>
          </cell>
          <cell r="I6374">
            <v>10667</v>
          </cell>
          <cell r="J6374">
            <v>10667</v>
          </cell>
        </row>
        <row r="6375">
          <cell r="A6375" t="str">
            <v>07</v>
          </cell>
          <cell r="B6375" t="str">
            <v>01</v>
          </cell>
          <cell r="C6375" t="str">
            <v>14</v>
          </cell>
          <cell r="D6375" t="str">
            <v>08248000</v>
          </cell>
          <cell r="E6375" t="str">
            <v>ТРАНСФОРМАТОР N2 СИЛОВОЙ ЦРП-3</v>
          </cell>
          <cell r="F6375">
            <v>1</v>
          </cell>
          <cell r="G6375" t="str">
            <v>01</v>
          </cell>
          <cell r="H6375" t="str">
            <v>1969</v>
          </cell>
          <cell r="I6375">
            <v>10667</v>
          </cell>
          <cell r="J6375">
            <v>10667</v>
          </cell>
        </row>
        <row r="6376">
          <cell r="A6376" t="str">
            <v>07</v>
          </cell>
          <cell r="B6376" t="str">
            <v>01</v>
          </cell>
          <cell r="C6376" t="str">
            <v>14</v>
          </cell>
          <cell r="D6376" t="str">
            <v>08249000</v>
          </cell>
          <cell r="E6376" t="str">
            <v>ЩИТ ПОСТОЯННОГО ТОКА ЦРП-3</v>
          </cell>
          <cell r="F6376">
            <v>1</v>
          </cell>
          <cell r="G6376" t="str">
            <v>01</v>
          </cell>
          <cell r="H6376" t="str">
            <v>1969</v>
          </cell>
          <cell r="I6376">
            <v>113222</v>
          </cell>
          <cell r="J6376">
            <v>113222</v>
          </cell>
        </row>
        <row r="6377">
          <cell r="A6377" t="str">
            <v>07</v>
          </cell>
          <cell r="B6377" t="str">
            <v>01</v>
          </cell>
          <cell r="C6377" t="str">
            <v>14</v>
          </cell>
          <cell r="D6377" t="str">
            <v>08250000</v>
          </cell>
          <cell r="E6377" t="str">
            <v>ЩИТ РАСПРЕДЕЛИТЕЛЬНЫЙ ЦРП-3</v>
          </cell>
          <cell r="F6377">
            <v>1</v>
          </cell>
          <cell r="G6377" t="str">
            <v>01</v>
          </cell>
          <cell r="H6377" t="str">
            <v>1969</v>
          </cell>
          <cell r="I6377">
            <v>30116</v>
          </cell>
          <cell r="J6377">
            <v>30116</v>
          </cell>
        </row>
        <row r="6378">
          <cell r="A6378" t="str">
            <v>07</v>
          </cell>
          <cell r="B6378" t="str">
            <v>01</v>
          </cell>
          <cell r="C6378" t="str">
            <v>14</v>
          </cell>
          <cell r="D6378" t="str">
            <v>08251000</v>
          </cell>
          <cell r="E6378" t="str">
            <v>ВЫКЛЮЧАТЕЛЬ МАСЛЯНЫЙ МКП-35-1000(ВВОД N1) ЦРП-3</v>
          </cell>
          <cell r="F6378">
            <v>1</v>
          </cell>
          <cell r="G6378" t="str">
            <v>01</v>
          </cell>
          <cell r="H6378" t="str">
            <v>1969</v>
          </cell>
          <cell r="I6378">
            <v>55464</v>
          </cell>
          <cell r="J6378">
            <v>55464</v>
          </cell>
        </row>
        <row r="6379">
          <cell r="A6379" t="str">
            <v>07</v>
          </cell>
          <cell r="B6379" t="str">
            <v>01</v>
          </cell>
          <cell r="C6379" t="str">
            <v>14</v>
          </cell>
          <cell r="D6379" t="str">
            <v>08252000</v>
          </cell>
          <cell r="E6379" t="str">
            <v>ВЫКЛЮЧАТЕЛЬ МАСЛЯНЫЙ МКП-35-1000(ВВОД N2) ЦРП-3</v>
          </cell>
          <cell r="F6379">
            <v>1</v>
          </cell>
          <cell r="G6379" t="str">
            <v>01</v>
          </cell>
          <cell r="H6379" t="str">
            <v>1969</v>
          </cell>
          <cell r="I6379">
            <v>55464</v>
          </cell>
          <cell r="J6379">
            <v>55464</v>
          </cell>
        </row>
        <row r="6380">
          <cell r="A6380" t="str">
            <v>07</v>
          </cell>
          <cell r="B6380" t="str">
            <v>01</v>
          </cell>
          <cell r="C6380" t="str">
            <v>14</v>
          </cell>
          <cell r="D6380" t="str">
            <v>08253000</v>
          </cell>
          <cell r="E6380" t="str">
            <v>ВЫКЛЮЧАТЕЛЬ ШИНОСОЕДЕНИТЕЛЬНЫЙ МАСЛЯНЫЙ ШСМВ ЦРП-3</v>
          </cell>
          <cell r="F6380">
            <v>1</v>
          </cell>
          <cell r="G6380" t="str">
            <v>01</v>
          </cell>
          <cell r="H6380" t="str">
            <v>1969</v>
          </cell>
          <cell r="I6380">
            <v>55464</v>
          </cell>
          <cell r="J6380">
            <v>55464</v>
          </cell>
        </row>
        <row r="6381">
          <cell r="A6381" t="str">
            <v>07</v>
          </cell>
          <cell r="B6381" t="str">
            <v>01</v>
          </cell>
          <cell r="C6381" t="str">
            <v>14</v>
          </cell>
          <cell r="D6381" t="str">
            <v>08254000</v>
          </cell>
          <cell r="E6381" t="str">
            <v>РАЗЬЕДЕНИТЕЛЬ ЛИНЕЙНЫЙ РВЗ-1 ЦРП-3</v>
          </cell>
          <cell r="F6381">
            <v>1</v>
          </cell>
          <cell r="G6381" t="str">
            <v>01</v>
          </cell>
          <cell r="H6381" t="str">
            <v>1969</v>
          </cell>
          <cell r="I6381">
            <v>8891</v>
          </cell>
          <cell r="J6381">
            <v>8891</v>
          </cell>
        </row>
        <row r="6382">
          <cell r="A6382" t="str">
            <v>07</v>
          </cell>
          <cell r="B6382" t="str">
            <v>01</v>
          </cell>
          <cell r="C6382" t="str">
            <v>14</v>
          </cell>
          <cell r="D6382" t="str">
            <v>08255000</v>
          </cell>
          <cell r="E6382" t="str">
            <v>УСТРОЙСТВО КОМПЛЕКТНОЕ РАСПРЕДЕЛИТЕЛЬНОЕ КРУ-6КВ ЦРП-3</v>
          </cell>
          <cell r="F6382">
            <v>1</v>
          </cell>
          <cell r="G6382" t="str">
            <v>01</v>
          </cell>
          <cell r="H6382" t="str">
            <v>1969</v>
          </cell>
          <cell r="I6382">
            <v>872471</v>
          </cell>
          <cell r="J6382">
            <v>872471</v>
          </cell>
        </row>
        <row r="6383">
          <cell r="A6383" t="str">
            <v>07</v>
          </cell>
          <cell r="B6383" t="str">
            <v>01</v>
          </cell>
          <cell r="C6383" t="str">
            <v>14</v>
          </cell>
          <cell r="D6383" t="str">
            <v>08256000</v>
          </cell>
          <cell r="E6383" t="str">
            <v>ТРАНСФОРМАТОР N1 СИЛОВОЙ П/СТ.8</v>
          </cell>
          <cell r="F6383">
            <v>1</v>
          </cell>
          <cell r="G6383" t="str">
            <v>01</v>
          </cell>
          <cell r="H6383" t="str">
            <v>1969</v>
          </cell>
          <cell r="I6383">
            <v>45801</v>
          </cell>
          <cell r="J6383">
            <v>45801</v>
          </cell>
        </row>
        <row r="6384">
          <cell r="A6384" t="str">
            <v>07</v>
          </cell>
          <cell r="B6384" t="str">
            <v>01</v>
          </cell>
          <cell r="C6384" t="str">
            <v>14</v>
          </cell>
          <cell r="D6384" t="str">
            <v>08257000</v>
          </cell>
          <cell r="E6384" t="str">
            <v>ТРАНСФОРМАТОР N3 СИЛОВОЙ П/СТ.8</v>
          </cell>
          <cell r="F6384">
            <v>1</v>
          </cell>
          <cell r="G6384" t="str">
            <v>01</v>
          </cell>
          <cell r="H6384" t="str">
            <v>1969</v>
          </cell>
          <cell r="I6384">
            <v>45801</v>
          </cell>
          <cell r="J6384">
            <v>45801</v>
          </cell>
        </row>
        <row r="6385">
          <cell r="A6385" t="str">
            <v>07</v>
          </cell>
          <cell r="B6385" t="str">
            <v>01</v>
          </cell>
          <cell r="C6385" t="str">
            <v>14</v>
          </cell>
          <cell r="D6385" t="str">
            <v>08267000</v>
          </cell>
          <cell r="E6385" t="str">
            <v>ТРАНСФОРМАТОР N1 СИЛОВОЙ П/СТ.158</v>
          </cell>
          <cell r="F6385">
            <v>1</v>
          </cell>
          <cell r="G6385" t="str">
            <v>01</v>
          </cell>
          <cell r="H6385" t="str">
            <v>1969</v>
          </cell>
          <cell r="I6385">
            <v>45801</v>
          </cell>
          <cell r="J6385">
            <v>45801</v>
          </cell>
        </row>
        <row r="6386">
          <cell r="A6386" t="str">
            <v>07</v>
          </cell>
          <cell r="B6386" t="str">
            <v>01</v>
          </cell>
          <cell r="C6386" t="str">
            <v>14</v>
          </cell>
          <cell r="D6386" t="str">
            <v>08268000</v>
          </cell>
          <cell r="E6386" t="str">
            <v>ТРАНСФОРМАТОР N2 СИЛОВОЙ П/СТ.158</v>
          </cell>
          <cell r="F6386">
            <v>1</v>
          </cell>
          <cell r="G6386" t="str">
            <v>01</v>
          </cell>
          <cell r="H6386" t="str">
            <v>1969</v>
          </cell>
          <cell r="I6386">
            <v>45801</v>
          </cell>
          <cell r="J6386">
            <v>45801</v>
          </cell>
        </row>
        <row r="6387">
          <cell r="A6387" t="str">
            <v>07</v>
          </cell>
          <cell r="B6387" t="str">
            <v>01</v>
          </cell>
          <cell r="C6387" t="str">
            <v>14</v>
          </cell>
          <cell r="D6387" t="str">
            <v>08269000</v>
          </cell>
          <cell r="E6387" t="str">
            <v>ЩИТ РАСПРЕДЕЛИТЕЛЬНЫЙ П/СТ.158</v>
          </cell>
          <cell r="F6387">
            <v>1</v>
          </cell>
          <cell r="G6387" t="str">
            <v>01</v>
          </cell>
          <cell r="H6387" t="str">
            <v>1969</v>
          </cell>
          <cell r="I6387">
            <v>351265</v>
          </cell>
          <cell r="J6387">
            <v>351265</v>
          </cell>
        </row>
        <row r="6388">
          <cell r="A6388" t="str">
            <v>07</v>
          </cell>
          <cell r="B6388" t="str">
            <v>01</v>
          </cell>
          <cell r="C6388" t="str">
            <v>14</v>
          </cell>
          <cell r="D6388" t="str">
            <v>08574000</v>
          </cell>
          <cell r="E6388" t="str">
            <v>УСТРОЙСТВО ЗАРЯДНОЕ ВАЗП-380/260 ЦРП-3</v>
          </cell>
          <cell r="F6388">
            <v>1</v>
          </cell>
          <cell r="G6388" t="str">
            <v>12</v>
          </cell>
          <cell r="H6388" t="str">
            <v>1975</v>
          </cell>
          <cell r="I6388">
            <v>13140</v>
          </cell>
          <cell r="J6388">
            <v>13140</v>
          </cell>
        </row>
        <row r="6389">
          <cell r="A6389" t="str">
            <v>07</v>
          </cell>
          <cell r="B6389" t="str">
            <v>01</v>
          </cell>
          <cell r="C6389" t="str">
            <v>14</v>
          </cell>
          <cell r="D6389" t="str">
            <v>08876000</v>
          </cell>
          <cell r="E6389" t="str">
            <v>УСТРОЙСТВО РАСПРЕДЕЛИТЕЛЬНОЕ В ГАЗОВОЙ КОМПРЕССОРНОЙ</v>
          </cell>
          <cell r="F6389">
            <v>1</v>
          </cell>
          <cell r="G6389" t="str">
            <v>01</v>
          </cell>
          <cell r="H6389" t="str">
            <v>1969</v>
          </cell>
          <cell r="I6389">
            <v>134232</v>
          </cell>
          <cell r="J6389">
            <v>134232</v>
          </cell>
        </row>
        <row r="6390">
          <cell r="A6390" t="str">
            <v>07</v>
          </cell>
          <cell r="B6390" t="str">
            <v>01</v>
          </cell>
          <cell r="C6390" t="str">
            <v>14</v>
          </cell>
          <cell r="D6390" t="str">
            <v>08877000</v>
          </cell>
          <cell r="E6390" t="str">
            <v>УСТРОЙСТВО РАСПРЕДЕЛИТЕЛЬНОЕ В НАСОСНОЙ N2</v>
          </cell>
          <cell r="F6390">
            <v>1</v>
          </cell>
          <cell r="G6390" t="str">
            <v>01</v>
          </cell>
          <cell r="H6390" t="str">
            <v>1969</v>
          </cell>
          <cell r="I6390">
            <v>132511</v>
          </cell>
          <cell r="J6390">
            <v>132511</v>
          </cell>
        </row>
        <row r="6391">
          <cell r="A6391" t="str">
            <v>07</v>
          </cell>
          <cell r="B6391" t="str">
            <v>01</v>
          </cell>
          <cell r="C6391" t="str">
            <v>14</v>
          </cell>
          <cell r="D6391" t="str">
            <v>08878000</v>
          </cell>
          <cell r="E6391" t="str">
            <v>ЩИТ УПРАВЛЕНИЯ В ВОДЯНОЙ НАСОСНОЙ</v>
          </cell>
          <cell r="F6391">
            <v>1</v>
          </cell>
          <cell r="G6391" t="str">
            <v>01</v>
          </cell>
          <cell r="H6391" t="str">
            <v>1969</v>
          </cell>
          <cell r="I6391">
            <v>351104</v>
          </cell>
          <cell r="J6391">
            <v>351104</v>
          </cell>
        </row>
        <row r="6392">
          <cell r="A6392" t="str">
            <v>07</v>
          </cell>
          <cell r="B6392" t="str">
            <v>01</v>
          </cell>
          <cell r="C6392" t="str">
            <v>14</v>
          </cell>
          <cell r="D6392" t="str">
            <v>08879000</v>
          </cell>
          <cell r="E6392" t="str">
            <v>УСТРОЙСТВО РАСПРЕДЕЛИТЕЛЬНОЕ В НАСОСНОЙ N1</v>
          </cell>
          <cell r="F6392">
            <v>1</v>
          </cell>
          <cell r="G6392" t="str">
            <v>01</v>
          </cell>
          <cell r="H6392" t="str">
            <v>1969</v>
          </cell>
          <cell r="I6392">
            <v>132511</v>
          </cell>
          <cell r="J6392">
            <v>132511</v>
          </cell>
        </row>
        <row r="6393">
          <cell r="A6393" t="str">
            <v>07</v>
          </cell>
          <cell r="B6393" t="str">
            <v>01</v>
          </cell>
          <cell r="C6393" t="str">
            <v>13</v>
          </cell>
          <cell r="D6393" t="str">
            <v>07155000</v>
          </cell>
          <cell r="E6393" t="str">
            <v>ЛИНИЯ КАБЕЛЬНАЯ ОТ ЦРП-2 ДО ЦРП-3</v>
          </cell>
          <cell r="F6393">
            <v>1</v>
          </cell>
          <cell r="G6393" t="str">
            <v>01</v>
          </cell>
          <cell r="H6393" t="str">
            <v>1969</v>
          </cell>
          <cell r="I6393">
            <v>357311</v>
          </cell>
          <cell r="J6393">
            <v>357311</v>
          </cell>
        </row>
        <row r="6394">
          <cell r="A6394" t="str">
            <v>07</v>
          </cell>
          <cell r="B6394" t="str">
            <v>01</v>
          </cell>
          <cell r="C6394" t="str">
            <v>13</v>
          </cell>
          <cell r="D6394" t="str">
            <v>07169000</v>
          </cell>
          <cell r="E6394" t="str">
            <v>ЛИНИЯ КАБЕЛЬНАЯ ОТ ЦРП-3 ДО ТП-23</v>
          </cell>
          <cell r="F6394">
            <v>1</v>
          </cell>
          <cell r="G6394" t="str">
            <v>01</v>
          </cell>
          <cell r="H6394" t="str">
            <v>1970</v>
          </cell>
          <cell r="I6394">
            <v>67454</v>
          </cell>
          <cell r="J6394">
            <v>67454</v>
          </cell>
        </row>
        <row r="6395">
          <cell r="A6395" t="str">
            <v>07</v>
          </cell>
          <cell r="B6395" t="str">
            <v>01</v>
          </cell>
          <cell r="C6395" t="str">
            <v>13</v>
          </cell>
          <cell r="D6395" t="str">
            <v>07170000</v>
          </cell>
          <cell r="E6395" t="str">
            <v>ЛИНИЯ КАБЕЛЬНАЯ ОТ ЦРП-3 ДО ТП-158</v>
          </cell>
          <cell r="F6395">
            <v>1</v>
          </cell>
          <cell r="G6395" t="str">
            <v>01</v>
          </cell>
          <cell r="H6395" t="str">
            <v>1969</v>
          </cell>
          <cell r="I6395">
            <v>11442</v>
          </cell>
          <cell r="J6395">
            <v>11442</v>
          </cell>
        </row>
        <row r="6396">
          <cell r="A6396" t="str">
            <v>07</v>
          </cell>
          <cell r="B6396" t="str">
            <v>01</v>
          </cell>
          <cell r="C6396" t="str">
            <v>13</v>
          </cell>
          <cell r="D6396" t="str">
            <v>07171000</v>
          </cell>
          <cell r="E6396" t="str">
            <v>ЛИНИЯ КАБЕЛЬНАЯ ОТ ЦРП-3 ДО ТП-158</v>
          </cell>
          <cell r="F6396">
            <v>1</v>
          </cell>
          <cell r="G6396" t="str">
            <v>01</v>
          </cell>
          <cell r="H6396" t="str">
            <v>1969</v>
          </cell>
          <cell r="I6396">
            <v>11442</v>
          </cell>
          <cell r="J6396">
            <v>11442</v>
          </cell>
        </row>
        <row r="6397">
          <cell r="A6397" t="str">
            <v>07</v>
          </cell>
          <cell r="B6397" t="str">
            <v>01</v>
          </cell>
          <cell r="C6397" t="str">
            <v>13</v>
          </cell>
          <cell r="D6397" t="str">
            <v>07232000</v>
          </cell>
          <cell r="E6397" t="str">
            <v>ЛИНИЯ КАБЕЛЬНАЯ ОТ ГРУ-1 ДО ТП-8</v>
          </cell>
          <cell r="F6397">
            <v>1</v>
          </cell>
          <cell r="G6397" t="str">
            <v>01</v>
          </cell>
          <cell r="H6397" t="str">
            <v>1952</v>
          </cell>
          <cell r="I6397">
            <v>77978</v>
          </cell>
          <cell r="J6397">
            <v>77978</v>
          </cell>
        </row>
        <row r="6398">
          <cell r="A6398" t="str">
            <v>07</v>
          </cell>
          <cell r="B6398" t="str">
            <v>01</v>
          </cell>
          <cell r="C6398" t="str">
            <v>13</v>
          </cell>
          <cell r="D6398" t="str">
            <v>07473000</v>
          </cell>
          <cell r="E6398" t="str">
            <v>ЛИНИЯ КАБЕЛЬНАЯ ОТ ГПП-4 ДО ЦРП-3</v>
          </cell>
          <cell r="F6398">
            <v>1</v>
          </cell>
          <cell r="G6398" t="str">
            <v>01</v>
          </cell>
          <cell r="H6398" t="str">
            <v>1974</v>
          </cell>
          <cell r="I6398">
            <v>1436643</v>
          </cell>
          <cell r="J6398">
            <v>1401556.02</v>
          </cell>
        </row>
        <row r="6399">
          <cell r="A6399" t="str">
            <v>07</v>
          </cell>
          <cell r="B6399" t="str">
            <v>01</v>
          </cell>
          <cell r="C6399" t="str">
            <v>13</v>
          </cell>
          <cell r="D6399" t="str">
            <v>07675000</v>
          </cell>
          <cell r="E6399" t="str">
            <v>ЛИНИЯ КАБЕЛЬНАЯ ОТ ГПП-4 ДО ЦРП-3</v>
          </cell>
          <cell r="F6399">
            <v>1</v>
          </cell>
          <cell r="G6399" t="str">
            <v>12</v>
          </cell>
          <cell r="H6399" t="str">
            <v>1973</v>
          </cell>
          <cell r="I6399">
            <v>270434</v>
          </cell>
          <cell r="J6399">
            <v>263829.28999999998</v>
          </cell>
        </row>
        <row r="6400">
          <cell r="A6400" t="str">
            <v>07</v>
          </cell>
          <cell r="B6400" t="str">
            <v>01</v>
          </cell>
          <cell r="C6400" t="str">
            <v>16</v>
          </cell>
          <cell r="D6400" t="str">
            <v>10041205</v>
          </cell>
          <cell r="E6400" t="str">
            <v>НАСОС Н-19А НК-200/120В-2АС БЭ ЭЛ.Д.ВАО-82/2</v>
          </cell>
          <cell r="F6400">
            <v>1</v>
          </cell>
          <cell r="G6400" t="str">
            <v>05</v>
          </cell>
          <cell r="H6400" t="str">
            <v>1992</v>
          </cell>
          <cell r="I6400">
            <v>2854</v>
          </cell>
          <cell r="J6400">
            <v>2854</v>
          </cell>
        </row>
        <row r="6401">
          <cell r="A6401" t="str">
            <v>07</v>
          </cell>
          <cell r="B6401" t="str">
            <v>01</v>
          </cell>
          <cell r="C6401" t="str">
            <v>14</v>
          </cell>
          <cell r="D6401" t="str">
            <v>08936000</v>
          </cell>
          <cell r="E6401" t="str">
            <v>УСТРОЙСТВО САМОЗАПУСКА Щ23-87Н</v>
          </cell>
          <cell r="F6401">
            <v>1</v>
          </cell>
          <cell r="G6401" t="str">
            <v>07</v>
          </cell>
          <cell r="H6401" t="str">
            <v>1992</v>
          </cell>
          <cell r="I6401">
            <v>3180</v>
          </cell>
          <cell r="J6401">
            <v>1969.64</v>
          </cell>
        </row>
        <row r="6402">
          <cell r="A6402" t="str">
            <v>07</v>
          </cell>
          <cell r="B6402" t="str">
            <v>01</v>
          </cell>
          <cell r="C6402" t="str">
            <v>14</v>
          </cell>
          <cell r="D6402" t="str">
            <v>08937000</v>
          </cell>
          <cell r="E6402" t="str">
            <v>УСТРОЙСТВО САМОЗАПУСКА Щ23-87Н</v>
          </cell>
          <cell r="F6402">
            <v>1</v>
          </cell>
          <cell r="G6402" t="str">
            <v>07</v>
          </cell>
          <cell r="H6402" t="str">
            <v>1992</v>
          </cell>
          <cell r="I6402">
            <v>3180</v>
          </cell>
          <cell r="J6402">
            <v>1969.64</v>
          </cell>
        </row>
        <row r="6403">
          <cell r="A6403" t="str">
            <v>07</v>
          </cell>
          <cell r="B6403" t="str">
            <v>01</v>
          </cell>
          <cell r="C6403" t="str">
            <v>14</v>
          </cell>
          <cell r="D6403" t="str">
            <v>08938000</v>
          </cell>
          <cell r="E6403" t="str">
            <v>УСТРОЙСТВО САМОЗАПУСКА Щ23-87Н</v>
          </cell>
          <cell r="F6403">
            <v>1</v>
          </cell>
          <cell r="G6403" t="str">
            <v>07</v>
          </cell>
          <cell r="H6403" t="str">
            <v>1992</v>
          </cell>
          <cell r="I6403">
            <v>3180</v>
          </cell>
          <cell r="J6403">
            <v>1969.64</v>
          </cell>
        </row>
        <row r="6404">
          <cell r="A6404" t="str">
            <v>07</v>
          </cell>
          <cell r="B6404" t="str">
            <v>01</v>
          </cell>
          <cell r="C6404" t="str">
            <v>14</v>
          </cell>
          <cell r="D6404" t="str">
            <v>08939000</v>
          </cell>
          <cell r="E6404" t="str">
            <v>УСТРОЙСТВО САМОЗАПУСКА Щ23-87Н</v>
          </cell>
          <cell r="F6404">
            <v>1</v>
          </cell>
          <cell r="G6404" t="str">
            <v>07</v>
          </cell>
          <cell r="H6404" t="str">
            <v>1992</v>
          </cell>
          <cell r="I6404">
            <v>3180</v>
          </cell>
          <cell r="J6404">
            <v>1969.64</v>
          </cell>
        </row>
        <row r="6405">
          <cell r="A6405" t="str">
            <v>07</v>
          </cell>
          <cell r="B6405" t="str">
            <v>01</v>
          </cell>
          <cell r="C6405" t="str">
            <v>14</v>
          </cell>
          <cell r="D6405" t="str">
            <v>08940000</v>
          </cell>
          <cell r="E6405" t="str">
            <v>УСТРОЙСТВО САМОЗАПУСКА Щ23-87Н</v>
          </cell>
          <cell r="F6405">
            <v>1</v>
          </cell>
          <cell r="G6405" t="str">
            <v>07</v>
          </cell>
          <cell r="H6405" t="str">
            <v>1992</v>
          </cell>
          <cell r="I6405">
            <v>3180</v>
          </cell>
          <cell r="J6405">
            <v>1969.64</v>
          </cell>
        </row>
        <row r="6406">
          <cell r="A6406" t="str">
            <v>07</v>
          </cell>
          <cell r="B6406" t="str">
            <v>01</v>
          </cell>
          <cell r="C6406" t="str">
            <v>14</v>
          </cell>
          <cell r="D6406" t="str">
            <v>08941000</v>
          </cell>
          <cell r="E6406" t="str">
            <v>УСТРОЙСТВО САМОЗАПУСКА Щ23-87Н</v>
          </cell>
          <cell r="F6406">
            <v>1</v>
          </cell>
          <cell r="G6406" t="str">
            <v>07</v>
          </cell>
          <cell r="H6406" t="str">
            <v>1992</v>
          </cell>
          <cell r="I6406">
            <v>3180</v>
          </cell>
          <cell r="J6406">
            <v>1969.64</v>
          </cell>
        </row>
        <row r="6407">
          <cell r="A6407" t="str">
            <v>07</v>
          </cell>
          <cell r="B6407" t="str">
            <v>01</v>
          </cell>
          <cell r="C6407" t="str">
            <v>16</v>
          </cell>
          <cell r="D6407" t="str">
            <v>10041206</v>
          </cell>
          <cell r="E6407" t="str">
            <v>ТАЛЬ РУЧНАЯ</v>
          </cell>
          <cell r="F6407">
            <v>1</v>
          </cell>
          <cell r="G6407" t="str">
            <v>01</v>
          </cell>
          <cell r="H6407" t="str">
            <v>1993</v>
          </cell>
          <cell r="I6407">
            <v>467</v>
          </cell>
          <cell r="J6407">
            <v>467</v>
          </cell>
        </row>
        <row r="6408">
          <cell r="A6408" t="str">
            <v>07</v>
          </cell>
          <cell r="B6408" t="str">
            <v>01</v>
          </cell>
          <cell r="C6408" t="str">
            <v>16</v>
          </cell>
          <cell r="D6408" t="str">
            <v>10041207</v>
          </cell>
          <cell r="E6408" t="str">
            <v>НАСОС Н-15 НК-200/370</v>
          </cell>
          <cell r="F6408">
            <v>1</v>
          </cell>
          <cell r="G6408" t="str">
            <v>03</v>
          </cell>
          <cell r="H6408" t="str">
            <v>1993</v>
          </cell>
          <cell r="I6408">
            <v>217377</v>
          </cell>
          <cell r="J6408">
            <v>127184.37</v>
          </cell>
        </row>
        <row r="6409">
          <cell r="A6409" t="str">
            <v>07</v>
          </cell>
          <cell r="B6409" t="str">
            <v>01</v>
          </cell>
          <cell r="C6409" t="str">
            <v>16</v>
          </cell>
          <cell r="D6409" t="str">
            <v>10041208</v>
          </cell>
          <cell r="E6409" t="str">
            <v>НАСОС Н-16А НК-200/370</v>
          </cell>
          <cell r="F6409">
            <v>1</v>
          </cell>
          <cell r="G6409" t="str">
            <v>03</v>
          </cell>
          <cell r="H6409" t="str">
            <v>1993</v>
          </cell>
          <cell r="I6409">
            <v>61402</v>
          </cell>
          <cell r="J6409">
            <v>61402</v>
          </cell>
        </row>
        <row r="6410">
          <cell r="A6410" t="str">
            <v>07</v>
          </cell>
          <cell r="B6410" t="str">
            <v>01</v>
          </cell>
          <cell r="C6410" t="str">
            <v>16</v>
          </cell>
          <cell r="D6410" t="str">
            <v>10041209</v>
          </cell>
          <cell r="E6410" t="str">
            <v>НАСОС Н-12 НК-200/370</v>
          </cell>
          <cell r="F6410">
            <v>1</v>
          </cell>
          <cell r="G6410" t="str">
            <v>03</v>
          </cell>
          <cell r="H6410" t="str">
            <v>1993</v>
          </cell>
          <cell r="I6410">
            <v>61402</v>
          </cell>
          <cell r="J6410">
            <v>61402</v>
          </cell>
        </row>
        <row r="6411">
          <cell r="A6411" t="str">
            <v>07</v>
          </cell>
          <cell r="B6411" t="str">
            <v>01</v>
          </cell>
          <cell r="C6411" t="str">
            <v>16</v>
          </cell>
          <cell r="D6411" t="str">
            <v>10041210</v>
          </cell>
          <cell r="E6411" t="str">
            <v>ТЕПЛООБМЕННИК Т-31 1200 ТУ-25-М1  20-Г-6</v>
          </cell>
          <cell r="F6411">
            <v>1</v>
          </cell>
          <cell r="G6411" t="str">
            <v>11</v>
          </cell>
          <cell r="H6411" t="str">
            <v>1993</v>
          </cell>
          <cell r="I6411">
            <v>71566</v>
          </cell>
          <cell r="J6411">
            <v>71566</v>
          </cell>
        </row>
        <row r="6412">
          <cell r="A6412" t="str">
            <v>07</v>
          </cell>
          <cell r="B6412" t="str">
            <v>01</v>
          </cell>
          <cell r="C6412" t="str">
            <v>16</v>
          </cell>
          <cell r="D6412" t="str">
            <v>10041211</v>
          </cell>
          <cell r="E6412" t="str">
            <v>ТЕПЛООБМЕННИК Т-11А 1200 ТУ-25-М1  20-Г-6</v>
          </cell>
          <cell r="F6412">
            <v>1</v>
          </cell>
          <cell r="G6412" t="str">
            <v>11</v>
          </cell>
          <cell r="H6412" t="str">
            <v>1993</v>
          </cell>
          <cell r="I6412">
            <v>71566</v>
          </cell>
          <cell r="J6412">
            <v>71566</v>
          </cell>
        </row>
        <row r="6413">
          <cell r="A6413" t="str">
            <v>07</v>
          </cell>
          <cell r="B6413" t="str">
            <v>01</v>
          </cell>
          <cell r="C6413" t="str">
            <v>16</v>
          </cell>
          <cell r="D6413" t="str">
            <v>10041212</v>
          </cell>
          <cell r="E6413" t="str">
            <v>ТЕПЛООБМЕННИК Т-11 1200 ТУ-25-М1 20-Г-6</v>
          </cell>
          <cell r="F6413">
            <v>1</v>
          </cell>
          <cell r="G6413" t="str">
            <v>11</v>
          </cell>
          <cell r="H6413" t="str">
            <v>1993</v>
          </cell>
          <cell r="I6413">
            <v>71566</v>
          </cell>
          <cell r="J6413">
            <v>71566</v>
          </cell>
        </row>
        <row r="6414">
          <cell r="A6414" t="str">
            <v>07</v>
          </cell>
          <cell r="B6414" t="str">
            <v>01</v>
          </cell>
          <cell r="C6414" t="str">
            <v>16</v>
          </cell>
          <cell r="D6414" t="str">
            <v>10041213</v>
          </cell>
          <cell r="E6414" t="str">
            <v>ТЕПЛООБМЕННИК Т-10 1200 ТУ-25-М1 20-Г-6</v>
          </cell>
          <cell r="F6414">
            <v>1</v>
          </cell>
          <cell r="G6414" t="str">
            <v>11</v>
          </cell>
          <cell r="H6414" t="str">
            <v>1993</v>
          </cell>
          <cell r="I6414">
            <v>71566</v>
          </cell>
          <cell r="J6414">
            <v>71566</v>
          </cell>
        </row>
        <row r="6415">
          <cell r="A6415" t="str">
            <v>07</v>
          </cell>
          <cell r="B6415" t="str">
            <v>01</v>
          </cell>
          <cell r="C6415" t="str">
            <v>16</v>
          </cell>
          <cell r="D6415" t="str">
            <v>10041214</v>
          </cell>
          <cell r="E6415" t="str">
            <v>НАСОС ПДГ-6/20</v>
          </cell>
          <cell r="F6415">
            <v>1</v>
          </cell>
          <cell r="G6415" t="str">
            <v>04</v>
          </cell>
          <cell r="H6415" t="str">
            <v>1994</v>
          </cell>
          <cell r="I6415">
            <v>1916</v>
          </cell>
          <cell r="J6415">
            <v>1916</v>
          </cell>
        </row>
        <row r="6416">
          <cell r="A6416" t="str">
            <v>07</v>
          </cell>
          <cell r="B6416" t="str">
            <v>01</v>
          </cell>
          <cell r="C6416" t="str">
            <v>16</v>
          </cell>
          <cell r="D6416" t="str">
            <v>10041217</v>
          </cell>
          <cell r="E6416" t="str">
            <v>ТЕПЛООБМЕННИК Т-15А 630ТУ-4,0-М1/20-6-2 СДВОЕН.</v>
          </cell>
          <cell r="F6416">
            <v>1</v>
          </cell>
          <cell r="G6416" t="str">
            <v>05</v>
          </cell>
          <cell r="H6416" t="str">
            <v>1994</v>
          </cell>
          <cell r="I6416">
            <v>96529</v>
          </cell>
          <cell r="J6416">
            <v>96529</v>
          </cell>
        </row>
        <row r="6417">
          <cell r="A6417" t="str">
            <v>07</v>
          </cell>
          <cell r="B6417" t="str">
            <v>01</v>
          </cell>
          <cell r="C6417" t="str">
            <v>16</v>
          </cell>
          <cell r="D6417" t="str">
            <v>10041218</v>
          </cell>
          <cell r="E6417" t="str">
            <v>ТЕПЛООБМЕННИК 500ТП-2,5-МI/25-2-2</v>
          </cell>
          <cell r="F6417">
            <v>1</v>
          </cell>
          <cell r="G6417" t="str">
            <v>07</v>
          </cell>
          <cell r="H6417" t="str">
            <v>1994</v>
          </cell>
          <cell r="I6417">
            <v>3908</v>
          </cell>
          <cell r="J6417">
            <v>3908</v>
          </cell>
        </row>
        <row r="6418">
          <cell r="A6418" t="str">
            <v>07</v>
          </cell>
          <cell r="B6418" t="str">
            <v>01</v>
          </cell>
          <cell r="C6418" t="str">
            <v>16</v>
          </cell>
          <cell r="D6418" t="str">
            <v>10041219</v>
          </cell>
          <cell r="E6418" t="str">
            <v>ТЕПЛООБМЕННИК Т-21 530 ТПГ-2,5-МI/20-6-2</v>
          </cell>
          <cell r="F6418">
            <v>1</v>
          </cell>
          <cell r="G6418" t="str">
            <v>09</v>
          </cell>
          <cell r="H6418" t="str">
            <v>1994</v>
          </cell>
          <cell r="I6418">
            <v>40999</v>
          </cell>
          <cell r="J6418">
            <v>40999</v>
          </cell>
        </row>
        <row r="6419">
          <cell r="A6419" t="str">
            <v>07</v>
          </cell>
          <cell r="B6419" t="str">
            <v>01</v>
          </cell>
          <cell r="C6419" t="str">
            <v>16</v>
          </cell>
          <cell r="D6419" t="str">
            <v>10041220</v>
          </cell>
          <cell r="E6419" t="str">
            <v>ТЕПЛООБМЕННИК Т-23, 530ТП Г-2,5-МI/20-6-2УИ РАЗДЕЛ.БМЗ</v>
          </cell>
          <cell r="F6419">
            <v>1</v>
          </cell>
          <cell r="G6419" t="str">
            <v>12</v>
          </cell>
          <cell r="H6419" t="str">
            <v>1994</v>
          </cell>
          <cell r="I6419">
            <v>16399</v>
          </cell>
          <cell r="J6419">
            <v>16399</v>
          </cell>
        </row>
        <row r="6420">
          <cell r="A6420" t="str">
            <v>07</v>
          </cell>
          <cell r="B6420" t="str">
            <v>01</v>
          </cell>
          <cell r="C6420" t="str">
            <v>16</v>
          </cell>
          <cell r="D6420" t="str">
            <v>10041221</v>
          </cell>
          <cell r="E6420" t="str">
            <v>НАСОС Н-13А НК-560/120А</v>
          </cell>
          <cell r="F6420">
            <v>1</v>
          </cell>
          <cell r="G6420" t="str">
            <v>03</v>
          </cell>
          <cell r="H6420" t="str">
            <v>1995</v>
          </cell>
          <cell r="I6420">
            <v>4065</v>
          </cell>
          <cell r="J6420">
            <v>4065</v>
          </cell>
        </row>
        <row r="6421">
          <cell r="A6421" t="str">
            <v>07</v>
          </cell>
          <cell r="B6421" t="str">
            <v>01</v>
          </cell>
          <cell r="C6421" t="str">
            <v>16</v>
          </cell>
          <cell r="D6421" t="str">
            <v>10041222</v>
          </cell>
          <cell r="E6421" t="str">
            <v>НАСОС Н-15А 360/200</v>
          </cell>
          <cell r="F6421">
            <v>1</v>
          </cell>
          <cell r="G6421" t="str">
            <v>03</v>
          </cell>
          <cell r="H6421" t="str">
            <v>1995</v>
          </cell>
          <cell r="I6421">
            <v>167109</v>
          </cell>
          <cell r="J6421">
            <v>87917.38</v>
          </cell>
        </row>
        <row r="6422">
          <cell r="A6422" t="str">
            <v>07</v>
          </cell>
          <cell r="B6422" t="str">
            <v>01</v>
          </cell>
          <cell r="C6422" t="str">
            <v>13</v>
          </cell>
          <cell r="D6422" t="str">
            <v>70057000</v>
          </cell>
          <cell r="E6422" t="str">
            <v>ЛИНИЯ КАБЕЛЬНАЯ ОТ РШ-2 ДО П/СТ.8</v>
          </cell>
          <cell r="F6422">
            <v>1</v>
          </cell>
          <cell r="G6422" t="str">
            <v>10</v>
          </cell>
          <cell r="H6422" t="str">
            <v>1995</v>
          </cell>
          <cell r="I6422">
            <v>3906</v>
          </cell>
          <cell r="J6422">
            <v>2783.54</v>
          </cell>
        </row>
        <row r="6423">
          <cell r="A6423" t="str">
            <v>07</v>
          </cell>
          <cell r="B6423" t="str">
            <v>01</v>
          </cell>
          <cell r="C6423" t="str">
            <v>13</v>
          </cell>
          <cell r="D6423" t="str">
            <v>70060000</v>
          </cell>
          <cell r="E6423" t="str">
            <v>ЛИНИЯ КАБЕЛЬНАЯ ОТ ЦРП3 ДО РШ-2</v>
          </cell>
          <cell r="F6423">
            <v>1</v>
          </cell>
          <cell r="G6423" t="str">
            <v>10</v>
          </cell>
          <cell r="H6423" t="str">
            <v>1995</v>
          </cell>
          <cell r="I6423">
            <v>3906</v>
          </cell>
          <cell r="J6423">
            <v>2783.54</v>
          </cell>
        </row>
        <row r="6424">
          <cell r="A6424" t="str">
            <v>07</v>
          </cell>
          <cell r="B6424" t="str">
            <v>01</v>
          </cell>
          <cell r="C6424" t="str">
            <v>16</v>
          </cell>
          <cell r="D6424" t="str">
            <v>10041224</v>
          </cell>
          <cell r="E6424" t="str">
            <v>НАСОС Н-18А Ц/Б СМКД 2Х4Х12  1/2</v>
          </cell>
          <cell r="F6424">
            <v>1</v>
          </cell>
          <cell r="G6424" t="str">
            <v>05</v>
          </cell>
          <cell r="H6424" t="str">
            <v>1992</v>
          </cell>
          <cell r="I6424">
            <v>35806</v>
          </cell>
          <cell r="J6424">
            <v>35806</v>
          </cell>
        </row>
        <row r="6425">
          <cell r="A6425" t="str">
            <v>07</v>
          </cell>
          <cell r="B6425" t="str">
            <v>01</v>
          </cell>
          <cell r="C6425" t="str">
            <v>16</v>
          </cell>
          <cell r="D6425" t="str">
            <v>10041225</v>
          </cell>
          <cell r="E6425" t="str">
            <v>НАСОС Н-12А Ц/Б СМКД 2Х4Х12  1/2</v>
          </cell>
          <cell r="F6425">
            <v>1</v>
          </cell>
          <cell r="G6425" t="str">
            <v>05</v>
          </cell>
          <cell r="H6425" t="str">
            <v>1992</v>
          </cell>
          <cell r="I6425">
            <v>35806</v>
          </cell>
          <cell r="J6425">
            <v>35806</v>
          </cell>
        </row>
        <row r="6426">
          <cell r="A6426" t="str">
            <v>07</v>
          </cell>
          <cell r="B6426" t="str">
            <v>01</v>
          </cell>
          <cell r="C6426" t="str">
            <v>16</v>
          </cell>
          <cell r="D6426" t="str">
            <v>10041226</v>
          </cell>
          <cell r="E6426" t="str">
            <v>ПРИВОД АВО Т-29/1</v>
          </cell>
          <cell r="F6426">
            <v>1</v>
          </cell>
          <cell r="G6426" t="str">
            <v>06</v>
          </cell>
          <cell r="H6426" t="str">
            <v>1997</v>
          </cell>
          <cell r="I6426">
            <v>1716</v>
          </cell>
          <cell r="J6426">
            <v>1448.02</v>
          </cell>
        </row>
        <row r="6427">
          <cell r="A6427" t="str">
            <v>07</v>
          </cell>
          <cell r="B6427" t="str">
            <v>01</v>
          </cell>
          <cell r="C6427" t="str">
            <v>16</v>
          </cell>
          <cell r="D6427" t="str">
            <v>10041227</v>
          </cell>
          <cell r="E6427" t="str">
            <v>АППАРАТ Т-29/1 АВО АВТ-9-Ж-25-Б1/6-2-4</v>
          </cell>
          <cell r="F6427">
            <v>1</v>
          </cell>
          <cell r="G6427" t="str">
            <v>06</v>
          </cell>
          <cell r="H6427" t="str">
            <v>1997</v>
          </cell>
          <cell r="I6427">
            <v>7924</v>
          </cell>
          <cell r="J6427">
            <v>6633.78</v>
          </cell>
        </row>
        <row r="6428">
          <cell r="A6428" t="str">
            <v>07</v>
          </cell>
          <cell r="B6428" t="str">
            <v>01</v>
          </cell>
          <cell r="C6428" t="str">
            <v>16</v>
          </cell>
          <cell r="D6428" t="str">
            <v>10041228</v>
          </cell>
          <cell r="E6428" t="str">
            <v>ПРИВОД К АВО Т-29/2</v>
          </cell>
          <cell r="F6428">
            <v>1</v>
          </cell>
          <cell r="G6428" t="str">
            <v>06</v>
          </cell>
          <cell r="H6428" t="str">
            <v>1997</v>
          </cell>
          <cell r="I6428">
            <v>4384</v>
          </cell>
          <cell r="J6428">
            <v>3688.48</v>
          </cell>
        </row>
        <row r="6429">
          <cell r="A6429" t="str">
            <v>07</v>
          </cell>
          <cell r="B6429" t="str">
            <v>01</v>
          </cell>
          <cell r="C6429" t="str">
            <v>16</v>
          </cell>
          <cell r="D6429" t="str">
            <v>10041229</v>
          </cell>
          <cell r="E6429" t="str">
            <v>АППАРАТ Т-29/2 АВО АВГ-9-Ж-1,6-Б1/6-2-4</v>
          </cell>
          <cell r="F6429">
            <v>1</v>
          </cell>
          <cell r="G6429" t="str">
            <v>06</v>
          </cell>
          <cell r="H6429" t="str">
            <v>1997</v>
          </cell>
          <cell r="I6429">
            <v>47500</v>
          </cell>
          <cell r="J6429">
            <v>39887.5</v>
          </cell>
        </row>
        <row r="6430">
          <cell r="A6430" t="str">
            <v>07</v>
          </cell>
          <cell r="B6430" t="str">
            <v>01</v>
          </cell>
          <cell r="C6430" t="str">
            <v>16</v>
          </cell>
          <cell r="D6430" t="str">
            <v>10041232</v>
          </cell>
          <cell r="E6430" t="str">
            <v>НАСОС Н-9 ПДГ 60/25 БНГ БЕЗ ДВИГ.</v>
          </cell>
          <cell r="F6430">
            <v>1</v>
          </cell>
          <cell r="G6430" t="str">
            <v>04</v>
          </cell>
          <cell r="H6430" t="str">
            <v>1999</v>
          </cell>
          <cell r="I6430">
            <v>116957</v>
          </cell>
          <cell r="J6430">
            <v>78061.279999999999</v>
          </cell>
        </row>
        <row r="6431">
          <cell r="A6431" t="str">
            <v>07</v>
          </cell>
          <cell r="B6431" t="str">
            <v>01</v>
          </cell>
          <cell r="C6431" t="str">
            <v>16</v>
          </cell>
          <cell r="D6431" t="str">
            <v>10041233</v>
          </cell>
          <cell r="E6431" t="str">
            <v>НАСОС Н-9А ПДГ 60/25 БНГ БЕЗ ЭЛ.ДВИГ.</v>
          </cell>
          <cell r="F6431">
            <v>1</v>
          </cell>
          <cell r="G6431" t="str">
            <v>04</v>
          </cell>
          <cell r="H6431" t="str">
            <v>1999</v>
          </cell>
          <cell r="I6431">
            <v>116957</v>
          </cell>
          <cell r="J6431">
            <v>78061.279999999999</v>
          </cell>
        </row>
        <row r="6432">
          <cell r="A6432" t="str">
            <v>07</v>
          </cell>
          <cell r="B6432" t="str">
            <v>01</v>
          </cell>
          <cell r="C6432" t="str">
            <v>16</v>
          </cell>
          <cell r="D6432" t="str">
            <v>10041234</v>
          </cell>
          <cell r="E6432" t="str">
            <v>НАСОС 1ЦГ 25/80 К-11-5</v>
          </cell>
          <cell r="F6432">
            <v>1</v>
          </cell>
          <cell r="G6432" t="str">
            <v>02</v>
          </cell>
          <cell r="H6432" t="str">
            <v>2000</v>
          </cell>
          <cell r="I6432">
            <v>168027</v>
          </cell>
          <cell r="J6432">
            <v>99549.2</v>
          </cell>
        </row>
        <row r="6433">
          <cell r="A6433" t="str">
            <v>07</v>
          </cell>
          <cell r="B6433" t="str">
            <v>01</v>
          </cell>
          <cell r="C6433" t="str">
            <v>16</v>
          </cell>
          <cell r="D6433" t="str">
            <v>13656000</v>
          </cell>
          <cell r="E6433" t="str">
            <v>НАСОС Н-10 ГЕРМЕТИЧ.ЦГ-25/80 К-11-4</v>
          </cell>
          <cell r="F6433">
            <v>1</v>
          </cell>
          <cell r="G6433" t="str">
            <v>05</v>
          </cell>
          <cell r="H6433" t="str">
            <v>2001</v>
          </cell>
          <cell r="I6433">
            <v>266363</v>
          </cell>
          <cell r="J6433">
            <v>146707.32999999999</v>
          </cell>
        </row>
        <row r="6434">
          <cell r="A6434" t="str">
            <v>07</v>
          </cell>
          <cell r="B6434" t="str">
            <v>01</v>
          </cell>
          <cell r="C6434" t="str">
            <v>16</v>
          </cell>
          <cell r="D6434" t="str">
            <v>13657000</v>
          </cell>
          <cell r="E6434" t="str">
            <v>НАСОС Н-10А ЦГ 25/80 К 11-4</v>
          </cell>
          <cell r="F6434">
            <v>1</v>
          </cell>
          <cell r="G6434" t="str">
            <v>05</v>
          </cell>
          <cell r="H6434" t="str">
            <v>2001</v>
          </cell>
          <cell r="I6434">
            <v>266363</v>
          </cell>
          <cell r="J6434">
            <v>146707.32999999999</v>
          </cell>
        </row>
        <row r="6435">
          <cell r="A6435" t="str">
            <v>07</v>
          </cell>
          <cell r="B6435" t="str">
            <v>01</v>
          </cell>
          <cell r="C6435" t="str">
            <v>17</v>
          </cell>
          <cell r="D6435" t="str">
            <v>61058000</v>
          </cell>
          <cell r="E6435" t="str">
            <v>РЕГИСТРАТОР РМТ 39Д/6</v>
          </cell>
          <cell r="F6435">
            <v>1</v>
          </cell>
          <cell r="G6435" t="str">
            <v>04</v>
          </cell>
          <cell r="H6435" t="str">
            <v>2002</v>
          </cell>
          <cell r="I6435">
            <v>19720</v>
          </cell>
          <cell r="J6435">
            <v>12678.96</v>
          </cell>
        </row>
        <row r="6436">
          <cell r="A6436" t="str">
            <v>07</v>
          </cell>
          <cell r="B6436" t="str">
            <v>01</v>
          </cell>
          <cell r="C6436" t="str">
            <v>17</v>
          </cell>
          <cell r="D6436" t="str">
            <v>61067000</v>
          </cell>
          <cell r="E6436" t="str">
            <v>РЕГИСТРАТОР ТЕМПЕРАТУРЫ</v>
          </cell>
          <cell r="F6436">
            <v>1</v>
          </cell>
          <cell r="G6436" t="str">
            <v>05</v>
          </cell>
          <cell r="H6436" t="str">
            <v>2002</v>
          </cell>
          <cell r="I6436">
            <v>55547</v>
          </cell>
          <cell r="J6436">
            <v>40114.54</v>
          </cell>
        </row>
        <row r="6437">
          <cell r="A6437" t="str">
            <v>07</v>
          </cell>
          <cell r="B6437" t="str">
            <v>01</v>
          </cell>
          <cell r="C6437" t="str">
            <v>17</v>
          </cell>
          <cell r="D6437" t="str">
            <v>61068000</v>
          </cell>
          <cell r="E6437" t="str">
            <v>РЕГИСТРАТОР ТЕМПЕРАТУРЫ</v>
          </cell>
          <cell r="F6437">
            <v>1</v>
          </cell>
          <cell r="G6437" t="str">
            <v>05</v>
          </cell>
          <cell r="H6437" t="str">
            <v>2002</v>
          </cell>
          <cell r="I6437">
            <v>55547</v>
          </cell>
          <cell r="J6437">
            <v>40114.54</v>
          </cell>
        </row>
        <row r="6438">
          <cell r="A6438" t="str">
            <v>07</v>
          </cell>
          <cell r="B6438" t="str">
            <v>01</v>
          </cell>
          <cell r="C6438" t="str">
            <v>13</v>
          </cell>
          <cell r="D6438" t="str">
            <v>70580000</v>
          </cell>
          <cell r="E6438" t="str">
            <v>ЛИНИЯ БАЙПАСНАЯ ИЗ Е-2 В ОБЩЕЗАВОДСКУЮ СЕТЬ К ИНВ.10041003</v>
          </cell>
          <cell r="F6438">
            <v>1</v>
          </cell>
          <cell r="G6438" t="str">
            <v>11</v>
          </cell>
          <cell r="H6438" t="str">
            <v>2003</v>
          </cell>
          <cell r="I6438">
            <v>31620</v>
          </cell>
          <cell r="J6438">
            <v>12798.62</v>
          </cell>
        </row>
        <row r="6439">
          <cell r="A6439" t="str">
            <v>07</v>
          </cell>
          <cell r="B6439" t="str">
            <v>01</v>
          </cell>
          <cell r="C6439" t="str">
            <v>16</v>
          </cell>
          <cell r="D6439" t="str">
            <v>10041235</v>
          </cell>
          <cell r="E6439" t="str">
            <v>ТРУБОПРОВОДЫ ТЕХНОЛОГИЧЕСКИЕ К ИНВ.НОМ.10041003</v>
          </cell>
          <cell r="F6439">
            <v>1</v>
          </cell>
          <cell r="G6439" t="str">
            <v>11</v>
          </cell>
          <cell r="H6439" t="str">
            <v>2003</v>
          </cell>
          <cell r="I6439">
            <v>81990</v>
          </cell>
          <cell r="J6439">
            <v>33186.379999999997</v>
          </cell>
        </row>
        <row r="6440">
          <cell r="A6440" t="str">
            <v>07</v>
          </cell>
          <cell r="B6440" t="str">
            <v>01</v>
          </cell>
          <cell r="C6440" t="str">
            <v>16</v>
          </cell>
          <cell r="D6440" t="str">
            <v>10041236</v>
          </cell>
          <cell r="E6440" t="str">
            <v>ЕМКОСТЬ Е-8 К ИНВ.НОМ.10041028</v>
          </cell>
          <cell r="F6440">
            <v>1</v>
          </cell>
          <cell r="G6440" t="str">
            <v>11</v>
          </cell>
          <cell r="H6440" t="str">
            <v>2003</v>
          </cell>
          <cell r="I6440">
            <v>7337</v>
          </cell>
          <cell r="J6440">
            <v>2078.7600000000002</v>
          </cell>
        </row>
        <row r="6441">
          <cell r="A6441" t="str">
            <v>07</v>
          </cell>
          <cell r="B6441" t="str">
            <v>01</v>
          </cell>
          <cell r="C6441" t="str">
            <v>16</v>
          </cell>
          <cell r="D6441" t="str">
            <v>10041237</v>
          </cell>
          <cell r="E6441" t="str">
            <v>ТРУБОПРОВОД ПОДАЧИ ГАЗОВОГО БЕНЗИНА С АГФУ-1К ИНВ.10041003</v>
          </cell>
          <cell r="F6441">
            <v>1</v>
          </cell>
          <cell r="G6441" t="str">
            <v>12</v>
          </cell>
          <cell r="H6441" t="str">
            <v>2003</v>
          </cell>
          <cell r="I6441">
            <v>12840</v>
          </cell>
          <cell r="J6441">
            <v>6946.17</v>
          </cell>
        </row>
        <row r="6442">
          <cell r="A6442" t="str">
            <v>07</v>
          </cell>
          <cell r="B6442" t="str">
            <v>01</v>
          </cell>
          <cell r="C6442" t="str">
            <v>13</v>
          </cell>
          <cell r="D6442" t="str">
            <v>70597000</v>
          </cell>
          <cell r="E6442" t="str">
            <v>ЛИНИЯ КАБЕЛЬНАЯ ВЫСОКОВОЛЬТНАЯ 6КВ ОТ ГПП-4 ДО П/СТ.8</v>
          </cell>
          <cell r="F6442">
            <v>1</v>
          </cell>
          <cell r="G6442" t="str">
            <v>02</v>
          </cell>
          <cell r="H6442" t="str">
            <v>2004</v>
          </cell>
          <cell r="I6442">
            <v>2074600</v>
          </cell>
          <cell r="J6442">
            <v>162405.59</v>
          </cell>
        </row>
        <row r="6443">
          <cell r="A6443" t="str">
            <v>07</v>
          </cell>
          <cell r="B6443" t="str">
            <v>01</v>
          </cell>
          <cell r="C6443" t="str">
            <v>13</v>
          </cell>
          <cell r="D6443" t="str">
            <v>70599000</v>
          </cell>
          <cell r="E6443" t="str">
            <v>ЛИНИЯ КАБЕЛЬНАЯ ВЫСОКОВОЛЬТНАЯ 6КВ ОТ ЦРП-3 ДО П/СТ.8</v>
          </cell>
          <cell r="F6443">
            <v>1</v>
          </cell>
          <cell r="G6443" t="str">
            <v>02</v>
          </cell>
          <cell r="H6443" t="str">
            <v>2004</v>
          </cell>
          <cell r="I6443">
            <v>451300</v>
          </cell>
          <cell r="J6443">
            <v>35329.15</v>
          </cell>
        </row>
        <row r="6444">
          <cell r="A6444" t="str">
            <v>07</v>
          </cell>
          <cell r="B6444" t="str">
            <v>01</v>
          </cell>
          <cell r="C6444" t="str">
            <v>16</v>
          </cell>
          <cell r="D6444" t="str">
            <v>10041238</v>
          </cell>
          <cell r="E6444" t="str">
            <v>НАСОС Н-10Б БЭН 385/1</v>
          </cell>
          <cell r="F6444">
            <v>1</v>
          </cell>
          <cell r="G6444" t="str">
            <v>12</v>
          </cell>
          <cell r="H6444" t="str">
            <v>2004</v>
          </cell>
          <cell r="I6444">
            <v>236625</v>
          </cell>
          <cell r="J6444">
            <v>81461.100000000006</v>
          </cell>
        </row>
        <row r="6445">
          <cell r="A6445" t="str">
            <v>07</v>
          </cell>
          <cell r="B6445" t="str">
            <v>01</v>
          </cell>
          <cell r="C6445" t="str">
            <v>14</v>
          </cell>
          <cell r="D6445" t="str">
            <v>09369000</v>
          </cell>
          <cell r="E6445" t="str">
            <v>ИСТОЧНИК БЕСПЕРЕБОЙНОГО ПИТАНИЯ GXT2-3000 RT 230</v>
          </cell>
          <cell r="F6445">
            <v>1</v>
          </cell>
          <cell r="G6445" t="str">
            <v>07</v>
          </cell>
          <cell r="H6445" t="str">
            <v>2005</v>
          </cell>
          <cell r="I6445">
            <v>37917</v>
          </cell>
          <cell r="J6445">
            <v>11059.16</v>
          </cell>
        </row>
        <row r="6446">
          <cell r="A6446" t="str">
            <v>07</v>
          </cell>
          <cell r="B6446" t="str">
            <v>01</v>
          </cell>
          <cell r="C6446" t="str">
            <v>16</v>
          </cell>
          <cell r="D6446" t="str">
            <v>10041240</v>
          </cell>
          <cell r="E6446" t="str">
            <v>УСТАНОВКА КОМПРЕССОРНАЯ ВИНТОВАЯ 6ГВ-55/2.5-11С (М-4)</v>
          </cell>
          <cell r="F6446">
            <v>1</v>
          </cell>
          <cell r="G6446" t="str">
            <v>08</v>
          </cell>
          <cell r="H6446" t="str">
            <v>2005</v>
          </cell>
          <cell r="I6446">
            <v>15185019</v>
          </cell>
          <cell r="J6446">
            <v>1626966.36</v>
          </cell>
        </row>
        <row r="6447">
          <cell r="A6447" t="str">
            <v>07</v>
          </cell>
          <cell r="B6447" t="str">
            <v>01</v>
          </cell>
          <cell r="C6447" t="str">
            <v>16</v>
          </cell>
          <cell r="D6447" t="str">
            <v>10041239</v>
          </cell>
          <cell r="E6447" t="str">
            <v>УСТАНОВКА КОМПРЕССОРНАЯ ВИНТОВАЯ 6ГВ-55/3.5-15С УХЛ 4</v>
          </cell>
          <cell r="F6447">
            <v>1</v>
          </cell>
          <cell r="G6447" t="str">
            <v>08</v>
          </cell>
          <cell r="H6447" t="str">
            <v>2005</v>
          </cell>
          <cell r="I6447">
            <v>16814518</v>
          </cell>
          <cell r="J6447">
            <v>1801555.47</v>
          </cell>
        </row>
        <row r="6448">
          <cell r="A6448" t="str">
            <v>07</v>
          </cell>
          <cell r="B6448" t="str">
            <v>01</v>
          </cell>
          <cell r="C6448" t="str">
            <v>14</v>
          </cell>
          <cell r="D6448" t="str">
            <v>09373000</v>
          </cell>
          <cell r="E6448" t="str">
            <v>ЩИТ 2Щ</v>
          </cell>
          <cell r="F6448">
            <v>1</v>
          </cell>
          <cell r="G6448" t="str">
            <v>08</v>
          </cell>
          <cell r="H6448" t="str">
            <v>2005</v>
          </cell>
          <cell r="I6448">
            <v>25553</v>
          </cell>
          <cell r="J6448">
            <v>3908.06</v>
          </cell>
        </row>
        <row r="6449">
          <cell r="A6449" t="str">
            <v>07</v>
          </cell>
          <cell r="B6449" t="str">
            <v>01</v>
          </cell>
          <cell r="C6449" t="str">
            <v>14</v>
          </cell>
          <cell r="D6449" t="str">
            <v>09372000</v>
          </cell>
          <cell r="E6449" t="str">
            <v>СИСТЕМА ОПЕРАТИВНОГО ТОКА "ТИРОСОТ-220/20-60-12А"</v>
          </cell>
          <cell r="F6449">
            <v>1</v>
          </cell>
          <cell r="G6449" t="str">
            <v>08</v>
          </cell>
          <cell r="H6449" t="str">
            <v>2005</v>
          </cell>
          <cell r="I6449">
            <v>277436</v>
          </cell>
          <cell r="J6449">
            <v>29807.18</v>
          </cell>
        </row>
        <row r="6450">
          <cell r="A6450" t="str">
            <v>07</v>
          </cell>
          <cell r="B6450" t="str">
            <v>01</v>
          </cell>
          <cell r="C6450" t="str">
            <v>14</v>
          </cell>
          <cell r="D6450" t="str">
            <v>09374000</v>
          </cell>
          <cell r="E6450" t="str">
            <v>ЩИТ 0.4КВ</v>
          </cell>
          <cell r="F6450">
            <v>1</v>
          </cell>
          <cell r="G6450" t="str">
            <v>08</v>
          </cell>
          <cell r="H6450" t="str">
            <v>2005</v>
          </cell>
          <cell r="I6450">
            <v>500347</v>
          </cell>
          <cell r="J6450">
            <v>76523.72</v>
          </cell>
        </row>
        <row r="6451">
          <cell r="A6451" t="str">
            <v>07</v>
          </cell>
          <cell r="B6451" t="str">
            <v>01</v>
          </cell>
          <cell r="C6451" t="str">
            <v>14</v>
          </cell>
          <cell r="D6451" t="str">
            <v>09376000</v>
          </cell>
          <cell r="E6451" t="str">
            <v>ПУЛЬТ П1</v>
          </cell>
          <cell r="F6451">
            <v>1</v>
          </cell>
          <cell r="G6451" t="str">
            <v>08</v>
          </cell>
          <cell r="H6451" t="str">
            <v>2005</v>
          </cell>
          <cell r="I6451">
            <v>11500</v>
          </cell>
          <cell r="J6451">
            <v>1779.7</v>
          </cell>
        </row>
        <row r="6452">
          <cell r="A6452" t="str">
            <v>07</v>
          </cell>
          <cell r="B6452" t="str">
            <v>01</v>
          </cell>
          <cell r="C6452" t="str">
            <v>14</v>
          </cell>
          <cell r="D6452" t="str">
            <v>09377000</v>
          </cell>
          <cell r="E6452" t="str">
            <v>УСТРОЙСТВО КОМПЛЕКТНОЕ РАСПРЕДЕЛИТЕЛЬНОЕ 6 КВ</v>
          </cell>
          <cell r="F6452">
            <v>1</v>
          </cell>
          <cell r="G6452" t="str">
            <v>08</v>
          </cell>
          <cell r="H6452" t="str">
            <v>2005</v>
          </cell>
          <cell r="I6452">
            <v>5135754</v>
          </cell>
          <cell r="J6452">
            <v>551775.25</v>
          </cell>
        </row>
        <row r="6453">
          <cell r="A6453" t="str">
            <v>07</v>
          </cell>
          <cell r="B6453" t="str">
            <v>01</v>
          </cell>
          <cell r="C6453" t="str">
            <v>14</v>
          </cell>
          <cell r="D6453" t="str">
            <v>09378000</v>
          </cell>
          <cell r="E6453" t="str">
            <v>ЩИТ ОТКРЫТЫЙ ИЗ 2-Х ПАНЕЛЕЙ Щ1</v>
          </cell>
          <cell r="F6453">
            <v>1</v>
          </cell>
          <cell r="G6453" t="str">
            <v>08</v>
          </cell>
          <cell r="H6453" t="str">
            <v>2005</v>
          </cell>
          <cell r="I6453">
            <v>46328</v>
          </cell>
          <cell r="J6453">
            <v>7085.52</v>
          </cell>
        </row>
        <row r="6454">
          <cell r="A6454" t="str">
            <v>07</v>
          </cell>
          <cell r="B6454" t="str">
            <v>01</v>
          </cell>
          <cell r="C6454" t="str">
            <v>16</v>
          </cell>
          <cell r="D6454" t="str">
            <v>10041241</v>
          </cell>
          <cell r="E6454" t="str">
            <v>ТЕПЛООБМЕННИК Т-23А 630 ТПГ-1.6-М-1/25-6-2</v>
          </cell>
          <cell r="F6454">
            <v>1</v>
          </cell>
          <cell r="G6454" t="str">
            <v>12</v>
          </cell>
          <cell r="H6454" t="str">
            <v>2005</v>
          </cell>
          <cell r="I6454">
            <v>36717</v>
          </cell>
          <cell r="J6454">
            <v>3887.64</v>
          </cell>
        </row>
        <row r="6455">
          <cell r="A6455" t="str">
            <v>07</v>
          </cell>
          <cell r="B6455" t="str">
            <v>01</v>
          </cell>
          <cell r="C6455" t="str">
            <v>16</v>
          </cell>
          <cell r="D6455" t="str">
            <v>10041244</v>
          </cell>
          <cell r="E6455" t="str">
            <v>КОМПЛЕКТ ТЕХНИЧЕСКИХ СРЕДСТВ УСТАНОВКИ КОМПРЕССОРНОЙ ВК-3</v>
          </cell>
          <cell r="F6455">
            <v>1</v>
          </cell>
          <cell r="G6455" t="str">
            <v>12</v>
          </cell>
          <cell r="H6455" t="str">
            <v>2005</v>
          </cell>
          <cell r="I6455">
            <v>1183108</v>
          </cell>
          <cell r="J6455">
            <v>174556.89</v>
          </cell>
        </row>
        <row r="6456">
          <cell r="A6456" t="str">
            <v>07</v>
          </cell>
          <cell r="B6456" t="str">
            <v>01</v>
          </cell>
          <cell r="C6456" t="str">
            <v>16</v>
          </cell>
          <cell r="D6456" t="str">
            <v>10041245</v>
          </cell>
          <cell r="E6456" t="str">
            <v>КОМПЛЕКТ ТЕХНИЧЕСКИХ СРЕДСТВ УСТАНОВКИ КОМПРЕССОРНОЙ ВК-4</v>
          </cell>
          <cell r="F6456">
            <v>1</v>
          </cell>
          <cell r="G6456" t="str">
            <v>12</v>
          </cell>
          <cell r="H6456" t="str">
            <v>2005</v>
          </cell>
          <cell r="I6456">
            <v>1183108</v>
          </cell>
          <cell r="J6456">
            <v>174556.89</v>
          </cell>
        </row>
        <row r="6457">
          <cell r="A6457" t="str">
            <v>07</v>
          </cell>
          <cell r="B6457" t="str">
            <v>01</v>
          </cell>
          <cell r="C6457" t="str">
            <v>16</v>
          </cell>
          <cell r="D6457" t="str">
            <v>10041243</v>
          </cell>
          <cell r="E6457" t="str">
            <v>ЕМКОСТЬ Е-40 ДЕГАЗАЦИИ МАСЛА</v>
          </cell>
          <cell r="F6457">
            <v>1</v>
          </cell>
          <cell r="G6457" t="str">
            <v>12</v>
          </cell>
          <cell r="H6457" t="str">
            <v>2005</v>
          </cell>
          <cell r="I6457">
            <v>49823</v>
          </cell>
          <cell r="J6457">
            <v>5275.35</v>
          </cell>
        </row>
        <row r="6458">
          <cell r="A6458" t="str">
            <v>07</v>
          </cell>
          <cell r="B6458" t="str">
            <v>01</v>
          </cell>
          <cell r="C6458" t="str">
            <v>16</v>
          </cell>
          <cell r="D6458" t="str">
            <v>10041242</v>
          </cell>
          <cell r="E6458" t="str">
            <v>ТЕПЛООБМЕННИК Т-30 800ТП-16-М1</v>
          </cell>
          <cell r="F6458">
            <v>1</v>
          </cell>
          <cell r="G6458" t="str">
            <v>12</v>
          </cell>
          <cell r="H6458" t="str">
            <v>2005</v>
          </cell>
          <cell r="I6458">
            <v>98988</v>
          </cell>
          <cell r="J6458">
            <v>10481.040000000001</v>
          </cell>
        </row>
        <row r="6459">
          <cell r="A6459" t="str">
            <v>07</v>
          </cell>
          <cell r="B6459" t="str">
            <v>01</v>
          </cell>
          <cell r="C6459" t="str">
            <v>13</v>
          </cell>
          <cell r="D6459" t="str">
            <v>70625000</v>
          </cell>
          <cell r="E6459" t="str">
            <v>ЛИНИЯ КАБЕЛЬНАЯ ПО СУЩЕСТВ. ЭСТАКАДЕ 35КВТ ОТ ЦРП-1 ДО ЦРП-3</v>
          </cell>
          <cell r="F6459">
            <v>1</v>
          </cell>
          <cell r="G6459" t="str">
            <v>12</v>
          </cell>
          <cell r="H6459" t="str">
            <v>2005</v>
          </cell>
          <cell r="I6459">
            <v>8233068</v>
          </cell>
          <cell r="J6459">
            <v>205256.52</v>
          </cell>
        </row>
        <row r="6460">
          <cell r="A6460" t="str">
            <v>07</v>
          </cell>
          <cell r="B6460" t="str">
            <v>01</v>
          </cell>
          <cell r="C6460" t="str">
            <v>19</v>
          </cell>
          <cell r="D6460" t="str">
            <v>30782000</v>
          </cell>
          <cell r="E6460" t="str">
            <v>СИСТЕМА ПОЖАРНОЙ СИГНАЛИЗАЦИИ НА АГФУ-1, СО, СП</v>
          </cell>
          <cell r="F6460">
            <v>1</v>
          </cell>
          <cell r="G6460" t="str">
            <v>12</v>
          </cell>
          <cell r="H6460" t="str">
            <v>2005</v>
          </cell>
          <cell r="I6460">
            <v>572842</v>
          </cell>
          <cell r="J6460">
            <v>64444.77</v>
          </cell>
        </row>
        <row r="6461">
          <cell r="A6461" t="str">
            <v>07</v>
          </cell>
          <cell r="B6461" t="str">
            <v>01</v>
          </cell>
          <cell r="C6461" t="str">
            <v>19</v>
          </cell>
          <cell r="D6461" t="str">
            <v>30789000</v>
          </cell>
          <cell r="E6461" t="str">
            <v>АППАРАТ ДЫХАТЕЛЬНЫЙ PA-94 PLUS BASIC</v>
          </cell>
          <cell r="F6461">
            <v>1</v>
          </cell>
          <cell r="G6461" t="str">
            <v>01</v>
          </cell>
          <cell r="H6461" t="str">
            <v>2006</v>
          </cell>
          <cell r="I6461">
            <v>29110</v>
          </cell>
          <cell r="J6461">
            <v>9315.2000000000007</v>
          </cell>
        </row>
        <row r="6462">
          <cell r="A6462" t="str">
            <v>07</v>
          </cell>
          <cell r="B6462" t="str">
            <v>01</v>
          </cell>
          <cell r="C6462" t="str">
            <v>19</v>
          </cell>
          <cell r="D6462" t="str">
            <v>30821000</v>
          </cell>
          <cell r="E6462" t="str">
            <v>АППАРАТ ДЫХАТЕЛЬНЫЙ РА-94 PLUS BASIC</v>
          </cell>
          <cell r="F6462">
            <v>1</v>
          </cell>
          <cell r="G6462" t="str">
            <v>02</v>
          </cell>
          <cell r="H6462" t="str">
            <v>2006</v>
          </cell>
          <cell r="I6462">
            <v>29110</v>
          </cell>
          <cell r="J6462">
            <v>8150.8</v>
          </cell>
        </row>
        <row r="6463">
          <cell r="A6463" t="str">
            <v>07</v>
          </cell>
          <cell r="B6463" t="str">
            <v>01</v>
          </cell>
          <cell r="C6463" t="str">
            <v>14</v>
          </cell>
          <cell r="D6463" t="str">
            <v>09412000</v>
          </cell>
          <cell r="E6463" t="str">
            <v>ТРАНСФОРМАТОР ТДНС-16000/35-У1</v>
          </cell>
          <cell r="F6463">
            <v>1</v>
          </cell>
          <cell r="G6463" t="str">
            <v>09</v>
          </cell>
          <cell r="H6463" t="str">
            <v>2006</v>
          </cell>
          <cell r="I6463">
            <v>5287176</v>
          </cell>
          <cell r="J6463">
            <v>0</v>
          </cell>
        </row>
        <row r="6464">
          <cell r="A6464" t="str">
            <v>07</v>
          </cell>
          <cell r="B6464" t="str">
            <v>01</v>
          </cell>
          <cell r="C6464" t="str">
            <v>14</v>
          </cell>
          <cell r="D6464" t="str">
            <v>09413000</v>
          </cell>
          <cell r="E6464" t="str">
            <v>ТРАНСФОРМАТОР ТДНС-16000/35-У1</v>
          </cell>
          <cell r="F6464">
            <v>1</v>
          </cell>
          <cell r="G6464" t="str">
            <v>09</v>
          </cell>
          <cell r="H6464" t="str">
            <v>2006</v>
          </cell>
          <cell r="I6464">
            <v>5287176</v>
          </cell>
          <cell r="J6464">
            <v>0</v>
          </cell>
        </row>
        <row r="6465">
          <cell r="A6465" t="str">
            <v>07</v>
          </cell>
          <cell r="B6465" t="str">
            <v>01</v>
          </cell>
          <cell r="C6465" t="str">
            <v>17</v>
          </cell>
          <cell r="D6465" t="str">
            <v>61043000</v>
          </cell>
          <cell r="E6465" t="str">
            <v>РЕГИСТРАТОР РМТ 39Д/6</v>
          </cell>
          <cell r="F6465">
            <v>1</v>
          </cell>
          <cell r="G6465" t="str">
            <v>03</v>
          </cell>
          <cell r="H6465" t="str">
            <v>2002</v>
          </cell>
          <cell r="I6465">
            <v>22800</v>
          </cell>
          <cell r="J6465">
            <v>14924.78</v>
          </cell>
        </row>
        <row r="6466">
          <cell r="A6466" t="str">
            <v>07</v>
          </cell>
          <cell r="B6466" t="str">
            <v>03</v>
          </cell>
          <cell r="C6466" t="str">
            <v>16</v>
          </cell>
          <cell r="D6466" t="str">
            <v>42731000</v>
          </cell>
          <cell r="E6466" t="str">
            <v>ТАЛЬ ПЕРЕДВИЖНАЯ Г/П 1 ТН</v>
          </cell>
          <cell r="F6466">
            <v>1</v>
          </cell>
          <cell r="G6466" t="str">
            <v>12</v>
          </cell>
          <cell r="H6466" t="str">
            <v>2005</v>
          </cell>
          <cell r="I6466">
            <v>0</v>
          </cell>
          <cell r="J6466">
            <v>0</v>
          </cell>
        </row>
        <row r="6467">
          <cell r="A6467" t="str">
            <v>07</v>
          </cell>
          <cell r="B6467" t="str">
            <v>03</v>
          </cell>
          <cell r="C6467" t="str">
            <v>11</v>
          </cell>
          <cell r="D6467" t="str">
            <v>00177000</v>
          </cell>
          <cell r="E6467" t="str">
            <v>ЗДАНИЕ БУДКА СКЛАДА</v>
          </cell>
          <cell r="F6467">
            <v>1</v>
          </cell>
          <cell r="G6467" t="str">
            <v>01</v>
          </cell>
          <cell r="H6467" t="str">
            <v>1953</v>
          </cell>
          <cell r="I6467">
            <v>2721</v>
          </cell>
          <cell r="J6467">
            <v>2721</v>
          </cell>
        </row>
        <row r="6468">
          <cell r="A6468" t="str">
            <v>07</v>
          </cell>
          <cell r="B6468" t="str">
            <v>03</v>
          </cell>
          <cell r="C6468" t="str">
            <v>16</v>
          </cell>
          <cell r="D6468" t="str">
            <v>10043005</v>
          </cell>
          <cell r="E6468" t="str">
            <v>ЕМКОСТЬ Е-3А КОНДЕНСАТОРА</v>
          </cell>
          <cell r="F6468">
            <v>1</v>
          </cell>
          <cell r="G6468" t="str">
            <v>01</v>
          </cell>
          <cell r="H6468" t="str">
            <v>1955</v>
          </cell>
          <cell r="I6468">
            <v>14589</v>
          </cell>
          <cell r="J6468">
            <v>14589</v>
          </cell>
        </row>
        <row r="6469">
          <cell r="A6469" t="str">
            <v>07</v>
          </cell>
          <cell r="B6469" t="str">
            <v>03</v>
          </cell>
          <cell r="C6469" t="str">
            <v>16</v>
          </cell>
          <cell r="D6469" t="str">
            <v>10043006</v>
          </cell>
          <cell r="E6469" t="str">
            <v>ЕМКОСТЬ Е-4</v>
          </cell>
          <cell r="F6469">
            <v>1</v>
          </cell>
          <cell r="G6469" t="str">
            <v>01</v>
          </cell>
          <cell r="H6469" t="str">
            <v>1971</v>
          </cell>
          <cell r="I6469">
            <v>14724</v>
          </cell>
          <cell r="J6469">
            <v>14724</v>
          </cell>
        </row>
        <row r="6470">
          <cell r="A6470" t="str">
            <v>07</v>
          </cell>
          <cell r="B6470" t="str">
            <v>03</v>
          </cell>
          <cell r="C6470" t="str">
            <v>16</v>
          </cell>
          <cell r="D6470" t="str">
            <v>10043024</v>
          </cell>
          <cell r="E6470" t="str">
            <v>АККУМУЛЯТОР Е-7А РЕФЛЮКСА</v>
          </cell>
          <cell r="F6470">
            <v>1</v>
          </cell>
          <cell r="G6470" t="str">
            <v>09</v>
          </cell>
          <cell r="H6470" t="str">
            <v>1966</v>
          </cell>
          <cell r="I6470">
            <v>8301</v>
          </cell>
          <cell r="J6470">
            <v>8301</v>
          </cell>
        </row>
        <row r="6471">
          <cell r="A6471" t="str">
            <v>07</v>
          </cell>
          <cell r="B6471" t="str">
            <v>03</v>
          </cell>
          <cell r="C6471" t="str">
            <v>16</v>
          </cell>
          <cell r="D6471" t="str">
            <v>10043034</v>
          </cell>
          <cell r="E6471" t="str">
            <v>АППАРАТ Т-14,Т-15 КВО АВГ-16-Б-1-13-3/6-2-8</v>
          </cell>
          <cell r="F6471">
            <v>2</v>
          </cell>
          <cell r="G6471" t="str">
            <v>04</v>
          </cell>
          <cell r="H6471" t="str">
            <v>1976</v>
          </cell>
          <cell r="I6471">
            <v>138877</v>
          </cell>
          <cell r="J6471">
            <v>138877</v>
          </cell>
        </row>
        <row r="6472">
          <cell r="A6472" t="str">
            <v>07</v>
          </cell>
          <cell r="B6472" t="str">
            <v>03</v>
          </cell>
          <cell r="C6472" t="str">
            <v>16</v>
          </cell>
          <cell r="D6472" t="str">
            <v>10043035</v>
          </cell>
          <cell r="E6472" t="str">
            <v>АППАРАТ Т-14А.15А АВГ-9-16-Б1-В2/6-2-8</v>
          </cell>
          <cell r="F6472">
            <v>1</v>
          </cell>
          <cell r="G6472" t="str">
            <v>06</v>
          </cell>
          <cell r="H6472" t="str">
            <v>1978</v>
          </cell>
          <cell r="I6472">
            <v>65603</v>
          </cell>
          <cell r="J6472">
            <v>65603</v>
          </cell>
        </row>
        <row r="6473">
          <cell r="A6473" t="str">
            <v>07</v>
          </cell>
          <cell r="B6473" t="str">
            <v>03</v>
          </cell>
          <cell r="C6473" t="str">
            <v>16</v>
          </cell>
          <cell r="D6473" t="str">
            <v>10043039</v>
          </cell>
          <cell r="E6473" t="str">
            <v>ЕМКОСТЬ Е-6 12КУБ.М</v>
          </cell>
          <cell r="F6473">
            <v>1</v>
          </cell>
          <cell r="G6473" t="str">
            <v>11</v>
          </cell>
          <cell r="H6473" t="str">
            <v>1981</v>
          </cell>
          <cell r="I6473">
            <v>17749</v>
          </cell>
          <cell r="J6473">
            <v>17749</v>
          </cell>
        </row>
        <row r="6474">
          <cell r="A6474" t="str">
            <v>07</v>
          </cell>
          <cell r="B6474" t="str">
            <v>03</v>
          </cell>
          <cell r="C6474" t="str">
            <v>16</v>
          </cell>
          <cell r="D6474" t="str">
            <v>10043043</v>
          </cell>
          <cell r="E6474" t="str">
            <v>ЕМКОСТЬ Е-6А</v>
          </cell>
          <cell r="F6474">
            <v>1</v>
          </cell>
          <cell r="G6474" t="str">
            <v>04</v>
          </cell>
          <cell r="H6474" t="str">
            <v>1984</v>
          </cell>
          <cell r="I6474">
            <v>13140</v>
          </cell>
          <cell r="J6474">
            <v>13140</v>
          </cell>
        </row>
        <row r="6475">
          <cell r="A6475" t="str">
            <v>07</v>
          </cell>
          <cell r="B6475" t="str">
            <v>03</v>
          </cell>
          <cell r="C6475" t="str">
            <v>16</v>
          </cell>
          <cell r="D6475" t="str">
            <v>10043044</v>
          </cell>
          <cell r="E6475" t="str">
            <v>КОМПРЕССОР 7ВКГ-50/7 С ЭЛ.ДВ.ВАО-500Л-2 400Т</v>
          </cell>
          <cell r="F6475">
            <v>1</v>
          </cell>
          <cell r="G6475" t="str">
            <v>11</v>
          </cell>
          <cell r="H6475" t="str">
            <v>1984</v>
          </cell>
          <cell r="I6475">
            <v>156015</v>
          </cell>
          <cell r="J6475">
            <v>156015</v>
          </cell>
        </row>
        <row r="6476">
          <cell r="A6476" t="str">
            <v>07</v>
          </cell>
          <cell r="B6476" t="str">
            <v>03</v>
          </cell>
          <cell r="C6476" t="str">
            <v>16</v>
          </cell>
          <cell r="D6476" t="str">
            <v>10043045</v>
          </cell>
          <cell r="E6476" t="str">
            <v>КОМПРЕССОР 7ВКГ-50/7 С ЭЛ.ДВ.ВАО-2-450 LB-2У2</v>
          </cell>
          <cell r="F6476">
            <v>1</v>
          </cell>
          <cell r="G6476" t="str">
            <v>11</v>
          </cell>
          <cell r="H6476" t="str">
            <v>1984</v>
          </cell>
          <cell r="I6476">
            <v>156015</v>
          </cell>
          <cell r="J6476">
            <v>156015</v>
          </cell>
        </row>
        <row r="6477">
          <cell r="A6477" t="str">
            <v>07</v>
          </cell>
          <cell r="B6477" t="str">
            <v>03</v>
          </cell>
          <cell r="C6477" t="str">
            <v>16</v>
          </cell>
          <cell r="D6477" t="str">
            <v>10043048</v>
          </cell>
          <cell r="E6477" t="str">
            <v>КОМПРЕССОР 7ВКГ-50/7 ВИНТОВОЙ ГАЗОВЫЙ ЭЛ.ДВ.ВАО-2-450 LВ 2У2</v>
          </cell>
          <cell r="F6477">
            <v>1</v>
          </cell>
          <cell r="G6477" t="str">
            <v>08</v>
          </cell>
          <cell r="H6477" t="str">
            <v>1987</v>
          </cell>
          <cell r="I6477">
            <v>212738</v>
          </cell>
          <cell r="J6477">
            <v>212738</v>
          </cell>
        </row>
        <row r="6478">
          <cell r="A6478" t="str">
            <v>07</v>
          </cell>
          <cell r="B6478" t="str">
            <v>03</v>
          </cell>
          <cell r="C6478" t="str">
            <v>16</v>
          </cell>
          <cell r="D6478" t="str">
            <v>10043050</v>
          </cell>
          <cell r="E6478" t="str">
            <v>КОМПРЕССОР 7ВКГ-50/7</v>
          </cell>
          <cell r="F6478">
            <v>1</v>
          </cell>
          <cell r="G6478" t="str">
            <v>08</v>
          </cell>
          <cell r="H6478" t="str">
            <v>1990</v>
          </cell>
          <cell r="I6478">
            <v>249719</v>
          </cell>
          <cell r="J6478">
            <v>249719</v>
          </cell>
        </row>
        <row r="6479">
          <cell r="A6479" t="str">
            <v>07</v>
          </cell>
          <cell r="B6479" t="str">
            <v>03</v>
          </cell>
          <cell r="C6479" t="str">
            <v>11</v>
          </cell>
          <cell r="D6479" t="str">
            <v>00192000</v>
          </cell>
          <cell r="E6479" t="str">
            <v>ЗДАНИЕ ТЕХНОЛОГИЧЕСКОЙ НАСОСНОЙ ФАКЕЛЬНОГО ХОЗЯЙСТВА</v>
          </cell>
          <cell r="F6479">
            <v>1</v>
          </cell>
          <cell r="G6479" t="str">
            <v>01</v>
          </cell>
          <cell r="H6479" t="str">
            <v>1952</v>
          </cell>
          <cell r="I6479">
            <v>63991</v>
          </cell>
          <cell r="J6479">
            <v>59377.5</v>
          </cell>
        </row>
        <row r="6480">
          <cell r="A6480" t="str">
            <v>07</v>
          </cell>
          <cell r="B6480" t="str">
            <v>03</v>
          </cell>
          <cell r="C6480" t="str">
            <v>12</v>
          </cell>
          <cell r="D6480" t="str">
            <v>02094000</v>
          </cell>
          <cell r="E6480" t="str">
            <v>ГАЗГОЛЬДЕР МОКРЫЙ (ЕМКОСТЬ)</v>
          </cell>
          <cell r="F6480">
            <v>1</v>
          </cell>
          <cell r="G6480" t="str">
            <v>01</v>
          </cell>
          <cell r="H6480" t="str">
            <v>1971</v>
          </cell>
          <cell r="I6480">
            <v>2248108</v>
          </cell>
          <cell r="J6480">
            <v>1268702</v>
          </cell>
        </row>
        <row r="6481">
          <cell r="A6481" t="str">
            <v>07</v>
          </cell>
          <cell r="B6481" t="str">
            <v>03</v>
          </cell>
          <cell r="C6481" t="str">
            <v>12</v>
          </cell>
          <cell r="D6481" t="str">
            <v>02095000</v>
          </cell>
          <cell r="E6481" t="str">
            <v>СТВОЛ ФАКЕЛЬНЫЙ ДЛЯ СЖИГАНИЯ ГАЗОВ</v>
          </cell>
          <cell r="F6481">
            <v>1</v>
          </cell>
          <cell r="G6481" t="str">
            <v>01</v>
          </cell>
          <cell r="H6481" t="str">
            <v>1971</v>
          </cell>
          <cell r="I6481">
            <v>45112</v>
          </cell>
          <cell r="J6481">
            <v>45112</v>
          </cell>
        </row>
        <row r="6482">
          <cell r="A6482" t="str">
            <v>07</v>
          </cell>
          <cell r="B6482" t="str">
            <v>03</v>
          </cell>
          <cell r="C6482" t="str">
            <v>12</v>
          </cell>
          <cell r="D6482" t="str">
            <v>02610000</v>
          </cell>
          <cell r="E6482" t="str">
            <v>АМБАР ЗЕМЛЯНОЙ №9 В ОВРАГЕ ОКОЛО УСТАНОВКИ 25-4/2</v>
          </cell>
          <cell r="F6482">
            <v>1</v>
          </cell>
          <cell r="G6482" t="str">
            <v>01</v>
          </cell>
          <cell r="H6482" t="str">
            <v>1963</v>
          </cell>
          <cell r="I6482">
            <v>608647</v>
          </cell>
          <cell r="J6482">
            <v>283434.65000000002</v>
          </cell>
        </row>
        <row r="6483">
          <cell r="A6483" t="str">
            <v>07</v>
          </cell>
          <cell r="B6483" t="str">
            <v>03</v>
          </cell>
          <cell r="C6483" t="str">
            <v>13</v>
          </cell>
          <cell r="D6483" t="str">
            <v>05514000</v>
          </cell>
          <cell r="E6483" t="str">
            <v>ТРУБОПРОВОД ФАКЕЛЬНОГО ГАЗА В ОТБОЙНИК КОНДЕНСАТА Е-3А</v>
          </cell>
          <cell r="F6483">
            <v>1</v>
          </cell>
          <cell r="G6483" t="str">
            <v>01</v>
          </cell>
          <cell r="H6483" t="str">
            <v>1971</v>
          </cell>
          <cell r="I6483">
            <v>117114</v>
          </cell>
          <cell r="J6483">
            <v>117114</v>
          </cell>
        </row>
        <row r="6484">
          <cell r="A6484" t="str">
            <v>07</v>
          </cell>
          <cell r="B6484" t="str">
            <v>03</v>
          </cell>
          <cell r="C6484" t="str">
            <v>13</v>
          </cell>
          <cell r="D6484" t="str">
            <v>05538000</v>
          </cell>
          <cell r="E6484" t="str">
            <v>ТРУБОПРОВОД ОТКАЧКИ ФАКЕЛЬНОГО КОНДЕНСАТА В ПВД-2</v>
          </cell>
          <cell r="F6484">
            <v>1</v>
          </cell>
          <cell r="G6484" t="str">
            <v>01</v>
          </cell>
          <cell r="H6484" t="str">
            <v>1953</v>
          </cell>
          <cell r="I6484">
            <v>100438</v>
          </cell>
          <cell r="J6484">
            <v>100438</v>
          </cell>
        </row>
        <row r="6485">
          <cell r="A6485" t="str">
            <v>07</v>
          </cell>
          <cell r="B6485" t="str">
            <v>03</v>
          </cell>
          <cell r="C6485" t="str">
            <v>13</v>
          </cell>
          <cell r="D6485" t="str">
            <v>05541000</v>
          </cell>
          <cell r="E6485" t="str">
            <v>ТРУБОПРОВОД ЖИРНОГО ГАЗА ИЗ ЦЕХАN22,2,4</v>
          </cell>
          <cell r="F6485">
            <v>1</v>
          </cell>
          <cell r="G6485" t="str">
            <v>01</v>
          </cell>
          <cell r="H6485" t="str">
            <v>1954</v>
          </cell>
          <cell r="I6485">
            <v>349436</v>
          </cell>
          <cell r="J6485">
            <v>349436</v>
          </cell>
        </row>
        <row r="6486">
          <cell r="A6486" t="str">
            <v>07</v>
          </cell>
          <cell r="B6486" t="str">
            <v>03</v>
          </cell>
          <cell r="C6486" t="str">
            <v>13</v>
          </cell>
          <cell r="D6486" t="str">
            <v>05543000</v>
          </cell>
          <cell r="E6486" t="str">
            <v>ТРУБОПРОВОД СУХОГО ГАЗА В ЦЕХ 4</v>
          </cell>
          <cell r="F6486">
            <v>1</v>
          </cell>
          <cell r="G6486" t="str">
            <v>01</v>
          </cell>
          <cell r="H6486" t="str">
            <v>1950</v>
          </cell>
          <cell r="I6486">
            <v>506428</v>
          </cell>
          <cell r="J6486">
            <v>506428</v>
          </cell>
        </row>
        <row r="6487">
          <cell r="A6487" t="str">
            <v>07</v>
          </cell>
          <cell r="B6487" t="str">
            <v>03</v>
          </cell>
          <cell r="C6487" t="str">
            <v>13</v>
          </cell>
          <cell r="D6487" t="str">
            <v>05544000</v>
          </cell>
          <cell r="E6487" t="str">
            <v>ТРУБОПРОВОД СУХОГО ГАЗА "КОЛЬЦО ВОКРУГ ЦЕХА 2"</v>
          </cell>
          <cell r="F6487">
            <v>1</v>
          </cell>
          <cell r="G6487" t="str">
            <v>01</v>
          </cell>
          <cell r="H6487" t="str">
            <v>1950</v>
          </cell>
          <cell r="I6487">
            <v>936892</v>
          </cell>
          <cell r="J6487">
            <v>936892</v>
          </cell>
        </row>
        <row r="6488">
          <cell r="A6488" t="str">
            <v>07</v>
          </cell>
          <cell r="B6488" t="str">
            <v>03</v>
          </cell>
          <cell r="C6488" t="str">
            <v>13</v>
          </cell>
          <cell r="D6488" t="str">
            <v>05546000</v>
          </cell>
          <cell r="E6488" t="str">
            <v>ТРУБОПРОВОД СУХОГО ГАЗА С КОМПРЕССОРНОЙ НА 8-Й УЗЕЛ</v>
          </cell>
          <cell r="F6488">
            <v>1</v>
          </cell>
          <cell r="G6488" t="str">
            <v>01</v>
          </cell>
          <cell r="H6488" t="str">
            <v>1954</v>
          </cell>
          <cell r="I6488">
            <v>405142</v>
          </cell>
          <cell r="J6488">
            <v>405142</v>
          </cell>
        </row>
        <row r="6489">
          <cell r="A6489" t="str">
            <v>07</v>
          </cell>
          <cell r="B6489" t="str">
            <v>03</v>
          </cell>
          <cell r="C6489" t="str">
            <v>13</v>
          </cell>
          <cell r="D6489" t="str">
            <v>05548000</v>
          </cell>
          <cell r="E6489" t="str">
            <v>ТРУБОПРОВОД НА ВП И ВП-2 ОТ КОНДЕНСАТНОЙ СТАНЦИИ</v>
          </cell>
          <cell r="F6489">
            <v>1</v>
          </cell>
          <cell r="G6489" t="str">
            <v>01</v>
          </cell>
          <cell r="H6489" t="str">
            <v>1953</v>
          </cell>
          <cell r="I6489">
            <v>225173</v>
          </cell>
          <cell r="J6489">
            <v>225173</v>
          </cell>
        </row>
        <row r="6490">
          <cell r="A6490" t="str">
            <v>07</v>
          </cell>
          <cell r="B6490" t="str">
            <v>03</v>
          </cell>
          <cell r="C6490" t="str">
            <v>13</v>
          </cell>
          <cell r="D6490" t="str">
            <v>05566000</v>
          </cell>
          <cell r="E6490" t="str">
            <v>ТРУБОПРОВОД ФАКЕЛЬН.ГАЗА ИЗ Е-1 ДО ВВОДА В ГАЗГОЛЬДЕР</v>
          </cell>
          <cell r="F6490">
            <v>1</v>
          </cell>
          <cell r="G6490" t="str">
            <v>01</v>
          </cell>
          <cell r="H6490" t="str">
            <v>1971</v>
          </cell>
          <cell r="I6490">
            <v>429751</v>
          </cell>
          <cell r="J6490">
            <v>429751</v>
          </cell>
        </row>
        <row r="6491">
          <cell r="A6491" t="str">
            <v>07</v>
          </cell>
          <cell r="B6491" t="str">
            <v>03</v>
          </cell>
          <cell r="C6491" t="str">
            <v>13</v>
          </cell>
          <cell r="D6491" t="str">
            <v>05567000</v>
          </cell>
          <cell r="E6491" t="str">
            <v>ТРУБОПРОВОД ФАКЕЛЬНОГО ГАЗА ИЗ ЕМКОСТИ Е-1.3 В ГАЗГОЛЬДЕР</v>
          </cell>
          <cell r="F6491">
            <v>1</v>
          </cell>
          <cell r="G6491" t="str">
            <v>01</v>
          </cell>
          <cell r="H6491" t="str">
            <v>1971</v>
          </cell>
          <cell r="I6491">
            <v>331368</v>
          </cell>
          <cell r="J6491">
            <v>331368</v>
          </cell>
        </row>
        <row r="6492">
          <cell r="A6492" t="str">
            <v>07</v>
          </cell>
          <cell r="B6492" t="str">
            <v>03</v>
          </cell>
          <cell r="C6492" t="str">
            <v>13</v>
          </cell>
          <cell r="D6492" t="str">
            <v>05568000</v>
          </cell>
          <cell r="E6492" t="str">
            <v>ТРУБОПРОВОД ГАЗА НА ФАКЕЛ ИЗ ГАЗГОЛЬДЕРА ИЗ ЕМКОСТЬ Е-1</v>
          </cell>
          <cell r="F6492">
            <v>1</v>
          </cell>
          <cell r="G6492" t="str">
            <v>01</v>
          </cell>
          <cell r="H6492" t="str">
            <v>1971</v>
          </cell>
          <cell r="I6492">
            <v>54210</v>
          </cell>
          <cell r="J6492">
            <v>54210</v>
          </cell>
        </row>
        <row r="6493">
          <cell r="A6493" t="str">
            <v>07</v>
          </cell>
          <cell r="B6493" t="str">
            <v>03</v>
          </cell>
          <cell r="C6493" t="str">
            <v>13</v>
          </cell>
          <cell r="D6493" t="str">
            <v>05569000</v>
          </cell>
          <cell r="E6493" t="str">
            <v>ТРУБОПРОВОД ФАКЕЛЬНОГО ГАЗА ИЗ ЦЕХА 2 ДО Е-6.6А</v>
          </cell>
          <cell r="F6493">
            <v>1</v>
          </cell>
          <cell r="G6493" t="str">
            <v>01</v>
          </cell>
          <cell r="H6493" t="str">
            <v>1971</v>
          </cell>
          <cell r="I6493">
            <v>86361</v>
          </cell>
          <cell r="J6493">
            <v>86361</v>
          </cell>
        </row>
        <row r="6494">
          <cell r="A6494" t="str">
            <v>07</v>
          </cell>
          <cell r="B6494" t="str">
            <v>03</v>
          </cell>
          <cell r="C6494" t="str">
            <v>13</v>
          </cell>
          <cell r="D6494" t="str">
            <v>07869000</v>
          </cell>
          <cell r="E6494" t="str">
            <v>ТРУБОПРОВОД СУХОГО ГАЗА ОТ ВРЕЗКИ НА УСТ МЕРОКС ДО АВТМ-2</v>
          </cell>
          <cell r="F6494">
            <v>1</v>
          </cell>
          <cell r="G6494" t="str">
            <v>09</v>
          </cell>
          <cell r="H6494" t="str">
            <v>1985</v>
          </cell>
          <cell r="I6494">
            <v>667621</v>
          </cell>
          <cell r="J6494">
            <v>667621</v>
          </cell>
        </row>
        <row r="6495">
          <cell r="A6495" t="str">
            <v>07</v>
          </cell>
          <cell r="B6495" t="str">
            <v>03</v>
          </cell>
          <cell r="C6495" t="str">
            <v>13</v>
          </cell>
          <cell r="D6495" t="str">
            <v>07870000</v>
          </cell>
          <cell r="E6495" t="str">
            <v>ТРУБОПРОВОД ФАКЕЛЬНОГО ГАЗА ИЗ Ц.22 ДО Е-6.6А</v>
          </cell>
          <cell r="F6495">
            <v>1</v>
          </cell>
          <cell r="G6495" t="str">
            <v>09</v>
          </cell>
          <cell r="H6495" t="str">
            <v>1985</v>
          </cell>
          <cell r="I6495">
            <v>1235122</v>
          </cell>
          <cell r="J6495">
            <v>1235122</v>
          </cell>
        </row>
        <row r="6496">
          <cell r="A6496" t="str">
            <v>07</v>
          </cell>
          <cell r="B6496" t="str">
            <v>03</v>
          </cell>
          <cell r="C6496" t="str">
            <v>16</v>
          </cell>
          <cell r="D6496" t="str">
            <v>10046007</v>
          </cell>
          <cell r="E6496" t="str">
            <v>КОНТРОЛЬНО-ИЗМЕРИТЕЛЬНЫЕ ПРИБОРЫ</v>
          </cell>
          <cell r="F6496">
            <v>1</v>
          </cell>
          <cell r="G6496" t="str">
            <v>01</v>
          </cell>
          <cell r="H6496" t="str">
            <v>1971</v>
          </cell>
          <cell r="I6496">
            <v>27570</v>
          </cell>
          <cell r="J6496">
            <v>27570</v>
          </cell>
        </row>
        <row r="6497">
          <cell r="A6497" t="str">
            <v>07</v>
          </cell>
          <cell r="B6497" t="str">
            <v>03</v>
          </cell>
          <cell r="C6497" t="str">
            <v>16</v>
          </cell>
          <cell r="D6497" t="str">
            <v>10046013</v>
          </cell>
          <cell r="E6497" t="str">
            <v>ЕМКОСТЬ Е-3 ДЛЯ ГАЗ.КОНДЕНСАТА</v>
          </cell>
          <cell r="F6497">
            <v>1</v>
          </cell>
          <cell r="G6497" t="str">
            <v>01</v>
          </cell>
          <cell r="H6497" t="str">
            <v>1960</v>
          </cell>
          <cell r="I6497">
            <v>32195</v>
          </cell>
          <cell r="J6497">
            <v>32195</v>
          </cell>
        </row>
        <row r="6498">
          <cell r="A6498" t="str">
            <v>07</v>
          </cell>
          <cell r="B6498" t="str">
            <v>03</v>
          </cell>
          <cell r="C6498" t="str">
            <v>16</v>
          </cell>
          <cell r="D6498" t="str">
            <v>10046027</v>
          </cell>
          <cell r="E6498" t="str">
            <v>ОТБОЙНИК Е-67 КОНДЕНСАТА</v>
          </cell>
          <cell r="F6498">
            <v>1</v>
          </cell>
          <cell r="G6498" t="str">
            <v>01</v>
          </cell>
          <cell r="H6498" t="str">
            <v>1955</v>
          </cell>
          <cell r="I6498">
            <v>14829</v>
          </cell>
          <cell r="J6498">
            <v>14829</v>
          </cell>
        </row>
        <row r="6499">
          <cell r="A6499" t="str">
            <v>07</v>
          </cell>
          <cell r="B6499" t="str">
            <v>03</v>
          </cell>
          <cell r="C6499" t="str">
            <v>16</v>
          </cell>
          <cell r="D6499" t="str">
            <v>10046028</v>
          </cell>
          <cell r="E6499" t="str">
            <v>ТРУБА ФАКЕЛЬНАЯ</v>
          </cell>
          <cell r="F6499">
            <v>1</v>
          </cell>
          <cell r="G6499" t="str">
            <v>01</v>
          </cell>
          <cell r="H6499" t="str">
            <v>1953</v>
          </cell>
          <cell r="I6499">
            <v>9758</v>
          </cell>
          <cell r="J6499">
            <v>9758</v>
          </cell>
        </row>
        <row r="6500">
          <cell r="A6500" t="str">
            <v>07</v>
          </cell>
          <cell r="B6500" t="str">
            <v>03</v>
          </cell>
          <cell r="C6500" t="str">
            <v>16</v>
          </cell>
          <cell r="D6500" t="str">
            <v>10046029</v>
          </cell>
          <cell r="E6500" t="str">
            <v>ГИДРОЗАТВОР Г-2</v>
          </cell>
          <cell r="F6500">
            <v>1</v>
          </cell>
          <cell r="G6500" t="str">
            <v>01</v>
          </cell>
          <cell r="H6500" t="str">
            <v>1971</v>
          </cell>
          <cell r="I6500">
            <v>15922</v>
          </cell>
          <cell r="J6500">
            <v>15922</v>
          </cell>
        </row>
        <row r="6501">
          <cell r="A6501" t="str">
            <v>07</v>
          </cell>
          <cell r="B6501" t="str">
            <v>03</v>
          </cell>
          <cell r="C6501" t="str">
            <v>16</v>
          </cell>
          <cell r="D6501" t="str">
            <v>10046033</v>
          </cell>
          <cell r="E6501" t="str">
            <v>НАСОС Н-10 ПНС</v>
          </cell>
          <cell r="F6501">
            <v>1</v>
          </cell>
          <cell r="G6501" t="str">
            <v>01</v>
          </cell>
          <cell r="H6501" t="str">
            <v>1953</v>
          </cell>
          <cell r="I6501">
            <v>11586</v>
          </cell>
          <cell r="J6501">
            <v>11586</v>
          </cell>
        </row>
        <row r="6502">
          <cell r="A6502" t="str">
            <v>07</v>
          </cell>
          <cell r="B6502" t="str">
            <v>03</v>
          </cell>
          <cell r="C6502" t="str">
            <v>16</v>
          </cell>
          <cell r="D6502" t="str">
            <v>10046034</v>
          </cell>
          <cell r="E6502" t="str">
            <v>НАСОС Н-9 ПНС</v>
          </cell>
          <cell r="F6502">
            <v>1</v>
          </cell>
          <cell r="G6502" t="str">
            <v>01</v>
          </cell>
          <cell r="H6502" t="str">
            <v>1953</v>
          </cell>
          <cell r="I6502">
            <v>11586</v>
          </cell>
          <cell r="J6502">
            <v>11586</v>
          </cell>
        </row>
        <row r="6503">
          <cell r="A6503" t="str">
            <v>07</v>
          </cell>
          <cell r="B6503" t="str">
            <v>03</v>
          </cell>
          <cell r="C6503" t="str">
            <v>16</v>
          </cell>
          <cell r="D6503" t="str">
            <v>10046040</v>
          </cell>
          <cell r="E6503" t="str">
            <v>ЕМКОСТЬ Е-4 СБОРА ГАЗ.КОНДЕНСАТА 50М3</v>
          </cell>
          <cell r="F6503">
            <v>1</v>
          </cell>
          <cell r="G6503" t="str">
            <v>01</v>
          </cell>
          <cell r="H6503" t="str">
            <v>1971</v>
          </cell>
          <cell r="I6503">
            <v>51123</v>
          </cell>
          <cell r="J6503">
            <v>51123</v>
          </cell>
        </row>
        <row r="6504">
          <cell r="A6504" t="str">
            <v>07</v>
          </cell>
          <cell r="B6504" t="str">
            <v>03</v>
          </cell>
          <cell r="C6504" t="str">
            <v>16</v>
          </cell>
          <cell r="D6504" t="str">
            <v>10046041</v>
          </cell>
          <cell r="E6504" t="str">
            <v>ЕМКОСТЬ Е-5 ОТБОЙНИК ГАЗОВОГО КОНДЕНСАТА (ПРИФАКЕЛЬНАЯ)</v>
          </cell>
          <cell r="F6504">
            <v>1</v>
          </cell>
          <cell r="G6504" t="str">
            <v>01</v>
          </cell>
          <cell r="H6504" t="str">
            <v>1971</v>
          </cell>
          <cell r="I6504">
            <v>51123</v>
          </cell>
          <cell r="J6504">
            <v>51123</v>
          </cell>
        </row>
        <row r="6505">
          <cell r="A6505" t="str">
            <v>07</v>
          </cell>
          <cell r="B6505" t="str">
            <v>03</v>
          </cell>
          <cell r="C6505" t="str">
            <v>16</v>
          </cell>
          <cell r="D6505" t="str">
            <v>10046042</v>
          </cell>
          <cell r="E6505" t="str">
            <v>ЕМКОСТЬ Е-6</v>
          </cell>
          <cell r="F6505">
            <v>1</v>
          </cell>
          <cell r="G6505" t="str">
            <v>05</v>
          </cell>
          <cell r="H6505" t="str">
            <v>1987</v>
          </cell>
          <cell r="I6505">
            <v>67594</v>
          </cell>
          <cell r="J6505">
            <v>67594</v>
          </cell>
        </row>
        <row r="6506">
          <cell r="A6506" t="str">
            <v>07</v>
          </cell>
          <cell r="B6506" t="str">
            <v>03</v>
          </cell>
          <cell r="C6506" t="str">
            <v>16</v>
          </cell>
          <cell r="D6506" t="str">
            <v>10046043</v>
          </cell>
          <cell r="E6506" t="str">
            <v>ЕМКОСТЬ Е-6А</v>
          </cell>
          <cell r="F6506">
            <v>1</v>
          </cell>
          <cell r="G6506" t="str">
            <v>09</v>
          </cell>
          <cell r="H6506" t="str">
            <v>1987</v>
          </cell>
          <cell r="I6506">
            <v>51800</v>
          </cell>
          <cell r="J6506">
            <v>51800</v>
          </cell>
        </row>
        <row r="6507">
          <cell r="A6507" t="str">
            <v>07</v>
          </cell>
          <cell r="B6507" t="str">
            <v>03</v>
          </cell>
          <cell r="C6507" t="str">
            <v>16</v>
          </cell>
          <cell r="D6507" t="str">
            <v>10046044</v>
          </cell>
          <cell r="E6507" t="str">
            <v>РЕССИВЕР Е-9 СУХОГО ГАЗА</v>
          </cell>
          <cell r="F6507">
            <v>1</v>
          </cell>
          <cell r="G6507" t="str">
            <v>09</v>
          </cell>
          <cell r="H6507" t="str">
            <v>1985</v>
          </cell>
          <cell r="I6507">
            <v>291290</v>
          </cell>
          <cell r="J6507">
            <v>291290</v>
          </cell>
        </row>
        <row r="6508">
          <cell r="A6508" t="str">
            <v>07</v>
          </cell>
          <cell r="B6508" t="str">
            <v>03</v>
          </cell>
          <cell r="C6508" t="str">
            <v>16</v>
          </cell>
          <cell r="D6508" t="str">
            <v>10046045</v>
          </cell>
          <cell r="E6508" t="str">
            <v>РЕССИВЕР Е-10 СУХОГО ГАЗА</v>
          </cell>
          <cell r="F6508">
            <v>1</v>
          </cell>
          <cell r="G6508" t="str">
            <v>09</v>
          </cell>
          <cell r="H6508" t="str">
            <v>1985</v>
          </cell>
          <cell r="I6508">
            <v>291280</v>
          </cell>
          <cell r="J6508">
            <v>291280</v>
          </cell>
        </row>
        <row r="6509">
          <cell r="A6509" t="str">
            <v>07</v>
          </cell>
          <cell r="B6509" t="str">
            <v>03</v>
          </cell>
          <cell r="C6509" t="str">
            <v>16</v>
          </cell>
          <cell r="D6509" t="str">
            <v>10046046</v>
          </cell>
          <cell r="E6509" t="str">
            <v>НАСОС ЭН-1 2,5НФ С ЭЛЕКТРОДВИГАТЕЛЕМ 10КВТ</v>
          </cell>
          <cell r="F6509">
            <v>1</v>
          </cell>
          <cell r="G6509" t="str">
            <v>01</v>
          </cell>
          <cell r="H6509" t="str">
            <v>1961</v>
          </cell>
          <cell r="I6509">
            <v>44317</v>
          </cell>
          <cell r="J6509">
            <v>15783.9</v>
          </cell>
        </row>
        <row r="6510">
          <cell r="A6510" t="str">
            <v>07</v>
          </cell>
          <cell r="B6510" t="str">
            <v>03</v>
          </cell>
          <cell r="C6510" t="str">
            <v>16</v>
          </cell>
          <cell r="D6510" t="str">
            <v>10043055</v>
          </cell>
          <cell r="E6510" t="str">
            <v>НАСОС Н-6 FDRC-80-400</v>
          </cell>
          <cell r="F6510">
            <v>1</v>
          </cell>
          <cell r="G6510" t="str">
            <v>06</v>
          </cell>
          <cell r="H6510" t="str">
            <v>1992</v>
          </cell>
          <cell r="I6510">
            <v>1520</v>
          </cell>
          <cell r="J6510">
            <v>1520</v>
          </cell>
        </row>
        <row r="6511">
          <cell r="A6511" t="str">
            <v>07</v>
          </cell>
          <cell r="B6511" t="str">
            <v>03</v>
          </cell>
          <cell r="C6511" t="str">
            <v>16</v>
          </cell>
          <cell r="D6511" t="str">
            <v>10046047</v>
          </cell>
          <cell r="E6511" t="str">
            <v>ЕМКОСТЬ</v>
          </cell>
          <cell r="F6511">
            <v>1</v>
          </cell>
          <cell r="G6511" t="str">
            <v>11</v>
          </cell>
          <cell r="H6511" t="str">
            <v>1992</v>
          </cell>
          <cell r="I6511">
            <v>5446</v>
          </cell>
          <cell r="J6511">
            <v>5446</v>
          </cell>
        </row>
        <row r="6512">
          <cell r="A6512" t="str">
            <v>07</v>
          </cell>
          <cell r="B6512" t="str">
            <v>03</v>
          </cell>
          <cell r="C6512" t="str">
            <v>16</v>
          </cell>
          <cell r="D6512" t="str">
            <v>10043056</v>
          </cell>
          <cell r="E6512" t="str">
            <v>НАСОС Н-6А FDRC-80-400</v>
          </cell>
          <cell r="F6512">
            <v>1</v>
          </cell>
          <cell r="G6512" t="str">
            <v>04</v>
          </cell>
          <cell r="H6512" t="str">
            <v>1994</v>
          </cell>
          <cell r="I6512">
            <v>902</v>
          </cell>
          <cell r="J6512">
            <v>902</v>
          </cell>
        </row>
        <row r="6513">
          <cell r="A6513" t="str">
            <v>07</v>
          </cell>
          <cell r="B6513" t="str">
            <v>03</v>
          </cell>
          <cell r="C6513" t="str">
            <v>16</v>
          </cell>
          <cell r="D6513" t="str">
            <v>10043057</v>
          </cell>
          <cell r="E6513" t="str">
            <v>НАСОС Н-3 АХП-Е20/31 АСДУ-2 С ЭЛ.ДВ.АЦМ 112 М2</v>
          </cell>
          <cell r="F6513">
            <v>1</v>
          </cell>
          <cell r="G6513" t="str">
            <v>08</v>
          </cell>
          <cell r="H6513" t="str">
            <v>1997</v>
          </cell>
          <cell r="I6513">
            <v>22153</v>
          </cell>
          <cell r="J6513">
            <v>18268.900000000001</v>
          </cell>
        </row>
        <row r="6514">
          <cell r="A6514" t="str">
            <v>07</v>
          </cell>
          <cell r="B6514" t="str">
            <v>03</v>
          </cell>
          <cell r="C6514" t="str">
            <v>16</v>
          </cell>
          <cell r="D6514" t="str">
            <v>10043058</v>
          </cell>
          <cell r="E6514" t="str">
            <v>НАСОС Н-3А АХП50-32-200 АСДУ-2 С ЭЛ.ДВ. 2В100П2</v>
          </cell>
          <cell r="F6514">
            <v>1</v>
          </cell>
          <cell r="G6514" t="str">
            <v>08</v>
          </cell>
          <cell r="H6514" t="str">
            <v>1997</v>
          </cell>
          <cell r="I6514">
            <v>22153</v>
          </cell>
          <cell r="J6514">
            <v>18268.900000000001</v>
          </cell>
        </row>
        <row r="6515">
          <cell r="A6515" t="str">
            <v>07</v>
          </cell>
          <cell r="B6515" t="str">
            <v>03</v>
          </cell>
          <cell r="C6515" t="str">
            <v>16</v>
          </cell>
          <cell r="D6515" t="str">
            <v>10043059</v>
          </cell>
          <cell r="E6515" t="str">
            <v>НАСОС Н-4 АХП50-32-200-А-СД-У2</v>
          </cell>
          <cell r="F6515">
            <v>1</v>
          </cell>
          <cell r="G6515" t="str">
            <v>08</v>
          </cell>
          <cell r="H6515" t="str">
            <v>1997</v>
          </cell>
          <cell r="I6515">
            <v>35092</v>
          </cell>
          <cell r="J6515">
            <v>28940.74</v>
          </cell>
        </row>
        <row r="6516">
          <cell r="A6516" t="str">
            <v>07</v>
          </cell>
          <cell r="B6516" t="str">
            <v>03</v>
          </cell>
          <cell r="C6516" t="str">
            <v>16</v>
          </cell>
          <cell r="D6516" t="str">
            <v>10043060</v>
          </cell>
          <cell r="E6516" t="str">
            <v>НАСОС Н-4А АХП65-50-160-20-А-СД-У2</v>
          </cell>
          <cell r="F6516">
            <v>1</v>
          </cell>
          <cell r="G6516" t="str">
            <v>08</v>
          </cell>
          <cell r="H6516" t="str">
            <v>1997</v>
          </cell>
          <cell r="I6516">
            <v>35083</v>
          </cell>
          <cell r="J6516">
            <v>28937.52</v>
          </cell>
        </row>
        <row r="6517">
          <cell r="A6517" t="str">
            <v>07</v>
          </cell>
          <cell r="B6517" t="str">
            <v>03</v>
          </cell>
          <cell r="C6517" t="str">
            <v>16</v>
          </cell>
          <cell r="D6517" t="str">
            <v>10046048</v>
          </cell>
          <cell r="E6517" t="str">
            <v>НАСОС Н-101 АХП-Е-65-50-160-1.3-К1-55-У2 С ЭЛ.ДВ.15КВТ</v>
          </cell>
          <cell r="F6517">
            <v>1</v>
          </cell>
          <cell r="G6517" t="str">
            <v>08</v>
          </cell>
          <cell r="H6517" t="str">
            <v>1997</v>
          </cell>
          <cell r="I6517">
            <v>2067</v>
          </cell>
          <cell r="J6517">
            <v>1767</v>
          </cell>
        </row>
        <row r="6518">
          <cell r="A6518" t="str">
            <v>07</v>
          </cell>
          <cell r="B6518" t="str">
            <v>03</v>
          </cell>
          <cell r="C6518" t="str">
            <v>16</v>
          </cell>
          <cell r="D6518" t="str">
            <v>10046049</v>
          </cell>
          <cell r="E6518" t="str">
            <v>НАСОС АХП-Е-65-50-160-1.3-К1-55-У2</v>
          </cell>
          <cell r="F6518">
            <v>1</v>
          </cell>
          <cell r="G6518" t="str">
            <v>08</v>
          </cell>
          <cell r="H6518" t="str">
            <v>1997</v>
          </cell>
          <cell r="I6518">
            <v>2067</v>
          </cell>
          <cell r="J6518">
            <v>1767</v>
          </cell>
        </row>
        <row r="6519">
          <cell r="A6519" t="str">
            <v>07</v>
          </cell>
          <cell r="B6519" t="str">
            <v>03</v>
          </cell>
          <cell r="C6519" t="str">
            <v>16</v>
          </cell>
          <cell r="D6519" t="str">
            <v>10046050</v>
          </cell>
          <cell r="E6519" t="str">
            <v>НАСОС АХП-Е-65-50-160-1.3-К1-55-У2</v>
          </cell>
          <cell r="F6519">
            <v>1</v>
          </cell>
          <cell r="G6519" t="str">
            <v>08</v>
          </cell>
          <cell r="H6519" t="str">
            <v>1997</v>
          </cell>
          <cell r="I6519">
            <v>2067</v>
          </cell>
          <cell r="J6519">
            <v>1767</v>
          </cell>
        </row>
        <row r="6520">
          <cell r="A6520" t="str">
            <v>07</v>
          </cell>
          <cell r="B6520" t="str">
            <v>03</v>
          </cell>
          <cell r="C6520" t="str">
            <v>11</v>
          </cell>
          <cell r="D6520" t="str">
            <v>00755000</v>
          </cell>
          <cell r="E6520" t="str">
            <v>ЗДАНИЕ ОТКРЫТАЯ КОНДЕНСАТНАЯ НАСОСНАЯ</v>
          </cell>
          <cell r="F6520">
            <v>1</v>
          </cell>
          <cell r="G6520" t="str">
            <v>01</v>
          </cell>
          <cell r="H6520" t="str">
            <v>1997</v>
          </cell>
          <cell r="I6520">
            <v>147766</v>
          </cell>
          <cell r="J6520">
            <v>24684.639999999999</v>
          </cell>
        </row>
        <row r="6521">
          <cell r="A6521" t="str">
            <v>07</v>
          </cell>
          <cell r="B6521" t="str">
            <v>03</v>
          </cell>
          <cell r="C6521" t="str">
            <v>11</v>
          </cell>
          <cell r="D6521" t="str">
            <v>00756000</v>
          </cell>
          <cell r="E6521" t="str">
            <v>ЗДАНИЕ ОПЕРАТОРНОЙ ФАКЕЛЬНОГО ХОЗЯЙСТВА</v>
          </cell>
          <cell r="F6521">
            <v>1</v>
          </cell>
          <cell r="G6521" t="str">
            <v>04</v>
          </cell>
          <cell r="H6521" t="str">
            <v>1998</v>
          </cell>
          <cell r="I6521">
            <v>2260809</v>
          </cell>
          <cell r="J6521">
            <v>264005.26</v>
          </cell>
        </row>
        <row r="6522">
          <cell r="A6522" t="str">
            <v>07</v>
          </cell>
          <cell r="B6522" t="str">
            <v>03</v>
          </cell>
          <cell r="C6522" t="str">
            <v>11</v>
          </cell>
          <cell r="D6522" t="str">
            <v>00757000</v>
          </cell>
          <cell r="E6522" t="str">
            <v>ЗДАНИЕ ОТКРЫТАЯ НАСОСНАЯ ПРИЕМНЫХ КАМЕР СТОКОВ</v>
          </cell>
          <cell r="F6522">
            <v>1</v>
          </cell>
          <cell r="G6522" t="str">
            <v>04</v>
          </cell>
          <cell r="H6522" t="str">
            <v>1998</v>
          </cell>
          <cell r="I6522">
            <v>255965</v>
          </cell>
          <cell r="J6522">
            <v>37366.519999999997</v>
          </cell>
        </row>
        <row r="6523">
          <cell r="A6523" t="str">
            <v>07</v>
          </cell>
          <cell r="B6523" t="str">
            <v>03</v>
          </cell>
          <cell r="C6523" t="str">
            <v>14</v>
          </cell>
          <cell r="D6523" t="str">
            <v>09120000</v>
          </cell>
          <cell r="E6523" t="str">
            <v>ШКАФ УПРАВЛЕНИЯ ОПЕРАТИВНЫМ ТОКОМ ШУ ОТ 2403-3372</v>
          </cell>
          <cell r="F6523">
            <v>1</v>
          </cell>
          <cell r="G6523" t="str">
            <v>04</v>
          </cell>
          <cell r="H6523" t="str">
            <v>1998</v>
          </cell>
          <cell r="I6523">
            <v>236624</v>
          </cell>
          <cell r="J6523">
            <v>89976.52</v>
          </cell>
        </row>
        <row r="6524">
          <cell r="A6524" t="str">
            <v>07</v>
          </cell>
          <cell r="B6524" t="str">
            <v>03</v>
          </cell>
          <cell r="C6524" t="str">
            <v>14</v>
          </cell>
          <cell r="D6524" t="str">
            <v>09121000</v>
          </cell>
          <cell r="E6524" t="str">
            <v>АГРЕГАТ БЕСПЕРЕБОЙНОГО ПИТАНИЯ АБП-6.3-УХП-4-50</v>
          </cell>
          <cell r="F6524">
            <v>1</v>
          </cell>
          <cell r="G6524" t="str">
            <v>04</v>
          </cell>
          <cell r="H6524" t="str">
            <v>1998</v>
          </cell>
          <cell r="I6524">
            <v>134244</v>
          </cell>
          <cell r="J6524">
            <v>51022.58</v>
          </cell>
        </row>
        <row r="6525">
          <cell r="A6525" t="str">
            <v>07</v>
          </cell>
          <cell r="B6525" t="str">
            <v>03</v>
          </cell>
          <cell r="C6525" t="str">
            <v>14</v>
          </cell>
          <cell r="D6525" t="str">
            <v>09122000</v>
          </cell>
          <cell r="E6525" t="str">
            <v>ЩИТ УПРАВЛЕНИЯ В ОПЕРАТОРНОЙ</v>
          </cell>
          <cell r="F6525">
            <v>1</v>
          </cell>
          <cell r="G6525" t="str">
            <v>04</v>
          </cell>
          <cell r="H6525" t="str">
            <v>1998</v>
          </cell>
          <cell r="I6525">
            <v>629414</v>
          </cell>
          <cell r="J6525">
            <v>239291.1</v>
          </cell>
        </row>
        <row r="6526">
          <cell r="A6526" t="str">
            <v>07</v>
          </cell>
          <cell r="B6526" t="str">
            <v>03</v>
          </cell>
          <cell r="C6526" t="str">
            <v>14</v>
          </cell>
          <cell r="D6526" t="str">
            <v>09123000</v>
          </cell>
          <cell r="E6526" t="str">
            <v>ЩИТ УПРАВЛЕНИЯ НАСОСНОЙ ПРОМСТОКОВ</v>
          </cell>
          <cell r="F6526">
            <v>1</v>
          </cell>
          <cell r="G6526" t="str">
            <v>04</v>
          </cell>
          <cell r="H6526" t="str">
            <v>1998</v>
          </cell>
          <cell r="I6526">
            <v>141146</v>
          </cell>
          <cell r="J6526">
            <v>53681.84</v>
          </cell>
        </row>
        <row r="6527">
          <cell r="A6527" t="str">
            <v>07</v>
          </cell>
          <cell r="B6527" t="str">
            <v>03</v>
          </cell>
          <cell r="C6527" t="str">
            <v>14</v>
          </cell>
          <cell r="D6527" t="str">
            <v>09124000</v>
          </cell>
          <cell r="E6527" t="str">
            <v>ПУЛЬТ УПРАВЛЕНИЯ</v>
          </cell>
          <cell r="F6527">
            <v>1</v>
          </cell>
          <cell r="G6527" t="str">
            <v>04</v>
          </cell>
          <cell r="H6527" t="str">
            <v>1998</v>
          </cell>
          <cell r="I6527">
            <v>69471</v>
          </cell>
          <cell r="J6527">
            <v>26422.58</v>
          </cell>
        </row>
        <row r="6528">
          <cell r="A6528" t="str">
            <v>07</v>
          </cell>
          <cell r="B6528" t="str">
            <v>03</v>
          </cell>
          <cell r="C6528" t="str">
            <v>14</v>
          </cell>
          <cell r="D6528" t="str">
            <v>09125000</v>
          </cell>
          <cell r="E6528" t="str">
            <v>ПУЛЬТ УПРАВЛЕНИЯ</v>
          </cell>
          <cell r="F6528">
            <v>1</v>
          </cell>
          <cell r="G6528" t="str">
            <v>04</v>
          </cell>
          <cell r="H6528" t="str">
            <v>1998</v>
          </cell>
          <cell r="I6528">
            <v>69471</v>
          </cell>
          <cell r="J6528">
            <v>26422.58</v>
          </cell>
        </row>
        <row r="6529">
          <cell r="A6529" t="str">
            <v>07</v>
          </cell>
          <cell r="B6529" t="str">
            <v>03</v>
          </cell>
          <cell r="C6529" t="str">
            <v>14</v>
          </cell>
          <cell r="D6529" t="str">
            <v>09126000</v>
          </cell>
          <cell r="E6529" t="str">
            <v>ПУЛЬТ УПРАВЛЕНИЯ</v>
          </cell>
          <cell r="F6529">
            <v>1</v>
          </cell>
          <cell r="G6529" t="str">
            <v>04</v>
          </cell>
          <cell r="H6529" t="str">
            <v>1998</v>
          </cell>
          <cell r="I6529">
            <v>69472</v>
          </cell>
          <cell r="J6529">
            <v>26422.58</v>
          </cell>
        </row>
        <row r="6530">
          <cell r="A6530" t="str">
            <v>07</v>
          </cell>
          <cell r="B6530" t="str">
            <v>03</v>
          </cell>
          <cell r="C6530" t="str">
            <v>14</v>
          </cell>
          <cell r="D6530" t="str">
            <v>09127000</v>
          </cell>
          <cell r="E6530" t="str">
            <v>ЩИТ ОБЩИХ ЦЕПЕЙ</v>
          </cell>
          <cell r="F6530">
            <v>1</v>
          </cell>
          <cell r="G6530" t="str">
            <v>04</v>
          </cell>
          <cell r="H6530" t="str">
            <v>1998</v>
          </cell>
          <cell r="I6530">
            <v>70341</v>
          </cell>
          <cell r="J6530">
            <v>26744.32</v>
          </cell>
        </row>
        <row r="6531">
          <cell r="A6531" t="str">
            <v>07</v>
          </cell>
          <cell r="B6531" t="str">
            <v>03</v>
          </cell>
          <cell r="C6531" t="str">
            <v>14</v>
          </cell>
          <cell r="D6531" t="str">
            <v>09128000</v>
          </cell>
          <cell r="E6531" t="str">
            <v>ЩИТ ОБЩИХ ЦЕПЕЙ</v>
          </cell>
          <cell r="F6531">
            <v>1</v>
          </cell>
          <cell r="G6531" t="str">
            <v>04</v>
          </cell>
          <cell r="H6531" t="str">
            <v>1998</v>
          </cell>
          <cell r="I6531">
            <v>70342</v>
          </cell>
          <cell r="J6531">
            <v>26745.32</v>
          </cell>
        </row>
        <row r="6532">
          <cell r="A6532" t="str">
            <v>07</v>
          </cell>
          <cell r="B6532" t="str">
            <v>03</v>
          </cell>
          <cell r="C6532" t="str">
            <v>14</v>
          </cell>
          <cell r="D6532" t="str">
            <v>09129000</v>
          </cell>
          <cell r="E6532" t="str">
            <v>ЩИТ ЭЛ.ПИТАНИЯ</v>
          </cell>
          <cell r="F6532">
            <v>1</v>
          </cell>
          <cell r="G6532" t="str">
            <v>04</v>
          </cell>
          <cell r="H6532" t="str">
            <v>1998</v>
          </cell>
          <cell r="I6532">
            <v>38417</v>
          </cell>
          <cell r="J6532">
            <v>14610.56</v>
          </cell>
        </row>
        <row r="6533">
          <cell r="A6533" t="str">
            <v>07</v>
          </cell>
          <cell r="B6533" t="str">
            <v>03</v>
          </cell>
          <cell r="C6533" t="str">
            <v>14</v>
          </cell>
          <cell r="D6533" t="str">
            <v>09130000</v>
          </cell>
          <cell r="E6533" t="str">
            <v>ЩИТ ЭЛ.ПИТАНИЯ</v>
          </cell>
          <cell r="F6533">
            <v>1</v>
          </cell>
          <cell r="G6533" t="str">
            <v>04</v>
          </cell>
          <cell r="H6533" t="str">
            <v>1998</v>
          </cell>
          <cell r="I6533">
            <v>38417</v>
          </cell>
          <cell r="J6533">
            <v>14610.56</v>
          </cell>
        </row>
        <row r="6534">
          <cell r="A6534" t="str">
            <v>07</v>
          </cell>
          <cell r="B6534" t="str">
            <v>03</v>
          </cell>
          <cell r="C6534" t="str">
            <v>14</v>
          </cell>
          <cell r="D6534" t="str">
            <v>09131000</v>
          </cell>
          <cell r="E6534" t="str">
            <v>ЩИТ ЭЛ.ПИТАНИЯ</v>
          </cell>
          <cell r="F6534">
            <v>1</v>
          </cell>
          <cell r="G6534" t="str">
            <v>04</v>
          </cell>
          <cell r="H6534" t="str">
            <v>1998</v>
          </cell>
          <cell r="I6534">
            <v>38417</v>
          </cell>
          <cell r="J6534">
            <v>14610.56</v>
          </cell>
        </row>
        <row r="6535">
          <cell r="A6535" t="str">
            <v>07</v>
          </cell>
          <cell r="B6535" t="str">
            <v>03</v>
          </cell>
          <cell r="C6535" t="str">
            <v>14</v>
          </cell>
          <cell r="D6535" t="str">
            <v>09132000</v>
          </cell>
          <cell r="E6535" t="str">
            <v>ЩИТ УПРАВЛЕНИЯ ПРЕОБРАЗОВАТЕЛЯМИ</v>
          </cell>
          <cell r="F6535">
            <v>1</v>
          </cell>
          <cell r="G6535" t="str">
            <v>04</v>
          </cell>
          <cell r="H6535" t="str">
            <v>1998</v>
          </cell>
          <cell r="I6535">
            <v>40092</v>
          </cell>
          <cell r="J6535">
            <v>15241</v>
          </cell>
        </row>
        <row r="6536">
          <cell r="A6536" t="str">
            <v>07</v>
          </cell>
          <cell r="B6536" t="str">
            <v>03</v>
          </cell>
          <cell r="C6536" t="str">
            <v>14</v>
          </cell>
          <cell r="D6536" t="str">
            <v>09133000</v>
          </cell>
          <cell r="E6536" t="str">
            <v>ЩИТ УПРАВЛЕНИЯ ПРЕОБРАЗОВАТЕЛЯМИ</v>
          </cell>
          <cell r="F6536">
            <v>1</v>
          </cell>
          <cell r="G6536" t="str">
            <v>04</v>
          </cell>
          <cell r="H6536" t="str">
            <v>1998</v>
          </cell>
          <cell r="I6536">
            <v>40092</v>
          </cell>
          <cell r="J6536">
            <v>15241</v>
          </cell>
        </row>
        <row r="6537">
          <cell r="A6537" t="str">
            <v>07</v>
          </cell>
          <cell r="B6537" t="str">
            <v>03</v>
          </cell>
          <cell r="C6537" t="str">
            <v>14</v>
          </cell>
          <cell r="D6537" t="str">
            <v>09134000</v>
          </cell>
          <cell r="E6537" t="str">
            <v>ЩИТ УПРАВЛЕНИЯ ПРЕОБРАЗОВАТЕЛЯМИ</v>
          </cell>
          <cell r="F6537">
            <v>1</v>
          </cell>
          <cell r="G6537" t="str">
            <v>04</v>
          </cell>
          <cell r="H6537" t="str">
            <v>1998</v>
          </cell>
          <cell r="I6537">
            <v>40093</v>
          </cell>
          <cell r="J6537">
            <v>15241.46</v>
          </cell>
        </row>
        <row r="6538">
          <cell r="A6538" t="str">
            <v>07</v>
          </cell>
          <cell r="B6538" t="str">
            <v>03</v>
          </cell>
          <cell r="C6538" t="str">
            <v>14</v>
          </cell>
          <cell r="D6538" t="str">
            <v>09135000</v>
          </cell>
          <cell r="E6538" t="str">
            <v>ЩИТ УПРАВЛЕНИЯ ПРЕОБРАЗОВАТЕЛЯМИ</v>
          </cell>
          <cell r="F6538">
            <v>1</v>
          </cell>
          <cell r="G6538" t="str">
            <v>04</v>
          </cell>
          <cell r="H6538" t="str">
            <v>1998</v>
          </cell>
          <cell r="I6538">
            <v>40093</v>
          </cell>
          <cell r="J6538">
            <v>15241.46</v>
          </cell>
        </row>
        <row r="6539">
          <cell r="A6539" t="str">
            <v>07</v>
          </cell>
          <cell r="B6539" t="str">
            <v>03</v>
          </cell>
          <cell r="C6539" t="str">
            <v>14</v>
          </cell>
          <cell r="D6539" t="str">
            <v>09136000</v>
          </cell>
          <cell r="E6539" t="str">
            <v>ЩИТ УПРАВЛЕНИЯ ПРЕОБРАЗОВАТЕЛЯМИ</v>
          </cell>
          <cell r="F6539">
            <v>1</v>
          </cell>
          <cell r="G6539" t="str">
            <v>04</v>
          </cell>
          <cell r="H6539" t="str">
            <v>1998</v>
          </cell>
          <cell r="I6539">
            <v>40093</v>
          </cell>
          <cell r="J6539">
            <v>15241.46</v>
          </cell>
        </row>
        <row r="6540">
          <cell r="A6540" t="str">
            <v>07</v>
          </cell>
          <cell r="B6540" t="str">
            <v>03</v>
          </cell>
          <cell r="C6540" t="str">
            <v>14</v>
          </cell>
          <cell r="D6540" t="str">
            <v>09137000</v>
          </cell>
          <cell r="E6540" t="str">
            <v>ЩИТ УПРАВЛЕНИЯ ПРЕОБРАЗОВАТЕЛЯМИ</v>
          </cell>
          <cell r="F6540">
            <v>1</v>
          </cell>
          <cell r="G6540" t="str">
            <v>04</v>
          </cell>
          <cell r="H6540" t="str">
            <v>1998</v>
          </cell>
          <cell r="I6540">
            <v>40093</v>
          </cell>
          <cell r="J6540">
            <v>15241.46</v>
          </cell>
        </row>
        <row r="6541">
          <cell r="A6541" t="str">
            <v>07</v>
          </cell>
          <cell r="B6541" t="str">
            <v>03</v>
          </cell>
          <cell r="C6541" t="str">
            <v>14</v>
          </cell>
          <cell r="D6541" t="str">
            <v>09138000</v>
          </cell>
          <cell r="E6541" t="str">
            <v>ЩИТ УПРАВЛЕНИЯ ПРЕОБРАЗОВАТЕЛЯМИ</v>
          </cell>
          <cell r="F6541">
            <v>1</v>
          </cell>
          <cell r="G6541" t="str">
            <v>04</v>
          </cell>
          <cell r="H6541" t="str">
            <v>1998</v>
          </cell>
          <cell r="I6541">
            <v>40093</v>
          </cell>
          <cell r="J6541">
            <v>15241.46</v>
          </cell>
        </row>
        <row r="6542">
          <cell r="A6542" t="str">
            <v>07</v>
          </cell>
          <cell r="B6542" t="str">
            <v>03</v>
          </cell>
          <cell r="C6542" t="str">
            <v>14</v>
          </cell>
          <cell r="D6542" t="str">
            <v>09139000</v>
          </cell>
          <cell r="E6542" t="str">
            <v>ЩИТ УПРАВЛЕНИЯ ПРЕОБРАЗОВАТЕЛЯМИ</v>
          </cell>
          <cell r="F6542">
            <v>1</v>
          </cell>
          <cell r="G6542" t="str">
            <v>04</v>
          </cell>
          <cell r="H6542" t="str">
            <v>1998</v>
          </cell>
          <cell r="I6542">
            <v>40093</v>
          </cell>
          <cell r="J6542">
            <v>15241.46</v>
          </cell>
        </row>
        <row r="6543">
          <cell r="A6543" t="str">
            <v>07</v>
          </cell>
          <cell r="B6543" t="str">
            <v>03</v>
          </cell>
          <cell r="C6543" t="str">
            <v>14</v>
          </cell>
          <cell r="D6543" t="str">
            <v>09140000</v>
          </cell>
          <cell r="E6543" t="str">
            <v>ЩИТ УПРАВЛЕНИЯ</v>
          </cell>
          <cell r="F6543">
            <v>1</v>
          </cell>
          <cell r="G6543" t="str">
            <v>04</v>
          </cell>
          <cell r="H6543" t="str">
            <v>1998</v>
          </cell>
          <cell r="I6543">
            <v>81092</v>
          </cell>
          <cell r="J6543">
            <v>30813.64</v>
          </cell>
        </row>
        <row r="6544">
          <cell r="A6544" t="str">
            <v>07</v>
          </cell>
          <cell r="B6544" t="str">
            <v>03</v>
          </cell>
          <cell r="C6544" t="str">
            <v>16</v>
          </cell>
          <cell r="D6544" t="str">
            <v>10046051</v>
          </cell>
          <cell r="E6544" t="str">
            <v>КРАН РУЧНОЙ ПОДВЕСНОЙ  ОДНОБАЛОЧНЫЙ ВБИ</v>
          </cell>
          <cell r="F6544">
            <v>1</v>
          </cell>
          <cell r="G6544" t="str">
            <v>04</v>
          </cell>
          <cell r="H6544" t="str">
            <v>1998</v>
          </cell>
          <cell r="I6544">
            <v>7612</v>
          </cell>
          <cell r="J6544">
            <v>5906.14</v>
          </cell>
        </row>
        <row r="6545">
          <cell r="A6545" t="str">
            <v>07</v>
          </cell>
          <cell r="B6545" t="str">
            <v>03</v>
          </cell>
          <cell r="C6545" t="str">
            <v>16</v>
          </cell>
          <cell r="D6545" t="str">
            <v>10046052</v>
          </cell>
          <cell r="E6545" t="str">
            <v>ФИЛЬТР СЕТЧАТЫЙ НА ПРИЕМЕ Н-1</v>
          </cell>
          <cell r="F6545">
            <v>1</v>
          </cell>
          <cell r="G6545" t="str">
            <v>04</v>
          </cell>
          <cell r="H6545" t="str">
            <v>1998</v>
          </cell>
          <cell r="I6545">
            <v>850</v>
          </cell>
          <cell r="J6545">
            <v>641.48</v>
          </cell>
        </row>
        <row r="6546">
          <cell r="A6546" t="str">
            <v>07</v>
          </cell>
          <cell r="B6546" t="str">
            <v>03</v>
          </cell>
          <cell r="C6546" t="str">
            <v>16</v>
          </cell>
          <cell r="D6546" t="str">
            <v>10046053</v>
          </cell>
          <cell r="E6546" t="str">
            <v>ФИЛЬТР СЕТЧАТЫЙ НА ПРИЕМЕ Н-1А</v>
          </cell>
          <cell r="F6546">
            <v>1</v>
          </cell>
          <cell r="G6546" t="str">
            <v>04</v>
          </cell>
          <cell r="H6546" t="str">
            <v>1998</v>
          </cell>
          <cell r="I6546">
            <v>849</v>
          </cell>
          <cell r="J6546">
            <v>641.02</v>
          </cell>
        </row>
        <row r="6547">
          <cell r="A6547" t="str">
            <v>07</v>
          </cell>
          <cell r="B6547" t="str">
            <v>03</v>
          </cell>
          <cell r="C6547" t="str">
            <v>16</v>
          </cell>
          <cell r="D6547" t="str">
            <v>10046054</v>
          </cell>
          <cell r="E6547" t="str">
            <v>ФИЛЬТР СЕТЧАТЫЙ НА ТЕПЛОФИКАЦИОННОЙ ВОДЕ В НАСОСНОЙ</v>
          </cell>
          <cell r="F6547">
            <v>1</v>
          </cell>
          <cell r="G6547" t="str">
            <v>04</v>
          </cell>
          <cell r="H6547" t="str">
            <v>1998</v>
          </cell>
          <cell r="I6547">
            <v>849</v>
          </cell>
          <cell r="J6547">
            <v>641.02</v>
          </cell>
        </row>
        <row r="6548">
          <cell r="A6548" t="str">
            <v>07</v>
          </cell>
          <cell r="B6548" t="str">
            <v>03</v>
          </cell>
          <cell r="C6548" t="str">
            <v>16</v>
          </cell>
          <cell r="D6548" t="str">
            <v>10046055</v>
          </cell>
          <cell r="E6548" t="str">
            <v>ФИЛЬТР СЕТЧАТЫЙ НА ТЕПЛОФИКАЦИОННОЙ ВОДЕ В ВЕНТКАМЕРЕ</v>
          </cell>
          <cell r="F6548">
            <v>1</v>
          </cell>
          <cell r="G6548" t="str">
            <v>04</v>
          </cell>
          <cell r="H6548" t="str">
            <v>1998</v>
          </cell>
          <cell r="I6548">
            <v>849</v>
          </cell>
          <cell r="J6548">
            <v>641.02</v>
          </cell>
        </row>
        <row r="6549">
          <cell r="A6549" t="str">
            <v>07</v>
          </cell>
          <cell r="B6549" t="str">
            <v>03</v>
          </cell>
          <cell r="C6549" t="str">
            <v>16</v>
          </cell>
          <cell r="D6549" t="str">
            <v>10046056</v>
          </cell>
          <cell r="E6549" t="str">
            <v>ТРУБОПРОВОД СИСТЕМЫ К-1,К-4</v>
          </cell>
          <cell r="F6549">
            <v>1</v>
          </cell>
          <cell r="G6549" t="str">
            <v>04</v>
          </cell>
          <cell r="H6549" t="str">
            <v>1998</v>
          </cell>
          <cell r="I6549">
            <v>1000</v>
          </cell>
          <cell r="J6549">
            <v>794</v>
          </cell>
        </row>
        <row r="6550">
          <cell r="A6550" t="str">
            <v>07</v>
          </cell>
          <cell r="B6550" t="str">
            <v>03</v>
          </cell>
          <cell r="C6550" t="str">
            <v>16</v>
          </cell>
          <cell r="D6550" t="str">
            <v>10046057</v>
          </cell>
          <cell r="E6550" t="str">
            <v>ТРУБОПРОВОД  К-4</v>
          </cell>
          <cell r="F6550">
            <v>1</v>
          </cell>
          <cell r="G6550" t="str">
            <v>04</v>
          </cell>
          <cell r="H6550" t="str">
            <v>1998</v>
          </cell>
          <cell r="I6550">
            <v>3449</v>
          </cell>
          <cell r="J6550">
            <v>2746.02</v>
          </cell>
        </row>
        <row r="6551">
          <cell r="A6551" t="str">
            <v>07</v>
          </cell>
          <cell r="B6551" t="str">
            <v>03</v>
          </cell>
          <cell r="C6551" t="str">
            <v>16</v>
          </cell>
          <cell r="D6551" t="str">
            <v>10046058</v>
          </cell>
          <cell r="E6551" t="str">
            <v>ЕМКОСТЬ Е-2 ПОДЗЕМНАЯ В КОМПЛЕКТЕ С НАСОСОМ АХП 45/31-А</v>
          </cell>
          <cell r="F6551">
            <v>1</v>
          </cell>
          <cell r="G6551" t="str">
            <v>04</v>
          </cell>
          <cell r="H6551" t="str">
            <v>1998</v>
          </cell>
          <cell r="I6551">
            <v>560350</v>
          </cell>
          <cell r="J6551">
            <v>435138.98</v>
          </cell>
        </row>
        <row r="6552">
          <cell r="A6552" t="str">
            <v>07</v>
          </cell>
          <cell r="B6552" t="str">
            <v>03</v>
          </cell>
          <cell r="C6552" t="str">
            <v>16</v>
          </cell>
          <cell r="D6552" t="str">
            <v>10046059</v>
          </cell>
          <cell r="E6552" t="str">
            <v>ОТБОЙНИК С-4 КОНДЕНСАТА</v>
          </cell>
          <cell r="F6552">
            <v>1</v>
          </cell>
          <cell r="G6552" t="str">
            <v>04</v>
          </cell>
          <cell r="H6552" t="str">
            <v>1998</v>
          </cell>
          <cell r="I6552">
            <v>1554744</v>
          </cell>
          <cell r="J6552">
            <v>1207537.68</v>
          </cell>
        </row>
        <row r="6553">
          <cell r="A6553" t="str">
            <v>07</v>
          </cell>
          <cell r="B6553" t="str">
            <v>03</v>
          </cell>
          <cell r="C6553" t="str">
            <v>16</v>
          </cell>
          <cell r="D6553" t="str">
            <v>10046060</v>
          </cell>
          <cell r="E6553" t="str">
            <v>ОТБОЙНИК С-1 КОНДЕНСАТА</v>
          </cell>
          <cell r="F6553">
            <v>1</v>
          </cell>
          <cell r="G6553" t="str">
            <v>04</v>
          </cell>
          <cell r="H6553" t="str">
            <v>1998</v>
          </cell>
          <cell r="I6553">
            <v>1537392</v>
          </cell>
          <cell r="J6553">
            <v>1194020.24</v>
          </cell>
        </row>
        <row r="6554">
          <cell r="A6554" t="str">
            <v>07</v>
          </cell>
          <cell r="B6554" t="str">
            <v>03</v>
          </cell>
          <cell r="C6554" t="str">
            <v>16</v>
          </cell>
          <cell r="D6554" t="str">
            <v>10046061</v>
          </cell>
          <cell r="E6554" t="str">
            <v>ОТБОЙНИК С-2 КОНДЕНСАТА</v>
          </cell>
          <cell r="F6554">
            <v>1</v>
          </cell>
          <cell r="G6554" t="str">
            <v>04</v>
          </cell>
          <cell r="H6554" t="str">
            <v>1998</v>
          </cell>
          <cell r="I6554">
            <v>1510244</v>
          </cell>
          <cell r="J6554">
            <v>1172962.18</v>
          </cell>
        </row>
        <row r="6555">
          <cell r="A6555" t="str">
            <v>07</v>
          </cell>
          <cell r="B6555" t="str">
            <v>03</v>
          </cell>
          <cell r="C6555" t="str">
            <v>16</v>
          </cell>
          <cell r="D6555" t="str">
            <v>10046062</v>
          </cell>
          <cell r="E6555" t="str">
            <v>ОТБОЙНИК С-3 КОНДЕНСАТА</v>
          </cell>
          <cell r="F6555">
            <v>1</v>
          </cell>
          <cell r="G6555" t="str">
            <v>04</v>
          </cell>
          <cell r="H6555" t="str">
            <v>1998</v>
          </cell>
          <cell r="I6555">
            <v>1537401</v>
          </cell>
          <cell r="J6555">
            <v>1194075.46</v>
          </cell>
        </row>
        <row r="6556">
          <cell r="A6556" t="str">
            <v>07</v>
          </cell>
          <cell r="B6556" t="str">
            <v>03</v>
          </cell>
          <cell r="C6556" t="str">
            <v>16</v>
          </cell>
          <cell r="D6556" t="str">
            <v>10046063</v>
          </cell>
          <cell r="E6556" t="str">
            <v>СТВОЛ ФС-1 ФАКЕЛЬНЫЙ С ОСНОВАНИЕМ</v>
          </cell>
          <cell r="F6556">
            <v>1</v>
          </cell>
          <cell r="G6556" t="str">
            <v>04</v>
          </cell>
          <cell r="H6556" t="str">
            <v>1998</v>
          </cell>
          <cell r="I6556">
            <v>14960241</v>
          </cell>
          <cell r="J6556">
            <v>7047253.9100000001</v>
          </cell>
        </row>
        <row r="6557">
          <cell r="A6557" t="str">
            <v>07</v>
          </cell>
          <cell r="B6557" t="str">
            <v>03</v>
          </cell>
          <cell r="C6557" t="str">
            <v>16</v>
          </cell>
          <cell r="D6557" t="str">
            <v>10046064</v>
          </cell>
          <cell r="E6557" t="str">
            <v>СТВОЛ ФС-2 ФАКЕЛЬНЫЙ С ОСНОВАНИЕМ, ОГОЛОВНИКОМ</v>
          </cell>
          <cell r="F6557">
            <v>1</v>
          </cell>
          <cell r="G6557" t="str">
            <v>04</v>
          </cell>
          <cell r="H6557" t="str">
            <v>1998</v>
          </cell>
          <cell r="I6557">
            <v>10700664</v>
          </cell>
          <cell r="J6557">
            <v>7475336.4500000002</v>
          </cell>
        </row>
        <row r="6558">
          <cell r="A6558" t="str">
            <v>07</v>
          </cell>
          <cell r="B6558" t="str">
            <v>03</v>
          </cell>
          <cell r="C6558" t="str">
            <v>16</v>
          </cell>
          <cell r="D6558" t="str">
            <v>10046065</v>
          </cell>
          <cell r="E6558" t="str">
            <v>ХОЛОДИЛЬНИК Х-1</v>
          </cell>
          <cell r="F6558">
            <v>1</v>
          </cell>
          <cell r="G6558" t="str">
            <v>04</v>
          </cell>
          <cell r="H6558" t="str">
            <v>1998</v>
          </cell>
          <cell r="I6558">
            <v>1471658</v>
          </cell>
          <cell r="J6558">
            <v>1142967.24</v>
          </cell>
        </row>
        <row r="6559">
          <cell r="A6559" t="str">
            <v>07</v>
          </cell>
          <cell r="B6559" t="str">
            <v>03</v>
          </cell>
          <cell r="C6559" t="str">
            <v>16</v>
          </cell>
          <cell r="D6559" t="str">
            <v>10046066</v>
          </cell>
          <cell r="E6559" t="str">
            <v>ХОЛОДИЛЬНИК Х-2</v>
          </cell>
          <cell r="F6559">
            <v>1</v>
          </cell>
          <cell r="G6559" t="str">
            <v>04</v>
          </cell>
          <cell r="H6559" t="str">
            <v>1998</v>
          </cell>
          <cell r="I6559">
            <v>725350</v>
          </cell>
          <cell r="J6559">
            <v>563352.98</v>
          </cell>
        </row>
        <row r="6560">
          <cell r="A6560" t="str">
            <v>07</v>
          </cell>
          <cell r="B6560" t="str">
            <v>03</v>
          </cell>
          <cell r="C6560" t="str">
            <v>16</v>
          </cell>
          <cell r="D6560" t="str">
            <v>10046067</v>
          </cell>
          <cell r="E6560" t="str">
            <v>ОТБОЙНИК С-5 СЕРОВОДОРОДНОГО КОНДЕНСАТА</v>
          </cell>
          <cell r="F6560">
            <v>1</v>
          </cell>
          <cell r="G6560" t="str">
            <v>04</v>
          </cell>
          <cell r="H6560" t="str">
            <v>1998</v>
          </cell>
          <cell r="I6560">
            <v>1256279</v>
          </cell>
          <cell r="J6560">
            <v>975623.14</v>
          </cell>
        </row>
        <row r="6561">
          <cell r="A6561" t="str">
            <v>07</v>
          </cell>
          <cell r="B6561" t="str">
            <v>03</v>
          </cell>
          <cell r="C6561" t="str">
            <v>16</v>
          </cell>
          <cell r="D6561" t="str">
            <v>10046068</v>
          </cell>
          <cell r="E6561" t="str">
            <v>ОТБОЙНИК С-6 СЕРОВОДОРОДНОГО КОНДЕНСАТА</v>
          </cell>
          <cell r="F6561">
            <v>1</v>
          </cell>
          <cell r="G6561" t="str">
            <v>04</v>
          </cell>
          <cell r="H6561" t="str">
            <v>1998</v>
          </cell>
          <cell r="I6561">
            <v>1902256</v>
          </cell>
          <cell r="J6561">
            <v>1477422.32</v>
          </cell>
        </row>
        <row r="6562">
          <cell r="A6562" t="str">
            <v>07</v>
          </cell>
          <cell r="B6562" t="str">
            <v>03</v>
          </cell>
          <cell r="C6562" t="str">
            <v>16</v>
          </cell>
          <cell r="D6562" t="str">
            <v>10046069</v>
          </cell>
          <cell r="E6562" t="str">
            <v>ЕМКОСТЬ Е-1 ВЫПАРКИ</v>
          </cell>
          <cell r="F6562">
            <v>1</v>
          </cell>
          <cell r="G6562" t="str">
            <v>04</v>
          </cell>
          <cell r="H6562" t="str">
            <v>1998</v>
          </cell>
          <cell r="I6562">
            <v>1509926</v>
          </cell>
          <cell r="J6562">
            <v>1172688.7</v>
          </cell>
        </row>
        <row r="6563">
          <cell r="A6563" t="str">
            <v>07</v>
          </cell>
          <cell r="B6563" t="str">
            <v>03</v>
          </cell>
          <cell r="C6563" t="str">
            <v>16</v>
          </cell>
          <cell r="D6563" t="str">
            <v>10046070</v>
          </cell>
          <cell r="E6563" t="str">
            <v>НАСОС ХОЕ 50-32-2500К-55 С ЭЛ.ДВ.АИМ160М2</v>
          </cell>
          <cell r="F6563">
            <v>1</v>
          </cell>
          <cell r="G6563" t="str">
            <v>04</v>
          </cell>
          <cell r="H6563" t="str">
            <v>1998</v>
          </cell>
          <cell r="I6563">
            <v>2210944</v>
          </cell>
          <cell r="J6563">
            <v>1756644.68</v>
          </cell>
        </row>
        <row r="6564">
          <cell r="A6564" t="str">
            <v>07</v>
          </cell>
          <cell r="B6564" t="str">
            <v>03</v>
          </cell>
          <cell r="C6564" t="str">
            <v>16</v>
          </cell>
          <cell r="D6564" t="str">
            <v>10046071</v>
          </cell>
          <cell r="E6564" t="str">
            <v>НАСОС ХОЕ 50-32-250 Д К-55 С ЭЛ.ДВ.АИМ 160 М3</v>
          </cell>
          <cell r="F6564">
            <v>1</v>
          </cell>
          <cell r="G6564" t="str">
            <v>04</v>
          </cell>
          <cell r="H6564" t="str">
            <v>1998</v>
          </cell>
          <cell r="I6564">
            <v>1631753</v>
          </cell>
          <cell r="J6564">
            <v>1296462.8999999999</v>
          </cell>
        </row>
        <row r="6565">
          <cell r="A6565" t="str">
            <v>07</v>
          </cell>
          <cell r="B6565" t="str">
            <v>03</v>
          </cell>
          <cell r="C6565" t="str">
            <v>16</v>
          </cell>
          <cell r="D6565" t="str">
            <v>10046072</v>
          </cell>
          <cell r="E6565" t="str">
            <v>ГИДРОЗАТВОР Г-2</v>
          </cell>
          <cell r="F6565">
            <v>1</v>
          </cell>
          <cell r="G6565" t="str">
            <v>04</v>
          </cell>
          <cell r="H6565" t="str">
            <v>1998</v>
          </cell>
          <cell r="I6565">
            <v>1545450</v>
          </cell>
          <cell r="J6565">
            <v>1200305.48</v>
          </cell>
        </row>
        <row r="6566">
          <cell r="A6566" t="str">
            <v>07</v>
          </cell>
          <cell r="B6566" t="str">
            <v>03</v>
          </cell>
          <cell r="C6566" t="str">
            <v>16</v>
          </cell>
          <cell r="D6566" t="str">
            <v>10046073</v>
          </cell>
          <cell r="E6566" t="str">
            <v>ГИДРОЗАТВОР Г-1</v>
          </cell>
          <cell r="F6566">
            <v>1</v>
          </cell>
          <cell r="G6566" t="str">
            <v>04</v>
          </cell>
          <cell r="H6566" t="str">
            <v>1998</v>
          </cell>
          <cell r="I6566">
            <v>1545450</v>
          </cell>
          <cell r="J6566">
            <v>1200305.48</v>
          </cell>
        </row>
        <row r="6567">
          <cell r="A6567" t="str">
            <v>07</v>
          </cell>
          <cell r="B6567" t="str">
            <v>03</v>
          </cell>
          <cell r="C6567" t="str">
            <v>16</v>
          </cell>
          <cell r="D6567" t="str">
            <v>10046074</v>
          </cell>
          <cell r="E6567" t="str">
            <v>ЗАТВОР ФС-1 ГАЗОСТАТИЧЕСКИЙ</v>
          </cell>
          <cell r="F6567">
            <v>1</v>
          </cell>
          <cell r="G6567" t="str">
            <v>04</v>
          </cell>
          <cell r="H6567" t="str">
            <v>1998</v>
          </cell>
          <cell r="I6567">
            <v>2216388</v>
          </cell>
          <cell r="J6567">
            <v>1721398.86</v>
          </cell>
        </row>
        <row r="6568">
          <cell r="A6568" t="str">
            <v>07</v>
          </cell>
          <cell r="B6568" t="str">
            <v>03</v>
          </cell>
          <cell r="C6568" t="str">
            <v>16</v>
          </cell>
          <cell r="D6568" t="str">
            <v>10046075</v>
          </cell>
          <cell r="E6568" t="str">
            <v>ЗАТВОР ФС-2 ГАЗОСТАТИЧЕСКИЙ</v>
          </cell>
          <cell r="F6568">
            <v>1</v>
          </cell>
          <cell r="G6568" t="str">
            <v>04</v>
          </cell>
          <cell r="H6568" t="str">
            <v>1998</v>
          </cell>
          <cell r="I6568">
            <v>2216389</v>
          </cell>
          <cell r="J6568">
            <v>1721399.32</v>
          </cell>
        </row>
        <row r="6569">
          <cell r="A6569" t="str">
            <v>07</v>
          </cell>
          <cell r="B6569" t="str">
            <v>03</v>
          </cell>
          <cell r="C6569" t="str">
            <v>13</v>
          </cell>
          <cell r="D6569" t="str">
            <v>70412000</v>
          </cell>
          <cell r="E6569" t="str">
            <v>ТРУБОПРОВОДЫ ТЕХНОЛОГИЧЕСКИЕ УСТАНОВКИ ФАКЕЛЬНОГО ХОЗЯЙСТВА</v>
          </cell>
          <cell r="F6569">
            <v>1</v>
          </cell>
          <cell r="G6569" t="str">
            <v>04</v>
          </cell>
          <cell r="H6569" t="str">
            <v>1998</v>
          </cell>
          <cell r="I6569">
            <v>3198012</v>
          </cell>
          <cell r="J6569">
            <v>2318116.6800000002</v>
          </cell>
        </row>
        <row r="6570">
          <cell r="A6570" t="str">
            <v>07</v>
          </cell>
          <cell r="B6570" t="str">
            <v>03</v>
          </cell>
          <cell r="C6570" t="str">
            <v>13</v>
          </cell>
          <cell r="D6570" t="str">
            <v>70417000</v>
          </cell>
          <cell r="E6570" t="str">
            <v>ВОДОПРОВОД В1 ХОЗ.ПИТЬЕВОЙ</v>
          </cell>
          <cell r="F6570">
            <v>1</v>
          </cell>
          <cell r="G6570" t="str">
            <v>04</v>
          </cell>
          <cell r="H6570" t="str">
            <v>1998</v>
          </cell>
          <cell r="I6570">
            <v>233337</v>
          </cell>
          <cell r="J6570">
            <v>125804.04</v>
          </cell>
        </row>
        <row r="6571">
          <cell r="A6571" t="str">
            <v>07</v>
          </cell>
          <cell r="B6571" t="str">
            <v>03</v>
          </cell>
          <cell r="C6571" t="str">
            <v>13</v>
          </cell>
          <cell r="D6571" t="str">
            <v>70413000</v>
          </cell>
          <cell r="E6571" t="str">
            <v>ВОДОПРОВОД В2 ПРОТИВОПОЖАРНЫЙ</v>
          </cell>
          <cell r="F6571">
            <v>1</v>
          </cell>
          <cell r="G6571" t="str">
            <v>04</v>
          </cell>
          <cell r="H6571" t="str">
            <v>1998</v>
          </cell>
          <cell r="I6571">
            <v>116623</v>
          </cell>
          <cell r="J6571">
            <v>62892.78</v>
          </cell>
        </row>
        <row r="6572">
          <cell r="A6572" t="str">
            <v>07</v>
          </cell>
          <cell r="B6572" t="str">
            <v>03</v>
          </cell>
          <cell r="C6572" t="str">
            <v>13</v>
          </cell>
          <cell r="D6572" t="str">
            <v>70411000</v>
          </cell>
          <cell r="E6572" t="str">
            <v>ТРУБОПРОВОД ХОЗ.ФЕКАЛЬНОЙ КАНАЛИЗАЦИИ ОТ ОПЕРАТОРНОЙ К1</v>
          </cell>
          <cell r="F6572">
            <v>1</v>
          </cell>
          <cell r="G6572" t="str">
            <v>04</v>
          </cell>
          <cell r="H6572" t="str">
            <v>1998</v>
          </cell>
          <cell r="I6572">
            <v>46650</v>
          </cell>
          <cell r="J6572">
            <v>22444</v>
          </cell>
        </row>
        <row r="6573">
          <cell r="A6573" t="str">
            <v>07</v>
          </cell>
          <cell r="B6573" t="str">
            <v>03</v>
          </cell>
          <cell r="C6573" t="str">
            <v>13</v>
          </cell>
          <cell r="D6573" t="str">
            <v>70415000</v>
          </cell>
          <cell r="E6573" t="str">
            <v>ПРОМКАНАЛИЗАЦИЯ ИЗ ОПЕРАТОРНОЙ К-4</v>
          </cell>
          <cell r="F6573">
            <v>1</v>
          </cell>
          <cell r="G6573" t="str">
            <v>04</v>
          </cell>
          <cell r="H6573" t="str">
            <v>1998</v>
          </cell>
          <cell r="I6573">
            <v>317306</v>
          </cell>
          <cell r="J6573">
            <v>202515.98</v>
          </cell>
        </row>
        <row r="6574">
          <cell r="A6574" t="str">
            <v>07</v>
          </cell>
          <cell r="B6574" t="str">
            <v>03</v>
          </cell>
          <cell r="C6574" t="str">
            <v>13</v>
          </cell>
          <cell r="D6574" t="str">
            <v>70414000</v>
          </cell>
          <cell r="E6574" t="str">
            <v>КАНАЛИЗАЦИЯ НАПОРНАЯ ХОЗ.ФЕКАЛЬНАЯ ОТ ПРИЕМНОЙ КАМЕРЫ К1Н</v>
          </cell>
          <cell r="F6574">
            <v>1</v>
          </cell>
          <cell r="G6574" t="str">
            <v>04</v>
          </cell>
          <cell r="H6574" t="str">
            <v>1998</v>
          </cell>
          <cell r="I6574">
            <v>357054</v>
          </cell>
          <cell r="J6574">
            <v>173175.28</v>
          </cell>
        </row>
        <row r="6575">
          <cell r="A6575" t="str">
            <v>07</v>
          </cell>
          <cell r="B6575" t="str">
            <v>03</v>
          </cell>
          <cell r="C6575" t="str">
            <v>13</v>
          </cell>
          <cell r="D6575" t="str">
            <v>70416000</v>
          </cell>
          <cell r="E6575" t="str">
            <v>ПРОМКАНАЛИЗАЦИЯ НАПОРНАЯ ОТ ПРИЕМНОЙ КАМЕРЫ К4Н</v>
          </cell>
          <cell r="F6575">
            <v>1</v>
          </cell>
          <cell r="G6575" t="str">
            <v>04</v>
          </cell>
          <cell r="H6575" t="str">
            <v>1998</v>
          </cell>
          <cell r="I6575">
            <v>200061</v>
          </cell>
          <cell r="J6575">
            <v>127656.46</v>
          </cell>
        </row>
        <row r="6576">
          <cell r="A6576" t="str">
            <v>07</v>
          </cell>
          <cell r="B6576" t="str">
            <v>03</v>
          </cell>
          <cell r="C6576" t="str">
            <v>16</v>
          </cell>
          <cell r="D6576" t="str">
            <v>10046085</v>
          </cell>
          <cell r="E6576" t="str">
            <v>НАСОС КОНСОЛЬНЫЙ</v>
          </cell>
          <cell r="F6576">
            <v>1</v>
          </cell>
          <cell r="G6576" t="str">
            <v>04</v>
          </cell>
          <cell r="H6576" t="str">
            <v>1998</v>
          </cell>
          <cell r="I6576">
            <v>1282</v>
          </cell>
          <cell r="J6576">
            <v>1036.52</v>
          </cell>
        </row>
        <row r="6577">
          <cell r="A6577" t="str">
            <v>07</v>
          </cell>
          <cell r="B6577" t="str">
            <v>03</v>
          </cell>
          <cell r="C6577" t="str">
            <v>12</v>
          </cell>
          <cell r="D6577" t="str">
            <v>03289000</v>
          </cell>
          <cell r="E6577" t="str">
            <v>ЭСТАКАДА ТЕХНОЛОГИЧЕСКАЯ</v>
          </cell>
          <cell r="F6577">
            <v>1</v>
          </cell>
          <cell r="G6577" t="str">
            <v>04</v>
          </cell>
          <cell r="H6577" t="str">
            <v>1998</v>
          </cell>
          <cell r="I6577">
            <v>1499874</v>
          </cell>
          <cell r="J6577">
            <v>589953.04</v>
          </cell>
        </row>
        <row r="6578">
          <cell r="A6578" t="str">
            <v>07</v>
          </cell>
          <cell r="B6578" t="str">
            <v>03</v>
          </cell>
          <cell r="C6578" t="str">
            <v>12</v>
          </cell>
          <cell r="D6578" t="str">
            <v>03288000</v>
          </cell>
          <cell r="E6578" t="str">
            <v>ЭСТАКАДА КАБЕЛЬНАЯ</v>
          </cell>
          <cell r="F6578">
            <v>1</v>
          </cell>
          <cell r="G6578" t="str">
            <v>04</v>
          </cell>
          <cell r="H6578" t="str">
            <v>1998</v>
          </cell>
          <cell r="I6578">
            <v>749938</v>
          </cell>
          <cell r="J6578">
            <v>294987.02</v>
          </cell>
        </row>
        <row r="6579">
          <cell r="A6579" t="str">
            <v>07</v>
          </cell>
          <cell r="B6579" t="str">
            <v>03</v>
          </cell>
          <cell r="C6579" t="str">
            <v>12</v>
          </cell>
          <cell r="D6579" t="str">
            <v>03291000</v>
          </cell>
          <cell r="E6579" t="str">
            <v>ПОКРЫТИЕ УСТАНОВКИ</v>
          </cell>
          <cell r="F6579">
            <v>1</v>
          </cell>
          <cell r="G6579" t="str">
            <v>04</v>
          </cell>
          <cell r="H6579" t="str">
            <v>1998</v>
          </cell>
          <cell r="I6579">
            <v>1463133</v>
          </cell>
          <cell r="J6579">
            <v>532855.76</v>
          </cell>
        </row>
        <row r="6580">
          <cell r="A6580" t="str">
            <v>07</v>
          </cell>
          <cell r="B6580" t="str">
            <v>03</v>
          </cell>
          <cell r="C6580" t="str">
            <v>12</v>
          </cell>
          <cell r="D6580" t="str">
            <v>03290000</v>
          </cell>
          <cell r="E6580" t="str">
            <v>ОГРАЖДЕНИЕ ФАКЕЛЬНОГО ХОЗЯЙСТВА</v>
          </cell>
          <cell r="F6580">
            <v>1</v>
          </cell>
          <cell r="G6580" t="str">
            <v>04</v>
          </cell>
          <cell r="H6580" t="str">
            <v>1998</v>
          </cell>
          <cell r="I6580">
            <v>520077</v>
          </cell>
          <cell r="J6580">
            <v>228922.66</v>
          </cell>
        </row>
        <row r="6581">
          <cell r="A6581" t="str">
            <v>07</v>
          </cell>
          <cell r="B6581" t="str">
            <v>03</v>
          </cell>
          <cell r="C6581" t="str">
            <v>12</v>
          </cell>
          <cell r="D6581" t="str">
            <v>03234000</v>
          </cell>
          <cell r="E6581" t="str">
            <v>ЭСТАКАДА ТЕХНОЛОГИЧЕСКАЯ ОСН.118-133 ПО ПР.XII ОТ XII ДО IX</v>
          </cell>
          <cell r="F6581">
            <v>1</v>
          </cell>
          <cell r="G6581" t="str">
            <v>05</v>
          </cell>
          <cell r="H6581" t="str">
            <v>1998</v>
          </cell>
          <cell r="I6581">
            <v>2769965</v>
          </cell>
          <cell r="J6581">
            <v>582858.96</v>
          </cell>
        </row>
        <row r="6582">
          <cell r="A6582" t="str">
            <v>07</v>
          </cell>
          <cell r="B6582" t="str">
            <v>03</v>
          </cell>
          <cell r="C6582" t="str">
            <v>16</v>
          </cell>
          <cell r="D6582" t="str">
            <v>10046090</v>
          </cell>
          <cell r="E6582" t="str">
            <v>ОТБОЙНИК Е-1068 ПО СЕРОВОДОРОДНОМУ ГАЗУ</v>
          </cell>
          <cell r="F6582">
            <v>1</v>
          </cell>
          <cell r="G6582" t="str">
            <v>05</v>
          </cell>
          <cell r="H6582" t="str">
            <v>1998</v>
          </cell>
          <cell r="I6582">
            <v>2266212</v>
          </cell>
          <cell r="J6582">
            <v>1743115.14</v>
          </cell>
        </row>
        <row r="6583">
          <cell r="A6583" t="str">
            <v>07</v>
          </cell>
          <cell r="B6583" t="str">
            <v>03</v>
          </cell>
          <cell r="C6583" t="str">
            <v>16</v>
          </cell>
          <cell r="D6583" t="str">
            <v>10046091</v>
          </cell>
          <cell r="E6583" t="str">
            <v>ОТБОЙНИК Е-1063 НА УГЛЕВОДОРОДНОМ ГАЗЕ</v>
          </cell>
          <cell r="F6583">
            <v>1</v>
          </cell>
          <cell r="G6583" t="str">
            <v>05</v>
          </cell>
          <cell r="H6583" t="str">
            <v>1998</v>
          </cell>
          <cell r="I6583">
            <v>2251099</v>
          </cell>
          <cell r="J6583">
            <v>1731458.04</v>
          </cell>
        </row>
        <row r="6584">
          <cell r="A6584" t="str">
            <v>07</v>
          </cell>
          <cell r="B6584" t="str">
            <v>03</v>
          </cell>
          <cell r="C6584" t="str">
            <v>13</v>
          </cell>
          <cell r="D6584" t="str">
            <v>70247000</v>
          </cell>
          <cell r="E6584" t="str">
            <v>ТРУБОПРОВОД СБРОС ГАЗА НА СЕРОВОДОРОДНЫЙ ФАКЕЛ N 3503</v>
          </cell>
          <cell r="F6584">
            <v>1</v>
          </cell>
          <cell r="G6584" t="str">
            <v>05</v>
          </cell>
          <cell r="H6584" t="str">
            <v>1998</v>
          </cell>
          <cell r="I6584">
            <v>5344534</v>
          </cell>
          <cell r="J6584">
            <v>3734178.56</v>
          </cell>
        </row>
        <row r="6585">
          <cell r="A6585" t="str">
            <v>07</v>
          </cell>
          <cell r="B6585" t="str">
            <v>03</v>
          </cell>
          <cell r="C6585" t="str">
            <v>13</v>
          </cell>
          <cell r="D6585" t="str">
            <v>70248000</v>
          </cell>
          <cell r="E6585" t="str">
            <v>ТРУБОПРОВОД СБРОСА ГОРЮЧИХ ГАЗОВ НА ФАКЕЛ N 3507</v>
          </cell>
          <cell r="F6585">
            <v>1</v>
          </cell>
          <cell r="G6585" t="str">
            <v>05</v>
          </cell>
          <cell r="H6585" t="str">
            <v>1998</v>
          </cell>
          <cell r="I6585">
            <v>20167150</v>
          </cell>
          <cell r="J6585">
            <v>14090655.699999999</v>
          </cell>
        </row>
        <row r="6586">
          <cell r="A6586" t="str">
            <v>07</v>
          </cell>
          <cell r="B6586" t="str">
            <v>03</v>
          </cell>
          <cell r="C6586" t="str">
            <v>13</v>
          </cell>
          <cell r="D6586" t="str">
            <v>70249000</v>
          </cell>
          <cell r="E6586" t="str">
            <v>ТРУБОПРОВОД ФАКЕЛЬНОГО УГЛЕВОДОРОДНОГО КОНДЕНСАТА N 3516</v>
          </cell>
          <cell r="F6586">
            <v>1</v>
          </cell>
          <cell r="G6586" t="str">
            <v>05</v>
          </cell>
          <cell r="H6586" t="str">
            <v>1998</v>
          </cell>
          <cell r="I6586">
            <v>872978</v>
          </cell>
          <cell r="J6586">
            <v>609940.6</v>
          </cell>
        </row>
        <row r="6587">
          <cell r="A6587" t="str">
            <v>07</v>
          </cell>
          <cell r="B6587" t="str">
            <v>03</v>
          </cell>
          <cell r="C6587" t="str">
            <v>13</v>
          </cell>
          <cell r="D6587" t="str">
            <v>70250000</v>
          </cell>
          <cell r="E6587" t="str">
            <v>ТРУБОПРОВОД ТОПЛИВНОГО ГАЗА N 3096/50,3096/55,3096/51</v>
          </cell>
          <cell r="F6587">
            <v>1</v>
          </cell>
          <cell r="G6587" t="str">
            <v>05</v>
          </cell>
          <cell r="H6587" t="str">
            <v>1998</v>
          </cell>
          <cell r="I6587">
            <v>4776643</v>
          </cell>
          <cell r="J6587">
            <v>3337392.7</v>
          </cell>
        </row>
        <row r="6588">
          <cell r="A6588" t="str">
            <v>07</v>
          </cell>
          <cell r="B6588" t="str">
            <v>03</v>
          </cell>
          <cell r="C6588" t="str">
            <v>17</v>
          </cell>
          <cell r="D6588" t="str">
            <v>60876000</v>
          </cell>
          <cell r="E6588" t="str">
            <v>УСТРОЙСТВО РЕГИСТРАЦИИ И КОНТРОЛЯ ФЩЛ-502-08</v>
          </cell>
          <cell r="F6588">
            <v>1</v>
          </cell>
          <cell r="G6588" t="str">
            <v>08</v>
          </cell>
          <cell r="H6588" t="str">
            <v>2000</v>
          </cell>
          <cell r="I6588">
            <v>11730</v>
          </cell>
          <cell r="J6588">
            <v>8413.1</v>
          </cell>
        </row>
        <row r="6589">
          <cell r="A6589" t="str">
            <v>07</v>
          </cell>
          <cell r="B6589" t="str">
            <v>03</v>
          </cell>
          <cell r="C6589" t="str">
            <v>17</v>
          </cell>
          <cell r="D6589" t="str">
            <v>60877000</v>
          </cell>
          <cell r="E6589" t="str">
            <v>УСТРОЙСТВО РЕГИСТРАЦИИ И КОНТРОЛЯ ФЩЛ-502-08</v>
          </cell>
          <cell r="F6589">
            <v>1</v>
          </cell>
          <cell r="G6589" t="str">
            <v>08</v>
          </cell>
          <cell r="H6589" t="str">
            <v>2000</v>
          </cell>
          <cell r="I6589">
            <v>11730</v>
          </cell>
          <cell r="J6589">
            <v>8413.1</v>
          </cell>
        </row>
        <row r="6590">
          <cell r="A6590" t="str">
            <v>07</v>
          </cell>
          <cell r="B6590" t="str">
            <v>03</v>
          </cell>
          <cell r="C6590" t="str">
            <v>19</v>
          </cell>
          <cell r="D6590" t="str">
            <v>30453000</v>
          </cell>
          <cell r="E6590" t="str">
            <v>СИСТЕМА НАБЛЮДЕНИЯ ЗА ФАКЕЛАМИ</v>
          </cell>
          <cell r="F6590">
            <v>1</v>
          </cell>
          <cell r="G6590" t="str">
            <v>05</v>
          </cell>
          <cell r="H6590" t="str">
            <v>2001</v>
          </cell>
          <cell r="I6590">
            <v>260302</v>
          </cell>
          <cell r="J6590">
            <v>214047.67</v>
          </cell>
        </row>
        <row r="6591">
          <cell r="A6591" t="str">
            <v>07</v>
          </cell>
          <cell r="B6591" t="str">
            <v>03</v>
          </cell>
          <cell r="C6591" t="str">
            <v>16</v>
          </cell>
          <cell r="D6591" t="str">
            <v>13806000</v>
          </cell>
          <cell r="E6591" t="str">
            <v>ЕМКОСТЬ Е-3 БЕНЗИНОВАЯ</v>
          </cell>
          <cell r="F6591">
            <v>1</v>
          </cell>
          <cell r="G6591" t="str">
            <v>01</v>
          </cell>
          <cell r="H6591" t="str">
            <v>1963</v>
          </cell>
          <cell r="I6591">
            <v>21621</v>
          </cell>
          <cell r="J6591">
            <v>21621</v>
          </cell>
        </row>
        <row r="6592">
          <cell r="A6592" t="str">
            <v>07</v>
          </cell>
          <cell r="B6592" t="str">
            <v>03</v>
          </cell>
          <cell r="C6592" t="str">
            <v>16</v>
          </cell>
          <cell r="D6592" t="str">
            <v>12924000</v>
          </cell>
          <cell r="E6592" t="str">
            <v>АППАРАТ 1-50-1,0-1 (ЕМКОСТЬ)</v>
          </cell>
          <cell r="F6592">
            <v>1</v>
          </cell>
          <cell r="G6592" t="str">
            <v>04</v>
          </cell>
          <cell r="H6592" t="str">
            <v>1994</v>
          </cell>
          <cell r="I6592">
            <v>23822</v>
          </cell>
          <cell r="J6592">
            <v>19770.73</v>
          </cell>
        </row>
        <row r="6593">
          <cell r="A6593" t="str">
            <v>07</v>
          </cell>
          <cell r="B6593" t="str">
            <v>03</v>
          </cell>
          <cell r="C6593" t="str">
            <v>16</v>
          </cell>
          <cell r="D6593" t="str">
            <v>12925000</v>
          </cell>
          <cell r="E6593" t="str">
            <v>АППАРАТ 1-50-1,0-1(ЕМКОСТЬ)</v>
          </cell>
          <cell r="F6593">
            <v>1</v>
          </cell>
          <cell r="G6593" t="str">
            <v>04</v>
          </cell>
          <cell r="H6593" t="str">
            <v>1994</v>
          </cell>
          <cell r="I6593">
            <v>23822</v>
          </cell>
          <cell r="J6593">
            <v>19770.73</v>
          </cell>
        </row>
        <row r="6594">
          <cell r="A6594" t="str">
            <v>07</v>
          </cell>
          <cell r="B6594" t="str">
            <v>03</v>
          </cell>
          <cell r="C6594" t="str">
            <v>16</v>
          </cell>
          <cell r="D6594" t="str">
            <v>10043061</v>
          </cell>
          <cell r="E6594" t="str">
            <v>ЭЛЕКТРОДВИГАТЕЛЬ ВАО2-450ЛВ2 400КВТ</v>
          </cell>
          <cell r="F6594">
            <v>1</v>
          </cell>
          <cell r="G6594" t="str">
            <v>12</v>
          </cell>
          <cell r="H6594" t="str">
            <v>2003</v>
          </cell>
          <cell r="I6594">
            <v>252000</v>
          </cell>
          <cell r="J6594">
            <v>68727.12</v>
          </cell>
        </row>
        <row r="6595">
          <cell r="A6595" t="str">
            <v>07</v>
          </cell>
          <cell r="B6595" t="str">
            <v>03</v>
          </cell>
          <cell r="C6595" t="str">
            <v>13</v>
          </cell>
          <cell r="D6595" t="str">
            <v>70222000</v>
          </cell>
          <cell r="E6595" t="str">
            <v>ЛИНИЯ ТЕЛЕФОННОГО КАБЕЛЯ ОТ ОПЕРАТОРНОЙ ФАКЕЛ.ХОЗ-ВА ДО РШ-2</v>
          </cell>
          <cell r="F6595">
            <v>1</v>
          </cell>
          <cell r="G6595" t="str">
            <v>04</v>
          </cell>
          <cell r="H6595" t="str">
            <v>1998</v>
          </cell>
          <cell r="I6595">
            <v>98819</v>
          </cell>
          <cell r="J6595">
            <v>47030.36</v>
          </cell>
        </row>
        <row r="6596">
          <cell r="A6596" t="str">
            <v>07</v>
          </cell>
          <cell r="B6596" t="str">
            <v>03</v>
          </cell>
          <cell r="C6596" t="str">
            <v>13</v>
          </cell>
          <cell r="D6596" t="str">
            <v>70223000</v>
          </cell>
          <cell r="E6596" t="str">
            <v>ЛИНИЯ КАБЕЛЬНАЯ Д/РАДИО ОТ ОПЕРАТОРНОЙ ФАКЕЛ.ХОЗ-ВА ДО РШ-2</v>
          </cell>
          <cell r="F6596">
            <v>1</v>
          </cell>
          <cell r="G6596" t="str">
            <v>04</v>
          </cell>
          <cell r="H6596" t="str">
            <v>1998</v>
          </cell>
          <cell r="I6596">
            <v>118467</v>
          </cell>
          <cell r="J6596">
            <v>20116.7</v>
          </cell>
        </row>
        <row r="6597">
          <cell r="A6597" t="str">
            <v>07</v>
          </cell>
          <cell r="B6597" t="str">
            <v>03</v>
          </cell>
          <cell r="C6597" t="str">
            <v>16</v>
          </cell>
          <cell r="D6597" t="str">
            <v>10043062</v>
          </cell>
          <cell r="E6597" t="str">
            <v>ЕМКОСТЬ Е-1 СБОРА ФАКЕЛЬНОГО КОНДЕНСАТА</v>
          </cell>
          <cell r="F6597">
            <v>1</v>
          </cell>
          <cell r="G6597" t="str">
            <v>12</v>
          </cell>
          <cell r="H6597" t="str">
            <v>2005</v>
          </cell>
          <cell r="I6597">
            <v>83115</v>
          </cell>
          <cell r="J6597">
            <v>3116.79</v>
          </cell>
        </row>
        <row r="6598">
          <cell r="A6598" t="str">
            <v>07</v>
          </cell>
          <cell r="B6598" t="str">
            <v>03</v>
          </cell>
          <cell r="C6598" t="str">
            <v>19</v>
          </cell>
          <cell r="D6598" t="str">
            <v>30824000</v>
          </cell>
          <cell r="E6598" t="str">
            <v>АППАРАТ ДЫХАТЕЛЬНЫЙ РА-94 PLUS BASIC</v>
          </cell>
          <cell r="F6598">
            <v>1</v>
          </cell>
          <cell r="G6598" t="str">
            <v>02</v>
          </cell>
          <cell r="H6598" t="str">
            <v>2006</v>
          </cell>
          <cell r="I6598">
            <v>29110</v>
          </cell>
          <cell r="J6598">
            <v>8150.8</v>
          </cell>
        </row>
        <row r="6599">
          <cell r="A6599" t="str">
            <v>07</v>
          </cell>
          <cell r="B6599" t="str">
            <v>03</v>
          </cell>
          <cell r="C6599" t="str">
            <v>13</v>
          </cell>
          <cell r="D6599" t="str">
            <v>70627000</v>
          </cell>
          <cell r="E6599" t="str">
            <v>ТРУБОПРОВОД СУХОГО ГАЗА НА УСТАНОВКУ 37/1-4</v>
          </cell>
          <cell r="F6599">
            <v>1</v>
          </cell>
          <cell r="G6599" t="str">
            <v>03</v>
          </cell>
          <cell r="H6599" t="str">
            <v>2006</v>
          </cell>
          <cell r="I6599">
            <v>1117014</v>
          </cell>
          <cell r="J6599">
            <v>37028.1</v>
          </cell>
        </row>
        <row r="6600">
          <cell r="A6600" t="str">
            <v>07</v>
          </cell>
          <cell r="B6600" t="str">
            <v>05</v>
          </cell>
          <cell r="C6600" t="str">
            <v>35</v>
          </cell>
          <cell r="D6600" t="str">
            <v>40019000</v>
          </cell>
          <cell r="E6600" t="str">
            <v>ЛЕСТНИЦА ЛСПО5-2</v>
          </cell>
          <cell r="F6600">
            <v>1</v>
          </cell>
          <cell r="G6600" t="str">
            <v>04</v>
          </cell>
          <cell r="H6600" t="str">
            <v>2002</v>
          </cell>
          <cell r="I6600">
            <v>0</v>
          </cell>
          <cell r="J6600">
            <v>0</v>
          </cell>
        </row>
        <row r="6601">
          <cell r="A6601" t="str">
            <v>07</v>
          </cell>
          <cell r="B6601" t="str">
            <v>05</v>
          </cell>
          <cell r="C6601" t="str">
            <v>35</v>
          </cell>
          <cell r="D6601" t="str">
            <v>40020000</v>
          </cell>
          <cell r="E6601" t="str">
            <v>ЛЕСТНИЦА ЛСПО5-2</v>
          </cell>
          <cell r="F6601">
            <v>1</v>
          </cell>
          <cell r="G6601" t="str">
            <v>04</v>
          </cell>
          <cell r="H6601" t="str">
            <v>2002</v>
          </cell>
          <cell r="I6601">
            <v>0</v>
          </cell>
          <cell r="J6601">
            <v>0</v>
          </cell>
        </row>
        <row r="6602">
          <cell r="A6602" t="str">
            <v>07</v>
          </cell>
          <cell r="B6602" t="str">
            <v>05</v>
          </cell>
          <cell r="C6602" t="str">
            <v>16</v>
          </cell>
          <cell r="D6602" t="str">
            <v>40516000</v>
          </cell>
          <cell r="E6602" t="str">
            <v>НАСОС Н-24 ДОЗИРУЮЩИЙ НД-25-1000/16 С ЭЛ.ДВ. 2В100S4V25</v>
          </cell>
          <cell r="F6602">
            <v>1</v>
          </cell>
          <cell r="G6602" t="str">
            <v>11</v>
          </cell>
          <cell r="H6602" t="str">
            <v>2003</v>
          </cell>
          <cell r="I6602">
            <v>0</v>
          </cell>
          <cell r="J6602">
            <v>0</v>
          </cell>
        </row>
        <row r="6603">
          <cell r="A6603" t="str">
            <v>07</v>
          </cell>
          <cell r="B6603" t="str">
            <v>05</v>
          </cell>
          <cell r="C6603" t="str">
            <v>16</v>
          </cell>
          <cell r="D6603" t="str">
            <v>10045329</v>
          </cell>
          <cell r="E6603" t="str">
            <v>ЕМКОСТЬ Е-17А КОАЛЕСЦЕРЫ</v>
          </cell>
          <cell r="F6603">
            <v>1</v>
          </cell>
          <cell r="G6603" t="str">
            <v>12</v>
          </cell>
          <cell r="H6603" t="str">
            <v>2003</v>
          </cell>
          <cell r="I6603">
            <v>0</v>
          </cell>
          <cell r="J6603">
            <v>0</v>
          </cell>
        </row>
        <row r="6604">
          <cell r="A6604" t="str">
            <v>07</v>
          </cell>
          <cell r="B6604" t="str">
            <v>05</v>
          </cell>
          <cell r="C6604" t="str">
            <v>16</v>
          </cell>
          <cell r="D6604" t="str">
            <v>40714000</v>
          </cell>
          <cell r="E6604" t="str">
            <v>НАСОС МН-3</v>
          </cell>
          <cell r="F6604">
            <v>1</v>
          </cell>
          <cell r="G6604" t="str">
            <v>12</v>
          </cell>
          <cell r="H6604" t="str">
            <v>2003</v>
          </cell>
          <cell r="I6604">
            <v>0</v>
          </cell>
          <cell r="J6604">
            <v>0</v>
          </cell>
        </row>
        <row r="6605">
          <cell r="A6605" t="str">
            <v>07</v>
          </cell>
          <cell r="B6605" t="str">
            <v>05</v>
          </cell>
          <cell r="C6605" t="str">
            <v>16</v>
          </cell>
          <cell r="D6605" t="str">
            <v>40715000</v>
          </cell>
          <cell r="E6605" t="str">
            <v>НАСОС МН-4</v>
          </cell>
          <cell r="F6605">
            <v>1</v>
          </cell>
          <cell r="G6605" t="str">
            <v>12</v>
          </cell>
          <cell r="H6605" t="str">
            <v>2003</v>
          </cell>
          <cell r="I6605">
            <v>0</v>
          </cell>
          <cell r="J6605">
            <v>0</v>
          </cell>
        </row>
        <row r="6606">
          <cell r="A6606" t="str">
            <v>07</v>
          </cell>
          <cell r="B6606" t="str">
            <v>05</v>
          </cell>
          <cell r="C6606" t="str">
            <v>16</v>
          </cell>
          <cell r="D6606" t="str">
            <v>40716000</v>
          </cell>
          <cell r="E6606" t="str">
            <v>НАСОС МН-4А</v>
          </cell>
          <cell r="F6606">
            <v>1</v>
          </cell>
          <cell r="G6606" t="str">
            <v>12</v>
          </cell>
          <cell r="H6606" t="str">
            <v>2003</v>
          </cell>
          <cell r="I6606">
            <v>0</v>
          </cell>
          <cell r="J6606">
            <v>0</v>
          </cell>
        </row>
        <row r="6607">
          <cell r="A6607" t="str">
            <v>07</v>
          </cell>
          <cell r="B6607" t="str">
            <v>05</v>
          </cell>
          <cell r="C6607" t="str">
            <v>19</v>
          </cell>
          <cell r="D6607" t="str">
            <v>41325000</v>
          </cell>
          <cell r="E6607" t="str">
            <v>ВОДОНАГРЕВАТЕЛЬ "АРИСТОН" TI-30 R-EE</v>
          </cell>
          <cell r="F6607">
            <v>1</v>
          </cell>
          <cell r="G6607" t="str">
            <v>06</v>
          </cell>
          <cell r="H6607" t="str">
            <v>2004</v>
          </cell>
          <cell r="I6607">
            <v>0</v>
          </cell>
          <cell r="J6607">
            <v>0</v>
          </cell>
        </row>
        <row r="6608">
          <cell r="A6608" t="str">
            <v>07</v>
          </cell>
          <cell r="B6608" t="str">
            <v>05</v>
          </cell>
          <cell r="C6608" t="str">
            <v>16</v>
          </cell>
          <cell r="D6608" t="str">
            <v>41916000</v>
          </cell>
          <cell r="E6608" t="str">
            <v>ВЕНТИЛЯТОР ПС-7 РАДИАЛЬНЫЙ Ц14-46К1 N2.5П С ЭЛ.ДВИГАТЕЛЕМ</v>
          </cell>
          <cell r="F6608">
            <v>1</v>
          </cell>
          <cell r="G6608" t="str">
            <v>11</v>
          </cell>
          <cell r="H6608" t="str">
            <v>2004</v>
          </cell>
          <cell r="I6608">
            <v>0</v>
          </cell>
          <cell r="J6608">
            <v>0</v>
          </cell>
        </row>
        <row r="6609">
          <cell r="A6609" t="str">
            <v>07</v>
          </cell>
          <cell r="B6609" t="str">
            <v>05</v>
          </cell>
          <cell r="C6609" t="str">
            <v>16</v>
          </cell>
          <cell r="D6609" t="str">
            <v>41917000</v>
          </cell>
          <cell r="E6609" t="str">
            <v>ВЕНТИЛЯТОР ПС-7А РАДИАЛЬНЫЙ Ц14-46К1 N2.5П С ЭЛ.ДВИГАТЕЛЕМ</v>
          </cell>
          <cell r="F6609">
            <v>1</v>
          </cell>
          <cell r="G6609" t="str">
            <v>11</v>
          </cell>
          <cell r="H6609" t="str">
            <v>2004</v>
          </cell>
          <cell r="I6609">
            <v>0</v>
          </cell>
          <cell r="J6609">
            <v>0</v>
          </cell>
        </row>
        <row r="6610">
          <cell r="A6610" t="str">
            <v>07</v>
          </cell>
          <cell r="B6610" t="str">
            <v>05</v>
          </cell>
          <cell r="C6610" t="str">
            <v>11</v>
          </cell>
          <cell r="D6610" t="str">
            <v>00183000</v>
          </cell>
          <cell r="E6610" t="str">
            <v>ЗДАНИЕ ТЕХНОЛОГИЧЕСКОЙ НАСОСНОЙ 1-2 И ОПЕРАТОРНОЙ</v>
          </cell>
          <cell r="F6610">
            <v>1</v>
          </cell>
          <cell r="G6610" t="str">
            <v>01</v>
          </cell>
          <cell r="H6610" t="str">
            <v>1954</v>
          </cell>
          <cell r="I6610">
            <v>734179</v>
          </cell>
          <cell r="J6610">
            <v>655255.32999999996</v>
          </cell>
        </row>
        <row r="6611">
          <cell r="A6611" t="str">
            <v>07</v>
          </cell>
          <cell r="B6611" t="str">
            <v>05</v>
          </cell>
          <cell r="C6611" t="str">
            <v>11</v>
          </cell>
          <cell r="D6611" t="str">
            <v>00184000</v>
          </cell>
          <cell r="E6611" t="str">
            <v>ЗДАНИЕ КОНТАКТОРНОЕ</v>
          </cell>
          <cell r="F6611">
            <v>1</v>
          </cell>
          <cell r="G6611" t="str">
            <v>01</v>
          </cell>
          <cell r="H6611" t="str">
            <v>1954</v>
          </cell>
          <cell r="I6611">
            <v>618762</v>
          </cell>
          <cell r="J6611">
            <v>535352.96</v>
          </cell>
        </row>
        <row r="6612">
          <cell r="A6612" t="str">
            <v>07</v>
          </cell>
          <cell r="B6612" t="str">
            <v>05</v>
          </cell>
          <cell r="C6612" t="str">
            <v>11</v>
          </cell>
          <cell r="D6612" t="str">
            <v>00188000</v>
          </cell>
          <cell r="E6612" t="str">
            <v>ЗДАНИЕ ОТСТОЙНИКОВ</v>
          </cell>
          <cell r="F6612">
            <v>1</v>
          </cell>
          <cell r="G6612" t="str">
            <v>01</v>
          </cell>
          <cell r="H6612" t="str">
            <v>1954</v>
          </cell>
          <cell r="I6612">
            <v>435826</v>
          </cell>
          <cell r="J6612">
            <v>388974.34</v>
          </cell>
        </row>
        <row r="6613">
          <cell r="A6613" t="str">
            <v>07</v>
          </cell>
          <cell r="B6613" t="str">
            <v>05</v>
          </cell>
          <cell r="C6613" t="str">
            <v>11</v>
          </cell>
          <cell r="D6613" t="str">
            <v>00610000</v>
          </cell>
          <cell r="E6613" t="str">
            <v>ЗДАНИЕ НАСОСНОЙ N 1 СМЕШЕНИЯ ОТРАБОТАННОЙ СЕРНОЙ КИСЛОТЫ</v>
          </cell>
          <cell r="F6613">
            <v>1</v>
          </cell>
          <cell r="G6613" t="str">
            <v>01</v>
          </cell>
          <cell r="H6613" t="str">
            <v>1985</v>
          </cell>
          <cell r="I6613">
            <v>1287513</v>
          </cell>
          <cell r="J6613">
            <v>470879.08</v>
          </cell>
        </row>
        <row r="6614">
          <cell r="A6614" t="str">
            <v>07</v>
          </cell>
          <cell r="B6614" t="str">
            <v>05</v>
          </cell>
          <cell r="C6614" t="str">
            <v>12</v>
          </cell>
          <cell r="D6614" t="str">
            <v>03042000</v>
          </cell>
          <cell r="E6614" t="str">
            <v>РЕЗЕРВУАР N 1142</v>
          </cell>
          <cell r="F6614">
            <v>1</v>
          </cell>
          <cell r="G6614" t="str">
            <v>09</v>
          </cell>
          <cell r="H6614" t="str">
            <v>1985</v>
          </cell>
          <cell r="I6614">
            <v>304727</v>
          </cell>
          <cell r="J6614">
            <v>304727</v>
          </cell>
        </row>
        <row r="6615">
          <cell r="A6615" t="str">
            <v>07</v>
          </cell>
          <cell r="B6615" t="str">
            <v>05</v>
          </cell>
          <cell r="C6615" t="str">
            <v>12</v>
          </cell>
          <cell r="D6615" t="str">
            <v>03043000</v>
          </cell>
          <cell r="E6615" t="str">
            <v>РЕЗЕРВУАР N 1143</v>
          </cell>
          <cell r="F6615">
            <v>1</v>
          </cell>
          <cell r="G6615" t="str">
            <v>09</v>
          </cell>
          <cell r="H6615" t="str">
            <v>1985</v>
          </cell>
          <cell r="I6615">
            <v>304717</v>
          </cell>
          <cell r="J6615">
            <v>304717</v>
          </cell>
        </row>
        <row r="6616">
          <cell r="A6616" t="str">
            <v>07</v>
          </cell>
          <cell r="B6616" t="str">
            <v>05</v>
          </cell>
          <cell r="C6616" t="str">
            <v>12</v>
          </cell>
          <cell r="D6616" t="str">
            <v>03044000</v>
          </cell>
          <cell r="E6616" t="str">
            <v>РЕЗЕРВУАР N 1145</v>
          </cell>
          <cell r="F6616">
            <v>1</v>
          </cell>
          <cell r="G6616" t="str">
            <v>09</v>
          </cell>
          <cell r="H6616" t="str">
            <v>1985</v>
          </cell>
          <cell r="I6616">
            <v>304727</v>
          </cell>
          <cell r="J6616">
            <v>304727</v>
          </cell>
        </row>
        <row r="6617">
          <cell r="A6617" t="str">
            <v>07</v>
          </cell>
          <cell r="B6617" t="str">
            <v>05</v>
          </cell>
          <cell r="C6617" t="str">
            <v>12</v>
          </cell>
          <cell r="D6617" t="str">
            <v>03045000</v>
          </cell>
          <cell r="E6617" t="str">
            <v>РЕЗЕРВУАР N 1144</v>
          </cell>
          <cell r="F6617">
            <v>1</v>
          </cell>
          <cell r="G6617" t="str">
            <v>09</v>
          </cell>
          <cell r="H6617" t="str">
            <v>1985</v>
          </cell>
          <cell r="I6617">
            <v>304717</v>
          </cell>
          <cell r="J6617">
            <v>304717</v>
          </cell>
        </row>
        <row r="6618">
          <cell r="A6618" t="str">
            <v>07</v>
          </cell>
          <cell r="B6618" t="str">
            <v>05</v>
          </cell>
          <cell r="C6618" t="str">
            <v>13</v>
          </cell>
          <cell r="D6618" t="str">
            <v>05527000</v>
          </cell>
          <cell r="E6618" t="str">
            <v>ТРУБОПРОВОД АММИАКА НА УСТАНОВКУ</v>
          </cell>
          <cell r="F6618">
            <v>1</v>
          </cell>
          <cell r="G6618" t="str">
            <v>01</v>
          </cell>
          <cell r="H6618" t="str">
            <v>1958</v>
          </cell>
          <cell r="I6618">
            <v>34257</v>
          </cell>
          <cell r="J6618">
            <v>34257</v>
          </cell>
        </row>
        <row r="6619">
          <cell r="A6619" t="str">
            <v>07</v>
          </cell>
          <cell r="B6619" t="str">
            <v>05</v>
          </cell>
          <cell r="C6619" t="str">
            <v>13</v>
          </cell>
          <cell r="D6619" t="str">
            <v>05528000</v>
          </cell>
          <cell r="E6619" t="str">
            <v>ТРУБОПРОВОД СУХОГО ГАЗА С УСТАНОВКИ ДО ГАЗГОЛЬДЕРА</v>
          </cell>
          <cell r="F6619">
            <v>1</v>
          </cell>
          <cell r="G6619" t="str">
            <v>01</v>
          </cell>
          <cell r="H6619" t="str">
            <v>1958</v>
          </cell>
          <cell r="I6619">
            <v>49964</v>
          </cell>
          <cell r="J6619">
            <v>49964</v>
          </cell>
        </row>
        <row r="6620">
          <cell r="A6620" t="str">
            <v>07</v>
          </cell>
          <cell r="B6620" t="str">
            <v>05</v>
          </cell>
          <cell r="C6620" t="str">
            <v>13</v>
          </cell>
          <cell r="D6620" t="str">
            <v>05529000</v>
          </cell>
          <cell r="E6620" t="str">
            <v>ТРУБОПРОВОД ОТКАЧКИ А/БЕНЗИНА С УСТАНОВКИ В ТОВАРНЫЙ ПАРК</v>
          </cell>
          <cell r="F6620">
            <v>1</v>
          </cell>
          <cell r="G6620" t="str">
            <v>01</v>
          </cell>
          <cell r="H6620" t="str">
            <v>1958</v>
          </cell>
          <cell r="I6620">
            <v>100438</v>
          </cell>
          <cell r="J6620">
            <v>100438</v>
          </cell>
        </row>
        <row r="6621">
          <cell r="A6621" t="str">
            <v>07</v>
          </cell>
          <cell r="B6621" t="str">
            <v>05</v>
          </cell>
          <cell r="C6621" t="str">
            <v>13</v>
          </cell>
          <cell r="D6621" t="str">
            <v>05531000</v>
          </cell>
          <cell r="E6621" t="str">
            <v>ТРУБОПРОВОД ДЛЯ ОТРАБОТАННОГО БУТАНА ОТ УСТ-КИ ДО ТОВ.ПАРКА</v>
          </cell>
          <cell r="F6621">
            <v>1</v>
          </cell>
          <cell r="G6621" t="str">
            <v>01</v>
          </cell>
          <cell r="H6621" t="str">
            <v>1958</v>
          </cell>
          <cell r="I6621">
            <v>160701</v>
          </cell>
          <cell r="J6621">
            <v>160701</v>
          </cell>
        </row>
        <row r="6622">
          <cell r="A6622" t="str">
            <v>07</v>
          </cell>
          <cell r="B6622" t="str">
            <v>05</v>
          </cell>
          <cell r="C6622" t="str">
            <v>13</v>
          </cell>
          <cell r="D6622" t="str">
            <v>05532000</v>
          </cell>
          <cell r="E6622" t="str">
            <v>ТРУБОПРОВОД ЖИДКОГО  ПРОПАНА ОТ ПАРКА ДО УСТ-КИ 25/4-2</v>
          </cell>
          <cell r="F6622">
            <v>1</v>
          </cell>
          <cell r="G6622" t="str">
            <v>01</v>
          </cell>
          <cell r="H6622" t="str">
            <v>1958</v>
          </cell>
          <cell r="I6622">
            <v>57254</v>
          </cell>
          <cell r="J6622">
            <v>57254</v>
          </cell>
        </row>
        <row r="6623">
          <cell r="A6623" t="str">
            <v>07</v>
          </cell>
          <cell r="B6623" t="str">
            <v>05</v>
          </cell>
          <cell r="C6623" t="str">
            <v>13</v>
          </cell>
          <cell r="D6623" t="str">
            <v>05534000</v>
          </cell>
          <cell r="E6623" t="str">
            <v>ТРУБОПРОВОД БУТАН-БУТИЛЕН.ФРАКЦИИ ОТ ПАРКА ДО УСТ-КИ</v>
          </cell>
          <cell r="F6623">
            <v>1</v>
          </cell>
          <cell r="G6623" t="str">
            <v>01</v>
          </cell>
          <cell r="H6623" t="str">
            <v>1958</v>
          </cell>
          <cell r="I6623">
            <v>517022</v>
          </cell>
          <cell r="J6623">
            <v>517022</v>
          </cell>
        </row>
        <row r="6624">
          <cell r="A6624" t="str">
            <v>07</v>
          </cell>
          <cell r="B6624" t="str">
            <v>05</v>
          </cell>
          <cell r="C6624" t="str">
            <v>13</v>
          </cell>
          <cell r="D6624" t="str">
            <v>07871000</v>
          </cell>
          <cell r="E6624" t="str">
            <v>ТРУБОПРОВОД ВОЗДУХА КИП</v>
          </cell>
          <cell r="F6624">
            <v>1</v>
          </cell>
          <cell r="G6624" t="str">
            <v>09</v>
          </cell>
          <cell r="H6624" t="str">
            <v>1985</v>
          </cell>
          <cell r="I6624">
            <v>74341</v>
          </cell>
          <cell r="J6624">
            <v>74341</v>
          </cell>
        </row>
        <row r="6625">
          <cell r="A6625" t="str">
            <v>07</v>
          </cell>
          <cell r="B6625" t="str">
            <v>05</v>
          </cell>
          <cell r="C6625" t="str">
            <v>13</v>
          </cell>
          <cell r="D6625" t="str">
            <v>07872000</v>
          </cell>
          <cell r="E6625" t="str">
            <v>ТРУБОПРОВОД АЗОТА ОТ УЗЛА N1 УЧ.5 ДО УЗ.СБОРА КИСЛОТЫ</v>
          </cell>
          <cell r="F6625">
            <v>1</v>
          </cell>
          <cell r="G6625" t="str">
            <v>09</v>
          </cell>
          <cell r="H6625" t="str">
            <v>1985</v>
          </cell>
          <cell r="I6625">
            <v>140844</v>
          </cell>
          <cell r="J6625">
            <v>140844</v>
          </cell>
        </row>
        <row r="6626">
          <cell r="A6626" t="str">
            <v>07</v>
          </cell>
          <cell r="B6626" t="str">
            <v>05</v>
          </cell>
          <cell r="C6626" t="str">
            <v>13</v>
          </cell>
          <cell r="D6626" t="str">
            <v>07873000</v>
          </cell>
          <cell r="E6626" t="str">
            <v>ТРУБОПРОВОД ОРГАНИЧЕСКИХ СОЕДИНЕНИЙ ОТ ГР.УЗЛА СБОРА</v>
          </cell>
          <cell r="F6626">
            <v>1</v>
          </cell>
          <cell r="G6626" t="str">
            <v>09</v>
          </cell>
          <cell r="H6626" t="str">
            <v>1985</v>
          </cell>
          <cell r="I6626">
            <v>49306</v>
          </cell>
          <cell r="J6626">
            <v>49306</v>
          </cell>
        </row>
        <row r="6627">
          <cell r="A6627" t="str">
            <v>07</v>
          </cell>
          <cell r="B6627" t="str">
            <v>05</v>
          </cell>
          <cell r="C6627" t="str">
            <v>13</v>
          </cell>
          <cell r="D6627" t="str">
            <v>07874000</v>
          </cell>
          <cell r="E6627" t="str">
            <v>ТРУБОПРОВОД ОТРАБ.СЕР.К-ТЫ ОТ ГР.УЗ.СБОРА  ДО УСТ ТВК ЦЕХ7</v>
          </cell>
          <cell r="F6627">
            <v>1</v>
          </cell>
          <cell r="G6627" t="str">
            <v>09</v>
          </cell>
          <cell r="H6627" t="str">
            <v>1985</v>
          </cell>
          <cell r="I6627">
            <v>261271</v>
          </cell>
          <cell r="J6627">
            <v>261271</v>
          </cell>
        </row>
        <row r="6628">
          <cell r="A6628" t="str">
            <v>07</v>
          </cell>
          <cell r="B6628" t="str">
            <v>05</v>
          </cell>
          <cell r="C6628" t="str">
            <v>13</v>
          </cell>
          <cell r="D6628" t="str">
            <v>07875000</v>
          </cell>
          <cell r="E6628" t="str">
            <v>ТРУБОПРОВОД СВЕЖЕЙ ЩЕЛОЧИ ОТ ВРЕЗКИ В СУЩ.УЗЕЛ 2</v>
          </cell>
          <cell r="F6628">
            <v>1</v>
          </cell>
          <cell r="G6628" t="str">
            <v>11</v>
          </cell>
          <cell r="H6628" t="str">
            <v>1985</v>
          </cell>
          <cell r="I6628">
            <v>79031</v>
          </cell>
          <cell r="J6628">
            <v>79031</v>
          </cell>
        </row>
        <row r="6629">
          <cell r="A6629" t="str">
            <v>07</v>
          </cell>
          <cell r="B6629" t="str">
            <v>05</v>
          </cell>
          <cell r="C6629" t="str">
            <v>13</v>
          </cell>
          <cell r="D6629" t="str">
            <v>07876000</v>
          </cell>
          <cell r="E6629" t="str">
            <v>ТРУБОПРОВОД СВЕЖЕЙ КИСЛОТЫ ОТ ВРЕЗКИ В СУЩ.УЗЕЛ 6</v>
          </cell>
          <cell r="F6629">
            <v>1</v>
          </cell>
          <cell r="G6629" t="str">
            <v>09</v>
          </cell>
          <cell r="H6629" t="str">
            <v>1985</v>
          </cell>
          <cell r="I6629">
            <v>64754</v>
          </cell>
          <cell r="J6629">
            <v>64754</v>
          </cell>
        </row>
        <row r="6630">
          <cell r="A6630" t="str">
            <v>07</v>
          </cell>
          <cell r="B6630" t="str">
            <v>05</v>
          </cell>
          <cell r="C6630" t="str">
            <v>13</v>
          </cell>
          <cell r="D6630" t="str">
            <v>07877000</v>
          </cell>
          <cell r="E6630" t="str">
            <v>ТРУБОПРОВОД ОСТРОГО ПАРА(16АТМ)ОТ УЗ.4СТ88 ДО УЗ.СБ.К-ТЫ</v>
          </cell>
          <cell r="F6630">
            <v>1</v>
          </cell>
          <cell r="G6630" t="str">
            <v>09</v>
          </cell>
          <cell r="H6630" t="str">
            <v>1985</v>
          </cell>
          <cell r="I6630">
            <v>11738</v>
          </cell>
          <cell r="J6630">
            <v>11738</v>
          </cell>
        </row>
        <row r="6631">
          <cell r="A6631" t="str">
            <v>07</v>
          </cell>
          <cell r="B6631" t="str">
            <v>05</v>
          </cell>
          <cell r="C6631" t="str">
            <v>13</v>
          </cell>
          <cell r="D6631" t="str">
            <v>07878000</v>
          </cell>
          <cell r="E6631" t="str">
            <v>ТРУБОПРОВОД ОБОРОТ.ТЕПЛОФИК.ВОДЫ ОТ УЗ.СБ.К-ТЫ ДО УЗ.4</v>
          </cell>
          <cell r="F6631">
            <v>1</v>
          </cell>
          <cell r="G6631" t="str">
            <v>09</v>
          </cell>
          <cell r="H6631" t="str">
            <v>1985</v>
          </cell>
          <cell r="I6631">
            <v>13260</v>
          </cell>
          <cell r="J6631">
            <v>13260</v>
          </cell>
        </row>
        <row r="6632">
          <cell r="A6632" t="str">
            <v>07</v>
          </cell>
          <cell r="B6632" t="str">
            <v>05</v>
          </cell>
          <cell r="C6632" t="str">
            <v>13</v>
          </cell>
          <cell r="D6632" t="str">
            <v>07879000</v>
          </cell>
          <cell r="E6632" t="str">
            <v>ТРУБОПРОВОД ПРЯМ.ТЕПЛОФИКАЦИОННОЙ ВОДЫ</v>
          </cell>
          <cell r="F6632">
            <v>1</v>
          </cell>
          <cell r="G6632" t="str">
            <v>09</v>
          </cell>
          <cell r="H6632" t="str">
            <v>1985</v>
          </cell>
          <cell r="I6632">
            <v>13260</v>
          </cell>
          <cell r="J6632">
            <v>13260</v>
          </cell>
        </row>
        <row r="6633">
          <cell r="A6633" t="str">
            <v>07</v>
          </cell>
          <cell r="B6633" t="str">
            <v>05</v>
          </cell>
          <cell r="C6633" t="str">
            <v>16</v>
          </cell>
          <cell r="D6633" t="str">
            <v>10045001</v>
          </cell>
          <cell r="E6633" t="str">
            <v>ПЛОШАДКА УСТАНОВКИ</v>
          </cell>
          <cell r="F6633">
            <v>1</v>
          </cell>
          <cell r="G6633" t="str">
            <v>01</v>
          </cell>
          <cell r="H6633" t="str">
            <v>1958</v>
          </cell>
          <cell r="I6633">
            <v>407912</v>
          </cell>
          <cell r="J6633">
            <v>407912</v>
          </cell>
        </row>
        <row r="6634">
          <cell r="A6634" t="str">
            <v>07</v>
          </cell>
          <cell r="B6634" t="str">
            <v>05</v>
          </cell>
          <cell r="C6634" t="str">
            <v>16</v>
          </cell>
          <cell r="D6634" t="str">
            <v>10045002</v>
          </cell>
          <cell r="E6634" t="str">
            <v>ЭЛЕКТРООСВЕЩЕНИЕ НАРУЖНОЕ</v>
          </cell>
          <cell r="F6634">
            <v>1</v>
          </cell>
          <cell r="G6634" t="str">
            <v>01</v>
          </cell>
          <cell r="H6634" t="str">
            <v>1958</v>
          </cell>
          <cell r="I6634">
            <v>29141</v>
          </cell>
          <cell r="J6634">
            <v>29141</v>
          </cell>
        </row>
        <row r="6635">
          <cell r="A6635" t="str">
            <v>07</v>
          </cell>
          <cell r="B6635" t="str">
            <v>05</v>
          </cell>
          <cell r="C6635" t="str">
            <v>16</v>
          </cell>
          <cell r="D6635" t="str">
            <v>10045003</v>
          </cell>
          <cell r="E6635" t="str">
            <v>ТРУБОПРОВОДЫ ТЕХНОЛОГИЧЕСКИЕ</v>
          </cell>
          <cell r="F6635">
            <v>1</v>
          </cell>
          <cell r="G6635" t="str">
            <v>01</v>
          </cell>
          <cell r="H6635" t="str">
            <v>1958</v>
          </cell>
          <cell r="I6635">
            <v>1832484</v>
          </cell>
          <cell r="J6635">
            <v>1832484</v>
          </cell>
        </row>
        <row r="6636">
          <cell r="A6636" t="str">
            <v>07</v>
          </cell>
          <cell r="B6636" t="str">
            <v>05</v>
          </cell>
          <cell r="C6636" t="str">
            <v>16</v>
          </cell>
          <cell r="D6636" t="str">
            <v>10045006</v>
          </cell>
          <cell r="E6636" t="str">
            <v>ПРИБОРЫ КОНТРОЛЬНО-ИЗМЕРИТЕЛЬНЫЕ</v>
          </cell>
          <cell r="F6636">
            <v>1</v>
          </cell>
          <cell r="G6636" t="str">
            <v>01</v>
          </cell>
          <cell r="H6636" t="str">
            <v>1958</v>
          </cell>
          <cell r="I6636">
            <v>892021</v>
          </cell>
          <cell r="J6636">
            <v>892021</v>
          </cell>
        </row>
        <row r="6637">
          <cell r="A6637" t="str">
            <v>07</v>
          </cell>
          <cell r="B6637" t="str">
            <v>05</v>
          </cell>
          <cell r="C6637" t="str">
            <v>16</v>
          </cell>
          <cell r="D6637" t="str">
            <v>10045007</v>
          </cell>
          <cell r="E6637" t="str">
            <v>КОЛОННА К-21 ДЕБУТАНИЗАТОР</v>
          </cell>
          <cell r="F6637">
            <v>1</v>
          </cell>
          <cell r="G6637" t="str">
            <v>01</v>
          </cell>
          <cell r="H6637" t="str">
            <v>1958</v>
          </cell>
          <cell r="I6637">
            <v>834251</v>
          </cell>
          <cell r="J6637">
            <v>834251</v>
          </cell>
        </row>
        <row r="6638">
          <cell r="A6638" t="str">
            <v>07</v>
          </cell>
          <cell r="B6638" t="str">
            <v>05</v>
          </cell>
          <cell r="C6638" t="str">
            <v>16</v>
          </cell>
          <cell r="D6638" t="str">
            <v>10045008</v>
          </cell>
          <cell r="E6638" t="str">
            <v>КОЛОННА К-29 ДЕПРОПАНИЗАТОР</v>
          </cell>
          <cell r="F6638">
            <v>1</v>
          </cell>
          <cell r="G6638" t="str">
            <v>01</v>
          </cell>
          <cell r="H6638" t="str">
            <v>1958</v>
          </cell>
          <cell r="I6638">
            <v>213806</v>
          </cell>
          <cell r="J6638">
            <v>213806</v>
          </cell>
        </row>
        <row r="6639">
          <cell r="A6639" t="str">
            <v>07</v>
          </cell>
          <cell r="B6639" t="str">
            <v>05</v>
          </cell>
          <cell r="C6639" t="str">
            <v>16</v>
          </cell>
          <cell r="D6639" t="str">
            <v>10045009</v>
          </cell>
          <cell r="E6639" t="str">
            <v>КОЛОННА К-34 ДЕБУТАНИЗАТОР</v>
          </cell>
          <cell r="F6639">
            <v>1</v>
          </cell>
          <cell r="G6639" t="str">
            <v>01</v>
          </cell>
          <cell r="H6639" t="str">
            <v>1958</v>
          </cell>
          <cell r="I6639">
            <v>121091</v>
          </cell>
          <cell r="J6639">
            <v>121091</v>
          </cell>
        </row>
        <row r="6640">
          <cell r="A6640" t="str">
            <v>07</v>
          </cell>
          <cell r="B6640" t="str">
            <v>05</v>
          </cell>
          <cell r="C6640" t="str">
            <v>16</v>
          </cell>
          <cell r="D6640" t="str">
            <v>10045010</v>
          </cell>
          <cell r="E6640" t="str">
            <v>КОЛОННА К-40 ВТОРИЧНОЙ ПЕРЕРАБОТКИ</v>
          </cell>
          <cell r="F6640">
            <v>1</v>
          </cell>
          <cell r="G6640" t="str">
            <v>01</v>
          </cell>
          <cell r="H6640" t="str">
            <v>1958</v>
          </cell>
          <cell r="I6640">
            <v>77341</v>
          </cell>
          <cell r="J6640">
            <v>77341</v>
          </cell>
        </row>
        <row r="6641">
          <cell r="A6641" t="str">
            <v>07</v>
          </cell>
          <cell r="B6641" t="str">
            <v>05</v>
          </cell>
          <cell r="C6641" t="str">
            <v>16</v>
          </cell>
          <cell r="D6641" t="str">
            <v>10045014</v>
          </cell>
          <cell r="E6641" t="str">
            <v>ЕМКОСТЬ Е-9</v>
          </cell>
          <cell r="F6641">
            <v>1</v>
          </cell>
          <cell r="G6641" t="str">
            <v>01</v>
          </cell>
          <cell r="H6641" t="str">
            <v>1958</v>
          </cell>
          <cell r="I6641">
            <v>23949</v>
          </cell>
          <cell r="J6641">
            <v>23949</v>
          </cell>
        </row>
        <row r="6642">
          <cell r="A6642" t="str">
            <v>07</v>
          </cell>
          <cell r="B6642" t="str">
            <v>05</v>
          </cell>
          <cell r="C6642" t="str">
            <v>16</v>
          </cell>
          <cell r="D6642" t="str">
            <v>10045015</v>
          </cell>
          <cell r="E6642" t="str">
            <v>ЕМКОСТЬ-АККУМУЛЯТОР Е-10</v>
          </cell>
          <cell r="F6642">
            <v>1</v>
          </cell>
          <cell r="G6642" t="str">
            <v>01</v>
          </cell>
          <cell r="H6642" t="str">
            <v>1958</v>
          </cell>
          <cell r="I6642">
            <v>42848</v>
          </cell>
          <cell r="J6642">
            <v>42848</v>
          </cell>
        </row>
        <row r="6643">
          <cell r="A6643" t="str">
            <v>07</v>
          </cell>
          <cell r="B6643" t="str">
            <v>05</v>
          </cell>
          <cell r="C6643" t="str">
            <v>16</v>
          </cell>
          <cell r="D6643" t="str">
            <v>10045016</v>
          </cell>
          <cell r="E6643" t="str">
            <v>ЕМКОСТЬ-АККУМУЛЯТОР Е-10А</v>
          </cell>
          <cell r="F6643">
            <v>1</v>
          </cell>
          <cell r="G6643" t="str">
            <v>01</v>
          </cell>
          <cell r="H6643" t="str">
            <v>1958</v>
          </cell>
          <cell r="I6643">
            <v>42848</v>
          </cell>
          <cell r="J6643">
            <v>42848</v>
          </cell>
        </row>
        <row r="6644">
          <cell r="A6644" t="str">
            <v>07</v>
          </cell>
          <cell r="B6644" t="str">
            <v>05</v>
          </cell>
          <cell r="C6644" t="str">
            <v>16</v>
          </cell>
          <cell r="D6644" t="str">
            <v>10045017</v>
          </cell>
          <cell r="E6644" t="str">
            <v>ЕМКОСТЬ Е-7 ОТСТОЙНИК</v>
          </cell>
          <cell r="F6644">
            <v>1</v>
          </cell>
          <cell r="G6644" t="str">
            <v>01</v>
          </cell>
          <cell r="H6644" t="str">
            <v>1958</v>
          </cell>
          <cell r="I6644">
            <v>26238</v>
          </cell>
          <cell r="J6644">
            <v>26238</v>
          </cell>
        </row>
        <row r="6645">
          <cell r="A6645" t="str">
            <v>07</v>
          </cell>
          <cell r="B6645" t="str">
            <v>05</v>
          </cell>
          <cell r="C6645" t="str">
            <v>16</v>
          </cell>
          <cell r="D6645" t="str">
            <v>10045022</v>
          </cell>
          <cell r="E6645" t="str">
            <v>ЕМКОСТЬ Е-18 АККУМУЛЯТОР ПИТАИЯ</v>
          </cell>
          <cell r="F6645">
            <v>1</v>
          </cell>
          <cell r="G6645" t="str">
            <v>01</v>
          </cell>
          <cell r="H6645" t="str">
            <v>1958</v>
          </cell>
          <cell r="I6645">
            <v>42848</v>
          </cell>
          <cell r="J6645">
            <v>42848</v>
          </cell>
        </row>
        <row r="6646">
          <cell r="A6646" t="str">
            <v>07</v>
          </cell>
          <cell r="B6646" t="str">
            <v>05</v>
          </cell>
          <cell r="C6646" t="str">
            <v>16</v>
          </cell>
          <cell r="D6646" t="str">
            <v>10045023</v>
          </cell>
          <cell r="E6646" t="str">
            <v>АККУМУЛЯТОР Е-18А ПИТАНИЯ</v>
          </cell>
          <cell r="F6646">
            <v>1</v>
          </cell>
          <cell r="G6646" t="str">
            <v>01</v>
          </cell>
          <cell r="H6646" t="str">
            <v>1958</v>
          </cell>
          <cell r="I6646">
            <v>42848</v>
          </cell>
          <cell r="J6646">
            <v>42848</v>
          </cell>
        </row>
        <row r="6647">
          <cell r="A6647" t="str">
            <v>07</v>
          </cell>
          <cell r="B6647" t="str">
            <v>05</v>
          </cell>
          <cell r="C6647" t="str">
            <v>16</v>
          </cell>
          <cell r="D6647" t="str">
            <v>10045025</v>
          </cell>
          <cell r="E6647" t="str">
            <v>АККУМУЛЯТОР Е-25</v>
          </cell>
          <cell r="F6647">
            <v>1</v>
          </cell>
          <cell r="G6647" t="str">
            <v>01</v>
          </cell>
          <cell r="H6647" t="str">
            <v>1958</v>
          </cell>
          <cell r="I6647">
            <v>42848</v>
          </cell>
          <cell r="J6647">
            <v>42848</v>
          </cell>
        </row>
        <row r="6648">
          <cell r="A6648" t="str">
            <v>07</v>
          </cell>
          <cell r="B6648" t="str">
            <v>05</v>
          </cell>
          <cell r="C6648" t="str">
            <v>16</v>
          </cell>
          <cell r="D6648" t="str">
            <v>10045026</v>
          </cell>
          <cell r="E6648" t="str">
            <v>АККУМУЛЯТОР Е-25А</v>
          </cell>
          <cell r="F6648">
            <v>1</v>
          </cell>
          <cell r="G6648" t="str">
            <v>01</v>
          </cell>
          <cell r="H6648" t="str">
            <v>1958</v>
          </cell>
          <cell r="I6648">
            <v>42848</v>
          </cell>
          <cell r="J6648">
            <v>42848</v>
          </cell>
        </row>
        <row r="6649">
          <cell r="A6649" t="str">
            <v>07</v>
          </cell>
          <cell r="B6649" t="str">
            <v>05</v>
          </cell>
          <cell r="C6649" t="str">
            <v>16</v>
          </cell>
          <cell r="D6649" t="str">
            <v>10045027</v>
          </cell>
          <cell r="E6649" t="str">
            <v>АККУМУЛЯТОР Е-31</v>
          </cell>
          <cell r="F6649">
            <v>1</v>
          </cell>
          <cell r="G6649" t="str">
            <v>01</v>
          </cell>
          <cell r="H6649" t="str">
            <v>1958</v>
          </cell>
          <cell r="I6649">
            <v>10506</v>
          </cell>
          <cell r="J6649">
            <v>10506</v>
          </cell>
        </row>
        <row r="6650">
          <cell r="A6650" t="str">
            <v>07</v>
          </cell>
          <cell r="B6650" t="str">
            <v>05</v>
          </cell>
          <cell r="C6650" t="str">
            <v>16</v>
          </cell>
          <cell r="D6650" t="str">
            <v>10045028</v>
          </cell>
          <cell r="E6650" t="str">
            <v>АККУМУЛЯТОР Е-36 БУТАНА</v>
          </cell>
          <cell r="F6650">
            <v>1</v>
          </cell>
          <cell r="G6650" t="str">
            <v>01</v>
          </cell>
          <cell r="H6650" t="str">
            <v>1959</v>
          </cell>
          <cell r="I6650">
            <v>7717</v>
          </cell>
          <cell r="J6650">
            <v>7717</v>
          </cell>
        </row>
        <row r="6651">
          <cell r="A6651" t="str">
            <v>07</v>
          </cell>
          <cell r="B6651" t="str">
            <v>05</v>
          </cell>
          <cell r="C6651" t="str">
            <v>16</v>
          </cell>
          <cell r="D6651" t="str">
            <v>10045029</v>
          </cell>
          <cell r="E6651" t="str">
            <v>ЕМКОСТЬ Е-42 АККУМУЛЯТОР</v>
          </cell>
          <cell r="F6651">
            <v>1</v>
          </cell>
          <cell r="G6651" t="str">
            <v>01</v>
          </cell>
          <cell r="H6651" t="str">
            <v>1953</v>
          </cell>
          <cell r="I6651">
            <v>10166</v>
          </cell>
          <cell r="J6651">
            <v>10166</v>
          </cell>
        </row>
        <row r="6652">
          <cell r="A6652" t="str">
            <v>07</v>
          </cell>
          <cell r="B6652" t="str">
            <v>05</v>
          </cell>
          <cell r="C6652" t="str">
            <v>16</v>
          </cell>
          <cell r="D6652" t="str">
            <v>10045031</v>
          </cell>
          <cell r="E6652" t="str">
            <v>ЕМКОСТЬ Е-46 СМЕСИТЕЛЬ</v>
          </cell>
          <cell r="F6652">
            <v>1</v>
          </cell>
          <cell r="G6652" t="str">
            <v>01</v>
          </cell>
          <cell r="H6652" t="str">
            <v>1958</v>
          </cell>
          <cell r="I6652">
            <v>2764</v>
          </cell>
          <cell r="J6652">
            <v>2764</v>
          </cell>
        </row>
        <row r="6653">
          <cell r="A6653" t="str">
            <v>07</v>
          </cell>
          <cell r="B6653" t="str">
            <v>05</v>
          </cell>
          <cell r="C6653" t="str">
            <v>16</v>
          </cell>
          <cell r="D6653" t="str">
            <v>10045032</v>
          </cell>
          <cell r="E6653" t="str">
            <v>ЕМКОСТЬ Е-50 АККУМУЛЯТОР ВОЗДУХА</v>
          </cell>
          <cell r="F6653">
            <v>1</v>
          </cell>
          <cell r="G6653" t="str">
            <v>01</v>
          </cell>
          <cell r="H6653" t="str">
            <v>1958</v>
          </cell>
          <cell r="I6653">
            <v>4008</v>
          </cell>
          <cell r="J6653">
            <v>4008</v>
          </cell>
        </row>
        <row r="6654">
          <cell r="A6654" t="str">
            <v>07</v>
          </cell>
          <cell r="B6654" t="str">
            <v>05</v>
          </cell>
          <cell r="C6654" t="str">
            <v>16</v>
          </cell>
          <cell r="D6654" t="str">
            <v>10045034</v>
          </cell>
          <cell r="E6654" t="str">
            <v>ЕМКОСТЬ Е-52 ОТСТОЙНИК ОТРАБОТАННОЙ КИСЛОТЫ</v>
          </cell>
          <cell r="F6654">
            <v>1</v>
          </cell>
          <cell r="G6654" t="str">
            <v>01</v>
          </cell>
          <cell r="H6654" t="str">
            <v>1958</v>
          </cell>
          <cell r="I6654">
            <v>44961</v>
          </cell>
          <cell r="J6654">
            <v>44961</v>
          </cell>
        </row>
        <row r="6655">
          <cell r="A6655" t="str">
            <v>07</v>
          </cell>
          <cell r="B6655" t="str">
            <v>05</v>
          </cell>
          <cell r="C6655" t="str">
            <v>16</v>
          </cell>
          <cell r="D6655" t="str">
            <v>10045039</v>
          </cell>
          <cell r="E6655" t="str">
            <v>ЕМКОСТЬ Е-6</v>
          </cell>
          <cell r="F6655">
            <v>1</v>
          </cell>
          <cell r="G6655" t="str">
            <v>08</v>
          </cell>
          <cell r="H6655" t="str">
            <v>1974</v>
          </cell>
          <cell r="I6655">
            <v>18849</v>
          </cell>
          <cell r="J6655">
            <v>18849</v>
          </cell>
        </row>
        <row r="6656">
          <cell r="A6656" t="str">
            <v>07</v>
          </cell>
          <cell r="B6656" t="str">
            <v>05</v>
          </cell>
          <cell r="C6656" t="str">
            <v>16</v>
          </cell>
          <cell r="D6656" t="str">
            <v>10045043</v>
          </cell>
          <cell r="E6656" t="str">
            <v>РЕБОЙЛЕР Т-28 ДЕПРОПАНИЗАТОРА</v>
          </cell>
          <cell r="F6656">
            <v>1</v>
          </cell>
          <cell r="G6656" t="str">
            <v>01</v>
          </cell>
          <cell r="H6656" t="str">
            <v>1958</v>
          </cell>
          <cell r="I6656">
            <v>32073</v>
          </cell>
          <cell r="J6656">
            <v>32073</v>
          </cell>
        </row>
        <row r="6657">
          <cell r="A6657" t="str">
            <v>07</v>
          </cell>
          <cell r="B6657" t="str">
            <v>05</v>
          </cell>
          <cell r="C6657" t="str">
            <v>16</v>
          </cell>
          <cell r="D6657" t="str">
            <v>10045044</v>
          </cell>
          <cell r="E6657" t="str">
            <v>РЕБОЙЛЕР Т-33 ДЕБУТАНИЗАТОР</v>
          </cell>
          <cell r="F6657">
            <v>1</v>
          </cell>
          <cell r="G6657" t="str">
            <v>01</v>
          </cell>
          <cell r="H6657" t="str">
            <v>1958</v>
          </cell>
          <cell r="I6657">
            <v>28355</v>
          </cell>
          <cell r="J6657">
            <v>28355</v>
          </cell>
        </row>
        <row r="6658">
          <cell r="A6658" t="str">
            <v>07</v>
          </cell>
          <cell r="B6658" t="str">
            <v>05</v>
          </cell>
          <cell r="C6658" t="str">
            <v>16</v>
          </cell>
          <cell r="D6658" t="str">
            <v>10045047</v>
          </cell>
          <cell r="E6658" t="str">
            <v>АППАРАТ ВОЗДУШНОГО ОХЛАЖДЕНИЯ КВО-4.4А СЕКЦИЯМИ И Э/ДВ.40КВТ</v>
          </cell>
          <cell r="F6658">
            <v>1</v>
          </cell>
          <cell r="G6658" t="str">
            <v>12</v>
          </cell>
          <cell r="H6658" t="str">
            <v>1973</v>
          </cell>
          <cell r="I6658">
            <v>18849</v>
          </cell>
          <cell r="J6658">
            <v>18849</v>
          </cell>
        </row>
        <row r="6659">
          <cell r="A6659" t="str">
            <v>07</v>
          </cell>
          <cell r="B6659" t="str">
            <v>05</v>
          </cell>
          <cell r="C6659" t="str">
            <v>16</v>
          </cell>
          <cell r="D6659" t="str">
            <v>10045065</v>
          </cell>
          <cell r="E6659" t="str">
            <v>ТЕПЛООБМЕННИК Х-13А</v>
          </cell>
          <cell r="F6659">
            <v>1</v>
          </cell>
          <cell r="G6659" t="str">
            <v>01</v>
          </cell>
          <cell r="H6659" t="str">
            <v>1964</v>
          </cell>
          <cell r="I6659">
            <v>14031</v>
          </cell>
          <cell r="J6659">
            <v>14031</v>
          </cell>
        </row>
        <row r="6660">
          <cell r="A6660" t="str">
            <v>07</v>
          </cell>
          <cell r="B6660" t="str">
            <v>05</v>
          </cell>
          <cell r="C6660" t="str">
            <v>16</v>
          </cell>
          <cell r="D6660" t="str">
            <v>10045072</v>
          </cell>
          <cell r="E6660" t="str">
            <v>ТЕПЛООБМЕННИК Х-13 СЫРЬЯ</v>
          </cell>
          <cell r="F6660">
            <v>1</v>
          </cell>
          <cell r="G6660" t="str">
            <v>01</v>
          </cell>
          <cell r="H6660" t="str">
            <v>1958</v>
          </cell>
          <cell r="I6660">
            <v>17799</v>
          </cell>
          <cell r="J6660">
            <v>17799</v>
          </cell>
        </row>
        <row r="6661">
          <cell r="A6661" t="str">
            <v>07</v>
          </cell>
          <cell r="B6661" t="str">
            <v>05</v>
          </cell>
          <cell r="C6661" t="str">
            <v>16</v>
          </cell>
          <cell r="D6661" t="str">
            <v>10045076</v>
          </cell>
          <cell r="E6661" t="str">
            <v>РЕССИВЕР Р-4</v>
          </cell>
          <cell r="F6661">
            <v>1</v>
          </cell>
          <cell r="G6661" t="str">
            <v>12</v>
          </cell>
          <cell r="H6661" t="str">
            <v>1974</v>
          </cell>
          <cell r="I6661">
            <v>2479</v>
          </cell>
          <cell r="J6661">
            <v>2479</v>
          </cell>
        </row>
        <row r="6662">
          <cell r="A6662" t="str">
            <v>07</v>
          </cell>
          <cell r="B6662" t="str">
            <v>05</v>
          </cell>
          <cell r="C6662" t="str">
            <v>16</v>
          </cell>
          <cell r="D6662" t="str">
            <v>10045077</v>
          </cell>
          <cell r="E6662" t="str">
            <v>РЕССИВЕР 4-1000</v>
          </cell>
          <cell r="F6662">
            <v>1</v>
          </cell>
          <cell r="G6662" t="str">
            <v>12</v>
          </cell>
          <cell r="H6662" t="str">
            <v>1974</v>
          </cell>
          <cell r="I6662">
            <v>7234</v>
          </cell>
          <cell r="J6662">
            <v>7234</v>
          </cell>
        </row>
        <row r="6663">
          <cell r="A6663" t="str">
            <v>07</v>
          </cell>
          <cell r="B6663" t="str">
            <v>05</v>
          </cell>
          <cell r="C6663" t="str">
            <v>16</v>
          </cell>
          <cell r="D6663" t="str">
            <v>10045078</v>
          </cell>
          <cell r="E6663" t="str">
            <v>РЕССИВЕР Р-3  1</v>
          </cell>
          <cell r="F6663">
            <v>1</v>
          </cell>
          <cell r="G6663" t="str">
            <v>02</v>
          </cell>
          <cell r="H6663" t="str">
            <v>1974</v>
          </cell>
          <cell r="I6663">
            <v>7234</v>
          </cell>
          <cell r="J6663">
            <v>7234</v>
          </cell>
        </row>
        <row r="6664">
          <cell r="A6664" t="str">
            <v>07</v>
          </cell>
          <cell r="B6664" t="str">
            <v>05</v>
          </cell>
          <cell r="C6664" t="str">
            <v>16</v>
          </cell>
          <cell r="D6664" t="str">
            <v>10045079</v>
          </cell>
          <cell r="E6664" t="str">
            <v>РЕССИВЕР Р-2</v>
          </cell>
          <cell r="F6664">
            <v>1</v>
          </cell>
          <cell r="G6664" t="str">
            <v>12</v>
          </cell>
          <cell r="H6664" t="str">
            <v>1974</v>
          </cell>
          <cell r="I6664">
            <v>7234</v>
          </cell>
          <cell r="J6664">
            <v>7234</v>
          </cell>
        </row>
        <row r="6665">
          <cell r="A6665" t="str">
            <v>07</v>
          </cell>
          <cell r="B6665" t="str">
            <v>05</v>
          </cell>
          <cell r="C6665" t="str">
            <v>16</v>
          </cell>
          <cell r="D6665" t="str">
            <v>10045086</v>
          </cell>
          <cell r="E6665" t="str">
            <v>ОТДЕЛИТЕЛЬ ЖИДКОГО АММИАКА ОЖС-1</v>
          </cell>
          <cell r="F6665">
            <v>1</v>
          </cell>
          <cell r="G6665" t="str">
            <v>01</v>
          </cell>
          <cell r="H6665" t="str">
            <v>1958</v>
          </cell>
          <cell r="I6665">
            <v>6272</v>
          </cell>
          <cell r="J6665">
            <v>6272</v>
          </cell>
        </row>
        <row r="6666">
          <cell r="A6666" t="str">
            <v>07</v>
          </cell>
          <cell r="B6666" t="str">
            <v>05</v>
          </cell>
          <cell r="C6666" t="str">
            <v>16</v>
          </cell>
          <cell r="D6666" t="str">
            <v>10045087</v>
          </cell>
          <cell r="E6666" t="str">
            <v>ОТДЕЛИТЕЛЬ ЖИДКОГО АММИАКА ОЖС-2</v>
          </cell>
          <cell r="F6666">
            <v>1</v>
          </cell>
          <cell r="G6666" t="str">
            <v>01</v>
          </cell>
          <cell r="H6666" t="str">
            <v>1958</v>
          </cell>
          <cell r="I6666">
            <v>7309</v>
          </cell>
          <cell r="J6666">
            <v>7309</v>
          </cell>
        </row>
        <row r="6667">
          <cell r="A6667" t="str">
            <v>07</v>
          </cell>
          <cell r="B6667" t="str">
            <v>05</v>
          </cell>
          <cell r="C6667" t="str">
            <v>16</v>
          </cell>
          <cell r="D6667" t="str">
            <v>10045089</v>
          </cell>
          <cell r="E6667" t="str">
            <v>ЕМКОСТЬ Е-24 ПАРОСЕПАРАТОР</v>
          </cell>
          <cell r="F6667">
            <v>1</v>
          </cell>
          <cell r="G6667" t="str">
            <v>01</v>
          </cell>
          <cell r="H6667" t="str">
            <v>1958</v>
          </cell>
          <cell r="I6667">
            <v>4264</v>
          </cell>
          <cell r="J6667">
            <v>4264</v>
          </cell>
        </row>
        <row r="6668">
          <cell r="A6668" t="str">
            <v>07</v>
          </cell>
          <cell r="B6668" t="str">
            <v>05</v>
          </cell>
          <cell r="C6668" t="str">
            <v>16</v>
          </cell>
          <cell r="D6668" t="str">
            <v>10045093</v>
          </cell>
          <cell r="E6668" t="str">
            <v>МАСЛООТДЕЛИТЕЛЬ ОММ-1</v>
          </cell>
          <cell r="F6668">
            <v>1</v>
          </cell>
          <cell r="G6668" t="str">
            <v>01</v>
          </cell>
          <cell r="H6668" t="str">
            <v>1950</v>
          </cell>
          <cell r="I6668">
            <v>2281</v>
          </cell>
          <cell r="J6668">
            <v>2281</v>
          </cell>
        </row>
        <row r="6669">
          <cell r="A6669" t="str">
            <v>07</v>
          </cell>
          <cell r="B6669" t="str">
            <v>05</v>
          </cell>
          <cell r="C6669" t="str">
            <v>16</v>
          </cell>
          <cell r="D6669" t="str">
            <v>10045094</v>
          </cell>
          <cell r="E6669" t="str">
            <v>МАСЛООТДЕЛИТЕЛЬ ОММ-2</v>
          </cell>
          <cell r="F6669">
            <v>1</v>
          </cell>
          <cell r="G6669" t="str">
            <v>01</v>
          </cell>
          <cell r="H6669" t="str">
            <v>1958</v>
          </cell>
          <cell r="I6669">
            <v>2281</v>
          </cell>
          <cell r="J6669">
            <v>2281</v>
          </cell>
        </row>
        <row r="6670">
          <cell r="A6670" t="str">
            <v>07</v>
          </cell>
          <cell r="B6670" t="str">
            <v>05</v>
          </cell>
          <cell r="C6670" t="str">
            <v>16</v>
          </cell>
          <cell r="D6670" t="str">
            <v>10045099</v>
          </cell>
          <cell r="E6670" t="str">
            <v>ПЫЛЕВЛАГООТДЕЛИТЕЛЬ</v>
          </cell>
          <cell r="F6670">
            <v>1</v>
          </cell>
          <cell r="G6670" t="str">
            <v>01</v>
          </cell>
          <cell r="H6670" t="str">
            <v>1958</v>
          </cell>
          <cell r="I6670">
            <v>1420</v>
          </cell>
          <cell r="J6670">
            <v>1420</v>
          </cell>
        </row>
        <row r="6671">
          <cell r="A6671" t="str">
            <v>07</v>
          </cell>
          <cell r="B6671" t="str">
            <v>05</v>
          </cell>
          <cell r="C6671" t="str">
            <v>16</v>
          </cell>
          <cell r="D6671" t="str">
            <v>10045100</v>
          </cell>
          <cell r="E6671" t="str">
            <v>ПЫЛЕВЛАГООТДЕЛИТЕЛЬ</v>
          </cell>
          <cell r="F6671">
            <v>1</v>
          </cell>
          <cell r="G6671" t="str">
            <v>01</v>
          </cell>
          <cell r="H6671" t="str">
            <v>1958</v>
          </cell>
          <cell r="I6671">
            <v>1420</v>
          </cell>
          <cell r="J6671">
            <v>1420</v>
          </cell>
        </row>
        <row r="6672">
          <cell r="A6672" t="str">
            <v>07</v>
          </cell>
          <cell r="B6672" t="str">
            <v>05</v>
          </cell>
          <cell r="C6672" t="str">
            <v>16</v>
          </cell>
          <cell r="D6672" t="str">
            <v>10045148</v>
          </cell>
          <cell r="E6672" t="str">
            <v>ЕМКОСТЬ Е-11А</v>
          </cell>
          <cell r="F6672">
            <v>1</v>
          </cell>
          <cell r="G6672" t="str">
            <v>12</v>
          </cell>
          <cell r="H6672" t="str">
            <v>1977</v>
          </cell>
          <cell r="I6672">
            <v>15955</v>
          </cell>
          <cell r="J6672">
            <v>15955</v>
          </cell>
        </row>
        <row r="6673">
          <cell r="A6673" t="str">
            <v>07</v>
          </cell>
          <cell r="B6673" t="str">
            <v>05</v>
          </cell>
          <cell r="C6673" t="str">
            <v>16</v>
          </cell>
          <cell r="D6673" t="str">
            <v>10045152</v>
          </cell>
          <cell r="E6673" t="str">
            <v>КОМПРЕССОР М-2 ОППОЗИЦ.АО-1200П</v>
          </cell>
          <cell r="F6673">
            <v>1</v>
          </cell>
          <cell r="G6673" t="str">
            <v>11</v>
          </cell>
          <cell r="H6673" t="str">
            <v>1978</v>
          </cell>
          <cell r="I6673">
            <v>73266</v>
          </cell>
          <cell r="J6673">
            <v>73266</v>
          </cell>
        </row>
        <row r="6674">
          <cell r="A6674" t="str">
            <v>07</v>
          </cell>
          <cell r="B6674" t="str">
            <v>05</v>
          </cell>
          <cell r="C6674" t="str">
            <v>16</v>
          </cell>
          <cell r="D6674" t="str">
            <v>10045159</v>
          </cell>
          <cell r="E6674" t="str">
            <v>ТЕПЛООБМЕННИК Т-38</v>
          </cell>
          <cell r="F6674">
            <v>1</v>
          </cell>
          <cell r="G6674" t="str">
            <v>06</v>
          </cell>
          <cell r="H6674" t="str">
            <v>1979</v>
          </cell>
          <cell r="I6674">
            <v>15286</v>
          </cell>
          <cell r="J6674">
            <v>15286</v>
          </cell>
        </row>
        <row r="6675">
          <cell r="A6675" t="str">
            <v>07</v>
          </cell>
          <cell r="B6675" t="str">
            <v>05</v>
          </cell>
          <cell r="C6675" t="str">
            <v>16</v>
          </cell>
          <cell r="D6675" t="str">
            <v>10045161</v>
          </cell>
          <cell r="E6675" t="str">
            <v>ТЕПЛООБМЕННИК Х-24</v>
          </cell>
          <cell r="F6675">
            <v>1</v>
          </cell>
          <cell r="G6675" t="str">
            <v>06</v>
          </cell>
          <cell r="H6675" t="str">
            <v>1979</v>
          </cell>
          <cell r="I6675">
            <v>20789</v>
          </cell>
          <cell r="J6675">
            <v>20789</v>
          </cell>
        </row>
        <row r="6676">
          <cell r="A6676" t="str">
            <v>07</v>
          </cell>
          <cell r="B6676" t="str">
            <v>05</v>
          </cell>
          <cell r="C6676" t="str">
            <v>16</v>
          </cell>
          <cell r="D6676" t="str">
            <v>10045165</v>
          </cell>
          <cell r="E6676" t="str">
            <v>ЕМКОСТЬ Е-23А</v>
          </cell>
          <cell r="F6676">
            <v>1</v>
          </cell>
          <cell r="G6676" t="str">
            <v>06</v>
          </cell>
          <cell r="H6676" t="str">
            <v>1979</v>
          </cell>
          <cell r="I6676">
            <v>15615</v>
          </cell>
          <cell r="J6676">
            <v>15615</v>
          </cell>
        </row>
        <row r="6677">
          <cell r="A6677" t="str">
            <v>07</v>
          </cell>
          <cell r="B6677" t="str">
            <v>05</v>
          </cell>
          <cell r="C6677" t="str">
            <v>16</v>
          </cell>
          <cell r="D6677" t="str">
            <v>10045169</v>
          </cell>
          <cell r="E6677" t="str">
            <v>НАСОС Н-11Б КОНСОЛЬНЫЙ БЕЗ ЭЛ.ДВ.</v>
          </cell>
          <cell r="F6677">
            <v>1</v>
          </cell>
          <cell r="G6677" t="str">
            <v>08</v>
          </cell>
          <cell r="H6677" t="str">
            <v>1979</v>
          </cell>
          <cell r="I6677">
            <v>10720</v>
          </cell>
          <cell r="J6677">
            <v>10720</v>
          </cell>
        </row>
        <row r="6678">
          <cell r="A6678" t="str">
            <v>07</v>
          </cell>
          <cell r="B6678" t="str">
            <v>05</v>
          </cell>
          <cell r="C6678" t="str">
            <v>16</v>
          </cell>
          <cell r="D6678" t="str">
            <v>10045170</v>
          </cell>
          <cell r="E6678" t="str">
            <v>ВОЗБУДИТЕЛЬ ТЕРРИСТОРНЫЙ</v>
          </cell>
          <cell r="F6678">
            <v>1</v>
          </cell>
          <cell r="G6678" t="str">
            <v>08</v>
          </cell>
          <cell r="H6678" t="str">
            <v>1979</v>
          </cell>
          <cell r="I6678">
            <v>15362</v>
          </cell>
          <cell r="J6678">
            <v>15362</v>
          </cell>
        </row>
        <row r="6679">
          <cell r="A6679" t="str">
            <v>07</v>
          </cell>
          <cell r="B6679" t="str">
            <v>05</v>
          </cell>
          <cell r="C6679" t="str">
            <v>16</v>
          </cell>
          <cell r="D6679" t="str">
            <v>10045171</v>
          </cell>
          <cell r="E6679" t="str">
            <v>ДВИГАТЕЛЬ ЭЛЕКТРИЧЕСКИЙ 6000В СДКП2</v>
          </cell>
          <cell r="F6679">
            <v>1</v>
          </cell>
          <cell r="G6679" t="str">
            <v>08</v>
          </cell>
          <cell r="H6679" t="str">
            <v>1979</v>
          </cell>
          <cell r="I6679">
            <v>42923</v>
          </cell>
          <cell r="J6679">
            <v>42923</v>
          </cell>
        </row>
        <row r="6680">
          <cell r="A6680" t="str">
            <v>07</v>
          </cell>
          <cell r="B6680" t="str">
            <v>05</v>
          </cell>
          <cell r="C6680" t="str">
            <v>16</v>
          </cell>
          <cell r="D6680" t="str">
            <v>10045172</v>
          </cell>
          <cell r="E6680" t="str">
            <v>КОНТАКТОР Р-15А  КСГ-2 ГОРИЗОНТАЛЬНЫЙ</v>
          </cell>
          <cell r="F6680">
            <v>1</v>
          </cell>
          <cell r="G6680" t="str">
            <v>12</v>
          </cell>
          <cell r="H6680" t="str">
            <v>1979</v>
          </cell>
          <cell r="I6680">
            <v>1549645</v>
          </cell>
          <cell r="J6680">
            <v>924266.2</v>
          </cell>
        </row>
        <row r="6681">
          <cell r="A6681" t="str">
            <v>07</v>
          </cell>
          <cell r="B6681" t="str">
            <v>05</v>
          </cell>
          <cell r="C6681" t="str">
            <v>16</v>
          </cell>
          <cell r="D6681" t="str">
            <v>10045177</v>
          </cell>
          <cell r="E6681" t="str">
            <v>ИСПАРИТЕЛЬ Т-20</v>
          </cell>
          <cell r="F6681">
            <v>1</v>
          </cell>
          <cell r="G6681" t="str">
            <v>04</v>
          </cell>
          <cell r="H6681" t="str">
            <v>1982</v>
          </cell>
          <cell r="I6681">
            <v>54012</v>
          </cell>
          <cell r="J6681">
            <v>54012</v>
          </cell>
        </row>
        <row r="6682">
          <cell r="A6682" t="str">
            <v>07</v>
          </cell>
          <cell r="B6682" t="str">
            <v>05</v>
          </cell>
          <cell r="C6682" t="str">
            <v>16</v>
          </cell>
          <cell r="D6682" t="str">
            <v>10045178</v>
          </cell>
          <cell r="E6682" t="str">
            <v>ИСПАРИТЕЛЬ Т-20А РЕБОЙЛЕР</v>
          </cell>
          <cell r="F6682">
            <v>1</v>
          </cell>
          <cell r="G6682" t="str">
            <v>04</v>
          </cell>
          <cell r="H6682" t="str">
            <v>1982</v>
          </cell>
          <cell r="I6682">
            <v>65075</v>
          </cell>
          <cell r="J6682">
            <v>65075</v>
          </cell>
        </row>
        <row r="6683">
          <cell r="A6683" t="str">
            <v>07</v>
          </cell>
          <cell r="B6683" t="str">
            <v>05</v>
          </cell>
          <cell r="C6683" t="str">
            <v>16</v>
          </cell>
          <cell r="D6683" t="str">
            <v>10045180</v>
          </cell>
          <cell r="E6683" t="str">
            <v>ТЕПЛООБМЕННИК Х-30А</v>
          </cell>
          <cell r="F6683">
            <v>1</v>
          </cell>
          <cell r="G6683" t="str">
            <v>06</v>
          </cell>
          <cell r="H6683" t="str">
            <v>1982</v>
          </cell>
          <cell r="I6683">
            <v>73967</v>
          </cell>
          <cell r="J6683">
            <v>73967</v>
          </cell>
        </row>
        <row r="6684">
          <cell r="A6684" t="str">
            <v>07</v>
          </cell>
          <cell r="B6684" t="str">
            <v>05</v>
          </cell>
          <cell r="C6684" t="str">
            <v>16</v>
          </cell>
          <cell r="D6684" t="str">
            <v>10045184</v>
          </cell>
          <cell r="E6684" t="str">
            <v>ТЕПЛООБМЕННИК Х-22В</v>
          </cell>
          <cell r="F6684">
            <v>1</v>
          </cell>
          <cell r="G6684" t="str">
            <v>07</v>
          </cell>
          <cell r="H6684" t="str">
            <v>1982</v>
          </cell>
          <cell r="I6684">
            <v>30334</v>
          </cell>
          <cell r="J6684">
            <v>30334</v>
          </cell>
        </row>
        <row r="6685">
          <cell r="A6685" t="str">
            <v>07</v>
          </cell>
          <cell r="B6685" t="str">
            <v>05</v>
          </cell>
          <cell r="C6685" t="str">
            <v>16</v>
          </cell>
          <cell r="D6685" t="str">
            <v>10045188</v>
          </cell>
          <cell r="E6685" t="str">
            <v>ТЕПЛООБМЕННИК Х-22Б</v>
          </cell>
          <cell r="F6685">
            <v>1</v>
          </cell>
          <cell r="G6685" t="str">
            <v>10</v>
          </cell>
          <cell r="H6685" t="str">
            <v>1982</v>
          </cell>
          <cell r="I6685">
            <v>31159</v>
          </cell>
          <cell r="J6685">
            <v>31159</v>
          </cell>
        </row>
        <row r="6686">
          <cell r="A6686" t="str">
            <v>07</v>
          </cell>
          <cell r="B6686" t="str">
            <v>05</v>
          </cell>
          <cell r="C6686" t="str">
            <v>16</v>
          </cell>
          <cell r="D6686" t="str">
            <v>10045189</v>
          </cell>
          <cell r="E6686" t="str">
            <v>ТЕПЛООБМЕННИК Х-41</v>
          </cell>
          <cell r="F6686">
            <v>1</v>
          </cell>
          <cell r="G6686" t="str">
            <v>10</v>
          </cell>
          <cell r="H6686" t="str">
            <v>1982</v>
          </cell>
          <cell r="I6686">
            <v>57290</v>
          </cell>
          <cell r="J6686">
            <v>57290</v>
          </cell>
        </row>
        <row r="6687">
          <cell r="A6687" t="str">
            <v>07</v>
          </cell>
          <cell r="B6687" t="str">
            <v>05</v>
          </cell>
          <cell r="C6687" t="str">
            <v>16</v>
          </cell>
          <cell r="D6687" t="str">
            <v>10045191</v>
          </cell>
          <cell r="E6687" t="str">
            <v>ТЕПЛООБМЕННИК Х-41А</v>
          </cell>
          <cell r="F6687">
            <v>1</v>
          </cell>
          <cell r="G6687" t="str">
            <v>10</v>
          </cell>
          <cell r="H6687" t="str">
            <v>1982</v>
          </cell>
          <cell r="I6687">
            <v>88418</v>
          </cell>
          <cell r="J6687">
            <v>88418</v>
          </cell>
        </row>
        <row r="6688">
          <cell r="A6688" t="str">
            <v>07</v>
          </cell>
          <cell r="B6688" t="str">
            <v>05</v>
          </cell>
          <cell r="C6688" t="str">
            <v>16</v>
          </cell>
          <cell r="D6688" t="str">
            <v>10045192</v>
          </cell>
          <cell r="E6688" t="str">
            <v>ЕМКОСТЬ Е-17А</v>
          </cell>
          <cell r="F6688">
            <v>1</v>
          </cell>
          <cell r="G6688" t="str">
            <v>10</v>
          </cell>
          <cell r="H6688" t="str">
            <v>1982</v>
          </cell>
          <cell r="I6688">
            <v>35232</v>
          </cell>
          <cell r="J6688">
            <v>35232</v>
          </cell>
        </row>
        <row r="6689">
          <cell r="A6689" t="str">
            <v>07</v>
          </cell>
          <cell r="B6689" t="str">
            <v>05</v>
          </cell>
          <cell r="C6689" t="str">
            <v>16</v>
          </cell>
          <cell r="D6689" t="str">
            <v>10045193</v>
          </cell>
          <cell r="E6689" t="str">
            <v>КОНТАКТОР Р-15Б КСГ-2</v>
          </cell>
          <cell r="F6689">
            <v>1</v>
          </cell>
          <cell r="G6689" t="str">
            <v>12</v>
          </cell>
          <cell r="H6689" t="str">
            <v>1983</v>
          </cell>
          <cell r="I6689">
            <v>1080312</v>
          </cell>
          <cell r="J6689">
            <v>875534.81</v>
          </cell>
        </row>
        <row r="6690">
          <cell r="A6690" t="str">
            <v>07</v>
          </cell>
          <cell r="B6690" t="str">
            <v>05</v>
          </cell>
          <cell r="C6690" t="str">
            <v>16</v>
          </cell>
          <cell r="D6690" t="str">
            <v>10045196</v>
          </cell>
          <cell r="E6690" t="str">
            <v>ИСПАРИТЕЛЬ Т-39А</v>
          </cell>
          <cell r="F6690">
            <v>1</v>
          </cell>
          <cell r="G6690" t="str">
            <v>06</v>
          </cell>
          <cell r="H6690" t="str">
            <v>1984</v>
          </cell>
          <cell r="I6690">
            <v>65070</v>
          </cell>
          <cell r="J6690">
            <v>65070</v>
          </cell>
        </row>
        <row r="6691">
          <cell r="A6691" t="str">
            <v>07</v>
          </cell>
          <cell r="B6691" t="str">
            <v>05</v>
          </cell>
          <cell r="C6691" t="str">
            <v>16</v>
          </cell>
          <cell r="D6691" t="str">
            <v>10045201</v>
          </cell>
          <cell r="E6691" t="str">
            <v>ЕМКОСТЬ Е-1</v>
          </cell>
          <cell r="F6691">
            <v>1</v>
          </cell>
          <cell r="G6691" t="str">
            <v>07</v>
          </cell>
          <cell r="H6691" t="str">
            <v>1985</v>
          </cell>
          <cell r="I6691">
            <v>39020</v>
          </cell>
          <cell r="J6691">
            <v>39020</v>
          </cell>
        </row>
        <row r="6692">
          <cell r="A6692" t="str">
            <v>07</v>
          </cell>
          <cell r="B6692" t="str">
            <v>05</v>
          </cell>
          <cell r="C6692" t="str">
            <v>16</v>
          </cell>
          <cell r="D6692" t="str">
            <v>10045202</v>
          </cell>
          <cell r="E6692" t="str">
            <v>ЕМКОСТЬ Е-1</v>
          </cell>
          <cell r="F6692">
            <v>1</v>
          </cell>
          <cell r="G6692" t="str">
            <v>09</v>
          </cell>
          <cell r="H6692" t="str">
            <v>1985</v>
          </cell>
          <cell r="I6692">
            <v>30713</v>
          </cell>
          <cell r="J6692">
            <v>30713</v>
          </cell>
        </row>
        <row r="6693">
          <cell r="A6693" t="str">
            <v>07</v>
          </cell>
          <cell r="B6693" t="str">
            <v>05</v>
          </cell>
          <cell r="C6693" t="str">
            <v>16</v>
          </cell>
          <cell r="D6693" t="str">
            <v>10045203</v>
          </cell>
          <cell r="E6693" t="str">
            <v>ЕМКОСТЬ Е-2</v>
          </cell>
          <cell r="F6693">
            <v>1</v>
          </cell>
          <cell r="G6693" t="str">
            <v>09</v>
          </cell>
          <cell r="H6693" t="str">
            <v>1985</v>
          </cell>
          <cell r="I6693">
            <v>31119</v>
          </cell>
          <cell r="J6693">
            <v>31119</v>
          </cell>
        </row>
        <row r="6694">
          <cell r="A6694" t="str">
            <v>07</v>
          </cell>
          <cell r="B6694" t="str">
            <v>05</v>
          </cell>
          <cell r="C6694" t="str">
            <v>16</v>
          </cell>
          <cell r="D6694" t="str">
            <v>10045204</v>
          </cell>
          <cell r="E6694" t="str">
            <v>ЕМКОСТЬ Е-3</v>
          </cell>
          <cell r="F6694">
            <v>1</v>
          </cell>
          <cell r="G6694" t="str">
            <v>09</v>
          </cell>
          <cell r="H6694" t="str">
            <v>1985</v>
          </cell>
          <cell r="I6694">
            <v>34556</v>
          </cell>
          <cell r="J6694">
            <v>34556</v>
          </cell>
        </row>
        <row r="6695">
          <cell r="A6695" t="str">
            <v>07</v>
          </cell>
          <cell r="B6695" t="str">
            <v>05</v>
          </cell>
          <cell r="C6695" t="str">
            <v>16</v>
          </cell>
          <cell r="D6695" t="str">
            <v>10045208</v>
          </cell>
          <cell r="E6695" t="str">
            <v>НАСОС Н-3 С Э.ДВ.ВАО-71-2 22КВТ</v>
          </cell>
          <cell r="F6695">
            <v>1</v>
          </cell>
          <cell r="G6695" t="str">
            <v>09</v>
          </cell>
          <cell r="H6695" t="str">
            <v>1985</v>
          </cell>
          <cell r="I6695">
            <v>10919</v>
          </cell>
          <cell r="J6695">
            <v>10919</v>
          </cell>
        </row>
        <row r="6696">
          <cell r="A6696" t="str">
            <v>07</v>
          </cell>
          <cell r="B6696" t="str">
            <v>05</v>
          </cell>
          <cell r="C6696" t="str">
            <v>16</v>
          </cell>
          <cell r="D6696" t="str">
            <v>10045210</v>
          </cell>
          <cell r="E6696" t="str">
            <v>НАСОС Н-1 С Э.ДВ.ВАО-51-2 13КВТ</v>
          </cell>
          <cell r="F6696">
            <v>1</v>
          </cell>
          <cell r="G6696" t="str">
            <v>09</v>
          </cell>
          <cell r="H6696" t="str">
            <v>1985</v>
          </cell>
          <cell r="I6696">
            <v>5360</v>
          </cell>
          <cell r="J6696">
            <v>5360</v>
          </cell>
        </row>
        <row r="6697">
          <cell r="A6697" t="str">
            <v>07</v>
          </cell>
          <cell r="B6697" t="str">
            <v>05</v>
          </cell>
          <cell r="C6697" t="str">
            <v>16</v>
          </cell>
          <cell r="D6697" t="str">
            <v>10045213</v>
          </cell>
          <cell r="E6697" t="str">
            <v>НАСОС ШЕСТЕРЕНЧАТЫЙ С Э.ДВ.АОЛ-32-4 3КВТ</v>
          </cell>
          <cell r="F6697">
            <v>1</v>
          </cell>
          <cell r="G6697" t="str">
            <v>01</v>
          </cell>
          <cell r="H6697" t="str">
            <v>1986</v>
          </cell>
          <cell r="I6697">
            <v>1136</v>
          </cell>
          <cell r="J6697">
            <v>1136</v>
          </cell>
        </row>
        <row r="6698">
          <cell r="A6698" t="str">
            <v>07</v>
          </cell>
          <cell r="B6698" t="str">
            <v>05</v>
          </cell>
          <cell r="C6698" t="str">
            <v>16</v>
          </cell>
          <cell r="D6698" t="str">
            <v>10045216</v>
          </cell>
          <cell r="E6698" t="str">
            <v>НАСОС Н-6 С ЭЛ.ДВ.4А8064 2.2КВТ</v>
          </cell>
          <cell r="F6698">
            <v>1</v>
          </cell>
          <cell r="G6698" t="str">
            <v>06</v>
          </cell>
          <cell r="H6698" t="str">
            <v>1986</v>
          </cell>
          <cell r="I6698">
            <v>1063</v>
          </cell>
          <cell r="J6698">
            <v>1063</v>
          </cell>
        </row>
        <row r="6699">
          <cell r="A6699" t="str">
            <v>07</v>
          </cell>
          <cell r="B6699" t="str">
            <v>05</v>
          </cell>
          <cell r="C6699" t="str">
            <v>16</v>
          </cell>
          <cell r="D6699" t="str">
            <v>10045217</v>
          </cell>
          <cell r="E6699" t="str">
            <v>НАСОС С ЭЛ.ДВ.4А80В4 2.2КВТ НМ-5</v>
          </cell>
          <cell r="F6699">
            <v>1</v>
          </cell>
          <cell r="G6699" t="str">
            <v>06</v>
          </cell>
          <cell r="H6699" t="str">
            <v>1986</v>
          </cell>
          <cell r="I6699">
            <v>1063</v>
          </cell>
          <cell r="J6699">
            <v>1063</v>
          </cell>
        </row>
        <row r="6700">
          <cell r="A6700" t="str">
            <v>07</v>
          </cell>
          <cell r="B6700" t="str">
            <v>05</v>
          </cell>
          <cell r="C6700" t="str">
            <v>16</v>
          </cell>
          <cell r="D6700" t="str">
            <v>10045218</v>
          </cell>
          <cell r="E6700" t="str">
            <v>КОМПРЕССОР М-1 АО 1200П С ЭЛ.ДВ.630КВТ А-1170</v>
          </cell>
          <cell r="F6700">
            <v>1</v>
          </cell>
          <cell r="G6700" t="str">
            <v>01</v>
          </cell>
          <cell r="H6700" t="str">
            <v>1972</v>
          </cell>
          <cell r="I6700">
            <v>99764</v>
          </cell>
          <cell r="J6700">
            <v>99764</v>
          </cell>
        </row>
        <row r="6701">
          <cell r="A6701" t="str">
            <v>07</v>
          </cell>
          <cell r="B6701" t="str">
            <v>05</v>
          </cell>
          <cell r="C6701" t="str">
            <v>16</v>
          </cell>
          <cell r="D6701" t="str">
            <v>10045219</v>
          </cell>
          <cell r="E6701" t="str">
            <v>АППАРАТ КВО-4А  АВГ-9Ж-25-Б1/6-2-4</v>
          </cell>
          <cell r="F6701">
            <v>1</v>
          </cell>
          <cell r="G6701" t="str">
            <v>06</v>
          </cell>
          <cell r="H6701" t="str">
            <v>1987</v>
          </cell>
          <cell r="I6701">
            <v>95987</v>
          </cell>
          <cell r="J6701">
            <v>95987</v>
          </cell>
        </row>
        <row r="6702">
          <cell r="A6702" t="str">
            <v>07</v>
          </cell>
          <cell r="B6702" t="str">
            <v>05</v>
          </cell>
          <cell r="C6702" t="str">
            <v>16</v>
          </cell>
          <cell r="D6702" t="str">
            <v>10045221</v>
          </cell>
          <cell r="E6702" t="str">
            <v>ТЕПЛООБМЕННИК Х-43</v>
          </cell>
          <cell r="F6702">
            <v>1</v>
          </cell>
          <cell r="G6702" t="str">
            <v>06</v>
          </cell>
          <cell r="H6702" t="str">
            <v>1987</v>
          </cell>
          <cell r="I6702">
            <v>53904</v>
          </cell>
          <cell r="J6702">
            <v>53904</v>
          </cell>
        </row>
        <row r="6703">
          <cell r="A6703" t="str">
            <v>07</v>
          </cell>
          <cell r="B6703" t="str">
            <v>05</v>
          </cell>
          <cell r="C6703" t="str">
            <v>16</v>
          </cell>
          <cell r="D6703" t="str">
            <v>10045225</v>
          </cell>
          <cell r="E6703" t="str">
            <v>НАСОС Н-5 С ЭЛ.ДВИГАТЕЛЕМ</v>
          </cell>
          <cell r="F6703">
            <v>1</v>
          </cell>
          <cell r="G6703" t="str">
            <v>05</v>
          </cell>
          <cell r="H6703" t="str">
            <v>1989</v>
          </cell>
          <cell r="I6703">
            <v>30517</v>
          </cell>
          <cell r="J6703">
            <v>30517</v>
          </cell>
        </row>
        <row r="6704">
          <cell r="A6704" t="str">
            <v>07</v>
          </cell>
          <cell r="B6704" t="str">
            <v>05</v>
          </cell>
          <cell r="C6704" t="str">
            <v>16</v>
          </cell>
          <cell r="D6704" t="str">
            <v>10045230</v>
          </cell>
          <cell r="E6704" t="str">
            <v>РЕМИКОНТ Р-120</v>
          </cell>
          <cell r="F6704">
            <v>1</v>
          </cell>
          <cell r="G6704" t="str">
            <v>06</v>
          </cell>
          <cell r="H6704" t="str">
            <v>1990</v>
          </cell>
          <cell r="I6704">
            <v>124040</v>
          </cell>
          <cell r="J6704">
            <v>124040</v>
          </cell>
        </row>
        <row r="6705">
          <cell r="A6705" t="str">
            <v>07</v>
          </cell>
          <cell r="B6705" t="str">
            <v>05</v>
          </cell>
          <cell r="C6705" t="str">
            <v>16</v>
          </cell>
          <cell r="D6705" t="str">
            <v>10045234</v>
          </cell>
          <cell r="E6705" t="str">
            <v>НАСОС Н-5А КОНСОЛЬНЫЙ</v>
          </cell>
          <cell r="F6705">
            <v>1</v>
          </cell>
          <cell r="G6705" t="str">
            <v>12</v>
          </cell>
          <cell r="H6705" t="str">
            <v>1990</v>
          </cell>
          <cell r="I6705">
            <v>34606</v>
          </cell>
          <cell r="J6705">
            <v>34606</v>
          </cell>
        </row>
        <row r="6706">
          <cell r="A6706" t="str">
            <v>07</v>
          </cell>
          <cell r="B6706" t="str">
            <v>05</v>
          </cell>
          <cell r="C6706" t="str">
            <v>16</v>
          </cell>
          <cell r="D6706" t="str">
            <v>10045235</v>
          </cell>
          <cell r="E6706" t="str">
            <v>НАСОС Н-15 КОНСОЛЬНЫЙ</v>
          </cell>
          <cell r="F6706">
            <v>1</v>
          </cell>
          <cell r="G6706" t="str">
            <v>12</v>
          </cell>
          <cell r="H6706" t="str">
            <v>1990</v>
          </cell>
          <cell r="I6706">
            <v>34606</v>
          </cell>
          <cell r="J6706">
            <v>34606</v>
          </cell>
        </row>
        <row r="6707">
          <cell r="A6707" t="str">
            <v>07</v>
          </cell>
          <cell r="B6707" t="str">
            <v>05</v>
          </cell>
          <cell r="C6707" t="str">
            <v>21</v>
          </cell>
          <cell r="D6707" t="str">
            <v>21541000</v>
          </cell>
          <cell r="E6707" t="str">
            <v>СТВОЛЫ ЛАФЕТНЫЕ</v>
          </cell>
          <cell r="F6707">
            <v>1</v>
          </cell>
          <cell r="G6707" t="str">
            <v>03</v>
          </cell>
          <cell r="H6707" t="str">
            <v>1972</v>
          </cell>
          <cell r="I6707">
            <v>564</v>
          </cell>
          <cell r="J6707">
            <v>172.62</v>
          </cell>
        </row>
        <row r="6708">
          <cell r="A6708" t="str">
            <v>07</v>
          </cell>
          <cell r="B6708" t="str">
            <v>05</v>
          </cell>
          <cell r="C6708" t="str">
            <v>16</v>
          </cell>
          <cell r="D6708" t="str">
            <v>10045240</v>
          </cell>
          <cell r="E6708" t="str">
            <v>НАСОС Н-14 НК-65/35-125 Б/ЭЛ.ДВИГ.</v>
          </cell>
          <cell r="F6708">
            <v>1</v>
          </cell>
          <cell r="G6708" t="str">
            <v>10</v>
          </cell>
          <cell r="H6708" t="str">
            <v>1992</v>
          </cell>
          <cell r="I6708">
            <v>19593</v>
          </cell>
          <cell r="J6708">
            <v>19593</v>
          </cell>
        </row>
        <row r="6709">
          <cell r="A6709" t="str">
            <v>07</v>
          </cell>
          <cell r="B6709" t="str">
            <v>05</v>
          </cell>
          <cell r="C6709" t="str">
            <v>16</v>
          </cell>
          <cell r="D6709" t="str">
            <v>10045258</v>
          </cell>
          <cell r="E6709" t="str">
            <v>НАСОС Н-4А</v>
          </cell>
          <cell r="F6709">
            <v>1</v>
          </cell>
          <cell r="G6709" t="str">
            <v>04</v>
          </cell>
          <cell r="H6709" t="str">
            <v>1993</v>
          </cell>
          <cell r="I6709">
            <v>372</v>
          </cell>
          <cell r="J6709">
            <v>372</v>
          </cell>
        </row>
        <row r="6710">
          <cell r="A6710" t="str">
            <v>07</v>
          </cell>
          <cell r="B6710" t="str">
            <v>05</v>
          </cell>
          <cell r="C6710" t="str">
            <v>16</v>
          </cell>
          <cell r="D6710" t="str">
            <v>10045261</v>
          </cell>
          <cell r="E6710" t="str">
            <v>НАСОС Н-14А С ЭЛ.ДВ.ВАО-82-2-2У 40КВТ</v>
          </cell>
          <cell r="F6710">
            <v>1</v>
          </cell>
          <cell r="G6710" t="str">
            <v>10</v>
          </cell>
          <cell r="H6710" t="str">
            <v>1986</v>
          </cell>
          <cell r="I6710">
            <v>30431</v>
          </cell>
          <cell r="J6710">
            <v>30431</v>
          </cell>
        </row>
        <row r="6711">
          <cell r="A6711" t="str">
            <v>07</v>
          </cell>
          <cell r="B6711" t="str">
            <v>05</v>
          </cell>
          <cell r="C6711" t="str">
            <v>16</v>
          </cell>
          <cell r="D6711" t="str">
            <v>10045263</v>
          </cell>
          <cell r="E6711" t="str">
            <v>НАСОС Н-9 НЕФТЯНОЙ С ЭЛ.ДВ.ВАО-200М 75 КВТ</v>
          </cell>
          <cell r="F6711">
            <v>1</v>
          </cell>
          <cell r="G6711" t="str">
            <v>12</v>
          </cell>
          <cell r="H6711" t="str">
            <v>1982</v>
          </cell>
          <cell r="I6711">
            <v>28497</v>
          </cell>
          <cell r="J6711">
            <v>28497</v>
          </cell>
        </row>
        <row r="6712">
          <cell r="A6712" t="str">
            <v>07</v>
          </cell>
          <cell r="B6712" t="str">
            <v>05</v>
          </cell>
          <cell r="C6712" t="str">
            <v>16</v>
          </cell>
          <cell r="D6712" t="str">
            <v>10045264</v>
          </cell>
          <cell r="E6712" t="str">
            <v>НАСОС Н-7 Б/ДВ.</v>
          </cell>
          <cell r="F6712">
            <v>1</v>
          </cell>
          <cell r="G6712" t="str">
            <v>08</v>
          </cell>
          <cell r="H6712" t="str">
            <v>1993</v>
          </cell>
          <cell r="I6712">
            <v>915</v>
          </cell>
          <cell r="J6712">
            <v>915</v>
          </cell>
        </row>
        <row r="6713">
          <cell r="A6713" t="str">
            <v>07</v>
          </cell>
          <cell r="B6713" t="str">
            <v>05</v>
          </cell>
          <cell r="C6713" t="str">
            <v>16</v>
          </cell>
          <cell r="D6713" t="str">
            <v>10045265</v>
          </cell>
          <cell r="E6713" t="str">
            <v>НАСОС Н-1 Б/ДВ.</v>
          </cell>
          <cell r="F6713">
            <v>1</v>
          </cell>
          <cell r="G6713" t="str">
            <v>08</v>
          </cell>
          <cell r="H6713" t="str">
            <v>1993</v>
          </cell>
          <cell r="I6713">
            <v>915</v>
          </cell>
          <cell r="J6713">
            <v>915</v>
          </cell>
        </row>
        <row r="6714">
          <cell r="A6714" t="str">
            <v>07</v>
          </cell>
          <cell r="B6714" t="str">
            <v>05</v>
          </cell>
          <cell r="C6714" t="str">
            <v>16</v>
          </cell>
          <cell r="D6714" t="str">
            <v>10045266</v>
          </cell>
          <cell r="E6714" t="str">
            <v>НАСОС Н-4А</v>
          </cell>
          <cell r="F6714">
            <v>1</v>
          </cell>
          <cell r="G6714" t="str">
            <v>08</v>
          </cell>
          <cell r="H6714" t="str">
            <v>1993</v>
          </cell>
          <cell r="I6714">
            <v>7531</v>
          </cell>
          <cell r="J6714">
            <v>7531</v>
          </cell>
        </row>
        <row r="6715">
          <cell r="A6715" t="str">
            <v>07</v>
          </cell>
          <cell r="B6715" t="str">
            <v>05</v>
          </cell>
          <cell r="C6715" t="str">
            <v>16</v>
          </cell>
          <cell r="D6715" t="str">
            <v>10045267</v>
          </cell>
          <cell r="E6715" t="str">
            <v>НАСОС Н-4</v>
          </cell>
          <cell r="F6715">
            <v>1</v>
          </cell>
          <cell r="G6715" t="str">
            <v>08</v>
          </cell>
          <cell r="H6715" t="str">
            <v>1993</v>
          </cell>
          <cell r="I6715">
            <v>7531</v>
          </cell>
          <cell r="J6715">
            <v>7531</v>
          </cell>
        </row>
        <row r="6716">
          <cell r="A6716" t="str">
            <v>07</v>
          </cell>
          <cell r="B6716" t="str">
            <v>05</v>
          </cell>
          <cell r="C6716" t="str">
            <v>16</v>
          </cell>
          <cell r="D6716" t="str">
            <v>10045268</v>
          </cell>
          <cell r="E6716" t="str">
            <v>НАСОС Н-13А Б/Д</v>
          </cell>
          <cell r="F6716">
            <v>1</v>
          </cell>
          <cell r="G6716" t="str">
            <v>08</v>
          </cell>
          <cell r="H6716" t="str">
            <v>1993</v>
          </cell>
          <cell r="I6716">
            <v>10939</v>
          </cell>
          <cell r="J6716">
            <v>10939</v>
          </cell>
        </row>
        <row r="6717">
          <cell r="A6717" t="str">
            <v>07</v>
          </cell>
          <cell r="B6717" t="str">
            <v>05</v>
          </cell>
          <cell r="C6717" t="str">
            <v>16</v>
          </cell>
          <cell r="D6717" t="str">
            <v>10045269</v>
          </cell>
          <cell r="E6717" t="str">
            <v>НАСОС Н-9А С ЭЛ.ДВ.200 КВТ</v>
          </cell>
          <cell r="F6717">
            <v>1</v>
          </cell>
          <cell r="G6717" t="str">
            <v>10</v>
          </cell>
          <cell r="H6717" t="str">
            <v>1993</v>
          </cell>
          <cell r="I6717">
            <v>13632</v>
          </cell>
          <cell r="J6717">
            <v>13632</v>
          </cell>
        </row>
        <row r="6718">
          <cell r="A6718" t="str">
            <v>07</v>
          </cell>
          <cell r="B6718" t="str">
            <v>05</v>
          </cell>
          <cell r="C6718" t="str">
            <v>16</v>
          </cell>
          <cell r="D6718" t="str">
            <v>10045270</v>
          </cell>
          <cell r="E6718" t="str">
            <v>НАСОС Н-6А</v>
          </cell>
          <cell r="F6718">
            <v>1</v>
          </cell>
          <cell r="G6718" t="str">
            <v>11</v>
          </cell>
          <cell r="H6718" t="str">
            <v>1993</v>
          </cell>
          <cell r="I6718">
            <v>437995</v>
          </cell>
          <cell r="J6718">
            <v>437995</v>
          </cell>
        </row>
        <row r="6719">
          <cell r="A6719" t="str">
            <v>07</v>
          </cell>
          <cell r="B6719" t="str">
            <v>05</v>
          </cell>
          <cell r="C6719" t="str">
            <v>16</v>
          </cell>
          <cell r="D6719" t="str">
            <v>10045271</v>
          </cell>
          <cell r="E6719" t="str">
            <v>НАСОС Н-6</v>
          </cell>
          <cell r="F6719">
            <v>1</v>
          </cell>
          <cell r="G6719" t="str">
            <v>11</v>
          </cell>
          <cell r="H6719" t="str">
            <v>1993</v>
          </cell>
          <cell r="I6719">
            <v>437995</v>
          </cell>
          <cell r="J6719">
            <v>437995</v>
          </cell>
        </row>
        <row r="6720">
          <cell r="A6720" t="str">
            <v>07</v>
          </cell>
          <cell r="B6720" t="str">
            <v>05</v>
          </cell>
          <cell r="C6720" t="str">
            <v>16</v>
          </cell>
          <cell r="D6720" t="str">
            <v>10045272</v>
          </cell>
          <cell r="E6720" t="str">
            <v>НАСОС Н-6А</v>
          </cell>
          <cell r="F6720">
            <v>1</v>
          </cell>
          <cell r="G6720" t="str">
            <v>11</v>
          </cell>
          <cell r="H6720" t="str">
            <v>1993</v>
          </cell>
          <cell r="I6720">
            <v>437995</v>
          </cell>
          <cell r="J6720">
            <v>437995</v>
          </cell>
        </row>
        <row r="6721">
          <cell r="A6721" t="str">
            <v>07</v>
          </cell>
          <cell r="B6721" t="str">
            <v>05</v>
          </cell>
          <cell r="C6721" t="str">
            <v>16</v>
          </cell>
          <cell r="D6721" t="str">
            <v>10045273</v>
          </cell>
          <cell r="E6721" t="str">
            <v>НАСОС ТИАНОРМ Р80-315</v>
          </cell>
          <cell r="F6721">
            <v>1</v>
          </cell>
          <cell r="G6721" t="str">
            <v>11</v>
          </cell>
          <cell r="H6721" t="str">
            <v>1993</v>
          </cell>
          <cell r="I6721">
            <v>437995</v>
          </cell>
          <cell r="J6721">
            <v>437995</v>
          </cell>
        </row>
        <row r="6722">
          <cell r="A6722" t="str">
            <v>07</v>
          </cell>
          <cell r="B6722" t="str">
            <v>05</v>
          </cell>
          <cell r="C6722" t="str">
            <v>16</v>
          </cell>
          <cell r="D6722" t="str">
            <v>10045274</v>
          </cell>
          <cell r="E6722" t="str">
            <v>НАСОС ТИАНОРМ Р80-315</v>
          </cell>
          <cell r="F6722">
            <v>1</v>
          </cell>
          <cell r="G6722" t="str">
            <v>11</v>
          </cell>
          <cell r="H6722" t="str">
            <v>1993</v>
          </cell>
          <cell r="I6722">
            <v>437995</v>
          </cell>
          <cell r="J6722">
            <v>437995</v>
          </cell>
        </row>
        <row r="6723">
          <cell r="A6723" t="str">
            <v>07</v>
          </cell>
          <cell r="B6723" t="str">
            <v>05</v>
          </cell>
          <cell r="C6723" t="str">
            <v>16</v>
          </cell>
          <cell r="D6723" t="str">
            <v>10045275</v>
          </cell>
          <cell r="E6723" t="str">
            <v>НАСОС ТИАНОРМ Р80-315</v>
          </cell>
          <cell r="F6723">
            <v>1</v>
          </cell>
          <cell r="G6723" t="str">
            <v>11</v>
          </cell>
          <cell r="H6723" t="str">
            <v>1993</v>
          </cell>
          <cell r="I6723">
            <v>437995</v>
          </cell>
          <cell r="J6723">
            <v>437995</v>
          </cell>
        </row>
        <row r="6724">
          <cell r="A6724" t="str">
            <v>07</v>
          </cell>
          <cell r="B6724" t="str">
            <v>05</v>
          </cell>
          <cell r="C6724" t="str">
            <v>16</v>
          </cell>
          <cell r="D6724" t="str">
            <v>10045281</v>
          </cell>
          <cell r="E6724" t="str">
            <v>НАСОС АХПЕ 65-50-160-11БЕЗ ЭЛ.ДВ.</v>
          </cell>
          <cell r="F6724">
            <v>1</v>
          </cell>
          <cell r="G6724" t="str">
            <v>09</v>
          </cell>
          <cell r="H6724" t="str">
            <v>1994</v>
          </cell>
          <cell r="I6724">
            <v>7062</v>
          </cell>
          <cell r="J6724">
            <v>7062</v>
          </cell>
        </row>
        <row r="6725">
          <cell r="A6725" t="str">
            <v>07</v>
          </cell>
          <cell r="B6725" t="str">
            <v>05</v>
          </cell>
          <cell r="C6725" t="str">
            <v>16</v>
          </cell>
          <cell r="D6725" t="str">
            <v>10045282</v>
          </cell>
          <cell r="E6725" t="str">
            <v>НАСОС АХПЕ 65-50-160-11</v>
          </cell>
          <cell r="F6725">
            <v>1</v>
          </cell>
          <cell r="G6725" t="str">
            <v>09</v>
          </cell>
          <cell r="H6725" t="str">
            <v>1994</v>
          </cell>
          <cell r="I6725">
            <v>7062</v>
          </cell>
          <cell r="J6725">
            <v>7062</v>
          </cell>
        </row>
        <row r="6726">
          <cell r="A6726" t="str">
            <v>07</v>
          </cell>
          <cell r="B6726" t="str">
            <v>05</v>
          </cell>
          <cell r="C6726" t="str">
            <v>16</v>
          </cell>
          <cell r="D6726" t="str">
            <v>10045283</v>
          </cell>
          <cell r="E6726" t="str">
            <v>ТЕПЛООБМЕННИК Х-22Д</v>
          </cell>
          <cell r="F6726">
            <v>1</v>
          </cell>
          <cell r="G6726" t="str">
            <v>10</v>
          </cell>
          <cell r="H6726" t="str">
            <v>1994</v>
          </cell>
          <cell r="I6726">
            <v>49199</v>
          </cell>
          <cell r="J6726">
            <v>49199</v>
          </cell>
        </row>
        <row r="6727">
          <cell r="A6727" t="str">
            <v>07</v>
          </cell>
          <cell r="B6727" t="str">
            <v>05</v>
          </cell>
          <cell r="C6727" t="str">
            <v>16</v>
          </cell>
          <cell r="D6727" t="str">
            <v>10045284</v>
          </cell>
          <cell r="E6727" t="str">
            <v>ТЕПЛООБМЕННИК Х-22Г</v>
          </cell>
          <cell r="F6727">
            <v>1</v>
          </cell>
          <cell r="G6727" t="str">
            <v>10</v>
          </cell>
          <cell r="H6727" t="str">
            <v>1994</v>
          </cell>
          <cell r="I6727">
            <v>49199</v>
          </cell>
          <cell r="J6727">
            <v>49199</v>
          </cell>
        </row>
        <row r="6728">
          <cell r="A6728" t="str">
            <v>07</v>
          </cell>
          <cell r="B6728" t="str">
            <v>05</v>
          </cell>
          <cell r="C6728" t="str">
            <v>16</v>
          </cell>
          <cell r="D6728" t="str">
            <v>10045285</v>
          </cell>
          <cell r="E6728" t="str">
            <v>ЕМКОСТЬ Е-101</v>
          </cell>
          <cell r="F6728">
            <v>1</v>
          </cell>
          <cell r="G6728" t="str">
            <v>08</v>
          </cell>
          <cell r="H6728" t="str">
            <v>1995</v>
          </cell>
          <cell r="I6728">
            <v>1721</v>
          </cell>
          <cell r="J6728">
            <v>1715.02</v>
          </cell>
        </row>
        <row r="6729">
          <cell r="A6729" t="str">
            <v>07</v>
          </cell>
          <cell r="B6729" t="str">
            <v>05</v>
          </cell>
          <cell r="C6729" t="str">
            <v>16</v>
          </cell>
          <cell r="D6729" t="str">
            <v>10045296</v>
          </cell>
          <cell r="E6729" t="str">
            <v>ЕМКОСТЬ Е-61</v>
          </cell>
          <cell r="F6729">
            <v>1</v>
          </cell>
          <cell r="G6729" t="str">
            <v>08</v>
          </cell>
          <cell r="H6729" t="str">
            <v>1995</v>
          </cell>
          <cell r="I6729">
            <v>58346</v>
          </cell>
          <cell r="J6729">
            <v>58118.36</v>
          </cell>
        </row>
        <row r="6730">
          <cell r="A6730" t="str">
            <v>07</v>
          </cell>
          <cell r="B6730" t="str">
            <v>05</v>
          </cell>
          <cell r="C6730" t="str">
            <v>16</v>
          </cell>
          <cell r="D6730" t="str">
            <v>10045297</v>
          </cell>
          <cell r="E6730" t="str">
            <v>ЕМКОСТЬ Е-62</v>
          </cell>
          <cell r="F6730">
            <v>1</v>
          </cell>
          <cell r="G6730" t="str">
            <v>08</v>
          </cell>
          <cell r="H6730" t="str">
            <v>1995</v>
          </cell>
          <cell r="I6730">
            <v>120860</v>
          </cell>
          <cell r="J6730">
            <v>119479.69</v>
          </cell>
        </row>
        <row r="6731">
          <cell r="A6731" t="str">
            <v>07</v>
          </cell>
          <cell r="B6731" t="str">
            <v>05</v>
          </cell>
          <cell r="C6731" t="str">
            <v>16</v>
          </cell>
          <cell r="D6731" t="str">
            <v>10045298</v>
          </cell>
          <cell r="E6731" t="str">
            <v>ЕМКОСТЬ Е-100</v>
          </cell>
          <cell r="F6731">
            <v>1</v>
          </cell>
          <cell r="G6731" t="str">
            <v>08</v>
          </cell>
          <cell r="H6731" t="str">
            <v>1995</v>
          </cell>
          <cell r="I6731">
            <v>1721</v>
          </cell>
          <cell r="J6731">
            <v>1715.02</v>
          </cell>
        </row>
        <row r="6732">
          <cell r="A6732" t="str">
            <v>07</v>
          </cell>
          <cell r="B6732" t="str">
            <v>05</v>
          </cell>
          <cell r="C6732" t="str">
            <v>16</v>
          </cell>
          <cell r="D6732" t="str">
            <v>10045302</v>
          </cell>
          <cell r="E6732" t="str">
            <v>НАСОС Н-7</v>
          </cell>
          <cell r="F6732">
            <v>1</v>
          </cell>
          <cell r="G6732" t="str">
            <v>04</v>
          </cell>
          <cell r="H6732" t="str">
            <v>1996</v>
          </cell>
          <cell r="I6732">
            <v>62619</v>
          </cell>
          <cell r="J6732">
            <v>59010.36</v>
          </cell>
        </row>
        <row r="6733">
          <cell r="A6733" t="str">
            <v>07</v>
          </cell>
          <cell r="B6733" t="str">
            <v>05</v>
          </cell>
          <cell r="C6733" t="str">
            <v>16</v>
          </cell>
          <cell r="D6733" t="str">
            <v>10045306</v>
          </cell>
          <cell r="E6733" t="str">
            <v>НАСОС Н-15 БЕЗ ЭЛ.ДВ.</v>
          </cell>
          <cell r="F6733">
            <v>1</v>
          </cell>
          <cell r="G6733" t="str">
            <v>06</v>
          </cell>
          <cell r="H6733" t="str">
            <v>1996</v>
          </cell>
          <cell r="I6733">
            <v>41954</v>
          </cell>
          <cell r="J6733">
            <v>38907.839999999997</v>
          </cell>
        </row>
        <row r="6734">
          <cell r="A6734" t="str">
            <v>07</v>
          </cell>
          <cell r="B6734" t="str">
            <v>05</v>
          </cell>
          <cell r="C6734" t="str">
            <v>16</v>
          </cell>
          <cell r="D6734" t="str">
            <v>13547000</v>
          </cell>
          <cell r="E6734" t="str">
            <v>СИСТЕМА СЪЕМНИКОВ (ГАЙКОРЕЗ)</v>
          </cell>
          <cell r="F6734">
            <v>1</v>
          </cell>
          <cell r="G6734" t="str">
            <v>09</v>
          </cell>
          <cell r="H6734" t="str">
            <v>1999</v>
          </cell>
          <cell r="I6734">
            <v>14466</v>
          </cell>
          <cell r="J6734">
            <v>7803.72</v>
          </cell>
        </row>
        <row r="6735">
          <cell r="A6735" t="str">
            <v>07</v>
          </cell>
          <cell r="B6735" t="str">
            <v>05</v>
          </cell>
          <cell r="C6735" t="str">
            <v>16</v>
          </cell>
          <cell r="D6735" t="str">
            <v>13548000</v>
          </cell>
          <cell r="E6735" t="str">
            <v>СИСТЕМА СЪЕМНИКОВ</v>
          </cell>
          <cell r="F6735">
            <v>1</v>
          </cell>
          <cell r="G6735" t="str">
            <v>09</v>
          </cell>
          <cell r="H6735" t="str">
            <v>1999</v>
          </cell>
          <cell r="I6735">
            <v>16752</v>
          </cell>
          <cell r="J6735">
            <v>9010.5400000000009</v>
          </cell>
        </row>
        <row r="6736">
          <cell r="A6736" t="str">
            <v>07</v>
          </cell>
          <cell r="B6736" t="str">
            <v>05</v>
          </cell>
          <cell r="C6736" t="str">
            <v>11</v>
          </cell>
          <cell r="D6736" t="str">
            <v>00186000</v>
          </cell>
          <cell r="E6736" t="str">
            <v>ЗДАНИЕ ХОЛОДИЛЬНОГО ОТДЕЛЕНИЯ И ПОДСТАНЦИЯ 117</v>
          </cell>
          <cell r="F6736">
            <v>1</v>
          </cell>
          <cell r="G6736" t="str">
            <v>01</v>
          </cell>
          <cell r="H6736" t="str">
            <v>1954</v>
          </cell>
          <cell r="I6736">
            <v>6809</v>
          </cell>
          <cell r="J6736">
            <v>6087.38</v>
          </cell>
        </row>
        <row r="6737">
          <cell r="A6737" t="str">
            <v>07</v>
          </cell>
          <cell r="B6737" t="str">
            <v>05</v>
          </cell>
          <cell r="C6737" t="str">
            <v>16</v>
          </cell>
          <cell r="D6737" t="str">
            <v>10045316</v>
          </cell>
          <cell r="E6737" t="str">
            <v>НАСОС  ЦГ 6,3/32 К-2,2-2</v>
          </cell>
          <cell r="F6737">
            <v>1</v>
          </cell>
          <cell r="G6737" t="str">
            <v>06</v>
          </cell>
          <cell r="H6737" t="str">
            <v>2000</v>
          </cell>
          <cell r="I6737">
            <v>37709</v>
          </cell>
          <cell r="J6737">
            <v>21216.720000000001</v>
          </cell>
        </row>
        <row r="6738">
          <cell r="A6738" t="str">
            <v>07</v>
          </cell>
          <cell r="B6738" t="str">
            <v>05</v>
          </cell>
          <cell r="C6738" t="str">
            <v>17</v>
          </cell>
          <cell r="D6738" t="str">
            <v>60805000</v>
          </cell>
          <cell r="E6738" t="str">
            <v>РЕГУЛЯТОР УРОВНЯ УВ-2П</v>
          </cell>
          <cell r="F6738">
            <v>1</v>
          </cell>
          <cell r="G6738" t="str">
            <v>06</v>
          </cell>
          <cell r="H6738" t="str">
            <v>2000</v>
          </cell>
          <cell r="I6738">
            <v>14200</v>
          </cell>
          <cell r="J6738">
            <v>12685.12</v>
          </cell>
        </row>
        <row r="6739">
          <cell r="A6739" t="str">
            <v>07</v>
          </cell>
          <cell r="B6739" t="str">
            <v>05</v>
          </cell>
          <cell r="C6739" t="str">
            <v>17</v>
          </cell>
          <cell r="D6739" t="str">
            <v>60806000</v>
          </cell>
          <cell r="E6739" t="str">
            <v>РЕГУЛЯТОР УРОВНЯ УВ-2П</v>
          </cell>
          <cell r="F6739">
            <v>1</v>
          </cell>
          <cell r="G6739" t="str">
            <v>06</v>
          </cell>
          <cell r="H6739" t="str">
            <v>2000</v>
          </cell>
          <cell r="I6739">
            <v>14200</v>
          </cell>
          <cell r="J6739">
            <v>12685.12</v>
          </cell>
        </row>
        <row r="6740">
          <cell r="A6740" t="str">
            <v>07</v>
          </cell>
          <cell r="B6740" t="str">
            <v>05</v>
          </cell>
          <cell r="C6740" t="str">
            <v>17</v>
          </cell>
          <cell r="D6740" t="str">
            <v>60808000</v>
          </cell>
          <cell r="E6740" t="str">
            <v>УСТРОЙСТВО ЗАЩИТЫ СИГНАЛИЗАЦИИ УЗС-24М</v>
          </cell>
          <cell r="F6740">
            <v>1</v>
          </cell>
          <cell r="G6740" t="str">
            <v>06</v>
          </cell>
          <cell r="H6740" t="str">
            <v>2000</v>
          </cell>
          <cell r="I6740">
            <v>29950</v>
          </cell>
          <cell r="J6740">
            <v>26770.400000000001</v>
          </cell>
        </row>
        <row r="6741">
          <cell r="A6741" t="str">
            <v>07</v>
          </cell>
          <cell r="B6741" t="str">
            <v>05</v>
          </cell>
          <cell r="C6741" t="str">
            <v>16</v>
          </cell>
          <cell r="D6741" t="str">
            <v>10045318</v>
          </cell>
          <cell r="E6741" t="str">
            <v>ЕМКОСТЬ Е-16</v>
          </cell>
          <cell r="F6741">
            <v>1</v>
          </cell>
          <cell r="G6741" t="str">
            <v>03</v>
          </cell>
          <cell r="H6741" t="str">
            <v>2001</v>
          </cell>
          <cell r="I6741">
            <v>2911653</v>
          </cell>
          <cell r="J6741">
            <v>1409308.4</v>
          </cell>
        </row>
        <row r="6742">
          <cell r="A6742" t="str">
            <v>07</v>
          </cell>
          <cell r="B6742" t="str">
            <v>05</v>
          </cell>
          <cell r="C6742" t="str">
            <v>11</v>
          </cell>
          <cell r="D6742" t="str">
            <v>00256000</v>
          </cell>
          <cell r="E6742" t="str">
            <v>ЗДАНИЕ БУДКА ДЛЯ ТЕЛЕФОННОГО ШКАФА</v>
          </cell>
          <cell r="F6742">
            <v>1</v>
          </cell>
          <cell r="G6742" t="str">
            <v>01</v>
          </cell>
          <cell r="H6742" t="str">
            <v>1960</v>
          </cell>
          <cell r="I6742">
            <v>1859</v>
          </cell>
          <cell r="J6742">
            <v>1474.69</v>
          </cell>
        </row>
        <row r="6743">
          <cell r="A6743" t="str">
            <v>07</v>
          </cell>
          <cell r="B6743" t="str">
            <v>05</v>
          </cell>
          <cell r="C6743" t="str">
            <v>13</v>
          </cell>
          <cell r="D6743" t="str">
            <v>07225000</v>
          </cell>
          <cell r="E6743" t="str">
            <v>ЛИНИЯ КАБЕЛЬНАЯ ОТ ТП-116 ДО ТП-117</v>
          </cell>
          <cell r="F6743">
            <v>1</v>
          </cell>
          <cell r="G6743" t="str">
            <v>01</v>
          </cell>
          <cell r="H6743" t="str">
            <v>1958</v>
          </cell>
          <cell r="I6743">
            <v>79601</v>
          </cell>
          <cell r="J6743">
            <v>79601</v>
          </cell>
        </row>
        <row r="6744">
          <cell r="A6744" t="str">
            <v>07</v>
          </cell>
          <cell r="B6744" t="str">
            <v>05</v>
          </cell>
          <cell r="C6744" t="str">
            <v>13</v>
          </cell>
          <cell r="D6744" t="str">
            <v>07620000</v>
          </cell>
          <cell r="E6744" t="str">
            <v>ЛИНИЯ КАБЕЛЬНАЯ ОТ СМ-2 ДО М37</v>
          </cell>
          <cell r="F6744">
            <v>1</v>
          </cell>
          <cell r="G6744" t="str">
            <v>01</v>
          </cell>
          <cell r="H6744" t="str">
            <v>1953</v>
          </cell>
          <cell r="I6744">
            <v>4026</v>
          </cell>
          <cell r="J6744">
            <v>4026</v>
          </cell>
        </row>
        <row r="6745">
          <cell r="A6745" t="str">
            <v>07</v>
          </cell>
          <cell r="B6745" t="str">
            <v>05</v>
          </cell>
          <cell r="C6745" t="str">
            <v>13</v>
          </cell>
          <cell r="D6745" t="str">
            <v>07659000</v>
          </cell>
          <cell r="E6745" t="str">
            <v>ЛИНИЯ КАБЕЛЬНАЯ ОТ ТП-8 ДО М-43</v>
          </cell>
          <cell r="F6745">
            <v>1</v>
          </cell>
          <cell r="G6745" t="str">
            <v>01</v>
          </cell>
          <cell r="H6745" t="str">
            <v>1952</v>
          </cell>
          <cell r="I6745">
            <v>4421</v>
          </cell>
          <cell r="J6745">
            <v>4421</v>
          </cell>
        </row>
        <row r="6746">
          <cell r="A6746" t="str">
            <v>07</v>
          </cell>
          <cell r="B6746" t="str">
            <v>05</v>
          </cell>
          <cell r="C6746" t="str">
            <v>13</v>
          </cell>
          <cell r="D6746" t="str">
            <v>07902000</v>
          </cell>
          <cell r="E6746" t="str">
            <v>СЕТЬ ТЕЛЕФОННАЯ КАБЕЛЬНАЯ</v>
          </cell>
          <cell r="F6746">
            <v>1</v>
          </cell>
          <cell r="G6746" t="str">
            <v>09</v>
          </cell>
          <cell r="H6746" t="str">
            <v>1985</v>
          </cell>
          <cell r="I6746">
            <v>64427</v>
          </cell>
          <cell r="J6746">
            <v>64399.06</v>
          </cell>
        </row>
        <row r="6747">
          <cell r="A6747" t="str">
            <v>07</v>
          </cell>
          <cell r="B6747" t="str">
            <v>05</v>
          </cell>
          <cell r="C6747" t="str">
            <v>13</v>
          </cell>
          <cell r="D6747" t="str">
            <v>07903000</v>
          </cell>
          <cell r="E6747" t="str">
            <v>СЕТЬ РАДИОТРАНСЛЯЦ.ОТ ШР-2 ДО УЗЛА СБОРА И СМЕШ.СЕР.КИСЛ.</v>
          </cell>
          <cell r="F6747">
            <v>1</v>
          </cell>
          <cell r="G6747" t="str">
            <v>09</v>
          </cell>
          <cell r="H6747" t="str">
            <v>1985</v>
          </cell>
          <cell r="I6747">
            <v>54119</v>
          </cell>
          <cell r="J6747">
            <v>53878.6</v>
          </cell>
        </row>
        <row r="6748">
          <cell r="A6748" t="str">
            <v>07</v>
          </cell>
          <cell r="B6748" t="str">
            <v>05</v>
          </cell>
          <cell r="C6748" t="str">
            <v>14</v>
          </cell>
          <cell r="D6748" t="str">
            <v>08980000</v>
          </cell>
          <cell r="E6748" t="str">
            <v>ТРАНСФОРМАТОР ТМВМ-1000/6-0,4</v>
          </cell>
          <cell r="F6748">
            <v>1</v>
          </cell>
          <cell r="G6748" t="str">
            <v>10</v>
          </cell>
          <cell r="H6748" t="str">
            <v>1994</v>
          </cell>
          <cell r="I6748">
            <v>1638</v>
          </cell>
          <cell r="J6748">
            <v>846.57</v>
          </cell>
        </row>
        <row r="6749">
          <cell r="A6749" t="str">
            <v>07</v>
          </cell>
          <cell r="B6749" t="str">
            <v>05</v>
          </cell>
          <cell r="C6749" t="str">
            <v>14</v>
          </cell>
          <cell r="D6749" t="str">
            <v>08981000</v>
          </cell>
          <cell r="E6749" t="str">
            <v>ТРАНСФОРМАТОР ТМВМ-1000/6-0,4</v>
          </cell>
          <cell r="F6749">
            <v>1</v>
          </cell>
          <cell r="G6749" t="str">
            <v>10</v>
          </cell>
          <cell r="H6749" t="str">
            <v>1994</v>
          </cell>
          <cell r="I6749">
            <v>1533</v>
          </cell>
          <cell r="J6749">
            <v>797.52</v>
          </cell>
        </row>
        <row r="6750">
          <cell r="A6750" t="str">
            <v>07</v>
          </cell>
          <cell r="B6750" t="str">
            <v>05</v>
          </cell>
          <cell r="C6750" t="str">
            <v>14</v>
          </cell>
          <cell r="D6750" t="str">
            <v>09003000</v>
          </cell>
          <cell r="E6750" t="str">
            <v>ЩИТ УПРАВЛЕНИЯ IЩОГ-14 К/БЛ.9308323490.I</v>
          </cell>
          <cell r="F6750">
            <v>1</v>
          </cell>
          <cell r="G6750" t="str">
            <v>08</v>
          </cell>
          <cell r="H6750" t="str">
            <v>1995</v>
          </cell>
          <cell r="I6750">
            <v>10554</v>
          </cell>
          <cell r="J6750">
            <v>5104.96</v>
          </cell>
        </row>
        <row r="6751">
          <cell r="A6751" t="str">
            <v>07</v>
          </cell>
          <cell r="B6751" t="str">
            <v>05</v>
          </cell>
          <cell r="C6751" t="str">
            <v>14</v>
          </cell>
          <cell r="D6751" t="str">
            <v>09004000</v>
          </cell>
          <cell r="E6751" t="str">
            <v>ЯЧЕЙКА УСТРОЙСТВА РАСПРЕДЕЛИТЕЛЬНОГО РУ-6КВ</v>
          </cell>
          <cell r="F6751">
            <v>1</v>
          </cell>
          <cell r="G6751" t="str">
            <v>08</v>
          </cell>
          <cell r="H6751" t="str">
            <v>1995</v>
          </cell>
          <cell r="I6751">
            <v>32574</v>
          </cell>
          <cell r="J6751">
            <v>15636.72</v>
          </cell>
        </row>
        <row r="6752">
          <cell r="A6752" t="str">
            <v>07</v>
          </cell>
          <cell r="B6752" t="str">
            <v>05</v>
          </cell>
          <cell r="C6752" t="str">
            <v>19</v>
          </cell>
          <cell r="D6752" t="str">
            <v>18026000</v>
          </cell>
          <cell r="E6752" t="str">
            <v>СТАТИВ СИГНАЛЬНОВЫЗЫВНОГО УСТРОЙСТВА 60 В.</v>
          </cell>
          <cell r="F6752">
            <v>1</v>
          </cell>
          <cell r="G6752" t="str">
            <v>01</v>
          </cell>
          <cell r="H6752" t="str">
            <v>1957</v>
          </cell>
          <cell r="I6752">
            <v>655</v>
          </cell>
          <cell r="J6752">
            <v>655</v>
          </cell>
        </row>
        <row r="6753">
          <cell r="A6753" t="str">
            <v>07</v>
          </cell>
          <cell r="B6753" t="str">
            <v>05</v>
          </cell>
          <cell r="C6753" t="str">
            <v>13</v>
          </cell>
          <cell r="D6753" t="str">
            <v>70061000</v>
          </cell>
          <cell r="E6753" t="str">
            <v>ЛИНИЯ КАБЕЛЬНАЯ ОТ П/СТ.11</v>
          </cell>
          <cell r="F6753">
            <v>1</v>
          </cell>
          <cell r="G6753" t="str">
            <v>10</v>
          </cell>
          <cell r="H6753" t="str">
            <v>1995</v>
          </cell>
          <cell r="I6753">
            <v>6836</v>
          </cell>
          <cell r="J6753">
            <v>4833.57</v>
          </cell>
        </row>
        <row r="6754">
          <cell r="A6754" t="str">
            <v>07</v>
          </cell>
          <cell r="B6754" t="str">
            <v>05</v>
          </cell>
          <cell r="C6754" t="str">
            <v>12</v>
          </cell>
          <cell r="D6754" t="str">
            <v>03284000</v>
          </cell>
          <cell r="E6754" t="str">
            <v>ЕМКОСТЬ Е-16А ОТСТОЙНИК КИСЛОТНЫЙ</v>
          </cell>
          <cell r="F6754">
            <v>1</v>
          </cell>
          <cell r="G6754" t="str">
            <v>08</v>
          </cell>
          <cell r="H6754" t="str">
            <v>2001</v>
          </cell>
          <cell r="I6754">
            <v>2897669</v>
          </cell>
          <cell r="J6754">
            <v>927981.96</v>
          </cell>
        </row>
        <row r="6755">
          <cell r="A6755" t="str">
            <v>07</v>
          </cell>
          <cell r="B6755" t="str">
            <v>05</v>
          </cell>
          <cell r="C6755" t="str">
            <v>12</v>
          </cell>
          <cell r="D6755" t="str">
            <v>03285000</v>
          </cell>
          <cell r="E6755" t="str">
            <v>ЕМКОСТЬ Е-17 ЩЕЛОЧНОЙ ОТСТОЙНИК</v>
          </cell>
          <cell r="F6755">
            <v>1</v>
          </cell>
          <cell r="G6755" t="str">
            <v>08</v>
          </cell>
          <cell r="H6755" t="str">
            <v>2001</v>
          </cell>
          <cell r="I6755">
            <v>1338710</v>
          </cell>
          <cell r="J6755">
            <v>428718.58</v>
          </cell>
        </row>
        <row r="6756">
          <cell r="A6756" t="str">
            <v>07</v>
          </cell>
          <cell r="B6756" t="str">
            <v>05</v>
          </cell>
          <cell r="C6756" t="str">
            <v>16</v>
          </cell>
          <cell r="D6756" t="str">
            <v>10045319</v>
          </cell>
          <cell r="E6756" t="str">
            <v>ЕМКОСТЬ Е-23 ВОДООТСТОЙНИК</v>
          </cell>
          <cell r="F6756">
            <v>1</v>
          </cell>
          <cell r="G6756" t="str">
            <v>06</v>
          </cell>
          <cell r="H6756" t="str">
            <v>2002</v>
          </cell>
          <cell r="I6756">
            <v>1777150</v>
          </cell>
          <cell r="J6756">
            <v>296191.53999999998</v>
          </cell>
        </row>
        <row r="6757">
          <cell r="A6757" t="str">
            <v>07</v>
          </cell>
          <cell r="B6757" t="str">
            <v>05</v>
          </cell>
          <cell r="C6757" t="str">
            <v>16</v>
          </cell>
          <cell r="D6757" t="str">
            <v>10045320</v>
          </cell>
          <cell r="E6757" t="str">
            <v>ЕМКОСТЬ Е-11А  ВОДООТСТОЙНИК  ИЗОБУТАНА</v>
          </cell>
          <cell r="F6757">
            <v>1</v>
          </cell>
          <cell r="G6757" t="str">
            <v>06</v>
          </cell>
          <cell r="H6757" t="str">
            <v>2002</v>
          </cell>
          <cell r="I6757">
            <v>1304268</v>
          </cell>
          <cell r="J6757">
            <v>194891.4</v>
          </cell>
        </row>
        <row r="6758">
          <cell r="A6758" t="str">
            <v>07</v>
          </cell>
          <cell r="B6758" t="str">
            <v>05</v>
          </cell>
          <cell r="C6758" t="str">
            <v>16</v>
          </cell>
          <cell r="D6758" t="str">
            <v>10045214</v>
          </cell>
          <cell r="E6758" t="str">
            <v>НАСОС ШЕСТЕРЕНЧАТЫЙ</v>
          </cell>
          <cell r="F6758">
            <v>1</v>
          </cell>
          <cell r="G6758" t="str">
            <v>01</v>
          </cell>
          <cell r="H6758" t="str">
            <v>1985</v>
          </cell>
          <cell r="I6758">
            <v>1136</v>
          </cell>
          <cell r="J6758">
            <v>1136</v>
          </cell>
        </row>
        <row r="6759">
          <cell r="A6759" t="str">
            <v>07</v>
          </cell>
          <cell r="B6759" t="str">
            <v>05</v>
          </cell>
          <cell r="C6759" t="str">
            <v>16</v>
          </cell>
          <cell r="D6759" t="str">
            <v>13517000</v>
          </cell>
          <cell r="E6759" t="str">
            <v>НАСОС ГЕРМЕТИЧНЫЙ</v>
          </cell>
          <cell r="F6759">
            <v>1</v>
          </cell>
          <cell r="G6759" t="str">
            <v>05</v>
          </cell>
          <cell r="H6759" t="str">
            <v>1999</v>
          </cell>
          <cell r="I6759">
            <v>155886</v>
          </cell>
          <cell r="J6759">
            <v>142903.26</v>
          </cell>
        </row>
        <row r="6760">
          <cell r="A6760" t="str">
            <v>07</v>
          </cell>
          <cell r="B6760" t="str">
            <v>05</v>
          </cell>
          <cell r="C6760" t="str">
            <v>16</v>
          </cell>
          <cell r="D6760" t="str">
            <v>13601000</v>
          </cell>
          <cell r="E6760" t="str">
            <v>НАСОС</v>
          </cell>
          <cell r="F6760">
            <v>1</v>
          </cell>
          <cell r="G6760" t="str">
            <v>07</v>
          </cell>
          <cell r="H6760" t="str">
            <v>2000</v>
          </cell>
          <cell r="I6760">
            <v>166140</v>
          </cell>
          <cell r="J6760">
            <v>128076.98</v>
          </cell>
        </row>
        <row r="6761">
          <cell r="A6761" t="str">
            <v>07</v>
          </cell>
          <cell r="B6761" t="str">
            <v>05</v>
          </cell>
          <cell r="C6761" t="str">
            <v>16</v>
          </cell>
          <cell r="D6761" t="str">
            <v>10045321</v>
          </cell>
          <cell r="E6761" t="str">
            <v>НАСОС Н-18Б  НК-65/35-125</v>
          </cell>
          <cell r="F6761">
            <v>1</v>
          </cell>
          <cell r="G6761" t="str">
            <v>11</v>
          </cell>
          <cell r="H6761" t="str">
            <v>2003</v>
          </cell>
          <cell r="I6761">
            <v>120712</v>
          </cell>
          <cell r="J6761">
            <v>48859.7</v>
          </cell>
        </row>
        <row r="6762">
          <cell r="A6762" t="str">
            <v>07</v>
          </cell>
          <cell r="B6762" t="str">
            <v>05</v>
          </cell>
          <cell r="C6762" t="str">
            <v>16</v>
          </cell>
          <cell r="D6762" t="str">
            <v>10045322</v>
          </cell>
          <cell r="E6762" t="str">
            <v>КОНДЕНСАТОР КТГ-4 КГА-350 АМИАЧНЫЙ ГОРИЗОНТАЛЬНЫЙ Т-17339РР</v>
          </cell>
          <cell r="F6762">
            <v>1</v>
          </cell>
          <cell r="G6762" t="str">
            <v>11</v>
          </cell>
          <cell r="H6762" t="str">
            <v>2003</v>
          </cell>
          <cell r="I6762">
            <v>629539</v>
          </cell>
          <cell r="J6762">
            <v>251815.56</v>
          </cell>
        </row>
        <row r="6763">
          <cell r="A6763" t="str">
            <v>07</v>
          </cell>
          <cell r="B6763" t="str">
            <v>05</v>
          </cell>
          <cell r="C6763" t="str">
            <v>16</v>
          </cell>
          <cell r="D6763" t="str">
            <v>10045324</v>
          </cell>
          <cell r="E6763" t="str">
            <v>ПЛОЩАДКА ПОД КТГ-6</v>
          </cell>
          <cell r="F6763">
            <v>1</v>
          </cell>
          <cell r="G6763" t="str">
            <v>11</v>
          </cell>
          <cell r="H6763" t="str">
            <v>2003</v>
          </cell>
          <cell r="I6763">
            <v>270397</v>
          </cell>
          <cell r="J6763">
            <v>139295.28</v>
          </cell>
        </row>
        <row r="6764">
          <cell r="A6764" t="str">
            <v>07</v>
          </cell>
          <cell r="B6764" t="str">
            <v>05</v>
          </cell>
          <cell r="C6764" t="str">
            <v>16</v>
          </cell>
          <cell r="D6764" t="str">
            <v>10045325</v>
          </cell>
          <cell r="E6764" t="str">
            <v>ПЛОЩАДКА ПОД КТГ-7</v>
          </cell>
          <cell r="F6764">
            <v>1</v>
          </cell>
          <cell r="G6764" t="str">
            <v>11</v>
          </cell>
          <cell r="H6764" t="str">
            <v>2003</v>
          </cell>
          <cell r="I6764">
            <v>270396</v>
          </cell>
          <cell r="J6764">
            <v>139294.96</v>
          </cell>
        </row>
        <row r="6765">
          <cell r="A6765" t="str">
            <v>07</v>
          </cell>
          <cell r="B6765" t="str">
            <v>05</v>
          </cell>
          <cell r="C6765" t="str">
            <v>16</v>
          </cell>
          <cell r="D6765" t="str">
            <v>10045326</v>
          </cell>
          <cell r="E6765" t="str">
            <v>НАСОС Н-1 1ЦГ 100/80К-45-5-У2</v>
          </cell>
          <cell r="F6765">
            <v>1</v>
          </cell>
          <cell r="G6765" t="str">
            <v>12</v>
          </cell>
          <cell r="H6765" t="str">
            <v>2003</v>
          </cell>
          <cell r="I6765">
            <v>233815</v>
          </cell>
          <cell r="J6765">
            <v>126489.99</v>
          </cell>
        </row>
        <row r="6766">
          <cell r="A6766" t="str">
            <v>07</v>
          </cell>
          <cell r="B6766" t="str">
            <v>05</v>
          </cell>
          <cell r="C6766" t="str">
            <v>16</v>
          </cell>
          <cell r="D6766" t="str">
            <v>10045327</v>
          </cell>
          <cell r="E6766" t="str">
            <v>КОНДЕНСАТОР АММИАЧНЫЙ КГА-350 Т-17339РР (КТГ-3)</v>
          </cell>
          <cell r="F6766">
            <v>1</v>
          </cell>
          <cell r="G6766" t="str">
            <v>12</v>
          </cell>
          <cell r="H6766" t="str">
            <v>2003</v>
          </cell>
          <cell r="I6766">
            <v>778400</v>
          </cell>
          <cell r="J6766">
            <v>288620.31</v>
          </cell>
        </row>
        <row r="6767">
          <cell r="A6767" t="str">
            <v>07</v>
          </cell>
          <cell r="B6767" t="str">
            <v>05</v>
          </cell>
          <cell r="C6767" t="str">
            <v>16</v>
          </cell>
          <cell r="D6767" t="str">
            <v>10045328</v>
          </cell>
          <cell r="E6767" t="str">
            <v>КОНДЕНСАТОР АММИАЧНЫЙ КГА-350 Т-17339РР (КТГ-1)</v>
          </cell>
          <cell r="F6767">
            <v>1</v>
          </cell>
          <cell r="G6767" t="str">
            <v>12</v>
          </cell>
          <cell r="H6767" t="str">
            <v>2003</v>
          </cell>
          <cell r="I6767">
            <v>778400</v>
          </cell>
          <cell r="J6767">
            <v>285413.37</v>
          </cell>
        </row>
        <row r="6768">
          <cell r="A6768" t="str">
            <v>07</v>
          </cell>
          <cell r="B6768" t="str">
            <v>05</v>
          </cell>
          <cell r="C6768" t="str">
            <v>16</v>
          </cell>
          <cell r="D6768" t="str">
            <v>10045330</v>
          </cell>
          <cell r="E6768" t="str">
            <v>ЕМКОСТЬ Е-11</v>
          </cell>
          <cell r="F6768">
            <v>1</v>
          </cell>
          <cell r="G6768" t="str">
            <v>12</v>
          </cell>
          <cell r="H6768" t="str">
            <v>2003</v>
          </cell>
          <cell r="I6768">
            <v>1564778</v>
          </cell>
          <cell r="J6768">
            <v>215157.03</v>
          </cell>
        </row>
        <row r="6769">
          <cell r="A6769" t="str">
            <v>07</v>
          </cell>
          <cell r="B6769" t="str">
            <v>05</v>
          </cell>
          <cell r="C6769" t="str">
            <v>16</v>
          </cell>
          <cell r="D6769" t="str">
            <v>10045331</v>
          </cell>
          <cell r="E6769" t="str">
            <v>ТЕПЛООБМЕННИК Х-22А</v>
          </cell>
          <cell r="F6769">
            <v>1</v>
          </cell>
          <cell r="G6769" t="str">
            <v>12</v>
          </cell>
          <cell r="H6769" t="str">
            <v>2003</v>
          </cell>
          <cell r="I6769">
            <v>66176</v>
          </cell>
          <cell r="J6769">
            <v>66176</v>
          </cell>
        </row>
        <row r="6770">
          <cell r="A6770" t="str">
            <v>07</v>
          </cell>
          <cell r="B6770" t="str">
            <v>05</v>
          </cell>
          <cell r="C6770" t="str">
            <v>16</v>
          </cell>
          <cell r="D6770" t="str">
            <v>10045332</v>
          </cell>
          <cell r="E6770" t="str">
            <v>ТЕПЛООБМЕННИК Т-26 </v>
          </cell>
          <cell r="F6770">
            <v>1</v>
          </cell>
          <cell r="G6770" t="str">
            <v>12</v>
          </cell>
          <cell r="H6770" t="str">
            <v>2003</v>
          </cell>
          <cell r="I6770">
            <v>535500</v>
          </cell>
          <cell r="J6770">
            <v>207900</v>
          </cell>
        </row>
        <row r="6771">
          <cell r="A6771" t="str">
            <v>07</v>
          </cell>
          <cell r="B6771" t="str">
            <v>05</v>
          </cell>
          <cell r="C6771" t="str">
            <v>16</v>
          </cell>
          <cell r="D6771" t="str">
            <v>10045333</v>
          </cell>
          <cell r="E6771" t="str">
            <v>ТЕПЛООБМЕННИК Х-22</v>
          </cell>
          <cell r="F6771">
            <v>1</v>
          </cell>
          <cell r="G6771" t="str">
            <v>12</v>
          </cell>
          <cell r="H6771" t="str">
            <v>2003</v>
          </cell>
          <cell r="I6771">
            <v>691200</v>
          </cell>
          <cell r="J6771">
            <v>268348.08</v>
          </cell>
        </row>
        <row r="6772">
          <cell r="A6772" t="str">
            <v>07</v>
          </cell>
          <cell r="B6772" t="str">
            <v>05</v>
          </cell>
          <cell r="C6772" t="str">
            <v>16</v>
          </cell>
          <cell r="D6772" t="str">
            <v>10045334</v>
          </cell>
          <cell r="E6772" t="str">
            <v>ТЕПЛООБМЕННИК Х-35</v>
          </cell>
          <cell r="F6772">
            <v>1</v>
          </cell>
          <cell r="G6772" t="str">
            <v>12</v>
          </cell>
          <cell r="H6772" t="str">
            <v>2003</v>
          </cell>
          <cell r="I6772">
            <v>975000</v>
          </cell>
          <cell r="J6772">
            <v>378529.47</v>
          </cell>
        </row>
        <row r="6773">
          <cell r="A6773" t="str">
            <v>07</v>
          </cell>
          <cell r="B6773" t="str">
            <v>05</v>
          </cell>
          <cell r="C6773" t="str">
            <v>16</v>
          </cell>
          <cell r="D6773" t="str">
            <v>10045335</v>
          </cell>
          <cell r="E6773" t="str">
            <v>ТЕПЛООБМЕННИК Х-37</v>
          </cell>
          <cell r="F6773">
            <v>1</v>
          </cell>
          <cell r="G6773" t="str">
            <v>12</v>
          </cell>
          <cell r="H6773" t="str">
            <v>2003</v>
          </cell>
          <cell r="I6773">
            <v>975000</v>
          </cell>
          <cell r="J6773">
            <v>378529.47</v>
          </cell>
        </row>
        <row r="6774">
          <cell r="A6774" t="str">
            <v>07</v>
          </cell>
          <cell r="B6774" t="str">
            <v>05</v>
          </cell>
          <cell r="C6774" t="str">
            <v>16</v>
          </cell>
          <cell r="D6774" t="str">
            <v>10045336</v>
          </cell>
          <cell r="E6774" t="str">
            <v>ЕМКОСТЬ Е-3 ПРИФАКЕЛЬНАЯ</v>
          </cell>
          <cell r="F6774">
            <v>1</v>
          </cell>
          <cell r="G6774" t="str">
            <v>12</v>
          </cell>
          <cell r="H6774" t="str">
            <v>2003</v>
          </cell>
          <cell r="I6774">
            <v>76500</v>
          </cell>
          <cell r="J6774">
            <v>21037.5</v>
          </cell>
        </row>
        <row r="6775">
          <cell r="A6775" t="str">
            <v>07</v>
          </cell>
          <cell r="B6775" t="str">
            <v>05</v>
          </cell>
          <cell r="C6775" t="str">
            <v>16</v>
          </cell>
          <cell r="D6775" t="str">
            <v>10045337</v>
          </cell>
          <cell r="E6775" t="str">
            <v>ЕМКОСТЬ Е-52 КИСЛОТНАЯ</v>
          </cell>
          <cell r="F6775">
            <v>1</v>
          </cell>
          <cell r="G6775" t="str">
            <v>12</v>
          </cell>
          <cell r="H6775" t="str">
            <v>2003</v>
          </cell>
          <cell r="I6775">
            <v>960000</v>
          </cell>
          <cell r="J6775">
            <v>264000</v>
          </cell>
        </row>
        <row r="6776">
          <cell r="A6776" t="str">
            <v>07</v>
          </cell>
          <cell r="B6776" t="str">
            <v>05</v>
          </cell>
          <cell r="C6776" t="str">
            <v>16</v>
          </cell>
          <cell r="D6776" t="str">
            <v>10045338</v>
          </cell>
          <cell r="E6776" t="str">
            <v>НАСОС Н-8  3ЦГ 50/50-15</v>
          </cell>
          <cell r="F6776">
            <v>1</v>
          </cell>
          <cell r="G6776" t="str">
            <v>12</v>
          </cell>
          <cell r="H6776" t="str">
            <v>2003</v>
          </cell>
          <cell r="I6776">
            <v>104000</v>
          </cell>
          <cell r="J6776">
            <v>40857.300000000003</v>
          </cell>
        </row>
        <row r="6777">
          <cell r="A6777" t="str">
            <v>07</v>
          </cell>
          <cell r="B6777" t="str">
            <v>05</v>
          </cell>
          <cell r="C6777" t="str">
            <v>16</v>
          </cell>
          <cell r="D6777" t="str">
            <v>10045339</v>
          </cell>
          <cell r="E6777" t="str">
            <v>НАСОС Н-11  НК 200/210-С2-2АС</v>
          </cell>
          <cell r="F6777">
            <v>1</v>
          </cell>
          <cell r="G6777" t="str">
            <v>12</v>
          </cell>
          <cell r="H6777" t="str">
            <v>2003</v>
          </cell>
          <cell r="I6777">
            <v>120000</v>
          </cell>
          <cell r="J6777">
            <v>47142.81</v>
          </cell>
        </row>
        <row r="6778">
          <cell r="A6778" t="str">
            <v>07</v>
          </cell>
          <cell r="B6778" t="str">
            <v>05</v>
          </cell>
          <cell r="C6778" t="str">
            <v>16</v>
          </cell>
          <cell r="D6778" t="str">
            <v>10045340</v>
          </cell>
          <cell r="E6778" t="str">
            <v>НАСОС Н-11А НК 200/210-С2-2АС</v>
          </cell>
          <cell r="F6778">
            <v>1</v>
          </cell>
          <cell r="G6778" t="str">
            <v>12</v>
          </cell>
          <cell r="H6778" t="str">
            <v>2003</v>
          </cell>
          <cell r="I6778">
            <v>127500</v>
          </cell>
          <cell r="J6778">
            <v>50089.38</v>
          </cell>
        </row>
        <row r="6779">
          <cell r="A6779" t="str">
            <v>07</v>
          </cell>
          <cell r="B6779" t="str">
            <v>05</v>
          </cell>
          <cell r="C6779" t="str">
            <v>16</v>
          </cell>
          <cell r="D6779" t="str">
            <v>10045341</v>
          </cell>
          <cell r="E6779" t="str">
            <v>НАСОС Н-13 НК 65-35-240-2АС</v>
          </cell>
          <cell r="F6779">
            <v>1</v>
          </cell>
          <cell r="G6779" t="str">
            <v>12</v>
          </cell>
          <cell r="H6779" t="str">
            <v>2003</v>
          </cell>
          <cell r="I6779">
            <v>153000</v>
          </cell>
          <cell r="J6779">
            <v>60107.19</v>
          </cell>
        </row>
        <row r="6780">
          <cell r="A6780" t="str">
            <v>07</v>
          </cell>
          <cell r="B6780" t="str">
            <v>05</v>
          </cell>
          <cell r="C6780" t="str">
            <v>16</v>
          </cell>
          <cell r="D6780" t="str">
            <v>10045342</v>
          </cell>
          <cell r="E6780" t="str">
            <v>НАСОС Н-15А НК 65/32-125</v>
          </cell>
          <cell r="F6780">
            <v>1</v>
          </cell>
          <cell r="G6780" t="str">
            <v>12</v>
          </cell>
          <cell r="H6780" t="str">
            <v>2003</v>
          </cell>
          <cell r="I6780">
            <v>110500</v>
          </cell>
          <cell r="J6780">
            <v>43410.84</v>
          </cell>
        </row>
        <row r="6781">
          <cell r="A6781" t="str">
            <v>07</v>
          </cell>
          <cell r="B6781" t="str">
            <v>05</v>
          </cell>
          <cell r="C6781" t="str">
            <v>16</v>
          </cell>
          <cell r="D6781" t="str">
            <v>10045346</v>
          </cell>
          <cell r="E6781" t="str">
            <v>РЕБОЙЛЕР Т-39  1400ИУ-1-25-25-М1</v>
          </cell>
          <cell r="F6781">
            <v>1</v>
          </cell>
          <cell r="G6781" t="str">
            <v>12</v>
          </cell>
          <cell r="H6781" t="str">
            <v>2003</v>
          </cell>
          <cell r="I6781">
            <v>59500000</v>
          </cell>
          <cell r="J6781">
            <v>23100000</v>
          </cell>
        </row>
        <row r="6782">
          <cell r="A6782" t="str">
            <v>07</v>
          </cell>
          <cell r="B6782" t="str">
            <v>05</v>
          </cell>
          <cell r="C6782" t="str">
            <v>16</v>
          </cell>
          <cell r="D6782" t="str">
            <v>10045347</v>
          </cell>
          <cell r="E6782" t="str">
            <v>ЕМКОСТЬ Е-58</v>
          </cell>
          <cell r="F6782">
            <v>1</v>
          </cell>
          <cell r="G6782" t="str">
            <v>12</v>
          </cell>
          <cell r="H6782" t="str">
            <v>2003</v>
          </cell>
          <cell r="I6782">
            <v>13308450</v>
          </cell>
          <cell r="J6782">
            <v>3659823.75</v>
          </cell>
        </row>
        <row r="6783">
          <cell r="A6783" t="str">
            <v>07</v>
          </cell>
          <cell r="B6783" t="str">
            <v>05</v>
          </cell>
          <cell r="C6783" t="str">
            <v>16</v>
          </cell>
          <cell r="D6783" t="str">
            <v>10045348</v>
          </cell>
          <cell r="E6783" t="str">
            <v>ТЕПЛООБМЕННИК Х-27 800ТУ-25-М1-25-Г-6-К2</v>
          </cell>
          <cell r="F6783">
            <v>1</v>
          </cell>
          <cell r="G6783" t="str">
            <v>12</v>
          </cell>
          <cell r="H6783" t="str">
            <v>2003</v>
          </cell>
          <cell r="I6783">
            <v>57600000</v>
          </cell>
          <cell r="J6783">
            <v>22362352.98</v>
          </cell>
        </row>
        <row r="6784">
          <cell r="A6784" t="str">
            <v>07</v>
          </cell>
          <cell r="B6784" t="str">
            <v>05</v>
          </cell>
          <cell r="C6784" t="str">
            <v>16</v>
          </cell>
          <cell r="D6784" t="str">
            <v>10045349</v>
          </cell>
          <cell r="E6784" t="str">
            <v>КОНТАКТОР Р-15 КСГ-2</v>
          </cell>
          <cell r="F6784">
            <v>1</v>
          </cell>
          <cell r="G6784" t="str">
            <v>12</v>
          </cell>
          <cell r="H6784" t="str">
            <v>2003</v>
          </cell>
          <cell r="I6784">
            <v>45760000</v>
          </cell>
          <cell r="J6784">
            <v>17977142.699999999</v>
          </cell>
        </row>
        <row r="6785">
          <cell r="A6785" t="str">
            <v>07</v>
          </cell>
          <cell r="B6785" t="str">
            <v>05</v>
          </cell>
          <cell r="C6785" t="str">
            <v>16</v>
          </cell>
          <cell r="D6785" t="str">
            <v>10045350</v>
          </cell>
          <cell r="E6785" t="str">
            <v>ТЕПЛООБМЕННИК Т-12</v>
          </cell>
          <cell r="F6785">
            <v>1</v>
          </cell>
          <cell r="G6785" t="str">
            <v>12</v>
          </cell>
          <cell r="H6785" t="str">
            <v>2003</v>
          </cell>
          <cell r="I6785">
            <v>12639500</v>
          </cell>
          <cell r="J6785">
            <v>4907100</v>
          </cell>
        </row>
        <row r="6786">
          <cell r="A6786" t="str">
            <v>07</v>
          </cell>
          <cell r="B6786" t="str">
            <v>05</v>
          </cell>
          <cell r="C6786" t="str">
            <v>16</v>
          </cell>
          <cell r="D6786" t="str">
            <v>10045351</v>
          </cell>
          <cell r="E6786" t="str">
            <v>ЕМКОСТЬ Е-52Б</v>
          </cell>
          <cell r="F6786">
            <v>1</v>
          </cell>
          <cell r="G6786" t="str">
            <v>12</v>
          </cell>
          <cell r="H6786" t="str">
            <v>2003</v>
          </cell>
          <cell r="I6786">
            <v>14289638</v>
          </cell>
          <cell r="J6786">
            <v>3929650.56</v>
          </cell>
        </row>
        <row r="6787">
          <cell r="A6787" t="str">
            <v>07</v>
          </cell>
          <cell r="B6787" t="str">
            <v>05</v>
          </cell>
          <cell r="C6787" t="str">
            <v>16</v>
          </cell>
          <cell r="D6787" t="str">
            <v>10045352</v>
          </cell>
          <cell r="E6787" t="str">
            <v>АППАРАТ ВОЗДУШНОГО ОХЛАЖДЕНИЯ КВО-1.1А АВГ-9-Ж-6-63-Б3</v>
          </cell>
          <cell r="F6787">
            <v>1</v>
          </cell>
          <cell r="G6787" t="str">
            <v>12</v>
          </cell>
          <cell r="H6787" t="str">
            <v>2003</v>
          </cell>
          <cell r="I6787">
            <v>1039500</v>
          </cell>
          <cell r="J6787">
            <v>403570.53</v>
          </cell>
        </row>
        <row r="6788">
          <cell r="A6788" t="str">
            <v>07</v>
          </cell>
          <cell r="B6788" t="str">
            <v>05</v>
          </cell>
          <cell r="C6788" t="str">
            <v>16</v>
          </cell>
          <cell r="D6788" t="str">
            <v>10045353</v>
          </cell>
          <cell r="E6788" t="str">
            <v>АППАРАТ ВОЗДУШНОГО ОХЛАЖДЕНИЯ КВО-2 АВГ-Ж-1-10-Б1-П2</v>
          </cell>
          <cell r="F6788">
            <v>1</v>
          </cell>
          <cell r="G6788" t="str">
            <v>12</v>
          </cell>
          <cell r="H6788" t="str">
            <v>2003</v>
          </cell>
          <cell r="I6788">
            <v>1039500</v>
          </cell>
          <cell r="J6788">
            <v>403570.53</v>
          </cell>
        </row>
        <row r="6789">
          <cell r="A6789" t="str">
            <v>07</v>
          </cell>
          <cell r="B6789" t="str">
            <v>05</v>
          </cell>
          <cell r="C6789" t="str">
            <v>16</v>
          </cell>
          <cell r="D6789" t="str">
            <v>10045354</v>
          </cell>
          <cell r="E6789" t="str">
            <v>АППАРАТ ВОЗДУШНОГО ОХЛАЖДЕНИЯ КВО-3 АВГ-Ж-1-10-Б1-П2</v>
          </cell>
          <cell r="F6789">
            <v>1</v>
          </cell>
          <cell r="G6789" t="str">
            <v>12</v>
          </cell>
          <cell r="H6789" t="str">
            <v>2003</v>
          </cell>
          <cell r="I6789">
            <v>1039500</v>
          </cell>
          <cell r="J6789">
            <v>403570.53</v>
          </cell>
        </row>
        <row r="6790">
          <cell r="A6790" t="str">
            <v>07</v>
          </cell>
          <cell r="B6790" t="str">
            <v>05</v>
          </cell>
          <cell r="C6790" t="str">
            <v>16</v>
          </cell>
          <cell r="D6790" t="str">
            <v>10045357</v>
          </cell>
          <cell r="E6790" t="str">
            <v>ТЕПЛООБМЕННИК Т-1 СДВОЕННЫЙ</v>
          </cell>
          <cell r="F6790">
            <v>1</v>
          </cell>
          <cell r="G6790" t="str">
            <v>01</v>
          </cell>
          <cell r="H6790" t="str">
            <v>2004</v>
          </cell>
          <cell r="I6790">
            <v>582615</v>
          </cell>
          <cell r="J6790">
            <v>129470.08</v>
          </cell>
        </row>
        <row r="6791">
          <cell r="A6791" t="str">
            <v>07</v>
          </cell>
          <cell r="B6791" t="str">
            <v>05</v>
          </cell>
          <cell r="C6791" t="str">
            <v>16</v>
          </cell>
          <cell r="D6791" t="str">
            <v>10045355</v>
          </cell>
          <cell r="E6791" t="str">
            <v>НАСОС Н-2 ГЕРМИТИЧНЫЙ С ЭЛ/ДВ.ВА200М2У2 15.8КВТ</v>
          </cell>
          <cell r="F6791">
            <v>1</v>
          </cell>
          <cell r="G6791" t="str">
            <v>03</v>
          </cell>
          <cell r="H6791" t="str">
            <v>2004</v>
          </cell>
          <cell r="I6791">
            <v>201850</v>
          </cell>
          <cell r="J6791">
            <v>72089.399999999994</v>
          </cell>
        </row>
        <row r="6792">
          <cell r="A6792" t="str">
            <v>07</v>
          </cell>
          <cell r="B6792" t="str">
            <v>05</v>
          </cell>
          <cell r="C6792" t="str">
            <v>16</v>
          </cell>
          <cell r="D6792" t="str">
            <v>10045356</v>
          </cell>
          <cell r="E6792" t="str">
            <v>НАСОС Н-7 ГЕРМИТИЧНЫЙ С ЭЛ/ДВ.ВА200М2У2 15.8КВТ</v>
          </cell>
          <cell r="F6792">
            <v>1</v>
          </cell>
          <cell r="G6792" t="str">
            <v>03</v>
          </cell>
          <cell r="H6792" t="str">
            <v>2004</v>
          </cell>
          <cell r="I6792">
            <v>201850</v>
          </cell>
          <cell r="J6792">
            <v>72089.399999999994</v>
          </cell>
        </row>
        <row r="6793">
          <cell r="A6793" t="str">
            <v>07</v>
          </cell>
          <cell r="B6793" t="str">
            <v>05</v>
          </cell>
          <cell r="C6793" t="str">
            <v>16</v>
          </cell>
          <cell r="D6793" t="str">
            <v>10045359</v>
          </cell>
          <cell r="E6793" t="str">
            <v>НАСОС Н-6Б ГХ 150/35.0282</v>
          </cell>
          <cell r="F6793">
            <v>1</v>
          </cell>
          <cell r="G6793" t="str">
            <v>12</v>
          </cell>
          <cell r="H6793" t="str">
            <v>2004</v>
          </cell>
          <cell r="I6793">
            <v>495450</v>
          </cell>
          <cell r="J6793">
            <v>123862.41</v>
          </cell>
        </row>
        <row r="6794">
          <cell r="A6794" t="str">
            <v>07</v>
          </cell>
          <cell r="B6794" t="str">
            <v>05</v>
          </cell>
          <cell r="C6794" t="str">
            <v>16</v>
          </cell>
          <cell r="D6794" t="str">
            <v>10045360</v>
          </cell>
          <cell r="E6794" t="str">
            <v>КОНДЕНСАТОР КТГ-5 КГА-350 С Т/ОБРАБОТКОЙ</v>
          </cell>
          <cell r="F6794">
            <v>1</v>
          </cell>
          <cell r="G6794" t="str">
            <v>12</v>
          </cell>
          <cell r="H6794" t="str">
            <v>2004</v>
          </cell>
          <cell r="I6794">
            <v>836500</v>
          </cell>
          <cell r="J6794">
            <v>206664.78</v>
          </cell>
        </row>
        <row r="6795">
          <cell r="A6795" t="str">
            <v>07</v>
          </cell>
          <cell r="B6795" t="str">
            <v>05</v>
          </cell>
          <cell r="C6795" t="str">
            <v>13</v>
          </cell>
          <cell r="D6795" t="str">
            <v>70606000</v>
          </cell>
          <cell r="E6795" t="str">
            <v>ТРУБОПРОВОД ОБОРОТНОЙ ВОДЫ С УСТ.25-4/2 ДО В/БЛ. 8</v>
          </cell>
          <cell r="F6795">
            <v>1</v>
          </cell>
          <cell r="G6795" t="str">
            <v>12</v>
          </cell>
          <cell r="H6795" t="str">
            <v>2004</v>
          </cell>
          <cell r="I6795">
            <v>953081</v>
          </cell>
          <cell r="J6795">
            <v>238270.2</v>
          </cell>
        </row>
        <row r="6796">
          <cell r="A6796" t="str">
            <v>07</v>
          </cell>
          <cell r="B6796" t="str">
            <v>05</v>
          </cell>
          <cell r="C6796" t="str">
            <v>12</v>
          </cell>
          <cell r="D6796" t="str">
            <v>03872000</v>
          </cell>
          <cell r="E6796" t="str">
            <v>ЭСТАКАДА КАБЕЛЬНАЯ ОТ УСК ДО ПРОЕЗДА XXVI НА УСТАНОВ. 25-4/2</v>
          </cell>
          <cell r="F6796">
            <v>1</v>
          </cell>
          <cell r="G6796" t="str">
            <v>12</v>
          </cell>
          <cell r="H6796" t="str">
            <v>2004</v>
          </cell>
          <cell r="I6796">
            <v>264721</v>
          </cell>
          <cell r="J6796">
            <v>30713.55</v>
          </cell>
        </row>
        <row r="6797">
          <cell r="A6797" t="str">
            <v>07</v>
          </cell>
          <cell r="B6797" t="str">
            <v>05</v>
          </cell>
          <cell r="C6797" t="str">
            <v>16</v>
          </cell>
          <cell r="D6797" t="str">
            <v>10045361</v>
          </cell>
          <cell r="E6797" t="str">
            <v>НАСОС Н-1 ГХ50/60-0282 С ЭЛ.ДВИГАТЕЛЕМ ВА200М2У2</v>
          </cell>
          <cell r="F6797">
            <v>1</v>
          </cell>
          <cell r="G6797" t="str">
            <v>09</v>
          </cell>
          <cell r="H6797" t="str">
            <v>2005</v>
          </cell>
          <cell r="I6797">
            <v>253126</v>
          </cell>
          <cell r="J6797">
            <v>48723.19</v>
          </cell>
        </row>
        <row r="6798">
          <cell r="A6798" t="str">
            <v>07</v>
          </cell>
          <cell r="B6798" t="str">
            <v>05</v>
          </cell>
          <cell r="C6798" t="str">
            <v>16</v>
          </cell>
          <cell r="D6798" t="str">
            <v>10045362</v>
          </cell>
          <cell r="E6798" t="str">
            <v>НАСОС Н-7 ГХ50/60-0272 С ЭЛ.ДВИГАТЕЛЕМ ВА200М2У2</v>
          </cell>
          <cell r="F6798">
            <v>1</v>
          </cell>
          <cell r="G6798" t="str">
            <v>09</v>
          </cell>
          <cell r="H6798" t="str">
            <v>2005</v>
          </cell>
          <cell r="I6798">
            <v>253126</v>
          </cell>
          <cell r="J6798">
            <v>48723.19</v>
          </cell>
        </row>
        <row r="6799">
          <cell r="A6799" t="str">
            <v>07</v>
          </cell>
          <cell r="B6799" t="str">
            <v>05</v>
          </cell>
          <cell r="C6799" t="str">
            <v>12</v>
          </cell>
          <cell r="D6799" t="str">
            <v>02143000</v>
          </cell>
          <cell r="E6799" t="str">
            <v>РЕЗЕРВУАР № 1</v>
          </cell>
          <cell r="F6799">
            <v>1</v>
          </cell>
          <cell r="G6799" t="str">
            <v>01</v>
          </cell>
          <cell r="H6799" t="str">
            <v>1953</v>
          </cell>
          <cell r="I6799">
            <v>305091</v>
          </cell>
          <cell r="J6799">
            <v>305091</v>
          </cell>
        </row>
        <row r="6800">
          <cell r="A6800" t="str">
            <v>07</v>
          </cell>
          <cell r="B6800" t="str">
            <v>05</v>
          </cell>
          <cell r="C6800" t="str">
            <v>12</v>
          </cell>
          <cell r="D6800" t="str">
            <v>02144000</v>
          </cell>
          <cell r="E6800" t="str">
            <v>РЕЗЕРВУАР № 2</v>
          </cell>
          <cell r="F6800">
            <v>1</v>
          </cell>
          <cell r="G6800" t="str">
            <v>01</v>
          </cell>
          <cell r="H6800" t="str">
            <v>1953</v>
          </cell>
          <cell r="I6800">
            <v>305091</v>
          </cell>
          <cell r="J6800">
            <v>305091</v>
          </cell>
        </row>
        <row r="6801">
          <cell r="A6801" t="str">
            <v>07</v>
          </cell>
          <cell r="B6801" t="str">
            <v>05</v>
          </cell>
          <cell r="C6801" t="str">
            <v>12</v>
          </cell>
          <cell r="D6801" t="str">
            <v>02145000</v>
          </cell>
          <cell r="E6801" t="str">
            <v>РЕЗЕРВУАР № 3</v>
          </cell>
          <cell r="F6801">
            <v>1</v>
          </cell>
          <cell r="G6801" t="str">
            <v>01</v>
          </cell>
          <cell r="H6801" t="str">
            <v>1953</v>
          </cell>
          <cell r="I6801">
            <v>305091</v>
          </cell>
          <cell r="J6801">
            <v>305091</v>
          </cell>
        </row>
        <row r="6802">
          <cell r="A6802" t="str">
            <v>07</v>
          </cell>
          <cell r="B6802" t="str">
            <v>05</v>
          </cell>
          <cell r="C6802" t="str">
            <v>12</v>
          </cell>
          <cell r="D6802" t="str">
            <v>02146000</v>
          </cell>
          <cell r="E6802" t="str">
            <v>РЕЗЕРВУАР № 4</v>
          </cell>
          <cell r="F6802">
            <v>1</v>
          </cell>
          <cell r="G6802" t="str">
            <v>01</v>
          </cell>
          <cell r="H6802" t="str">
            <v>1953</v>
          </cell>
          <cell r="I6802">
            <v>305091</v>
          </cell>
          <cell r="J6802">
            <v>305091</v>
          </cell>
        </row>
        <row r="6803">
          <cell r="A6803" t="str">
            <v>07</v>
          </cell>
          <cell r="B6803" t="str">
            <v>05</v>
          </cell>
          <cell r="C6803" t="str">
            <v>12</v>
          </cell>
          <cell r="D6803" t="str">
            <v>02147000</v>
          </cell>
          <cell r="E6803" t="str">
            <v>РЕЗЕРВУАР № 5</v>
          </cell>
          <cell r="F6803">
            <v>1</v>
          </cell>
          <cell r="G6803" t="str">
            <v>01</v>
          </cell>
          <cell r="H6803" t="str">
            <v>1953</v>
          </cell>
          <cell r="I6803">
            <v>305091</v>
          </cell>
          <cell r="J6803">
            <v>305091</v>
          </cell>
        </row>
        <row r="6804">
          <cell r="A6804" t="str">
            <v>07</v>
          </cell>
          <cell r="B6804" t="str">
            <v>05</v>
          </cell>
          <cell r="C6804" t="str">
            <v>12</v>
          </cell>
          <cell r="D6804" t="str">
            <v>02148000</v>
          </cell>
          <cell r="E6804" t="str">
            <v>РЕЗЕРВУАР № 6</v>
          </cell>
          <cell r="F6804">
            <v>1</v>
          </cell>
          <cell r="G6804" t="str">
            <v>01</v>
          </cell>
          <cell r="H6804" t="str">
            <v>1953</v>
          </cell>
          <cell r="I6804">
            <v>305091</v>
          </cell>
          <cell r="J6804">
            <v>305091</v>
          </cell>
        </row>
        <row r="6805">
          <cell r="A6805" t="str">
            <v>07</v>
          </cell>
          <cell r="B6805" t="str">
            <v>05</v>
          </cell>
          <cell r="C6805" t="str">
            <v>16</v>
          </cell>
          <cell r="D6805" t="str">
            <v>10045363</v>
          </cell>
          <cell r="E6805" t="str">
            <v>НАСОС Н-8 3ЦГ 50/50 К-1Б-3-У2 С ЭЛ.ДВИГАТЕЛЕМ</v>
          </cell>
          <cell r="F6805">
            <v>1</v>
          </cell>
          <cell r="G6805" t="str">
            <v>11</v>
          </cell>
          <cell r="H6805" t="str">
            <v>2005</v>
          </cell>
          <cell r="I6805">
            <v>65187</v>
          </cell>
          <cell r="J6805">
            <v>10686.4</v>
          </cell>
        </row>
        <row r="6806">
          <cell r="A6806" t="str">
            <v>07</v>
          </cell>
          <cell r="B6806" t="str">
            <v>05</v>
          </cell>
          <cell r="C6806" t="str">
            <v>16</v>
          </cell>
          <cell r="D6806" t="str">
            <v>10045364</v>
          </cell>
          <cell r="E6806" t="str">
            <v>ЕМКОСТЬ Е-5</v>
          </cell>
          <cell r="F6806">
            <v>1</v>
          </cell>
          <cell r="G6806" t="str">
            <v>04</v>
          </cell>
          <cell r="H6806" t="str">
            <v>1992</v>
          </cell>
          <cell r="I6806">
            <v>9799</v>
          </cell>
          <cell r="J6806">
            <v>9799</v>
          </cell>
        </row>
        <row r="6807">
          <cell r="A6807" t="str">
            <v>07</v>
          </cell>
          <cell r="B6807" t="str">
            <v>05</v>
          </cell>
          <cell r="C6807" t="str">
            <v>16</v>
          </cell>
          <cell r="D6807" t="str">
            <v>10045365</v>
          </cell>
          <cell r="E6807" t="str">
            <v>ХОЛОДИЛЬНИК Х-35А</v>
          </cell>
          <cell r="F6807">
            <v>1</v>
          </cell>
          <cell r="G6807" t="str">
            <v>09</v>
          </cell>
          <cell r="H6807" t="str">
            <v>1985</v>
          </cell>
          <cell r="I6807">
            <v>221471</v>
          </cell>
          <cell r="J6807">
            <v>221471</v>
          </cell>
        </row>
        <row r="6808">
          <cell r="A6808" t="str">
            <v>07</v>
          </cell>
          <cell r="B6808" t="str">
            <v>05</v>
          </cell>
          <cell r="C6808" t="str">
            <v>16</v>
          </cell>
          <cell r="D6808" t="str">
            <v>10045366</v>
          </cell>
          <cell r="E6808" t="str">
            <v>ХОЛОДИЛЬНИК Х-30</v>
          </cell>
          <cell r="F6808">
            <v>1</v>
          </cell>
          <cell r="G6808" t="str">
            <v>09</v>
          </cell>
          <cell r="H6808" t="str">
            <v>1985</v>
          </cell>
          <cell r="I6808">
            <v>221471</v>
          </cell>
          <cell r="J6808">
            <v>221471</v>
          </cell>
        </row>
        <row r="6809">
          <cell r="A6809" t="str">
            <v>07</v>
          </cell>
          <cell r="B6809" t="str">
            <v>06</v>
          </cell>
          <cell r="C6809" t="str">
            <v>19</v>
          </cell>
          <cell r="D6809" t="str">
            <v>41321000</v>
          </cell>
          <cell r="E6809" t="str">
            <v>ВОДОНАГРЕВАТЕЛЬ "АРИСТОН" TI-30 R-EE</v>
          </cell>
          <cell r="F6809">
            <v>1</v>
          </cell>
          <cell r="G6809" t="str">
            <v>06</v>
          </cell>
          <cell r="H6809" t="str">
            <v>2004</v>
          </cell>
          <cell r="I6809">
            <v>0</v>
          </cell>
          <cell r="J6809">
            <v>0</v>
          </cell>
        </row>
        <row r="6810">
          <cell r="A6810" t="str">
            <v>07</v>
          </cell>
          <cell r="B6810" t="str">
            <v>06</v>
          </cell>
          <cell r="C6810" t="str">
            <v>11</v>
          </cell>
          <cell r="D6810" t="str">
            <v>00148000</v>
          </cell>
          <cell r="E6810" t="str">
            <v>ЗДАНИЕ КОМПРЕССОРНОЙ УСТАНОВКИ ЛЧ-24-7</v>
          </cell>
          <cell r="F6810">
            <v>1</v>
          </cell>
          <cell r="G6810" t="str">
            <v>12</v>
          </cell>
          <cell r="H6810" t="str">
            <v>1973</v>
          </cell>
          <cell r="I6810">
            <v>2012410</v>
          </cell>
          <cell r="J6810">
            <v>1014036.07</v>
          </cell>
        </row>
        <row r="6811">
          <cell r="A6811" t="str">
            <v>07</v>
          </cell>
          <cell r="B6811" t="str">
            <v>06</v>
          </cell>
          <cell r="C6811" t="str">
            <v>11</v>
          </cell>
          <cell r="D6811" t="str">
            <v>00149000</v>
          </cell>
          <cell r="E6811" t="str">
            <v>ЗДАНИЕ ОПЕРАТОРНОЙ И ТРАСФОРМАТОРНОЙ УСТАНОВКИ ЛЧ-27-4</v>
          </cell>
          <cell r="F6811">
            <v>1</v>
          </cell>
          <cell r="G6811" t="str">
            <v>12</v>
          </cell>
          <cell r="H6811" t="str">
            <v>1973</v>
          </cell>
          <cell r="I6811">
            <v>951014</v>
          </cell>
          <cell r="J6811">
            <v>526782.11</v>
          </cell>
        </row>
        <row r="6812">
          <cell r="A6812" t="str">
            <v>07</v>
          </cell>
          <cell r="B6812" t="str">
            <v>06</v>
          </cell>
          <cell r="C6812" t="str">
            <v>11</v>
          </cell>
          <cell r="D6812" t="str">
            <v>00609000</v>
          </cell>
          <cell r="E6812" t="str">
            <v>ЗДАНИЕ КОМПРЕССОРНОЙ УСТАНОВКИ ЛЧ-24-7</v>
          </cell>
          <cell r="F6812">
            <v>1</v>
          </cell>
          <cell r="G6812" t="str">
            <v>09</v>
          </cell>
          <cell r="H6812" t="str">
            <v>1985</v>
          </cell>
          <cell r="I6812">
            <v>3705617</v>
          </cell>
          <cell r="J6812">
            <v>1206731.52</v>
          </cell>
        </row>
        <row r="6813">
          <cell r="A6813" t="str">
            <v>07</v>
          </cell>
          <cell r="B6813" t="str">
            <v>06</v>
          </cell>
          <cell r="C6813" t="str">
            <v>12</v>
          </cell>
          <cell r="D6813" t="str">
            <v>02093000</v>
          </cell>
          <cell r="E6813" t="str">
            <v>ТРУБА ДЫМОВАЯ</v>
          </cell>
          <cell r="F6813">
            <v>1</v>
          </cell>
          <cell r="G6813" t="str">
            <v>12</v>
          </cell>
          <cell r="H6813" t="str">
            <v>1973</v>
          </cell>
          <cell r="I6813">
            <v>1007377</v>
          </cell>
          <cell r="J6813">
            <v>656860.88</v>
          </cell>
        </row>
        <row r="6814">
          <cell r="A6814" t="str">
            <v>07</v>
          </cell>
          <cell r="B6814" t="str">
            <v>06</v>
          </cell>
          <cell r="C6814" t="str">
            <v>13</v>
          </cell>
          <cell r="D6814" t="str">
            <v>05461000</v>
          </cell>
          <cell r="E6814" t="str">
            <v>ТРУБОПРОВОД ПАРА 16АТА СУЩ-Й ЗАВОД-Й ЛИНИИ НА УСТ-КУ ЛЧ-24</v>
          </cell>
          <cell r="F6814">
            <v>1</v>
          </cell>
          <cell r="G6814" t="str">
            <v>12</v>
          </cell>
          <cell r="H6814" t="str">
            <v>1973</v>
          </cell>
          <cell r="I6814">
            <v>115513</v>
          </cell>
          <cell r="J6814">
            <v>115513</v>
          </cell>
        </row>
        <row r="6815">
          <cell r="A6815" t="str">
            <v>07</v>
          </cell>
          <cell r="B6815" t="str">
            <v>06</v>
          </cell>
          <cell r="C6815" t="str">
            <v>13</v>
          </cell>
          <cell r="D6815" t="str">
            <v>05463000</v>
          </cell>
          <cell r="E6815" t="str">
            <v>ТРУБОПРОВОД СОЛЕСОДЕРЖАЩИХ СТОКОВ ЛИНИЯ 353 С УСТ.ЛЧ-24/7</v>
          </cell>
          <cell r="F6815">
            <v>1</v>
          </cell>
          <cell r="G6815" t="str">
            <v>12</v>
          </cell>
          <cell r="H6815" t="str">
            <v>1973</v>
          </cell>
          <cell r="I6815">
            <v>138110</v>
          </cell>
          <cell r="J6815">
            <v>138110</v>
          </cell>
        </row>
        <row r="6816">
          <cell r="A6816" t="str">
            <v>07</v>
          </cell>
          <cell r="B6816" t="str">
            <v>06</v>
          </cell>
          <cell r="C6816" t="str">
            <v>13</v>
          </cell>
          <cell r="D6816" t="str">
            <v>05465000</v>
          </cell>
          <cell r="E6816" t="str">
            <v>ТРУБОПРОВОД ВОДОРОДОСОДЕРЖАЩЕГО ГАЗА ЛИНИЯ N3067 ОТ СУЩ.ЛИНИ</v>
          </cell>
          <cell r="F6816">
            <v>1</v>
          </cell>
          <cell r="G6816" t="str">
            <v>12</v>
          </cell>
          <cell r="H6816" t="str">
            <v>1973</v>
          </cell>
          <cell r="I6816">
            <v>128645</v>
          </cell>
          <cell r="J6816">
            <v>128645</v>
          </cell>
        </row>
        <row r="6817">
          <cell r="A6817" t="str">
            <v>07</v>
          </cell>
          <cell r="B6817" t="str">
            <v>06</v>
          </cell>
          <cell r="C6817" t="str">
            <v>13</v>
          </cell>
          <cell r="D6817" t="str">
            <v>05466000</v>
          </cell>
          <cell r="E6817" t="str">
            <v>ТРУБОПРОВОД ТОПЛИВНОГО ГАЗА ЛИНИЯ N3077 ОТ КОЛЛЕКТОРА ПР.IV</v>
          </cell>
          <cell r="F6817">
            <v>1</v>
          </cell>
          <cell r="G6817" t="str">
            <v>12</v>
          </cell>
          <cell r="H6817" t="str">
            <v>1973</v>
          </cell>
          <cell r="I6817">
            <v>62185</v>
          </cell>
          <cell r="J6817">
            <v>62185</v>
          </cell>
        </row>
        <row r="6818">
          <cell r="A6818" t="str">
            <v>07</v>
          </cell>
          <cell r="B6818" t="str">
            <v>06</v>
          </cell>
          <cell r="C6818" t="str">
            <v>13</v>
          </cell>
          <cell r="D6818" t="str">
            <v>05467000</v>
          </cell>
          <cell r="E6818" t="str">
            <v>ТРУБОПРОВОД ТЕХНОЛОГИЧЕСКОГО ВОЗДУХА ЛИНИЯ N3075</v>
          </cell>
          <cell r="F6818">
            <v>1</v>
          </cell>
          <cell r="G6818" t="str">
            <v>12</v>
          </cell>
          <cell r="H6818" t="str">
            <v>1973</v>
          </cell>
          <cell r="I6818">
            <v>27591</v>
          </cell>
          <cell r="J6818">
            <v>27591</v>
          </cell>
        </row>
        <row r="6819">
          <cell r="A6819" t="str">
            <v>07</v>
          </cell>
          <cell r="B6819" t="str">
            <v>06</v>
          </cell>
          <cell r="C6819" t="str">
            <v>13</v>
          </cell>
          <cell r="D6819" t="str">
            <v>05469000</v>
          </cell>
          <cell r="E6819" t="str">
            <v>ТРУБОПРОВОД БЕНЗИНА ЛИНИЯ N3088 С УСТ.ЛЧ-24/7 НА УСТ.ТК-3.2</v>
          </cell>
          <cell r="F6819">
            <v>1</v>
          </cell>
          <cell r="G6819" t="str">
            <v>12</v>
          </cell>
          <cell r="H6819" t="str">
            <v>1973</v>
          </cell>
          <cell r="I6819">
            <v>44073</v>
          </cell>
          <cell r="J6819">
            <v>44073</v>
          </cell>
        </row>
        <row r="6820">
          <cell r="A6820" t="str">
            <v>07</v>
          </cell>
          <cell r="B6820" t="str">
            <v>06</v>
          </cell>
          <cell r="C6820" t="str">
            <v>13</v>
          </cell>
          <cell r="D6820" t="str">
            <v>05470000</v>
          </cell>
          <cell r="E6820" t="str">
            <v>ТРУБОПРОВОД ГИДРООЧИЩЕННГО ВАКУУМНОГО ГАЗОЙЛЯ ЛИНИЯ N3061</v>
          </cell>
          <cell r="F6820">
            <v>1</v>
          </cell>
          <cell r="G6820" t="str">
            <v>12</v>
          </cell>
          <cell r="H6820" t="str">
            <v>1973</v>
          </cell>
          <cell r="I6820">
            <v>551243</v>
          </cell>
          <cell r="J6820">
            <v>551243</v>
          </cell>
        </row>
        <row r="6821">
          <cell r="A6821" t="str">
            <v>07</v>
          </cell>
          <cell r="B6821" t="str">
            <v>06</v>
          </cell>
          <cell r="C6821" t="str">
            <v>13</v>
          </cell>
          <cell r="D6821" t="str">
            <v>05471000</v>
          </cell>
          <cell r="E6821" t="str">
            <v>ТРУБОПРОВОД ГИДРООЧИЩЕННГО ДИЗТОПЛИВА ЛИНИЯ Н3057</v>
          </cell>
          <cell r="F6821">
            <v>1</v>
          </cell>
          <cell r="G6821" t="str">
            <v>12</v>
          </cell>
          <cell r="H6821" t="str">
            <v>1973</v>
          </cell>
          <cell r="I6821">
            <v>437188</v>
          </cell>
          <cell r="J6821">
            <v>437188</v>
          </cell>
        </row>
        <row r="6822">
          <cell r="A6822" t="str">
            <v>07</v>
          </cell>
          <cell r="B6822" t="str">
            <v>06</v>
          </cell>
          <cell r="C6822" t="str">
            <v>13</v>
          </cell>
          <cell r="D6822" t="str">
            <v>05473000</v>
          </cell>
          <cell r="E6822" t="str">
            <v>ТРУБОПРОВОД ВАКУУМ.ГАЗОЙЛЯ  N3060 ИЗ РЕЗ.ПАРКА НА УСТ.ЛЧ-2</v>
          </cell>
          <cell r="F6822">
            <v>1</v>
          </cell>
          <cell r="G6822" t="str">
            <v>12</v>
          </cell>
          <cell r="H6822" t="str">
            <v>1973</v>
          </cell>
          <cell r="I6822">
            <v>118449</v>
          </cell>
          <cell r="J6822">
            <v>118449</v>
          </cell>
        </row>
        <row r="6823">
          <cell r="A6823" t="str">
            <v>07</v>
          </cell>
          <cell r="B6823" t="str">
            <v>06</v>
          </cell>
          <cell r="C6823" t="str">
            <v>13</v>
          </cell>
          <cell r="D6823" t="str">
            <v>05474000</v>
          </cell>
          <cell r="E6823" t="str">
            <v>ТРУБОПРОВОД ДИЗ.ТОПЛИВА ИЗ РЕЗЕР-ГО ПАРКА ТИП 3040,ЛИНИЯ 305</v>
          </cell>
          <cell r="F6823">
            <v>1</v>
          </cell>
          <cell r="G6823" t="str">
            <v>12</v>
          </cell>
          <cell r="H6823" t="str">
            <v>1973</v>
          </cell>
          <cell r="I6823">
            <v>89741</v>
          </cell>
          <cell r="J6823">
            <v>89741</v>
          </cell>
        </row>
        <row r="6824">
          <cell r="A6824" t="str">
            <v>07</v>
          </cell>
          <cell r="B6824" t="str">
            <v>06</v>
          </cell>
          <cell r="C6824" t="str">
            <v>13</v>
          </cell>
          <cell r="D6824" t="str">
            <v>05477000</v>
          </cell>
          <cell r="E6824" t="str">
            <v>ТРУБОПРОВОД СЕРОВОДОРОДА ЛИНИЯ N3071 НА ФАКЕЛ С УСТ.ЛЧ-24/7</v>
          </cell>
          <cell r="F6824">
            <v>1</v>
          </cell>
          <cell r="G6824" t="str">
            <v>12</v>
          </cell>
          <cell r="H6824" t="str">
            <v>1973</v>
          </cell>
          <cell r="I6824">
            <v>529951</v>
          </cell>
          <cell r="J6824">
            <v>529951</v>
          </cell>
        </row>
        <row r="6825">
          <cell r="A6825" t="str">
            <v>07</v>
          </cell>
          <cell r="B6825" t="str">
            <v>06</v>
          </cell>
          <cell r="C6825" t="str">
            <v>13</v>
          </cell>
          <cell r="D6825" t="str">
            <v>05478000</v>
          </cell>
          <cell r="E6825" t="str">
            <v>ТРУБОПРОВОД СЕРОВОДОРОДА,С УСТ.ЛЧ-24/7 НА УСТ-КУ СЕРЫ</v>
          </cell>
          <cell r="F6825">
            <v>1</v>
          </cell>
          <cell r="G6825" t="str">
            <v>12</v>
          </cell>
          <cell r="H6825" t="str">
            <v>1973</v>
          </cell>
          <cell r="I6825">
            <v>411333</v>
          </cell>
          <cell r="J6825">
            <v>411333</v>
          </cell>
        </row>
        <row r="6826">
          <cell r="A6826" t="str">
            <v>07</v>
          </cell>
          <cell r="B6826" t="str">
            <v>06</v>
          </cell>
          <cell r="C6826" t="str">
            <v>13</v>
          </cell>
          <cell r="D6826" t="str">
            <v>05479000</v>
          </cell>
          <cell r="E6826" t="str">
            <v>ТРУБОПРОВОД ИН.ГАЗА ВЫС.ДАВЛЕНИЯ С УСТ.ЖЕКСА ДО УСТ.ЛЧ-24/7</v>
          </cell>
          <cell r="F6826">
            <v>1</v>
          </cell>
          <cell r="G6826" t="str">
            <v>12</v>
          </cell>
          <cell r="H6826" t="str">
            <v>1973</v>
          </cell>
          <cell r="I6826">
            <v>64970</v>
          </cell>
          <cell r="J6826">
            <v>64970</v>
          </cell>
        </row>
        <row r="6827">
          <cell r="A6827" t="str">
            <v>07</v>
          </cell>
          <cell r="B6827" t="str">
            <v>06</v>
          </cell>
          <cell r="C6827" t="str">
            <v>13</v>
          </cell>
          <cell r="D6827" t="str">
            <v>05480000</v>
          </cell>
          <cell r="E6827" t="str">
            <v>ТРУБОПРОВОД ИНЕРТ. ГАЗА ЛИНИЯ N3068 ОТ УСТ.ЖЕКСА ДО ЛЧ-24/7</v>
          </cell>
          <cell r="F6827">
            <v>1</v>
          </cell>
          <cell r="G6827" t="str">
            <v>12</v>
          </cell>
          <cell r="H6827" t="str">
            <v>1973</v>
          </cell>
          <cell r="I6827">
            <v>116488</v>
          </cell>
          <cell r="J6827">
            <v>116488</v>
          </cell>
        </row>
        <row r="6828">
          <cell r="A6828" t="str">
            <v>07</v>
          </cell>
          <cell r="B6828" t="str">
            <v>06</v>
          </cell>
          <cell r="C6828" t="str">
            <v>13</v>
          </cell>
          <cell r="D6828" t="str">
            <v>05481000</v>
          </cell>
          <cell r="E6828" t="str">
            <v>ТРУБОПРОВОД ОБРАТН.ТЕПЛОФ.ВОДЫ С УСТ.ЛЧ-24/7 ДО СУЩ.ЗАВ.ЛИН.</v>
          </cell>
          <cell r="F6828">
            <v>1</v>
          </cell>
          <cell r="G6828" t="str">
            <v>12</v>
          </cell>
          <cell r="H6828" t="str">
            <v>1973</v>
          </cell>
          <cell r="I6828">
            <v>48445</v>
          </cell>
          <cell r="J6828">
            <v>48445</v>
          </cell>
        </row>
        <row r="6829">
          <cell r="A6829" t="str">
            <v>07</v>
          </cell>
          <cell r="B6829" t="str">
            <v>06</v>
          </cell>
          <cell r="C6829" t="str">
            <v>13</v>
          </cell>
          <cell r="D6829" t="str">
            <v>05482000</v>
          </cell>
          <cell r="E6829" t="str">
            <v>ТРУБОПРОВОД ПРЯМОЙ ТЕПЛОФИКАЦИОННОЙ ВОДЫ НА УСТ.ЛЧ-24/7</v>
          </cell>
          <cell r="F6829">
            <v>1</v>
          </cell>
          <cell r="G6829" t="str">
            <v>12</v>
          </cell>
          <cell r="H6829" t="str">
            <v>1973</v>
          </cell>
          <cell r="I6829">
            <v>48445</v>
          </cell>
          <cell r="J6829">
            <v>48445</v>
          </cell>
        </row>
        <row r="6830">
          <cell r="A6830" t="str">
            <v>07</v>
          </cell>
          <cell r="B6830" t="str">
            <v>06</v>
          </cell>
          <cell r="C6830" t="str">
            <v>13</v>
          </cell>
          <cell r="D6830" t="str">
            <v>07684000</v>
          </cell>
          <cell r="E6830" t="str">
            <v>ТРУБОПРОВОД ВОДОРОДОСОДЕРЖАЩЕГО ГАЗА</v>
          </cell>
          <cell r="F6830">
            <v>1</v>
          </cell>
          <cell r="G6830" t="str">
            <v>10</v>
          </cell>
          <cell r="H6830" t="str">
            <v>1975</v>
          </cell>
          <cell r="I6830">
            <v>212002</v>
          </cell>
          <cell r="J6830">
            <v>212002</v>
          </cell>
        </row>
        <row r="6831">
          <cell r="A6831" t="str">
            <v>07</v>
          </cell>
          <cell r="B6831" t="str">
            <v>06</v>
          </cell>
          <cell r="C6831" t="str">
            <v>13</v>
          </cell>
          <cell r="D6831" t="str">
            <v>07865000</v>
          </cell>
          <cell r="E6831" t="str">
            <v>ТРУБОПРОВОД СБРОСА ГОР ГАЗОВ ОТЛЧ-24/7 ДО ВРЕЗКИ В СУЩ ТР-Д</v>
          </cell>
          <cell r="F6831">
            <v>1</v>
          </cell>
          <cell r="G6831" t="str">
            <v>09</v>
          </cell>
          <cell r="H6831" t="str">
            <v>1985</v>
          </cell>
          <cell r="I6831">
            <v>3033309</v>
          </cell>
          <cell r="J6831">
            <v>3033309</v>
          </cell>
        </row>
        <row r="6832">
          <cell r="A6832" t="str">
            <v>07</v>
          </cell>
          <cell r="B6832" t="str">
            <v>06</v>
          </cell>
          <cell r="C6832" t="str">
            <v>13</v>
          </cell>
          <cell r="D6832" t="str">
            <v>07867000</v>
          </cell>
          <cell r="E6832" t="str">
            <v>ТРУБОПРОВОД ФРАКЦИИ БЕНЗИНА 80-180ГР</v>
          </cell>
          <cell r="F6832">
            <v>1</v>
          </cell>
          <cell r="G6832" t="str">
            <v>09</v>
          </cell>
          <cell r="H6832" t="str">
            <v>1985</v>
          </cell>
          <cell r="I6832">
            <v>675124</v>
          </cell>
          <cell r="J6832">
            <v>675124</v>
          </cell>
        </row>
        <row r="6833">
          <cell r="A6833" t="str">
            <v>07</v>
          </cell>
          <cell r="B6833" t="str">
            <v>06</v>
          </cell>
          <cell r="C6833" t="str">
            <v>13</v>
          </cell>
          <cell r="D6833" t="str">
            <v>07868000</v>
          </cell>
          <cell r="E6833" t="str">
            <v>ТРУБОПРОВОД БЕНЗИНА Т/КРЕКИН И КОКСОВАНИЯ</v>
          </cell>
          <cell r="F6833">
            <v>1</v>
          </cell>
          <cell r="G6833" t="str">
            <v>09</v>
          </cell>
          <cell r="H6833" t="str">
            <v>1985</v>
          </cell>
          <cell r="I6833">
            <v>32550</v>
          </cell>
          <cell r="J6833">
            <v>32550</v>
          </cell>
        </row>
        <row r="6834">
          <cell r="A6834" t="str">
            <v>07</v>
          </cell>
          <cell r="B6834" t="str">
            <v>06</v>
          </cell>
          <cell r="C6834" t="str">
            <v>16</v>
          </cell>
          <cell r="D6834" t="str">
            <v>10038001</v>
          </cell>
          <cell r="E6834" t="str">
            <v>ПРИБОРЫ КОНТРОЛЬНО-ИЗМЕРИТЕЛЬНЫЕ</v>
          </cell>
          <cell r="F6834">
            <v>1</v>
          </cell>
          <cell r="G6834" t="str">
            <v>06</v>
          </cell>
          <cell r="H6834" t="str">
            <v>1974</v>
          </cell>
          <cell r="I6834">
            <v>6663339</v>
          </cell>
          <cell r="J6834">
            <v>2284395.5099999998</v>
          </cell>
        </row>
        <row r="6835">
          <cell r="A6835" t="str">
            <v>07</v>
          </cell>
          <cell r="B6835" t="str">
            <v>06</v>
          </cell>
          <cell r="C6835" t="str">
            <v>16</v>
          </cell>
          <cell r="D6835" t="str">
            <v>10038002</v>
          </cell>
          <cell r="E6835" t="str">
            <v>СЕТИ НАРУЖНЫЕ САНИТАРНО-ТЕХНИЧЕСКИЕ</v>
          </cell>
          <cell r="F6835">
            <v>1</v>
          </cell>
          <cell r="G6835" t="str">
            <v>06</v>
          </cell>
          <cell r="H6835" t="str">
            <v>1974</v>
          </cell>
          <cell r="I6835">
            <v>659840</v>
          </cell>
          <cell r="J6835">
            <v>659840</v>
          </cell>
        </row>
        <row r="6836">
          <cell r="A6836" t="str">
            <v>07</v>
          </cell>
          <cell r="B6836" t="str">
            <v>06</v>
          </cell>
          <cell r="C6836" t="str">
            <v>16</v>
          </cell>
          <cell r="D6836" t="str">
            <v>10038003</v>
          </cell>
          <cell r="E6836" t="str">
            <v>ПОСТАМЕНТ ЭСТАКАДЫ ОТКРЫТОЙ НАСОСНОЙ А</v>
          </cell>
          <cell r="F6836">
            <v>1</v>
          </cell>
          <cell r="G6836" t="str">
            <v>06</v>
          </cell>
          <cell r="H6836" t="str">
            <v>1974</v>
          </cell>
          <cell r="I6836">
            <v>269584</v>
          </cell>
          <cell r="J6836">
            <v>269584</v>
          </cell>
        </row>
        <row r="6837">
          <cell r="A6837" t="str">
            <v>07</v>
          </cell>
          <cell r="B6837" t="str">
            <v>06</v>
          </cell>
          <cell r="C6837" t="str">
            <v>16</v>
          </cell>
          <cell r="D6837" t="str">
            <v>10038004</v>
          </cell>
          <cell r="E6837" t="str">
            <v>ПОСТАМЕНТ ЭСТАКАДЫ ОТКРЫТОЙ НАСОСНОЙ Б</v>
          </cell>
          <cell r="F6837">
            <v>1</v>
          </cell>
          <cell r="G6837" t="str">
            <v>06</v>
          </cell>
          <cell r="H6837" t="str">
            <v>1974</v>
          </cell>
          <cell r="I6837">
            <v>81927</v>
          </cell>
          <cell r="J6837">
            <v>81927</v>
          </cell>
        </row>
        <row r="6838">
          <cell r="A6838" t="str">
            <v>07</v>
          </cell>
          <cell r="B6838" t="str">
            <v>06</v>
          </cell>
          <cell r="C6838" t="str">
            <v>16</v>
          </cell>
          <cell r="D6838" t="str">
            <v>10038005</v>
          </cell>
          <cell r="E6838" t="str">
            <v>ПОСТАМЕНТ ЭСТАКАДЫ ОТКРЫТОЙ НАСОСНОЙ В</v>
          </cell>
          <cell r="F6838">
            <v>1</v>
          </cell>
          <cell r="G6838" t="str">
            <v>06</v>
          </cell>
          <cell r="H6838" t="str">
            <v>1974</v>
          </cell>
          <cell r="I6838">
            <v>81927</v>
          </cell>
          <cell r="J6838">
            <v>81927</v>
          </cell>
        </row>
        <row r="6839">
          <cell r="A6839" t="str">
            <v>07</v>
          </cell>
          <cell r="B6839" t="str">
            <v>06</v>
          </cell>
          <cell r="C6839" t="str">
            <v>16</v>
          </cell>
          <cell r="D6839" t="str">
            <v>10038006</v>
          </cell>
          <cell r="E6839" t="str">
            <v>ПЛОЩАДКА УСТАНОВКИ</v>
          </cell>
          <cell r="F6839">
            <v>1</v>
          </cell>
          <cell r="G6839" t="str">
            <v>06</v>
          </cell>
          <cell r="H6839" t="str">
            <v>1974</v>
          </cell>
          <cell r="I6839">
            <v>382758</v>
          </cell>
          <cell r="J6839">
            <v>382758</v>
          </cell>
        </row>
        <row r="6840">
          <cell r="A6840" t="str">
            <v>07</v>
          </cell>
          <cell r="B6840" t="str">
            <v>06</v>
          </cell>
          <cell r="C6840" t="str">
            <v>16</v>
          </cell>
          <cell r="D6840" t="str">
            <v>10038007</v>
          </cell>
          <cell r="E6840" t="str">
            <v>КАНАЛЫ КАБЕЛЬНЫЕ</v>
          </cell>
          <cell r="F6840">
            <v>1</v>
          </cell>
          <cell r="G6840" t="str">
            <v>06</v>
          </cell>
          <cell r="H6840" t="str">
            <v>1974</v>
          </cell>
          <cell r="I6840">
            <v>537849</v>
          </cell>
          <cell r="J6840">
            <v>537849</v>
          </cell>
        </row>
        <row r="6841">
          <cell r="A6841" t="str">
            <v>07</v>
          </cell>
          <cell r="B6841" t="str">
            <v>06</v>
          </cell>
          <cell r="C6841" t="str">
            <v>16</v>
          </cell>
          <cell r="D6841" t="str">
            <v>10038008</v>
          </cell>
          <cell r="E6841" t="str">
            <v>ТРУБОПРОВОДЫ ТЕХНОЛОГИЧЕСКИЕ УСТАНОВКИ ЛЧ-24/7</v>
          </cell>
          <cell r="F6841">
            <v>1</v>
          </cell>
          <cell r="G6841" t="str">
            <v>06</v>
          </cell>
          <cell r="H6841" t="str">
            <v>1974</v>
          </cell>
          <cell r="I6841">
            <v>4840667</v>
          </cell>
          <cell r="J6841">
            <v>4840667</v>
          </cell>
        </row>
        <row r="6842">
          <cell r="A6842" t="str">
            <v>07</v>
          </cell>
          <cell r="B6842" t="str">
            <v>06</v>
          </cell>
          <cell r="C6842" t="str">
            <v>16</v>
          </cell>
          <cell r="D6842" t="str">
            <v>10038009</v>
          </cell>
          <cell r="E6842" t="str">
            <v>КОЛОННА К-101,К-201 СТАБИЛИЗАЦИОННАЯ</v>
          </cell>
          <cell r="F6842">
            <v>2</v>
          </cell>
          <cell r="G6842" t="str">
            <v>06</v>
          </cell>
          <cell r="H6842" t="str">
            <v>1974</v>
          </cell>
          <cell r="I6842">
            <v>631396</v>
          </cell>
          <cell r="J6842">
            <v>631396</v>
          </cell>
        </row>
        <row r="6843">
          <cell r="A6843" t="str">
            <v>07</v>
          </cell>
          <cell r="B6843" t="str">
            <v>06</v>
          </cell>
          <cell r="C6843" t="str">
            <v>16</v>
          </cell>
          <cell r="D6843" t="str">
            <v>10038010</v>
          </cell>
          <cell r="E6843" t="str">
            <v>АБСОРБЕР ЦИРКУЛЯЦИОННОГО ГАЗА К-102,К-202</v>
          </cell>
          <cell r="F6843">
            <v>2</v>
          </cell>
          <cell r="G6843" t="str">
            <v>06</v>
          </cell>
          <cell r="H6843" t="str">
            <v>1974</v>
          </cell>
          <cell r="I6843">
            <v>194428</v>
          </cell>
          <cell r="J6843">
            <v>194428</v>
          </cell>
        </row>
        <row r="6844">
          <cell r="A6844" t="str">
            <v>07</v>
          </cell>
          <cell r="B6844" t="str">
            <v>06</v>
          </cell>
          <cell r="C6844" t="str">
            <v>16</v>
          </cell>
          <cell r="D6844" t="str">
            <v>10038011</v>
          </cell>
          <cell r="E6844" t="str">
            <v>АБСОРБЕР УГЛЕВОДОРОДНОГО ГАЗА К-103</v>
          </cell>
          <cell r="F6844">
            <v>1</v>
          </cell>
          <cell r="G6844" t="str">
            <v>06</v>
          </cell>
          <cell r="H6844" t="str">
            <v>1974</v>
          </cell>
          <cell r="I6844">
            <v>87468</v>
          </cell>
          <cell r="J6844">
            <v>87468</v>
          </cell>
        </row>
        <row r="6845">
          <cell r="A6845" t="str">
            <v>07</v>
          </cell>
          <cell r="B6845" t="str">
            <v>06</v>
          </cell>
          <cell r="C6845" t="str">
            <v>16</v>
          </cell>
          <cell r="D6845" t="str">
            <v>10038012</v>
          </cell>
          <cell r="E6845" t="str">
            <v>АБСОРБЕР УГЛЕВОДОРОДНОГО ГАЗА СТАБИЛИЗАЦИИ К-104</v>
          </cell>
          <cell r="F6845">
            <v>1</v>
          </cell>
          <cell r="G6845" t="str">
            <v>06</v>
          </cell>
          <cell r="H6845" t="str">
            <v>1974</v>
          </cell>
          <cell r="I6845">
            <v>79042</v>
          </cell>
          <cell r="J6845">
            <v>79042</v>
          </cell>
        </row>
        <row r="6846">
          <cell r="A6846" t="str">
            <v>07</v>
          </cell>
          <cell r="B6846" t="str">
            <v>06</v>
          </cell>
          <cell r="C6846" t="str">
            <v>16</v>
          </cell>
          <cell r="D6846" t="str">
            <v>10038013</v>
          </cell>
          <cell r="E6846" t="str">
            <v>КОЛОННА К-105 ДЕСОРБЦИОННАЯ</v>
          </cell>
          <cell r="F6846">
            <v>1</v>
          </cell>
          <cell r="G6846" t="str">
            <v>06</v>
          </cell>
          <cell r="H6846" t="str">
            <v>1974</v>
          </cell>
          <cell r="I6846">
            <v>236562</v>
          </cell>
          <cell r="J6846">
            <v>236562</v>
          </cell>
        </row>
        <row r="6847">
          <cell r="A6847" t="str">
            <v>07</v>
          </cell>
          <cell r="B6847" t="str">
            <v>06</v>
          </cell>
          <cell r="C6847" t="str">
            <v>16</v>
          </cell>
          <cell r="D6847" t="str">
            <v>10038014</v>
          </cell>
          <cell r="E6847" t="str">
            <v>КОЛОННА К-106 РЕГЕНЕРАЦИИ КАТАЛИЗАТОРА</v>
          </cell>
          <cell r="F6847">
            <v>1</v>
          </cell>
          <cell r="G6847" t="str">
            <v>06</v>
          </cell>
          <cell r="H6847" t="str">
            <v>1974</v>
          </cell>
          <cell r="I6847">
            <v>200822</v>
          </cell>
          <cell r="J6847">
            <v>200822</v>
          </cell>
        </row>
        <row r="6848">
          <cell r="A6848" t="str">
            <v>07</v>
          </cell>
          <cell r="B6848" t="str">
            <v>06</v>
          </cell>
          <cell r="C6848" t="str">
            <v>16</v>
          </cell>
          <cell r="D6848" t="str">
            <v>10038015</v>
          </cell>
          <cell r="E6848" t="str">
            <v>ТЕПЛООБМЕННИК Т-101,201 ДЛЯ ПОДОГРЕВА ДИЗ.ТОПЛИВА</v>
          </cell>
          <cell r="F6848">
            <v>1</v>
          </cell>
          <cell r="G6848" t="str">
            <v>06</v>
          </cell>
          <cell r="H6848" t="str">
            <v>1974</v>
          </cell>
          <cell r="I6848">
            <v>278956</v>
          </cell>
          <cell r="J6848">
            <v>278956</v>
          </cell>
        </row>
        <row r="6849">
          <cell r="A6849" t="str">
            <v>07</v>
          </cell>
          <cell r="B6849" t="str">
            <v>06</v>
          </cell>
          <cell r="C6849" t="str">
            <v>16</v>
          </cell>
          <cell r="D6849" t="str">
            <v>10038016</v>
          </cell>
          <cell r="E6849" t="str">
            <v>ТЕПЛООБМЕННИК Т-201 ДЛЯ ПОДОГРЕВА ДИЗ.ТОПЛИВА</v>
          </cell>
          <cell r="F6849">
            <v>1</v>
          </cell>
          <cell r="G6849" t="str">
            <v>06</v>
          </cell>
          <cell r="H6849" t="str">
            <v>1974</v>
          </cell>
          <cell r="I6849">
            <v>2500467</v>
          </cell>
          <cell r="J6849">
            <v>1028715.85</v>
          </cell>
        </row>
        <row r="6850">
          <cell r="A6850" t="str">
            <v>07</v>
          </cell>
          <cell r="B6850" t="str">
            <v>06</v>
          </cell>
          <cell r="C6850" t="str">
            <v>16</v>
          </cell>
          <cell r="D6850" t="str">
            <v>10038017</v>
          </cell>
          <cell r="E6850" t="str">
            <v>ТЕПЛООБМЕННИК Т-103 ПОДОГРЕВА СЫРЬЯ В КОЛОННУ К-101</v>
          </cell>
          <cell r="F6850">
            <v>1</v>
          </cell>
          <cell r="G6850" t="str">
            <v>06</v>
          </cell>
          <cell r="H6850" t="str">
            <v>1974</v>
          </cell>
          <cell r="I6850">
            <v>122297</v>
          </cell>
          <cell r="J6850">
            <v>122297</v>
          </cell>
        </row>
        <row r="6851">
          <cell r="A6851" t="str">
            <v>07</v>
          </cell>
          <cell r="B6851" t="str">
            <v>06</v>
          </cell>
          <cell r="C6851" t="str">
            <v>16</v>
          </cell>
          <cell r="D6851" t="str">
            <v>10038018</v>
          </cell>
          <cell r="E6851" t="str">
            <v>ТЕПЛООБМЕННИК Т-104 ПОДОГРЕВА СЫРЬЯ В КОЛОННУ К-101</v>
          </cell>
          <cell r="F6851">
            <v>1</v>
          </cell>
          <cell r="G6851" t="str">
            <v>06</v>
          </cell>
          <cell r="H6851" t="str">
            <v>1974</v>
          </cell>
          <cell r="I6851">
            <v>122297</v>
          </cell>
          <cell r="J6851">
            <v>122297</v>
          </cell>
        </row>
        <row r="6852">
          <cell r="A6852" t="str">
            <v>07</v>
          </cell>
          <cell r="B6852" t="str">
            <v>06</v>
          </cell>
          <cell r="C6852" t="str">
            <v>16</v>
          </cell>
          <cell r="D6852" t="str">
            <v>10038019</v>
          </cell>
          <cell r="E6852" t="str">
            <v>ТЕПЛООБМЕННИК Т-203 ПОДОГРЕВА СЫРЬЯ</v>
          </cell>
          <cell r="F6852">
            <v>1</v>
          </cell>
          <cell r="G6852" t="str">
            <v>06</v>
          </cell>
          <cell r="H6852" t="str">
            <v>1974</v>
          </cell>
          <cell r="I6852">
            <v>122297</v>
          </cell>
          <cell r="J6852">
            <v>122297</v>
          </cell>
        </row>
        <row r="6853">
          <cell r="A6853" t="str">
            <v>07</v>
          </cell>
          <cell r="B6853" t="str">
            <v>06</v>
          </cell>
          <cell r="C6853" t="str">
            <v>16</v>
          </cell>
          <cell r="D6853" t="str">
            <v>10038020</v>
          </cell>
          <cell r="E6853" t="str">
            <v>ТЕПЛООБМЕННИК Т-204 ПОДОГРЕВА СЫРЬЯ</v>
          </cell>
          <cell r="F6853">
            <v>1</v>
          </cell>
          <cell r="G6853" t="str">
            <v>06</v>
          </cell>
          <cell r="H6853" t="str">
            <v>1974</v>
          </cell>
          <cell r="I6853">
            <v>122297</v>
          </cell>
          <cell r="J6853">
            <v>122297</v>
          </cell>
        </row>
        <row r="6854">
          <cell r="A6854" t="str">
            <v>07</v>
          </cell>
          <cell r="B6854" t="str">
            <v>06</v>
          </cell>
          <cell r="C6854" t="str">
            <v>16</v>
          </cell>
          <cell r="D6854" t="str">
            <v>10038021</v>
          </cell>
          <cell r="E6854" t="str">
            <v>ТЕПЛООБМЕННИК Т-105А МЭА</v>
          </cell>
          <cell r="F6854">
            <v>1</v>
          </cell>
          <cell r="G6854" t="str">
            <v>06</v>
          </cell>
          <cell r="H6854" t="str">
            <v>1974</v>
          </cell>
          <cell r="I6854">
            <v>93761</v>
          </cell>
          <cell r="J6854">
            <v>93761</v>
          </cell>
        </row>
        <row r="6855">
          <cell r="A6855" t="str">
            <v>07</v>
          </cell>
          <cell r="B6855" t="str">
            <v>06</v>
          </cell>
          <cell r="C6855" t="str">
            <v>16</v>
          </cell>
          <cell r="D6855" t="str">
            <v>10038022</v>
          </cell>
          <cell r="E6855" t="str">
            <v>ТЕПЛООБМЕННИК Т-105Б МЭА</v>
          </cell>
          <cell r="F6855">
            <v>1</v>
          </cell>
          <cell r="G6855" t="str">
            <v>06</v>
          </cell>
          <cell r="H6855" t="str">
            <v>1974</v>
          </cell>
          <cell r="I6855">
            <v>93761</v>
          </cell>
          <cell r="J6855">
            <v>93761</v>
          </cell>
        </row>
        <row r="6856">
          <cell r="A6856" t="str">
            <v>07</v>
          </cell>
          <cell r="B6856" t="str">
            <v>06</v>
          </cell>
          <cell r="C6856" t="str">
            <v>16</v>
          </cell>
          <cell r="D6856" t="str">
            <v>10038023</v>
          </cell>
          <cell r="E6856" t="str">
            <v>ТЕПЛООБМЕННИК Т-105В МЭА</v>
          </cell>
          <cell r="F6856">
            <v>1</v>
          </cell>
          <cell r="G6856" t="str">
            <v>06</v>
          </cell>
          <cell r="H6856" t="str">
            <v>1974</v>
          </cell>
          <cell r="I6856">
            <v>93761</v>
          </cell>
          <cell r="J6856">
            <v>93761</v>
          </cell>
        </row>
        <row r="6857">
          <cell r="A6857" t="str">
            <v>07</v>
          </cell>
          <cell r="B6857" t="str">
            <v>06</v>
          </cell>
          <cell r="C6857" t="str">
            <v>16</v>
          </cell>
          <cell r="D6857" t="str">
            <v>10038024</v>
          </cell>
          <cell r="E6857" t="str">
            <v>ТЕПЛООБМЕННИК Т-105Г МЭА</v>
          </cell>
          <cell r="F6857">
            <v>1</v>
          </cell>
          <cell r="G6857" t="str">
            <v>06</v>
          </cell>
          <cell r="H6857" t="str">
            <v>1974</v>
          </cell>
          <cell r="I6857">
            <v>93761</v>
          </cell>
          <cell r="J6857">
            <v>93761</v>
          </cell>
        </row>
        <row r="6858">
          <cell r="A6858" t="str">
            <v>07</v>
          </cell>
          <cell r="B6858" t="str">
            <v>06</v>
          </cell>
          <cell r="C6858" t="str">
            <v>16</v>
          </cell>
          <cell r="D6858" t="str">
            <v>10038025</v>
          </cell>
          <cell r="E6858" t="str">
            <v>ТЕПЛООБМЕННИК Т-105Д МЭА</v>
          </cell>
          <cell r="F6858">
            <v>1</v>
          </cell>
          <cell r="G6858" t="str">
            <v>06</v>
          </cell>
          <cell r="H6858" t="str">
            <v>1974</v>
          </cell>
          <cell r="I6858">
            <v>93761</v>
          </cell>
          <cell r="J6858">
            <v>93761</v>
          </cell>
        </row>
        <row r="6859">
          <cell r="A6859" t="str">
            <v>07</v>
          </cell>
          <cell r="B6859" t="str">
            <v>06</v>
          </cell>
          <cell r="C6859" t="str">
            <v>16</v>
          </cell>
          <cell r="D6859" t="str">
            <v>10038026</v>
          </cell>
          <cell r="E6859" t="str">
            <v>РЕСИВЕР Е-111,Е-112 ВОЗДУШНЫЙ</v>
          </cell>
          <cell r="F6859">
            <v>2</v>
          </cell>
          <cell r="G6859" t="str">
            <v>06</v>
          </cell>
          <cell r="H6859" t="str">
            <v>1974</v>
          </cell>
          <cell r="I6859">
            <v>35530</v>
          </cell>
          <cell r="J6859">
            <v>35530</v>
          </cell>
        </row>
        <row r="6860">
          <cell r="A6860" t="str">
            <v>07</v>
          </cell>
          <cell r="B6860" t="str">
            <v>06</v>
          </cell>
          <cell r="C6860" t="str">
            <v>16</v>
          </cell>
          <cell r="D6860" t="str">
            <v>10038027</v>
          </cell>
          <cell r="E6860" t="str">
            <v>РЕБОЙЛЕР Т-107 КОЛОННЫ К-105</v>
          </cell>
          <cell r="F6860">
            <v>1</v>
          </cell>
          <cell r="G6860" t="str">
            <v>06</v>
          </cell>
          <cell r="H6860" t="str">
            <v>1974</v>
          </cell>
          <cell r="I6860">
            <v>118348</v>
          </cell>
          <cell r="J6860">
            <v>118348</v>
          </cell>
        </row>
        <row r="6861">
          <cell r="A6861" t="str">
            <v>07</v>
          </cell>
          <cell r="B6861" t="str">
            <v>06</v>
          </cell>
          <cell r="C6861" t="str">
            <v>16</v>
          </cell>
          <cell r="D6861" t="str">
            <v>10038028</v>
          </cell>
          <cell r="E6861" t="str">
            <v>РЕБОЙЛЕР Т-106 КОЛОННЫ  К-105</v>
          </cell>
          <cell r="F6861">
            <v>1</v>
          </cell>
          <cell r="G6861" t="str">
            <v>06</v>
          </cell>
          <cell r="H6861" t="str">
            <v>1974</v>
          </cell>
          <cell r="I6861">
            <v>118348</v>
          </cell>
          <cell r="J6861">
            <v>118348</v>
          </cell>
        </row>
        <row r="6862">
          <cell r="A6862" t="str">
            <v>07</v>
          </cell>
          <cell r="B6862" t="str">
            <v>06</v>
          </cell>
          <cell r="C6862" t="str">
            <v>16</v>
          </cell>
          <cell r="D6862" t="str">
            <v>10038031</v>
          </cell>
          <cell r="E6862" t="str">
            <v>ДООХЛАДИТЕЛЬ ДК-102 ВОДЯНОЙ</v>
          </cell>
          <cell r="F6862">
            <v>1</v>
          </cell>
          <cell r="G6862" t="str">
            <v>06</v>
          </cell>
          <cell r="H6862" t="str">
            <v>1974</v>
          </cell>
          <cell r="I6862">
            <v>71258</v>
          </cell>
          <cell r="J6862">
            <v>71258</v>
          </cell>
        </row>
        <row r="6863">
          <cell r="A6863" t="str">
            <v>07</v>
          </cell>
          <cell r="B6863" t="str">
            <v>06</v>
          </cell>
          <cell r="C6863" t="str">
            <v>16</v>
          </cell>
          <cell r="D6863" t="str">
            <v>10038033</v>
          </cell>
          <cell r="E6863" t="str">
            <v>ХОЛОДИЛЬНИК Д-103 КОНДЕНСАТА</v>
          </cell>
          <cell r="F6863">
            <v>1</v>
          </cell>
          <cell r="G6863" t="str">
            <v>06</v>
          </cell>
          <cell r="H6863" t="str">
            <v>1974</v>
          </cell>
          <cell r="I6863">
            <v>45439</v>
          </cell>
          <cell r="J6863">
            <v>45439</v>
          </cell>
        </row>
        <row r="6864">
          <cell r="A6864" t="str">
            <v>07</v>
          </cell>
          <cell r="B6864" t="str">
            <v>06</v>
          </cell>
          <cell r="C6864" t="str">
            <v>16</v>
          </cell>
          <cell r="D6864" t="str">
            <v>10038034</v>
          </cell>
          <cell r="E6864" t="str">
            <v>ХОЛОДИЛЬНИК Д-105 КОНДЕНСАТА</v>
          </cell>
          <cell r="F6864">
            <v>1</v>
          </cell>
          <cell r="G6864" t="str">
            <v>06</v>
          </cell>
          <cell r="H6864" t="str">
            <v>1974</v>
          </cell>
          <cell r="I6864">
            <v>23612</v>
          </cell>
          <cell r="J6864">
            <v>23612</v>
          </cell>
        </row>
        <row r="6865">
          <cell r="A6865" t="str">
            <v>07</v>
          </cell>
          <cell r="B6865" t="str">
            <v>06</v>
          </cell>
          <cell r="C6865" t="str">
            <v>16</v>
          </cell>
          <cell r="D6865" t="str">
            <v>10038041</v>
          </cell>
          <cell r="E6865" t="str">
            <v>КОНДЕНСАТОР ВОЗДУШНОГО ОХЛАЖДЕНИЯ ХК-101.2  Э.Д.17КВТ</v>
          </cell>
          <cell r="F6865">
            <v>1</v>
          </cell>
          <cell r="G6865" t="str">
            <v>06</v>
          </cell>
          <cell r="H6865" t="str">
            <v>1974</v>
          </cell>
          <cell r="I6865">
            <v>415876</v>
          </cell>
          <cell r="J6865">
            <v>415876</v>
          </cell>
        </row>
        <row r="6866">
          <cell r="A6866" t="str">
            <v>07</v>
          </cell>
          <cell r="B6866" t="str">
            <v>06</v>
          </cell>
          <cell r="C6866" t="str">
            <v>16</v>
          </cell>
          <cell r="D6866" t="str">
            <v>10038042</v>
          </cell>
          <cell r="E6866" t="str">
            <v>КОНДЕНСАТОР ВОЗДУШНОГО ОХЛАЖДЕНИЯ ХК-201-1.2</v>
          </cell>
          <cell r="F6866">
            <v>1</v>
          </cell>
          <cell r="G6866" t="str">
            <v>06</v>
          </cell>
          <cell r="H6866" t="str">
            <v>1974</v>
          </cell>
          <cell r="I6866">
            <v>415876</v>
          </cell>
          <cell r="J6866">
            <v>415876</v>
          </cell>
        </row>
        <row r="6867">
          <cell r="A6867" t="str">
            <v>07</v>
          </cell>
          <cell r="B6867" t="str">
            <v>06</v>
          </cell>
          <cell r="C6867" t="str">
            <v>16</v>
          </cell>
          <cell r="D6867" t="str">
            <v>10038047</v>
          </cell>
          <cell r="E6867" t="str">
            <v>ХОЛОДИЛЬНИК Х-102-1.2 ВОЗДУШ.КОНЕЧН.ПРОДУКТА</v>
          </cell>
          <cell r="F6867">
            <v>1</v>
          </cell>
          <cell r="G6867" t="str">
            <v>06</v>
          </cell>
          <cell r="H6867" t="str">
            <v>1974</v>
          </cell>
          <cell r="I6867">
            <v>166350</v>
          </cell>
          <cell r="J6867">
            <v>166350</v>
          </cell>
        </row>
        <row r="6868">
          <cell r="A6868" t="str">
            <v>07</v>
          </cell>
          <cell r="B6868" t="str">
            <v>06</v>
          </cell>
          <cell r="C6868" t="str">
            <v>16</v>
          </cell>
          <cell r="D6868" t="str">
            <v>10038048</v>
          </cell>
          <cell r="E6868" t="str">
            <v>ХОЛОДИЛЬНИК Х-102-3.4 ВОЗДУШ.КОНЕЧН.ПРОДУКТА</v>
          </cell>
          <cell r="F6868">
            <v>1</v>
          </cell>
          <cell r="G6868" t="str">
            <v>06</v>
          </cell>
          <cell r="H6868" t="str">
            <v>1974</v>
          </cell>
          <cell r="I6868">
            <v>166350</v>
          </cell>
          <cell r="J6868">
            <v>166350</v>
          </cell>
        </row>
        <row r="6869">
          <cell r="A6869" t="str">
            <v>07</v>
          </cell>
          <cell r="B6869" t="str">
            <v>06</v>
          </cell>
          <cell r="C6869" t="str">
            <v>16</v>
          </cell>
          <cell r="D6869" t="str">
            <v>10038049</v>
          </cell>
          <cell r="E6869" t="str">
            <v>ХОЛОДИЛЬНИК Х-102-5.6 ВОЗДУШ.КОНЕЧН.ПРОДУКТА ИЗ 2-Х СЕКЦИЙ</v>
          </cell>
          <cell r="F6869">
            <v>1</v>
          </cell>
          <cell r="G6869" t="str">
            <v>06</v>
          </cell>
          <cell r="H6869" t="str">
            <v>1974</v>
          </cell>
          <cell r="I6869">
            <v>166350</v>
          </cell>
          <cell r="J6869">
            <v>166350</v>
          </cell>
        </row>
        <row r="6870">
          <cell r="A6870" t="str">
            <v>07</v>
          </cell>
          <cell r="B6870" t="str">
            <v>06</v>
          </cell>
          <cell r="C6870" t="str">
            <v>16</v>
          </cell>
          <cell r="D6870" t="str">
            <v>10038050</v>
          </cell>
          <cell r="E6870" t="str">
            <v>ХОЛОДИЛЬНИК Х-202-1,2 ВОЗДУШ.КОНЕЧН.ПРОДУКТА</v>
          </cell>
          <cell r="F6870">
            <v>1</v>
          </cell>
          <cell r="G6870" t="str">
            <v>06</v>
          </cell>
          <cell r="H6870" t="str">
            <v>1974</v>
          </cell>
          <cell r="I6870">
            <v>166350</v>
          </cell>
          <cell r="J6870">
            <v>166350</v>
          </cell>
        </row>
        <row r="6871">
          <cell r="A6871" t="str">
            <v>07</v>
          </cell>
          <cell r="B6871" t="str">
            <v>06</v>
          </cell>
          <cell r="C6871" t="str">
            <v>16</v>
          </cell>
          <cell r="D6871" t="str">
            <v>10038051</v>
          </cell>
          <cell r="E6871" t="str">
            <v>ХОЛОДИЛЬНИК Х-202-3.4 ВОЗДУШ.КОНЕЧН.ПРОДУКТА ИЗ З2-Х СЕКЦИЙ</v>
          </cell>
          <cell r="F6871">
            <v>1</v>
          </cell>
          <cell r="G6871" t="str">
            <v>06</v>
          </cell>
          <cell r="H6871" t="str">
            <v>1974</v>
          </cell>
          <cell r="I6871">
            <v>4621</v>
          </cell>
          <cell r="J6871">
            <v>4621</v>
          </cell>
        </row>
        <row r="6872">
          <cell r="A6872" t="str">
            <v>07</v>
          </cell>
          <cell r="B6872" t="str">
            <v>06</v>
          </cell>
          <cell r="C6872" t="str">
            <v>16</v>
          </cell>
          <cell r="D6872" t="str">
            <v>10038052</v>
          </cell>
          <cell r="E6872" t="str">
            <v>ХОЛОДИЛЬНИК Х-201-1.2 ВОЗДУШ.ДИЗ.ТОПЛИВА ИЗ 2-Х СЕКЦИЙ</v>
          </cell>
          <cell r="F6872">
            <v>1</v>
          </cell>
          <cell r="G6872" t="str">
            <v>06</v>
          </cell>
          <cell r="H6872" t="str">
            <v>1974</v>
          </cell>
          <cell r="I6872">
            <v>182733</v>
          </cell>
          <cell r="J6872">
            <v>182733</v>
          </cell>
        </row>
        <row r="6873">
          <cell r="A6873" t="str">
            <v>07</v>
          </cell>
          <cell r="B6873" t="str">
            <v>06</v>
          </cell>
          <cell r="C6873" t="str">
            <v>16</v>
          </cell>
          <cell r="D6873" t="str">
            <v>10038053</v>
          </cell>
          <cell r="E6873" t="str">
            <v>ХОЛОДИЛЬНИК Х-201-3.4 ВОЗДУШ.ДИЗ.ТОПЛИВА ИЗ 2-Х СЕКЦИЙ</v>
          </cell>
          <cell r="F6873">
            <v>1</v>
          </cell>
          <cell r="G6873" t="str">
            <v>06</v>
          </cell>
          <cell r="H6873" t="str">
            <v>1974</v>
          </cell>
          <cell r="I6873">
            <v>182733</v>
          </cell>
          <cell r="J6873">
            <v>182733</v>
          </cell>
        </row>
        <row r="6874">
          <cell r="A6874" t="str">
            <v>07</v>
          </cell>
          <cell r="B6874" t="str">
            <v>06</v>
          </cell>
          <cell r="C6874" t="str">
            <v>16</v>
          </cell>
          <cell r="D6874" t="str">
            <v>10038054</v>
          </cell>
          <cell r="E6874" t="str">
            <v>ХОЛОДИЛЬНИК Х-201-5.6 ВОЗДУШ.ДИЗ.ТОПЛИВА ИЗ 2-Х СЕКЦИЙ</v>
          </cell>
          <cell r="F6874">
            <v>1</v>
          </cell>
          <cell r="G6874" t="str">
            <v>06</v>
          </cell>
          <cell r="H6874" t="str">
            <v>1974</v>
          </cell>
          <cell r="I6874">
            <v>182733</v>
          </cell>
          <cell r="J6874">
            <v>182733</v>
          </cell>
        </row>
        <row r="6875">
          <cell r="A6875" t="str">
            <v>07</v>
          </cell>
          <cell r="B6875" t="str">
            <v>06</v>
          </cell>
          <cell r="C6875" t="str">
            <v>16</v>
          </cell>
          <cell r="D6875" t="str">
            <v>10038055</v>
          </cell>
          <cell r="E6875" t="str">
            <v>ХОЛОДИЛЬНИК Х-201-7.8 ВОЗДУШ.ДИЗ.ТОПЛИВА ИЗ 2-Х СЕКЦИЙ</v>
          </cell>
          <cell r="F6875">
            <v>1</v>
          </cell>
          <cell r="G6875" t="str">
            <v>06</v>
          </cell>
          <cell r="H6875" t="str">
            <v>1974</v>
          </cell>
          <cell r="I6875">
            <v>182733</v>
          </cell>
          <cell r="J6875">
            <v>182733</v>
          </cell>
        </row>
        <row r="6876">
          <cell r="A6876" t="str">
            <v>07</v>
          </cell>
          <cell r="B6876" t="str">
            <v>06</v>
          </cell>
          <cell r="C6876" t="str">
            <v>16</v>
          </cell>
          <cell r="D6876" t="str">
            <v>10038056</v>
          </cell>
          <cell r="E6876" t="str">
            <v>КОНДЕНСАТОР ВОЗДУШНОГО ОХЛАЖДЕНИЯ ХК-102-1.2</v>
          </cell>
          <cell r="F6876">
            <v>1</v>
          </cell>
          <cell r="G6876" t="str">
            <v>06</v>
          </cell>
          <cell r="H6876" t="str">
            <v>1974</v>
          </cell>
          <cell r="I6876">
            <v>221242</v>
          </cell>
          <cell r="J6876">
            <v>221242</v>
          </cell>
        </row>
        <row r="6877">
          <cell r="A6877" t="str">
            <v>07</v>
          </cell>
          <cell r="B6877" t="str">
            <v>06</v>
          </cell>
          <cell r="C6877" t="str">
            <v>16</v>
          </cell>
          <cell r="D6877" t="str">
            <v>10038057</v>
          </cell>
          <cell r="E6877" t="str">
            <v>КОНДЕНСАТОР ВОЗДУШНОГО ОХЛАЖДЕНИЯ ХК-102-3.4</v>
          </cell>
          <cell r="F6877">
            <v>1</v>
          </cell>
          <cell r="G6877" t="str">
            <v>06</v>
          </cell>
          <cell r="H6877" t="str">
            <v>1974</v>
          </cell>
          <cell r="I6877">
            <v>221242</v>
          </cell>
          <cell r="J6877">
            <v>221242</v>
          </cell>
        </row>
        <row r="6878">
          <cell r="A6878" t="str">
            <v>07</v>
          </cell>
          <cell r="B6878" t="str">
            <v>06</v>
          </cell>
          <cell r="C6878" t="str">
            <v>16</v>
          </cell>
          <cell r="D6878" t="str">
            <v>10038058</v>
          </cell>
          <cell r="E6878" t="str">
            <v>КОНДЕНСАТОР ВОЗДУШНОГО ОХЛАЖДЕНИЯ ХК-102-5.6</v>
          </cell>
          <cell r="F6878">
            <v>1</v>
          </cell>
          <cell r="G6878" t="str">
            <v>06</v>
          </cell>
          <cell r="H6878" t="str">
            <v>1974</v>
          </cell>
          <cell r="I6878">
            <v>221238</v>
          </cell>
          <cell r="J6878">
            <v>221238</v>
          </cell>
        </row>
        <row r="6879">
          <cell r="A6879" t="str">
            <v>07</v>
          </cell>
          <cell r="B6879" t="str">
            <v>06</v>
          </cell>
          <cell r="C6879" t="str">
            <v>16</v>
          </cell>
          <cell r="D6879" t="str">
            <v>10038061</v>
          </cell>
          <cell r="E6879" t="str">
            <v>ЕМКОСТЬ Е-102 ЦИРКУЛИРУЮЩЕГО МЭА</v>
          </cell>
          <cell r="F6879">
            <v>1</v>
          </cell>
          <cell r="G6879" t="str">
            <v>06</v>
          </cell>
          <cell r="H6879" t="str">
            <v>1974</v>
          </cell>
          <cell r="I6879">
            <v>18664</v>
          </cell>
          <cell r="J6879">
            <v>18664</v>
          </cell>
        </row>
        <row r="6880">
          <cell r="A6880" t="str">
            <v>07</v>
          </cell>
          <cell r="B6880" t="str">
            <v>06</v>
          </cell>
          <cell r="C6880" t="str">
            <v>16</v>
          </cell>
          <cell r="D6880" t="str">
            <v>10038062</v>
          </cell>
          <cell r="E6880" t="str">
            <v>ЕМКОСТЬ Е-103 НЕКОНДИЦИОННОГО ПРОДУКТА</v>
          </cell>
          <cell r="F6880">
            <v>1</v>
          </cell>
          <cell r="G6880" t="str">
            <v>06</v>
          </cell>
          <cell r="H6880" t="str">
            <v>1974</v>
          </cell>
          <cell r="I6880">
            <v>12455</v>
          </cell>
          <cell r="J6880">
            <v>12455</v>
          </cell>
        </row>
        <row r="6881">
          <cell r="A6881" t="str">
            <v>07</v>
          </cell>
          <cell r="B6881" t="str">
            <v>06</v>
          </cell>
          <cell r="C6881" t="str">
            <v>16</v>
          </cell>
          <cell r="D6881" t="str">
            <v>10038064</v>
          </cell>
          <cell r="E6881" t="str">
            <v>СБОРНИК Е-106 ЩЕЛОЧИ</v>
          </cell>
          <cell r="F6881">
            <v>1</v>
          </cell>
          <cell r="G6881" t="str">
            <v>06</v>
          </cell>
          <cell r="H6881" t="str">
            <v>1974</v>
          </cell>
          <cell r="I6881">
            <v>26523</v>
          </cell>
          <cell r="J6881">
            <v>26523</v>
          </cell>
        </row>
        <row r="6882">
          <cell r="A6882" t="str">
            <v>07</v>
          </cell>
          <cell r="B6882" t="str">
            <v>06</v>
          </cell>
          <cell r="C6882" t="str">
            <v>16</v>
          </cell>
          <cell r="D6882" t="str">
            <v>10038065</v>
          </cell>
          <cell r="E6882" t="str">
            <v>РЕССИВЕР Е-105 ВОЗДУХА</v>
          </cell>
          <cell r="F6882">
            <v>1</v>
          </cell>
          <cell r="G6882" t="str">
            <v>06</v>
          </cell>
          <cell r="H6882" t="str">
            <v>1974</v>
          </cell>
          <cell r="I6882">
            <v>26523</v>
          </cell>
          <cell r="J6882">
            <v>26523</v>
          </cell>
        </row>
        <row r="6883">
          <cell r="A6883" t="str">
            <v>07</v>
          </cell>
          <cell r="B6883" t="str">
            <v>06</v>
          </cell>
          <cell r="C6883" t="str">
            <v>16</v>
          </cell>
          <cell r="D6883" t="str">
            <v>10038071</v>
          </cell>
          <cell r="E6883" t="str">
            <v>СЕПАРАТОР С-101 ВЫСОКОГО ДАВЛЕНИЯ</v>
          </cell>
          <cell r="F6883">
            <v>1</v>
          </cell>
          <cell r="G6883" t="str">
            <v>06</v>
          </cell>
          <cell r="H6883" t="str">
            <v>1974</v>
          </cell>
          <cell r="I6883">
            <v>46927</v>
          </cell>
          <cell r="J6883">
            <v>46927</v>
          </cell>
        </row>
        <row r="6884">
          <cell r="A6884" t="str">
            <v>07</v>
          </cell>
          <cell r="B6884" t="str">
            <v>06</v>
          </cell>
          <cell r="C6884" t="str">
            <v>16</v>
          </cell>
          <cell r="D6884" t="str">
            <v>10038073</v>
          </cell>
          <cell r="E6884" t="str">
            <v>СЕПАРАТОР-С-102 КАПЛЕУЛОВИТЕЛЬ</v>
          </cell>
          <cell r="F6884">
            <v>1</v>
          </cell>
          <cell r="G6884" t="str">
            <v>06</v>
          </cell>
          <cell r="H6884" t="str">
            <v>1974</v>
          </cell>
          <cell r="I6884">
            <v>30275</v>
          </cell>
          <cell r="J6884">
            <v>30275</v>
          </cell>
        </row>
        <row r="6885">
          <cell r="A6885" t="str">
            <v>07</v>
          </cell>
          <cell r="B6885" t="str">
            <v>06</v>
          </cell>
          <cell r="C6885" t="str">
            <v>16</v>
          </cell>
          <cell r="D6885" t="str">
            <v>10038075</v>
          </cell>
          <cell r="E6885" t="str">
            <v>СЕПАРАТОР С-103 ЦИРКУЛЯЦИОННОГО ГАЗА</v>
          </cell>
          <cell r="F6885">
            <v>1</v>
          </cell>
          <cell r="G6885" t="str">
            <v>06</v>
          </cell>
          <cell r="H6885" t="str">
            <v>1974</v>
          </cell>
          <cell r="I6885">
            <v>17677</v>
          </cell>
          <cell r="J6885">
            <v>17677</v>
          </cell>
        </row>
        <row r="6886">
          <cell r="A6886" t="str">
            <v>07</v>
          </cell>
          <cell r="B6886" t="str">
            <v>06</v>
          </cell>
          <cell r="C6886" t="str">
            <v>16</v>
          </cell>
          <cell r="D6886" t="str">
            <v>10038076</v>
          </cell>
          <cell r="E6886" t="str">
            <v>СЕПАРАТОР С-203 ЦИРКУЛЯЦИОННОГО ГАЗА</v>
          </cell>
          <cell r="F6886">
            <v>1</v>
          </cell>
          <cell r="G6886" t="str">
            <v>06</v>
          </cell>
          <cell r="H6886" t="str">
            <v>1974</v>
          </cell>
          <cell r="I6886">
            <v>17677</v>
          </cell>
          <cell r="J6886">
            <v>17677</v>
          </cell>
        </row>
        <row r="6887">
          <cell r="A6887" t="str">
            <v>07</v>
          </cell>
          <cell r="B6887" t="str">
            <v>06</v>
          </cell>
          <cell r="C6887" t="str">
            <v>16</v>
          </cell>
          <cell r="D6887" t="str">
            <v>10038077</v>
          </cell>
          <cell r="E6887" t="str">
            <v>СЕПАРАТОР С-104 НИЗКОГО ДАВЛЕНИЯ</v>
          </cell>
          <cell r="F6887">
            <v>1</v>
          </cell>
          <cell r="G6887" t="str">
            <v>06</v>
          </cell>
          <cell r="H6887" t="str">
            <v>1974</v>
          </cell>
          <cell r="I6887">
            <v>26503</v>
          </cell>
          <cell r="J6887">
            <v>26503</v>
          </cell>
        </row>
        <row r="6888">
          <cell r="A6888" t="str">
            <v>07</v>
          </cell>
          <cell r="B6888" t="str">
            <v>06</v>
          </cell>
          <cell r="C6888" t="str">
            <v>16</v>
          </cell>
          <cell r="D6888" t="str">
            <v>10038078</v>
          </cell>
          <cell r="E6888" t="str">
            <v>СЕПАРАТОР С-204 НИЗКОГО ДАВЛЕНИЯ</v>
          </cell>
          <cell r="F6888">
            <v>1</v>
          </cell>
          <cell r="G6888" t="str">
            <v>06</v>
          </cell>
          <cell r="H6888" t="str">
            <v>1974</v>
          </cell>
          <cell r="I6888">
            <v>26503</v>
          </cell>
          <cell r="J6888">
            <v>26503</v>
          </cell>
        </row>
        <row r="6889">
          <cell r="A6889" t="str">
            <v>07</v>
          </cell>
          <cell r="B6889" t="str">
            <v>06</v>
          </cell>
          <cell r="C6889" t="str">
            <v>16</v>
          </cell>
          <cell r="D6889" t="str">
            <v>10038079</v>
          </cell>
          <cell r="E6889" t="str">
            <v>КАПЛЕУЛОВИТЕЛЬ С-105</v>
          </cell>
          <cell r="F6889">
            <v>1</v>
          </cell>
          <cell r="G6889" t="str">
            <v>06</v>
          </cell>
          <cell r="H6889" t="str">
            <v>1974</v>
          </cell>
          <cell r="I6889">
            <v>17677</v>
          </cell>
          <cell r="J6889">
            <v>17677</v>
          </cell>
        </row>
        <row r="6890">
          <cell r="A6890" t="str">
            <v>07</v>
          </cell>
          <cell r="B6890" t="str">
            <v>06</v>
          </cell>
          <cell r="C6890" t="str">
            <v>16</v>
          </cell>
          <cell r="D6890" t="str">
            <v>10038080</v>
          </cell>
          <cell r="E6890" t="str">
            <v>КАПЛЕУЛОВИТЕЛЬ С-205</v>
          </cell>
          <cell r="F6890">
            <v>1</v>
          </cell>
          <cell r="G6890" t="str">
            <v>06</v>
          </cell>
          <cell r="H6890" t="str">
            <v>1974</v>
          </cell>
          <cell r="I6890">
            <v>17677</v>
          </cell>
          <cell r="J6890">
            <v>17677</v>
          </cell>
        </row>
        <row r="6891">
          <cell r="A6891" t="str">
            <v>07</v>
          </cell>
          <cell r="B6891" t="str">
            <v>06</v>
          </cell>
          <cell r="C6891" t="str">
            <v>16</v>
          </cell>
          <cell r="D6891" t="str">
            <v>10038082</v>
          </cell>
          <cell r="E6891" t="str">
            <v>СЕПАРАТОР С-107 КОЛОННЫ К-105</v>
          </cell>
          <cell r="F6891">
            <v>1</v>
          </cell>
          <cell r="G6891" t="str">
            <v>06</v>
          </cell>
          <cell r="H6891" t="str">
            <v>1974</v>
          </cell>
          <cell r="I6891">
            <v>15232</v>
          </cell>
          <cell r="J6891">
            <v>15232</v>
          </cell>
        </row>
        <row r="6892">
          <cell r="A6892" t="str">
            <v>07</v>
          </cell>
          <cell r="B6892" t="str">
            <v>06</v>
          </cell>
          <cell r="C6892" t="str">
            <v>16</v>
          </cell>
          <cell r="D6892" t="str">
            <v>10038083</v>
          </cell>
          <cell r="E6892" t="str">
            <v>СЕПАРАТОР С-108 НА ВЫХОДЕ КОЛОННЫ К-106</v>
          </cell>
          <cell r="F6892">
            <v>1</v>
          </cell>
          <cell r="G6892" t="str">
            <v>06</v>
          </cell>
          <cell r="H6892" t="str">
            <v>1974</v>
          </cell>
          <cell r="I6892">
            <v>17908</v>
          </cell>
          <cell r="J6892">
            <v>17908</v>
          </cell>
        </row>
        <row r="6893">
          <cell r="A6893" t="str">
            <v>07</v>
          </cell>
          <cell r="B6893" t="str">
            <v>06</v>
          </cell>
          <cell r="C6893" t="str">
            <v>16</v>
          </cell>
          <cell r="D6893" t="str">
            <v>10038084</v>
          </cell>
          <cell r="E6893" t="str">
            <v>СЕПАРАТОР С-109 КАПЛЕУЛОВИТЕЛЬ</v>
          </cell>
          <cell r="F6893">
            <v>1</v>
          </cell>
          <cell r="G6893" t="str">
            <v>06</v>
          </cell>
          <cell r="H6893" t="str">
            <v>1974</v>
          </cell>
          <cell r="I6893">
            <v>16362</v>
          </cell>
          <cell r="J6893">
            <v>16362</v>
          </cell>
        </row>
        <row r="6894">
          <cell r="A6894" t="str">
            <v>07</v>
          </cell>
          <cell r="B6894" t="str">
            <v>06</v>
          </cell>
          <cell r="C6894" t="str">
            <v>16</v>
          </cell>
          <cell r="D6894" t="str">
            <v>10038085</v>
          </cell>
          <cell r="E6894" t="str">
            <v>ЕМКОСТЬ С-110 ЛИНИИ СБРОСА ДРЕНАЖНАЯ</v>
          </cell>
          <cell r="F6894">
            <v>1</v>
          </cell>
          <cell r="G6894" t="str">
            <v>06</v>
          </cell>
          <cell r="H6894" t="str">
            <v>1974</v>
          </cell>
          <cell r="I6894">
            <v>14598</v>
          </cell>
          <cell r="J6894">
            <v>14598</v>
          </cell>
        </row>
        <row r="6895">
          <cell r="A6895" t="str">
            <v>07</v>
          </cell>
          <cell r="B6895" t="str">
            <v>06</v>
          </cell>
          <cell r="C6895" t="str">
            <v>16</v>
          </cell>
          <cell r="D6895" t="str">
            <v>10038087</v>
          </cell>
          <cell r="E6895" t="str">
            <v>СЕПАРАТОР С-112 ДИЗ.ТОПЛИВА ОТ ВОЗДУХА</v>
          </cell>
          <cell r="F6895">
            <v>1</v>
          </cell>
          <cell r="G6895" t="str">
            <v>06</v>
          </cell>
          <cell r="H6895" t="str">
            <v>1974</v>
          </cell>
          <cell r="I6895">
            <v>8027</v>
          </cell>
          <cell r="J6895">
            <v>8027</v>
          </cell>
        </row>
        <row r="6896">
          <cell r="A6896" t="str">
            <v>07</v>
          </cell>
          <cell r="B6896" t="str">
            <v>06</v>
          </cell>
          <cell r="C6896" t="str">
            <v>16</v>
          </cell>
          <cell r="D6896" t="str">
            <v>10038088</v>
          </cell>
          <cell r="E6896" t="str">
            <v>СЕПАРАТОР С-212 ДИЗ.ТОПЛИВА ОТ ВОЗДУХА</v>
          </cell>
          <cell r="F6896">
            <v>1</v>
          </cell>
          <cell r="G6896" t="str">
            <v>06</v>
          </cell>
          <cell r="H6896" t="str">
            <v>1974</v>
          </cell>
          <cell r="I6896">
            <v>8027</v>
          </cell>
          <cell r="J6896">
            <v>8027</v>
          </cell>
        </row>
        <row r="6897">
          <cell r="A6897" t="str">
            <v>07</v>
          </cell>
          <cell r="B6897" t="str">
            <v>06</v>
          </cell>
          <cell r="C6897" t="str">
            <v>16</v>
          </cell>
          <cell r="D6897" t="str">
            <v>10038089</v>
          </cell>
          <cell r="E6897" t="str">
            <v>СЕПАРАТОР С-113 МЭА</v>
          </cell>
          <cell r="F6897">
            <v>1</v>
          </cell>
          <cell r="G6897" t="str">
            <v>06</v>
          </cell>
          <cell r="H6897" t="str">
            <v>1974</v>
          </cell>
          <cell r="I6897">
            <v>19664</v>
          </cell>
          <cell r="J6897">
            <v>19664</v>
          </cell>
        </row>
        <row r="6898">
          <cell r="A6898" t="str">
            <v>07</v>
          </cell>
          <cell r="B6898" t="str">
            <v>06</v>
          </cell>
          <cell r="C6898" t="str">
            <v>16</v>
          </cell>
          <cell r="D6898" t="str">
            <v>10038092</v>
          </cell>
          <cell r="E6898" t="str">
            <v>ФИЛЬТР Ф-103</v>
          </cell>
          <cell r="F6898">
            <v>1</v>
          </cell>
          <cell r="G6898" t="str">
            <v>06</v>
          </cell>
          <cell r="H6898" t="str">
            <v>1974</v>
          </cell>
          <cell r="I6898">
            <v>10687</v>
          </cell>
          <cell r="J6898">
            <v>10687</v>
          </cell>
        </row>
        <row r="6899">
          <cell r="A6899" t="str">
            <v>07</v>
          </cell>
          <cell r="B6899" t="str">
            <v>06</v>
          </cell>
          <cell r="C6899" t="str">
            <v>16</v>
          </cell>
          <cell r="D6899" t="str">
            <v>10038095</v>
          </cell>
          <cell r="E6899" t="str">
            <v>ФИЛЬТР Ф-203</v>
          </cell>
          <cell r="F6899">
            <v>1</v>
          </cell>
          <cell r="G6899" t="str">
            <v>06</v>
          </cell>
          <cell r="H6899" t="str">
            <v>1974</v>
          </cell>
          <cell r="I6899">
            <v>10687</v>
          </cell>
          <cell r="J6899">
            <v>10687</v>
          </cell>
        </row>
        <row r="6900">
          <cell r="A6900" t="str">
            <v>07</v>
          </cell>
          <cell r="B6900" t="str">
            <v>06</v>
          </cell>
          <cell r="C6900" t="str">
            <v>16</v>
          </cell>
          <cell r="D6900" t="str">
            <v>10038096</v>
          </cell>
          <cell r="E6900" t="str">
            <v>РЕАКТОР Р-101</v>
          </cell>
          <cell r="F6900">
            <v>1</v>
          </cell>
          <cell r="G6900" t="str">
            <v>06</v>
          </cell>
          <cell r="H6900" t="str">
            <v>1974</v>
          </cell>
          <cell r="I6900">
            <v>446433</v>
          </cell>
          <cell r="J6900">
            <v>446433</v>
          </cell>
        </row>
        <row r="6901">
          <cell r="A6901" t="str">
            <v>07</v>
          </cell>
          <cell r="B6901" t="str">
            <v>06</v>
          </cell>
          <cell r="C6901" t="str">
            <v>16</v>
          </cell>
          <cell r="D6901" t="str">
            <v>10038097</v>
          </cell>
          <cell r="E6901" t="str">
            <v>РЕАКТОР Р-102</v>
          </cell>
          <cell r="F6901">
            <v>1</v>
          </cell>
          <cell r="G6901" t="str">
            <v>06</v>
          </cell>
          <cell r="H6901" t="str">
            <v>1974</v>
          </cell>
          <cell r="I6901">
            <v>446433</v>
          </cell>
          <cell r="J6901">
            <v>446433</v>
          </cell>
        </row>
        <row r="6902">
          <cell r="A6902" t="str">
            <v>07</v>
          </cell>
          <cell r="B6902" t="str">
            <v>06</v>
          </cell>
          <cell r="C6902" t="str">
            <v>16</v>
          </cell>
          <cell r="D6902" t="str">
            <v>10038098</v>
          </cell>
          <cell r="E6902" t="str">
            <v>РЕАКТОР Р-201</v>
          </cell>
          <cell r="F6902">
            <v>1</v>
          </cell>
          <cell r="G6902" t="str">
            <v>06</v>
          </cell>
          <cell r="H6902" t="str">
            <v>1974</v>
          </cell>
          <cell r="I6902">
            <v>446433</v>
          </cell>
          <cell r="J6902">
            <v>446433</v>
          </cell>
        </row>
        <row r="6903">
          <cell r="A6903" t="str">
            <v>07</v>
          </cell>
          <cell r="B6903" t="str">
            <v>06</v>
          </cell>
          <cell r="C6903" t="str">
            <v>16</v>
          </cell>
          <cell r="D6903" t="str">
            <v>10038099</v>
          </cell>
          <cell r="E6903" t="str">
            <v>РЕАКТОР Р-202</v>
          </cell>
          <cell r="F6903">
            <v>1</v>
          </cell>
          <cell r="G6903" t="str">
            <v>06</v>
          </cell>
          <cell r="H6903" t="str">
            <v>1974</v>
          </cell>
          <cell r="I6903">
            <v>446433</v>
          </cell>
          <cell r="J6903">
            <v>446433</v>
          </cell>
        </row>
        <row r="6904">
          <cell r="A6904" t="str">
            <v>07</v>
          </cell>
          <cell r="B6904" t="str">
            <v>06</v>
          </cell>
          <cell r="C6904" t="str">
            <v>16</v>
          </cell>
          <cell r="D6904" t="str">
            <v>10038102</v>
          </cell>
          <cell r="E6904" t="str">
            <v>СБОРНИК Е-501 БЕНЗИНА</v>
          </cell>
          <cell r="F6904">
            <v>1</v>
          </cell>
          <cell r="G6904" t="str">
            <v>06</v>
          </cell>
          <cell r="H6904" t="str">
            <v>1974</v>
          </cell>
          <cell r="I6904">
            <v>133731</v>
          </cell>
          <cell r="J6904">
            <v>133731</v>
          </cell>
        </row>
        <row r="6905">
          <cell r="A6905" t="str">
            <v>07</v>
          </cell>
          <cell r="B6905" t="str">
            <v>06</v>
          </cell>
          <cell r="C6905" t="str">
            <v>16</v>
          </cell>
          <cell r="D6905" t="str">
            <v>10038105</v>
          </cell>
          <cell r="E6905" t="str">
            <v>ПЕЧЬ П-101 ГИДРООЧИСТКИ ЦИЛИНДРИЧЕСКАЯ</v>
          </cell>
          <cell r="F6905">
            <v>1</v>
          </cell>
          <cell r="G6905" t="str">
            <v>06</v>
          </cell>
          <cell r="H6905" t="str">
            <v>1974</v>
          </cell>
          <cell r="I6905">
            <v>797306</v>
          </cell>
          <cell r="J6905">
            <v>797306</v>
          </cell>
        </row>
        <row r="6906">
          <cell r="A6906" t="str">
            <v>07</v>
          </cell>
          <cell r="B6906" t="str">
            <v>06</v>
          </cell>
          <cell r="C6906" t="str">
            <v>16</v>
          </cell>
          <cell r="D6906" t="str">
            <v>10038106</v>
          </cell>
          <cell r="E6906" t="str">
            <v>ПЕЧЬ П-201 ГИДРООЧИСТКИ ЦИЛИНДРИЧЕСКАЯ</v>
          </cell>
          <cell r="F6906">
            <v>1</v>
          </cell>
          <cell r="G6906" t="str">
            <v>06</v>
          </cell>
          <cell r="H6906" t="str">
            <v>1974</v>
          </cell>
          <cell r="I6906">
            <v>797306</v>
          </cell>
          <cell r="J6906">
            <v>797306</v>
          </cell>
        </row>
        <row r="6907">
          <cell r="A6907" t="str">
            <v>07</v>
          </cell>
          <cell r="B6907" t="str">
            <v>06</v>
          </cell>
          <cell r="C6907" t="str">
            <v>16</v>
          </cell>
          <cell r="D6907" t="str">
            <v>10038107</v>
          </cell>
          <cell r="E6907" t="str">
            <v>ПЕЧЬ П-102 СТАБИЛИЗАЦИИ Ф4250ММ</v>
          </cell>
          <cell r="F6907">
            <v>1</v>
          </cell>
          <cell r="G6907" t="str">
            <v>06</v>
          </cell>
          <cell r="H6907" t="str">
            <v>1974</v>
          </cell>
          <cell r="I6907">
            <v>446542</v>
          </cell>
          <cell r="J6907">
            <v>446542</v>
          </cell>
        </row>
        <row r="6908">
          <cell r="A6908" t="str">
            <v>07</v>
          </cell>
          <cell r="B6908" t="str">
            <v>06</v>
          </cell>
          <cell r="C6908" t="str">
            <v>16</v>
          </cell>
          <cell r="D6908" t="str">
            <v>10038108</v>
          </cell>
          <cell r="E6908" t="str">
            <v>ПЕЧЬ П-202 СТАБИЛИЗАЦИИ Ф4250ММ</v>
          </cell>
          <cell r="F6908">
            <v>1</v>
          </cell>
          <cell r="G6908" t="str">
            <v>06</v>
          </cell>
          <cell r="H6908" t="str">
            <v>1974</v>
          </cell>
          <cell r="I6908">
            <v>446542</v>
          </cell>
          <cell r="J6908">
            <v>446542</v>
          </cell>
        </row>
        <row r="6909">
          <cell r="A6909" t="str">
            <v>07</v>
          </cell>
          <cell r="B6909" t="str">
            <v>06</v>
          </cell>
          <cell r="C6909" t="str">
            <v>16</v>
          </cell>
          <cell r="D6909" t="str">
            <v>10038109</v>
          </cell>
          <cell r="E6909" t="str">
            <v>НАСОС Н-101-1 80NЕА  Q-1600К/М Э.Д.Т.М7202-13</v>
          </cell>
          <cell r="F6909">
            <v>1</v>
          </cell>
          <cell r="G6909" t="str">
            <v>06</v>
          </cell>
          <cell r="H6909" t="str">
            <v>1974</v>
          </cell>
          <cell r="I6909">
            <v>29406</v>
          </cell>
          <cell r="J6909">
            <v>29406</v>
          </cell>
        </row>
        <row r="6910">
          <cell r="A6910" t="str">
            <v>07</v>
          </cell>
          <cell r="B6910" t="str">
            <v>06</v>
          </cell>
          <cell r="C6910" t="str">
            <v>16</v>
          </cell>
          <cell r="D6910" t="str">
            <v>10038112</v>
          </cell>
          <cell r="E6910" t="str">
            <v>НАСОС Н-101-1А Т.НК-200/120-70-2 А-6 Q-103КУБ.М 20КВТ</v>
          </cell>
          <cell r="F6910">
            <v>1</v>
          </cell>
          <cell r="G6910" t="str">
            <v>06</v>
          </cell>
          <cell r="H6910" t="str">
            <v>1974</v>
          </cell>
          <cell r="I6910">
            <v>30514</v>
          </cell>
          <cell r="J6910">
            <v>30514</v>
          </cell>
        </row>
        <row r="6911">
          <cell r="A6911" t="str">
            <v>07</v>
          </cell>
          <cell r="B6911" t="str">
            <v>06</v>
          </cell>
          <cell r="C6911" t="str">
            <v>16</v>
          </cell>
          <cell r="D6911" t="str">
            <v>10038114</v>
          </cell>
          <cell r="E6911" t="str">
            <v>ЕМКОСТЬ Е-1001</v>
          </cell>
          <cell r="F6911">
            <v>1</v>
          </cell>
          <cell r="G6911" t="str">
            <v>10</v>
          </cell>
          <cell r="H6911" t="str">
            <v>1975</v>
          </cell>
          <cell r="I6911">
            <v>11241</v>
          </cell>
          <cell r="J6911">
            <v>11241</v>
          </cell>
        </row>
        <row r="6912">
          <cell r="A6912" t="str">
            <v>07</v>
          </cell>
          <cell r="B6912" t="str">
            <v>06</v>
          </cell>
          <cell r="C6912" t="str">
            <v>16</v>
          </cell>
          <cell r="D6912" t="str">
            <v>10038116</v>
          </cell>
          <cell r="E6912" t="str">
            <v>НАСОС Н-201-2 Т.100GЕМ-230-12/10 315КВТ</v>
          </cell>
          <cell r="F6912">
            <v>1</v>
          </cell>
          <cell r="G6912" t="str">
            <v>06</v>
          </cell>
          <cell r="H6912" t="str">
            <v>1974</v>
          </cell>
          <cell r="I6912">
            <v>89905</v>
          </cell>
          <cell r="J6912">
            <v>89905</v>
          </cell>
        </row>
        <row r="6913">
          <cell r="A6913" t="str">
            <v>07</v>
          </cell>
          <cell r="B6913" t="str">
            <v>06</v>
          </cell>
          <cell r="C6913" t="str">
            <v>16</v>
          </cell>
          <cell r="D6913" t="str">
            <v>10038125</v>
          </cell>
          <cell r="E6913" t="str">
            <v>НАСОС Н-104 50NCИ Q-335 С Э/Д М-5102 2904ОБ 10КВТ</v>
          </cell>
          <cell r="F6913">
            <v>1</v>
          </cell>
          <cell r="G6913" t="str">
            <v>06</v>
          </cell>
          <cell r="H6913" t="str">
            <v>1974</v>
          </cell>
          <cell r="I6913">
            <v>7683</v>
          </cell>
          <cell r="J6913">
            <v>7683</v>
          </cell>
        </row>
        <row r="6914">
          <cell r="A6914" t="str">
            <v>07</v>
          </cell>
          <cell r="B6914" t="str">
            <v>06</v>
          </cell>
          <cell r="C6914" t="str">
            <v>16</v>
          </cell>
          <cell r="D6914" t="str">
            <v>10038127</v>
          </cell>
          <cell r="E6914" t="str">
            <v>НАСОС Н-304А 50NCИ Q-335 Э/Д М-5102 29040ОБ 10КВТ</v>
          </cell>
          <cell r="F6914">
            <v>1</v>
          </cell>
          <cell r="G6914" t="str">
            <v>06</v>
          </cell>
          <cell r="H6914" t="str">
            <v>1974</v>
          </cell>
          <cell r="I6914">
            <v>7683</v>
          </cell>
          <cell r="J6914">
            <v>7683</v>
          </cell>
        </row>
        <row r="6915">
          <cell r="A6915" t="str">
            <v>07</v>
          </cell>
          <cell r="B6915" t="str">
            <v>06</v>
          </cell>
          <cell r="C6915" t="str">
            <v>16</v>
          </cell>
          <cell r="D6915" t="str">
            <v>10038128</v>
          </cell>
          <cell r="E6915" t="str">
            <v>НАСОС Н-304Б 50NCИ Q-335 С Э/Д М-5102 2940ОБ 10КВТ</v>
          </cell>
          <cell r="F6915">
            <v>1</v>
          </cell>
          <cell r="G6915" t="str">
            <v>06</v>
          </cell>
          <cell r="H6915" t="str">
            <v>1974</v>
          </cell>
          <cell r="I6915">
            <v>7683</v>
          </cell>
          <cell r="J6915">
            <v>7683</v>
          </cell>
        </row>
        <row r="6916">
          <cell r="A6916" t="str">
            <v>07</v>
          </cell>
          <cell r="B6916" t="str">
            <v>06</v>
          </cell>
          <cell r="C6916" t="str">
            <v>16</v>
          </cell>
          <cell r="D6916" t="str">
            <v>10038139</v>
          </cell>
          <cell r="E6916" t="str">
            <v>НАСОС Н-108 25NСИ ТИП 25НС-175-3 Э/Д М-2202 2,2КВТ</v>
          </cell>
          <cell r="F6916">
            <v>1</v>
          </cell>
          <cell r="G6916" t="str">
            <v>06</v>
          </cell>
          <cell r="H6916" t="str">
            <v>1974</v>
          </cell>
          <cell r="I6916">
            <v>3814</v>
          </cell>
          <cell r="J6916">
            <v>3814</v>
          </cell>
        </row>
        <row r="6917">
          <cell r="A6917" t="str">
            <v>07</v>
          </cell>
          <cell r="B6917" t="str">
            <v>06</v>
          </cell>
          <cell r="C6917" t="str">
            <v>16</v>
          </cell>
          <cell r="D6917" t="str">
            <v>10038149</v>
          </cell>
          <cell r="E6917" t="str">
            <v>КРАН РУЧНОЙ МОСТОВОЙ ОДНОБАЛОЧНЫЙ С КОШКОЙ</v>
          </cell>
          <cell r="F6917">
            <v>1</v>
          </cell>
          <cell r="G6917" t="str">
            <v>06</v>
          </cell>
          <cell r="H6917" t="str">
            <v>1974</v>
          </cell>
          <cell r="I6917">
            <v>12535</v>
          </cell>
          <cell r="J6917">
            <v>12535</v>
          </cell>
        </row>
        <row r="6918">
          <cell r="A6918" t="str">
            <v>07</v>
          </cell>
          <cell r="B6918" t="str">
            <v>06</v>
          </cell>
          <cell r="C6918" t="str">
            <v>16</v>
          </cell>
          <cell r="D6918" t="str">
            <v>10038150</v>
          </cell>
          <cell r="E6918" t="str">
            <v>КРАН МОСТОВОЙ ОДНОБАЛОЧНЫЙ С КОШКОЙ МК-1</v>
          </cell>
          <cell r="F6918">
            <v>1</v>
          </cell>
          <cell r="G6918" t="str">
            <v>06</v>
          </cell>
          <cell r="H6918" t="str">
            <v>1974</v>
          </cell>
          <cell r="I6918">
            <v>7889</v>
          </cell>
          <cell r="J6918">
            <v>7889</v>
          </cell>
        </row>
        <row r="6919">
          <cell r="A6919" t="str">
            <v>07</v>
          </cell>
          <cell r="B6919" t="str">
            <v>06</v>
          </cell>
          <cell r="C6919" t="str">
            <v>16</v>
          </cell>
          <cell r="D6919" t="str">
            <v>10038151</v>
          </cell>
          <cell r="E6919" t="str">
            <v>КРАН МОСТОВОЙ ОДНОБАЛОЧНЫЙ С КОШКОЙ МК-2</v>
          </cell>
          <cell r="F6919">
            <v>1</v>
          </cell>
          <cell r="G6919" t="str">
            <v>06</v>
          </cell>
          <cell r="H6919" t="str">
            <v>1974</v>
          </cell>
          <cell r="I6919">
            <v>7889</v>
          </cell>
          <cell r="J6919">
            <v>7889</v>
          </cell>
        </row>
        <row r="6920">
          <cell r="A6920" t="str">
            <v>07</v>
          </cell>
          <cell r="B6920" t="str">
            <v>06</v>
          </cell>
          <cell r="C6920" t="str">
            <v>16</v>
          </cell>
          <cell r="D6920" t="str">
            <v>10038152</v>
          </cell>
          <cell r="E6920" t="str">
            <v>КРАН МОСТОВОЙ ОДНОБАЛОЧНЫЙ С КОШКОЙ МК-3</v>
          </cell>
          <cell r="F6920">
            <v>1</v>
          </cell>
          <cell r="G6920" t="str">
            <v>06</v>
          </cell>
          <cell r="H6920" t="str">
            <v>1974</v>
          </cell>
          <cell r="I6920">
            <v>7889</v>
          </cell>
          <cell r="J6920">
            <v>7889</v>
          </cell>
        </row>
        <row r="6921">
          <cell r="A6921" t="str">
            <v>07</v>
          </cell>
          <cell r="B6921" t="str">
            <v>06</v>
          </cell>
          <cell r="C6921" t="str">
            <v>16</v>
          </cell>
          <cell r="D6921" t="str">
            <v>10038153</v>
          </cell>
          <cell r="E6921" t="str">
            <v>КРАН МОСТОВОЙ ОДНОБАЛОЧНЫЙ С КОШКОЙ МК-6</v>
          </cell>
          <cell r="F6921">
            <v>1</v>
          </cell>
          <cell r="G6921" t="str">
            <v>06</v>
          </cell>
          <cell r="H6921" t="str">
            <v>1974</v>
          </cell>
          <cell r="I6921">
            <v>4692</v>
          </cell>
          <cell r="J6921">
            <v>4692</v>
          </cell>
        </row>
        <row r="6922">
          <cell r="A6922" t="str">
            <v>07</v>
          </cell>
          <cell r="B6922" t="str">
            <v>06</v>
          </cell>
          <cell r="C6922" t="str">
            <v>16</v>
          </cell>
          <cell r="D6922" t="str">
            <v>10038154</v>
          </cell>
          <cell r="E6922" t="str">
            <v>КРАН-УКОСИНЫ С ЛЕБЕДКОЙ ТИПА ОМ-27</v>
          </cell>
          <cell r="F6922">
            <v>2</v>
          </cell>
          <cell r="G6922" t="str">
            <v>06</v>
          </cell>
          <cell r="H6922" t="str">
            <v>1974</v>
          </cell>
          <cell r="I6922">
            <v>8174</v>
          </cell>
          <cell r="J6922">
            <v>8174</v>
          </cell>
        </row>
        <row r="6923">
          <cell r="A6923" t="str">
            <v>07</v>
          </cell>
          <cell r="B6923" t="str">
            <v>06</v>
          </cell>
          <cell r="C6923" t="str">
            <v>16</v>
          </cell>
          <cell r="D6923" t="str">
            <v>10038155</v>
          </cell>
          <cell r="E6923" t="str">
            <v>ТЕПЛООБМЕННИК Т-102А,Б СДВОЕННЫЙ ДЛЯ ПОДОГРЕВА ДИЗТОПЛИВА</v>
          </cell>
          <cell r="F6923">
            <v>1</v>
          </cell>
          <cell r="G6923" t="str">
            <v>07</v>
          </cell>
          <cell r="H6923" t="str">
            <v>1975</v>
          </cell>
          <cell r="I6923">
            <v>337300</v>
          </cell>
          <cell r="J6923">
            <v>337300</v>
          </cell>
        </row>
        <row r="6924">
          <cell r="A6924" t="str">
            <v>07</v>
          </cell>
          <cell r="B6924" t="str">
            <v>06</v>
          </cell>
          <cell r="C6924" t="str">
            <v>16</v>
          </cell>
          <cell r="D6924" t="str">
            <v>10038156</v>
          </cell>
          <cell r="E6924" t="str">
            <v>ТЕПЛООБМЕННИК Т-202А,Б СДВОЕННЫЙ ДЛЯ ПОДОГРЕВА ДИЗТОПЛИВА</v>
          </cell>
          <cell r="F6924">
            <v>1</v>
          </cell>
          <cell r="G6924" t="str">
            <v>07</v>
          </cell>
          <cell r="H6924" t="str">
            <v>1975</v>
          </cell>
          <cell r="I6924">
            <v>337300</v>
          </cell>
          <cell r="J6924">
            <v>337300</v>
          </cell>
        </row>
        <row r="6925">
          <cell r="A6925" t="str">
            <v>07</v>
          </cell>
          <cell r="B6925" t="str">
            <v>06</v>
          </cell>
          <cell r="C6925" t="str">
            <v>16</v>
          </cell>
          <cell r="D6925" t="str">
            <v>10038169</v>
          </cell>
          <cell r="E6925" t="str">
            <v>АППАРАТ Х-101 ВОЗД.ОХЛ. 8 СЕКЦИЙ 9663-9668,9693-9694 06</v>
          </cell>
          <cell r="F6925">
            <v>1</v>
          </cell>
          <cell r="G6925" t="str">
            <v>12</v>
          </cell>
          <cell r="H6925" t="str">
            <v>1981</v>
          </cell>
          <cell r="I6925">
            <v>492425</v>
          </cell>
          <cell r="J6925">
            <v>492425</v>
          </cell>
        </row>
        <row r="6926">
          <cell r="A6926" t="str">
            <v>07</v>
          </cell>
          <cell r="B6926" t="str">
            <v>06</v>
          </cell>
          <cell r="C6926" t="str">
            <v>16</v>
          </cell>
          <cell r="D6926" t="str">
            <v>10038171</v>
          </cell>
          <cell r="E6926" t="str">
            <v>ПЕЧЬ П-501 НАГРЕВАТЕЛЬНАЯ ТРУБЧАТАЯ ЦС-1</v>
          </cell>
          <cell r="F6926">
            <v>1</v>
          </cell>
          <cell r="G6926" t="str">
            <v>09</v>
          </cell>
          <cell r="H6926" t="str">
            <v>1985</v>
          </cell>
          <cell r="I6926">
            <v>1259056</v>
          </cell>
          <cell r="J6926">
            <v>1259056</v>
          </cell>
        </row>
        <row r="6927">
          <cell r="A6927" t="str">
            <v>07</v>
          </cell>
          <cell r="B6927" t="str">
            <v>06</v>
          </cell>
          <cell r="C6927" t="str">
            <v>16</v>
          </cell>
          <cell r="D6927" t="str">
            <v>10038172</v>
          </cell>
          <cell r="E6927" t="str">
            <v>КОЛОННА К-501 РЕКТИФИКАЦИОННАЯ</v>
          </cell>
          <cell r="F6927">
            <v>1</v>
          </cell>
          <cell r="G6927" t="str">
            <v>09</v>
          </cell>
          <cell r="H6927" t="str">
            <v>1985</v>
          </cell>
          <cell r="I6927">
            <v>645739</v>
          </cell>
          <cell r="J6927">
            <v>645739</v>
          </cell>
        </row>
        <row r="6928">
          <cell r="A6928" t="str">
            <v>07</v>
          </cell>
          <cell r="B6928" t="str">
            <v>06</v>
          </cell>
          <cell r="C6928" t="str">
            <v>16</v>
          </cell>
          <cell r="D6928" t="str">
            <v>10038173</v>
          </cell>
          <cell r="E6928" t="str">
            <v>ТЕПЛООБМЕННИК Т-501А</v>
          </cell>
          <cell r="F6928">
            <v>1</v>
          </cell>
          <cell r="G6928" t="str">
            <v>09</v>
          </cell>
          <cell r="H6928" t="str">
            <v>1985</v>
          </cell>
          <cell r="I6928">
            <v>2814506</v>
          </cell>
          <cell r="J6928">
            <v>1342754.85</v>
          </cell>
        </row>
        <row r="6929">
          <cell r="A6929" t="str">
            <v>07</v>
          </cell>
          <cell r="B6929" t="str">
            <v>06</v>
          </cell>
          <cell r="C6929" t="str">
            <v>16</v>
          </cell>
          <cell r="D6929" t="str">
            <v>10038174</v>
          </cell>
          <cell r="E6929" t="str">
            <v>ТЕПЛООБМЕННИК Т-501В</v>
          </cell>
          <cell r="F6929">
            <v>1</v>
          </cell>
          <cell r="G6929" t="str">
            <v>09</v>
          </cell>
          <cell r="H6929" t="str">
            <v>1985</v>
          </cell>
          <cell r="I6929">
            <v>2814507</v>
          </cell>
          <cell r="J6929">
            <v>1342754.94</v>
          </cell>
        </row>
        <row r="6930">
          <cell r="A6930" t="str">
            <v>07</v>
          </cell>
          <cell r="B6930" t="str">
            <v>06</v>
          </cell>
          <cell r="C6930" t="str">
            <v>16</v>
          </cell>
          <cell r="D6930" t="str">
            <v>10038175</v>
          </cell>
          <cell r="E6930" t="str">
            <v>ТЕПЛООБМЕННИК Т-502</v>
          </cell>
          <cell r="F6930">
            <v>1</v>
          </cell>
          <cell r="G6930" t="str">
            <v>09</v>
          </cell>
          <cell r="H6930" t="str">
            <v>1985</v>
          </cell>
          <cell r="I6930">
            <v>99893</v>
          </cell>
          <cell r="J6930">
            <v>99893</v>
          </cell>
        </row>
        <row r="6931">
          <cell r="A6931" t="str">
            <v>07</v>
          </cell>
          <cell r="B6931" t="str">
            <v>06</v>
          </cell>
          <cell r="C6931" t="str">
            <v>16</v>
          </cell>
          <cell r="D6931" t="str">
            <v>10038176</v>
          </cell>
          <cell r="E6931" t="str">
            <v>ТЕПЛООБМЕННИК Т-401В</v>
          </cell>
          <cell r="F6931">
            <v>1</v>
          </cell>
          <cell r="G6931" t="str">
            <v>09</v>
          </cell>
          <cell r="H6931" t="str">
            <v>1985</v>
          </cell>
          <cell r="I6931">
            <v>545080</v>
          </cell>
          <cell r="J6931">
            <v>545080</v>
          </cell>
        </row>
        <row r="6932">
          <cell r="A6932" t="str">
            <v>07</v>
          </cell>
          <cell r="B6932" t="str">
            <v>06</v>
          </cell>
          <cell r="C6932" t="str">
            <v>16</v>
          </cell>
          <cell r="D6932" t="str">
            <v>10038177</v>
          </cell>
          <cell r="E6932" t="str">
            <v>ТЕПЛООБМЕННИК Т-401АБ СДВОЕННЫЙ</v>
          </cell>
          <cell r="F6932">
            <v>1</v>
          </cell>
          <cell r="G6932" t="str">
            <v>09</v>
          </cell>
          <cell r="H6932" t="str">
            <v>1985</v>
          </cell>
          <cell r="I6932">
            <v>1090134</v>
          </cell>
          <cell r="J6932">
            <v>1090134</v>
          </cell>
        </row>
        <row r="6933">
          <cell r="A6933" t="str">
            <v>07</v>
          </cell>
          <cell r="B6933" t="str">
            <v>06</v>
          </cell>
          <cell r="C6933" t="str">
            <v>16</v>
          </cell>
          <cell r="D6933" t="str">
            <v>10038178</v>
          </cell>
          <cell r="E6933" t="str">
            <v>ТЕПЛООБМЕННИК Т-402</v>
          </cell>
          <cell r="F6933">
            <v>1</v>
          </cell>
          <cell r="G6933" t="str">
            <v>09</v>
          </cell>
          <cell r="H6933" t="str">
            <v>1985</v>
          </cell>
          <cell r="I6933">
            <v>97418</v>
          </cell>
          <cell r="J6933">
            <v>97418</v>
          </cell>
        </row>
        <row r="6934">
          <cell r="A6934" t="str">
            <v>07</v>
          </cell>
          <cell r="B6934" t="str">
            <v>06</v>
          </cell>
          <cell r="C6934" t="str">
            <v>16</v>
          </cell>
          <cell r="D6934" t="str">
            <v>10038179</v>
          </cell>
          <cell r="E6934" t="str">
            <v>ХОЛОДИЛЬНИК Д-501 СТАБИЛЬНОГО БЕНЗИНА</v>
          </cell>
          <cell r="F6934">
            <v>1</v>
          </cell>
          <cell r="G6934" t="str">
            <v>09</v>
          </cell>
          <cell r="H6934" t="str">
            <v>1985</v>
          </cell>
          <cell r="I6934">
            <v>51587</v>
          </cell>
          <cell r="J6934">
            <v>51587</v>
          </cell>
        </row>
        <row r="6935">
          <cell r="A6935" t="str">
            <v>07</v>
          </cell>
          <cell r="B6935" t="str">
            <v>06</v>
          </cell>
          <cell r="C6935" t="str">
            <v>16</v>
          </cell>
          <cell r="D6935" t="str">
            <v>10038180</v>
          </cell>
          <cell r="E6935" t="str">
            <v>ХОЛОДИЛЬНИК Д-401 ДИЗ.ФР.</v>
          </cell>
          <cell r="F6935">
            <v>1</v>
          </cell>
          <cell r="G6935" t="str">
            <v>09</v>
          </cell>
          <cell r="H6935" t="str">
            <v>1985</v>
          </cell>
          <cell r="I6935">
            <v>37510</v>
          </cell>
          <cell r="J6935">
            <v>37510</v>
          </cell>
        </row>
        <row r="6936">
          <cell r="A6936" t="str">
            <v>07</v>
          </cell>
          <cell r="B6936" t="str">
            <v>06</v>
          </cell>
          <cell r="C6936" t="str">
            <v>16</v>
          </cell>
          <cell r="D6936" t="str">
            <v>10038181</v>
          </cell>
          <cell r="E6936" t="str">
            <v>ХОЛОДИЛЬНИК ХК-501 ВОЗДУШ.КОНДЕНСАТ.СТАБИЛИЗАЦИИ</v>
          </cell>
          <cell r="F6936">
            <v>1</v>
          </cell>
          <cell r="G6936" t="str">
            <v>09</v>
          </cell>
          <cell r="H6936" t="str">
            <v>1985</v>
          </cell>
          <cell r="I6936">
            <v>437708</v>
          </cell>
          <cell r="J6936">
            <v>437708</v>
          </cell>
        </row>
        <row r="6937">
          <cell r="A6937" t="str">
            <v>07</v>
          </cell>
          <cell r="B6937" t="str">
            <v>06</v>
          </cell>
          <cell r="C6937" t="str">
            <v>16</v>
          </cell>
          <cell r="D6937" t="str">
            <v>10038182</v>
          </cell>
          <cell r="E6937" t="str">
            <v>ХОЛОДИЛЬНИК ХК-502 КОНДЕНСАТОР ВОЗДУШНЫЙ</v>
          </cell>
          <cell r="F6937">
            <v>1</v>
          </cell>
          <cell r="G6937" t="str">
            <v>09</v>
          </cell>
          <cell r="H6937" t="str">
            <v>1985</v>
          </cell>
          <cell r="I6937">
            <v>365006</v>
          </cell>
          <cell r="J6937">
            <v>365006</v>
          </cell>
        </row>
        <row r="6938">
          <cell r="A6938" t="str">
            <v>07</v>
          </cell>
          <cell r="B6938" t="str">
            <v>06</v>
          </cell>
          <cell r="C6938" t="str">
            <v>16</v>
          </cell>
          <cell r="D6938" t="str">
            <v>10038183</v>
          </cell>
          <cell r="E6938" t="str">
            <v>ХОЛОДИЛЬНИК Х-501 СТАБИЛЬНОГО БЕНЗИНА ВОЗДУШНЫЙ</v>
          </cell>
          <cell r="F6938">
            <v>1</v>
          </cell>
          <cell r="G6938" t="str">
            <v>09</v>
          </cell>
          <cell r="H6938" t="str">
            <v>1985</v>
          </cell>
          <cell r="I6938">
            <v>164925</v>
          </cell>
          <cell r="J6938">
            <v>164925</v>
          </cell>
        </row>
        <row r="6939">
          <cell r="A6939" t="str">
            <v>07</v>
          </cell>
          <cell r="B6939" t="str">
            <v>06</v>
          </cell>
          <cell r="C6939" t="str">
            <v>16</v>
          </cell>
          <cell r="D6939" t="str">
            <v>10038184</v>
          </cell>
          <cell r="E6939" t="str">
            <v>ХОЛОДИЛЬНИК Х-502 РЕГЕНЕРИРОВАННОГО РАСТ/А МЭА,ВОЗДУШНЫЙ</v>
          </cell>
          <cell r="F6939">
            <v>1</v>
          </cell>
          <cell r="G6939" t="str">
            <v>09</v>
          </cell>
          <cell r="H6939" t="str">
            <v>1985</v>
          </cell>
          <cell r="I6939">
            <v>312237</v>
          </cell>
          <cell r="J6939">
            <v>312237</v>
          </cell>
        </row>
        <row r="6940">
          <cell r="A6940" t="str">
            <v>07</v>
          </cell>
          <cell r="B6940" t="str">
            <v>06</v>
          </cell>
          <cell r="C6940" t="str">
            <v>16</v>
          </cell>
          <cell r="D6940" t="str">
            <v>10038185</v>
          </cell>
          <cell r="E6940" t="str">
            <v>ХОЛОДИЛЬНИК Х-401 ГАЗО-ПРОДУКТОВОЙ СМЕСИ ВОЗДУШНЫЙ</v>
          </cell>
          <cell r="F6940">
            <v>1</v>
          </cell>
          <cell r="G6940" t="str">
            <v>09</v>
          </cell>
          <cell r="H6940" t="str">
            <v>1985</v>
          </cell>
          <cell r="I6940">
            <v>415150</v>
          </cell>
          <cell r="J6940">
            <v>415150</v>
          </cell>
        </row>
        <row r="6941">
          <cell r="A6941" t="str">
            <v>07</v>
          </cell>
          <cell r="B6941" t="str">
            <v>06</v>
          </cell>
          <cell r="C6941" t="str">
            <v>16</v>
          </cell>
          <cell r="D6941" t="str">
            <v>10038186</v>
          </cell>
          <cell r="E6941" t="str">
            <v>РЕАКТОР Р-401</v>
          </cell>
          <cell r="F6941">
            <v>1</v>
          </cell>
          <cell r="G6941" t="str">
            <v>09</v>
          </cell>
          <cell r="H6941" t="str">
            <v>1985</v>
          </cell>
          <cell r="I6941">
            <v>2053950</v>
          </cell>
          <cell r="J6941">
            <v>2053950</v>
          </cell>
        </row>
        <row r="6942">
          <cell r="A6942" t="str">
            <v>07</v>
          </cell>
          <cell r="B6942" t="str">
            <v>06</v>
          </cell>
          <cell r="C6942" t="str">
            <v>16</v>
          </cell>
          <cell r="D6942" t="str">
            <v>10038187</v>
          </cell>
          <cell r="E6942" t="str">
            <v>ЕМКОСТЬ Е-502 НО-1600-1.0, 10М3</v>
          </cell>
          <cell r="F6942">
            <v>1</v>
          </cell>
          <cell r="G6942" t="str">
            <v>09</v>
          </cell>
          <cell r="H6942" t="str">
            <v>1985</v>
          </cell>
          <cell r="I6942">
            <v>33162</v>
          </cell>
          <cell r="J6942">
            <v>33162</v>
          </cell>
        </row>
        <row r="6943">
          <cell r="A6943" t="str">
            <v>07</v>
          </cell>
          <cell r="B6943" t="str">
            <v>06</v>
          </cell>
          <cell r="C6943" t="str">
            <v>16</v>
          </cell>
          <cell r="D6943" t="str">
            <v>10038188</v>
          </cell>
          <cell r="E6943" t="str">
            <v>СЕПАРАТОР С-501 СТАБ. КОЛОННЫ 25М3</v>
          </cell>
          <cell r="F6943">
            <v>1</v>
          </cell>
          <cell r="G6943" t="str">
            <v>09</v>
          </cell>
          <cell r="H6943" t="str">
            <v>1985</v>
          </cell>
          <cell r="I6943">
            <v>54873</v>
          </cell>
          <cell r="J6943">
            <v>54873</v>
          </cell>
        </row>
        <row r="6944">
          <cell r="A6944" t="str">
            <v>07</v>
          </cell>
          <cell r="B6944" t="str">
            <v>06</v>
          </cell>
          <cell r="C6944" t="str">
            <v>16</v>
          </cell>
          <cell r="D6944" t="str">
            <v>10038189</v>
          </cell>
          <cell r="E6944" t="str">
            <v>ЕМКОСТЬ Е-503 32М3 ЛИНИЯ СБРОСА ГОР. ГАЗОВ</v>
          </cell>
          <cell r="F6944">
            <v>1</v>
          </cell>
          <cell r="G6944" t="str">
            <v>09</v>
          </cell>
          <cell r="H6944" t="str">
            <v>1985</v>
          </cell>
          <cell r="I6944">
            <v>49823</v>
          </cell>
          <cell r="J6944">
            <v>49823</v>
          </cell>
        </row>
        <row r="6945">
          <cell r="A6945" t="str">
            <v>07</v>
          </cell>
          <cell r="B6945" t="str">
            <v>06</v>
          </cell>
          <cell r="C6945" t="str">
            <v>16</v>
          </cell>
          <cell r="D6945" t="str">
            <v>10038190</v>
          </cell>
          <cell r="E6945" t="str">
            <v>АППАРАТ Е-504 3-25-2000-06-1-2-1-0, 25М3</v>
          </cell>
          <cell r="F6945">
            <v>1</v>
          </cell>
          <cell r="G6945" t="str">
            <v>09</v>
          </cell>
          <cell r="H6945" t="str">
            <v>1985</v>
          </cell>
          <cell r="I6945">
            <v>43953</v>
          </cell>
          <cell r="J6945">
            <v>43953</v>
          </cell>
        </row>
        <row r="6946">
          <cell r="A6946" t="str">
            <v>07</v>
          </cell>
          <cell r="B6946" t="str">
            <v>06</v>
          </cell>
          <cell r="C6946" t="str">
            <v>16</v>
          </cell>
          <cell r="D6946" t="str">
            <v>10038193</v>
          </cell>
          <cell r="E6946" t="str">
            <v>РЕССИВЕР Е-508 ВОЗДУХА КИП</v>
          </cell>
          <cell r="F6946">
            <v>1</v>
          </cell>
          <cell r="G6946" t="str">
            <v>09</v>
          </cell>
          <cell r="H6946" t="str">
            <v>1985</v>
          </cell>
          <cell r="I6946">
            <v>94057</v>
          </cell>
          <cell r="J6946">
            <v>94057</v>
          </cell>
        </row>
        <row r="6947">
          <cell r="A6947" t="str">
            <v>07</v>
          </cell>
          <cell r="B6947" t="str">
            <v>06</v>
          </cell>
          <cell r="C6947" t="str">
            <v>16</v>
          </cell>
          <cell r="D6947" t="str">
            <v>10038194</v>
          </cell>
          <cell r="E6947" t="str">
            <v>СЕПАРАТОР С-401 БЕНЗИН</v>
          </cell>
          <cell r="F6947">
            <v>1</v>
          </cell>
          <cell r="G6947" t="str">
            <v>09</v>
          </cell>
          <cell r="H6947" t="str">
            <v>1985</v>
          </cell>
          <cell r="I6947">
            <v>48351</v>
          </cell>
          <cell r="J6947">
            <v>48351</v>
          </cell>
        </row>
        <row r="6948">
          <cell r="A6948" t="str">
            <v>07</v>
          </cell>
          <cell r="B6948" t="str">
            <v>06</v>
          </cell>
          <cell r="C6948" t="str">
            <v>16</v>
          </cell>
          <cell r="D6948" t="str">
            <v>10038197</v>
          </cell>
          <cell r="E6948" t="str">
            <v>КОМПРЕССОР ЦИРКУЛЯР ГАЗА ПК-401 2ГМ16-20/42-60 С ЭЛ ДВ</v>
          </cell>
          <cell r="F6948">
            <v>1</v>
          </cell>
          <cell r="G6948" t="str">
            <v>09</v>
          </cell>
          <cell r="H6948" t="str">
            <v>1985</v>
          </cell>
          <cell r="I6948">
            <v>722879</v>
          </cell>
          <cell r="J6948">
            <v>722879</v>
          </cell>
        </row>
        <row r="6949">
          <cell r="A6949" t="str">
            <v>07</v>
          </cell>
          <cell r="B6949" t="str">
            <v>06</v>
          </cell>
          <cell r="C6949" t="str">
            <v>16</v>
          </cell>
          <cell r="D6949" t="str">
            <v>10038198</v>
          </cell>
          <cell r="E6949" t="str">
            <v>КОМПРЕССОР ЦИРКУЛЯР.ГАЗА ПК-401Р 2ГМ-16-20/42-60 С ЭЛ ДВ</v>
          </cell>
          <cell r="F6949">
            <v>1</v>
          </cell>
          <cell r="G6949" t="str">
            <v>09</v>
          </cell>
          <cell r="H6949" t="str">
            <v>1985</v>
          </cell>
          <cell r="I6949">
            <v>722879</v>
          </cell>
          <cell r="J6949">
            <v>722879</v>
          </cell>
        </row>
        <row r="6950">
          <cell r="A6950" t="str">
            <v>07</v>
          </cell>
          <cell r="B6950" t="str">
            <v>06</v>
          </cell>
          <cell r="C6950" t="str">
            <v>16</v>
          </cell>
          <cell r="D6950" t="str">
            <v>10038199</v>
          </cell>
          <cell r="E6950" t="str">
            <v>КОМПРЕССОР ЦИРКУЛЯР ГАЗА ПК-501 2ГМ16-20/42-60 С ЭЛ.ДВ</v>
          </cell>
          <cell r="F6950">
            <v>1</v>
          </cell>
          <cell r="G6950" t="str">
            <v>09</v>
          </cell>
          <cell r="H6950" t="str">
            <v>1985</v>
          </cell>
          <cell r="I6950">
            <v>722884</v>
          </cell>
          <cell r="J6950">
            <v>722884</v>
          </cell>
        </row>
        <row r="6951">
          <cell r="A6951" t="str">
            <v>07</v>
          </cell>
          <cell r="B6951" t="str">
            <v>06</v>
          </cell>
          <cell r="C6951" t="str">
            <v>16</v>
          </cell>
          <cell r="D6951" t="str">
            <v>10038200</v>
          </cell>
          <cell r="E6951" t="str">
            <v>ЕМКОСТЬ Е-430</v>
          </cell>
          <cell r="F6951">
            <v>1</v>
          </cell>
          <cell r="G6951" t="str">
            <v>09</v>
          </cell>
          <cell r="H6951" t="str">
            <v>1985</v>
          </cell>
          <cell r="I6951">
            <v>30202</v>
          </cell>
          <cell r="J6951">
            <v>30202</v>
          </cell>
        </row>
        <row r="6952">
          <cell r="A6952" t="str">
            <v>07</v>
          </cell>
          <cell r="B6952" t="str">
            <v>06</v>
          </cell>
          <cell r="C6952" t="str">
            <v>16</v>
          </cell>
          <cell r="D6952" t="str">
            <v>10038201</v>
          </cell>
          <cell r="E6952" t="str">
            <v>ЕМКОСТЬ Е-431</v>
          </cell>
          <cell r="F6952">
            <v>1</v>
          </cell>
          <cell r="G6952" t="str">
            <v>09</v>
          </cell>
          <cell r="H6952" t="str">
            <v>1985</v>
          </cell>
          <cell r="I6952">
            <v>30197</v>
          </cell>
          <cell r="J6952">
            <v>30197</v>
          </cell>
        </row>
        <row r="6953">
          <cell r="A6953" t="str">
            <v>07</v>
          </cell>
          <cell r="B6953" t="str">
            <v>06</v>
          </cell>
          <cell r="C6953" t="str">
            <v>16</v>
          </cell>
          <cell r="D6953" t="str">
            <v>10038202</v>
          </cell>
          <cell r="E6953" t="str">
            <v>ЕМКОСТЬ Е-530</v>
          </cell>
          <cell r="F6953">
            <v>1</v>
          </cell>
          <cell r="G6953" t="str">
            <v>09</v>
          </cell>
          <cell r="H6953" t="str">
            <v>1985</v>
          </cell>
          <cell r="I6953">
            <v>30197</v>
          </cell>
          <cell r="J6953">
            <v>30197</v>
          </cell>
        </row>
        <row r="6954">
          <cell r="A6954" t="str">
            <v>07</v>
          </cell>
          <cell r="B6954" t="str">
            <v>06</v>
          </cell>
          <cell r="C6954" t="str">
            <v>16</v>
          </cell>
          <cell r="D6954" t="str">
            <v>10038203</v>
          </cell>
          <cell r="E6954" t="str">
            <v>ЕМКОСТЬ Е-432</v>
          </cell>
          <cell r="F6954">
            <v>1</v>
          </cell>
          <cell r="G6954" t="str">
            <v>09</v>
          </cell>
          <cell r="H6954" t="str">
            <v>1985</v>
          </cell>
          <cell r="I6954">
            <v>31675</v>
          </cell>
          <cell r="J6954">
            <v>31675</v>
          </cell>
        </row>
        <row r="6955">
          <cell r="A6955" t="str">
            <v>07</v>
          </cell>
          <cell r="B6955" t="str">
            <v>06</v>
          </cell>
          <cell r="C6955" t="str">
            <v>16</v>
          </cell>
          <cell r="D6955" t="str">
            <v>10038204</v>
          </cell>
          <cell r="E6955" t="str">
            <v>ЕМКОСТЬ Е-433</v>
          </cell>
          <cell r="F6955">
            <v>1</v>
          </cell>
          <cell r="G6955" t="str">
            <v>09</v>
          </cell>
          <cell r="H6955" t="str">
            <v>1985</v>
          </cell>
          <cell r="I6955">
            <v>31675</v>
          </cell>
          <cell r="J6955">
            <v>31675</v>
          </cell>
        </row>
        <row r="6956">
          <cell r="A6956" t="str">
            <v>07</v>
          </cell>
          <cell r="B6956" t="str">
            <v>06</v>
          </cell>
          <cell r="C6956" t="str">
            <v>16</v>
          </cell>
          <cell r="D6956" t="str">
            <v>10038205</v>
          </cell>
          <cell r="E6956" t="str">
            <v>ЕМКОСТЬ Е-531</v>
          </cell>
          <cell r="F6956">
            <v>1</v>
          </cell>
          <cell r="G6956" t="str">
            <v>09</v>
          </cell>
          <cell r="H6956" t="str">
            <v>1985</v>
          </cell>
          <cell r="I6956">
            <v>31679</v>
          </cell>
          <cell r="J6956">
            <v>31679</v>
          </cell>
        </row>
        <row r="6957">
          <cell r="A6957" t="str">
            <v>07</v>
          </cell>
          <cell r="B6957" t="str">
            <v>06</v>
          </cell>
          <cell r="C6957" t="str">
            <v>16</v>
          </cell>
          <cell r="D6957" t="str">
            <v>10038206</v>
          </cell>
          <cell r="E6957" t="str">
            <v>РЕСИВЕР Е-311,Е-312 ВОЗДУШННЫЙ ТРАНСФОРМАТОРОВ П/СТ 168</v>
          </cell>
          <cell r="F6957">
            <v>2</v>
          </cell>
          <cell r="G6957" t="str">
            <v>09</v>
          </cell>
          <cell r="H6957" t="str">
            <v>1985</v>
          </cell>
          <cell r="I6957">
            <v>25979</v>
          </cell>
          <cell r="J6957">
            <v>25979</v>
          </cell>
        </row>
        <row r="6958">
          <cell r="A6958" t="str">
            <v>07</v>
          </cell>
          <cell r="B6958" t="str">
            <v>06</v>
          </cell>
          <cell r="C6958" t="str">
            <v>16</v>
          </cell>
          <cell r="D6958" t="str">
            <v>10038207</v>
          </cell>
          <cell r="E6958" t="str">
            <v>ЕМКОСТЬ Е-1.2 ПЕНООБРАЗОВАТЕЛЯ</v>
          </cell>
          <cell r="F6958">
            <v>2</v>
          </cell>
          <cell r="G6958" t="str">
            <v>09</v>
          </cell>
          <cell r="H6958" t="str">
            <v>1985</v>
          </cell>
          <cell r="I6958">
            <v>26139</v>
          </cell>
          <cell r="J6958">
            <v>26139</v>
          </cell>
        </row>
        <row r="6959">
          <cell r="A6959" t="str">
            <v>07</v>
          </cell>
          <cell r="B6959" t="str">
            <v>06</v>
          </cell>
          <cell r="C6959" t="str">
            <v>16</v>
          </cell>
          <cell r="D6959" t="str">
            <v>10038208</v>
          </cell>
          <cell r="E6959" t="str">
            <v>НАСОС Н-430 ШЕСТЕРЕН.Ш-5/25 Э.ДВ 4АМ90Д4 2,2КВТ</v>
          </cell>
          <cell r="F6959">
            <v>1</v>
          </cell>
          <cell r="G6959" t="str">
            <v>09</v>
          </cell>
          <cell r="H6959" t="str">
            <v>1985</v>
          </cell>
          <cell r="I6959">
            <v>4599</v>
          </cell>
          <cell r="J6959">
            <v>4599</v>
          </cell>
        </row>
        <row r="6960">
          <cell r="A6960" t="str">
            <v>07</v>
          </cell>
          <cell r="B6960" t="str">
            <v>06</v>
          </cell>
          <cell r="C6960" t="str">
            <v>16</v>
          </cell>
          <cell r="D6960" t="str">
            <v>10038209</v>
          </cell>
          <cell r="E6960" t="str">
            <v>КРАН МОСТОВОЙ РУЧНОЙ ОДНОБ.В КОМПЛЕКТЕ С ТАЛЬЮ 5ТН</v>
          </cell>
          <cell r="F6960">
            <v>2</v>
          </cell>
          <cell r="G6960" t="str">
            <v>09</v>
          </cell>
          <cell r="H6960" t="str">
            <v>1985</v>
          </cell>
          <cell r="I6960">
            <v>8667</v>
          </cell>
          <cell r="J6960">
            <v>8667</v>
          </cell>
        </row>
        <row r="6961">
          <cell r="A6961" t="str">
            <v>07</v>
          </cell>
          <cell r="B6961" t="str">
            <v>06</v>
          </cell>
          <cell r="C6961" t="str">
            <v>16</v>
          </cell>
          <cell r="D6961" t="str">
            <v>10038210</v>
          </cell>
          <cell r="E6961" t="str">
            <v>КРАН МОСТОВОЙ ЭЛЕКТРИЧЕСКИЙ Г/П 15-3Т,</v>
          </cell>
          <cell r="F6961">
            <v>1</v>
          </cell>
          <cell r="G6961" t="str">
            <v>09</v>
          </cell>
          <cell r="H6961" t="str">
            <v>1985</v>
          </cell>
          <cell r="I6961">
            <v>127930</v>
          </cell>
          <cell r="J6961">
            <v>127930</v>
          </cell>
        </row>
        <row r="6962">
          <cell r="A6962" t="str">
            <v>07</v>
          </cell>
          <cell r="B6962" t="str">
            <v>06</v>
          </cell>
          <cell r="C6962" t="str">
            <v>16</v>
          </cell>
          <cell r="D6962" t="str">
            <v>10038217</v>
          </cell>
          <cell r="E6962" t="str">
            <v>НАСОС Н-504/2 НЕФ.НК-560/120-335 Э.ДВ280-2-ВАО2 132КВТ</v>
          </cell>
          <cell r="F6962">
            <v>1</v>
          </cell>
          <cell r="G6962" t="str">
            <v>09</v>
          </cell>
          <cell r="H6962" t="str">
            <v>1985</v>
          </cell>
          <cell r="I6962">
            <v>71835</v>
          </cell>
          <cell r="J6962">
            <v>71835</v>
          </cell>
        </row>
        <row r="6963">
          <cell r="A6963" t="str">
            <v>07</v>
          </cell>
          <cell r="B6963" t="str">
            <v>06</v>
          </cell>
          <cell r="C6963" t="str">
            <v>16</v>
          </cell>
          <cell r="D6963" t="str">
            <v>10038218</v>
          </cell>
          <cell r="E6963" t="str">
            <v>НАСОС Н-505/1.2 НК-65/35-70 Э.Д.ВАО-41-2 5,5КВТ</v>
          </cell>
          <cell r="F6963">
            <v>2</v>
          </cell>
          <cell r="G6963" t="str">
            <v>09</v>
          </cell>
          <cell r="H6963" t="str">
            <v>1985</v>
          </cell>
          <cell r="I6963">
            <v>44068</v>
          </cell>
          <cell r="J6963">
            <v>44068</v>
          </cell>
        </row>
        <row r="6964">
          <cell r="A6964" t="str">
            <v>07</v>
          </cell>
          <cell r="B6964" t="str">
            <v>06</v>
          </cell>
          <cell r="C6964" t="str">
            <v>16</v>
          </cell>
          <cell r="D6964" t="str">
            <v>10038219</v>
          </cell>
          <cell r="E6964" t="str">
            <v>НАСОС Н-507/1.2 НРЛ-0,63/6,3-Б-С1 Э.Д.В10054 3КВТ</v>
          </cell>
          <cell r="F6964">
            <v>2</v>
          </cell>
          <cell r="G6964" t="str">
            <v>09</v>
          </cell>
          <cell r="H6964" t="str">
            <v>1985</v>
          </cell>
          <cell r="I6964">
            <v>40361</v>
          </cell>
          <cell r="J6964">
            <v>40361</v>
          </cell>
        </row>
        <row r="6965">
          <cell r="A6965" t="str">
            <v>07</v>
          </cell>
          <cell r="B6965" t="str">
            <v>06</v>
          </cell>
          <cell r="C6965" t="str">
            <v>16</v>
          </cell>
          <cell r="D6965" t="str">
            <v>10038221</v>
          </cell>
          <cell r="E6965" t="str">
            <v>СТАНЦИЯ СМ-250, МАСЛОЗАПРАВОЧНАЯ А-501/1,2,</v>
          </cell>
          <cell r="F6965">
            <v>2</v>
          </cell>
          <cell r="G6965" t="str">
            <v>09</v>
          </cell>
          <cell r="H6965" t="str">
            <v>1985</v>
          </cell>
          <cell r="I6965">
            <v>34825</v>
          </cell>
          <cell r="J6965">
            <v>34825</v>
          </cell>
        </row>
        <row r="6966">
          <cell r="A6966" t="str">
            <v>07</v>
          </cell>
          <cell r="B6966" t="str">
            <v>06</v>
          </cell>
          <cell r="C6966" t="str">
            <v>16</v>
          </cell>
          <cell r="D6966" t="str">
            <v>10038222</v>
          </cell>
          <cell r="E6966" t="str">
            <v>НАСОС Н-508 НЕФ.НК-65/35-70-1 Э.ДВ.ВАО-71-2 22КВТ</v>
          </cell>
          <cell r="F6966">
            <v>1</v>
          </cell>
          <cell r="G6966" t="str">
            <v>09</v>
          </cell>
          <cell r="H6966" t="str">
            <v>1985</v>
          </cell>
          <cell r="I6966">
            <v>34479</v>
          </cell>
          <cell r="J6966">
            <v>34479</v>
          </cell>
        </row>
        <row r="6967">
          <cell r="A6967" t="str">
            <v>07</v>
          </cell>
          <cell r="B6967" t="str">
            <v>06</v>
          </cell>
          <cell r="C6967" t="str">
            <v>16</v>
          </cell>
          <cell r="D6967" t="str">
            <v>10038223</v>
          </cell>
          <cell r="E6967" t="str">
            <v>НАСОС Н-401/1.2 Ц/Б НЕФ.НПС-200/700 Э.ДВ.ВАО-2 400КВ.</v>
          </cell>
          <cell r="F6967">
            <v>2</v>
          </cell>
          <cell r="G6967" t="str">
            <v>09</v>
          </cell>
          <cell r="H6967" t="str">
            <v>1985</v>
          </cell>
          <cell r="I6967">
            <v>560820</v>
          </cell>
          <cell r="J6967">
            <v>350400</v>
          </cell>
        </row>
        <row r="6968">
          <cell r="A6968" t="str">
            <v>07</v>
          </cell>
          <cell r="B6968" t="str">
            <v>06</v>
          </cell>
          <cell r="C6968" t="str">
            <v>16</v>
          </cell>
          <cell r="D6968" t="str">
            <v>10038224</v>
          </cell>
          <cell r="E6968" t="str">
            <v>НАСОС Н-402 НК-200/120В Э.ДВ.КО-51-2 75КВТ</v>
          </cell>
          <cell r="F6968">
            <v>1</v>
          </cell>
          <cell r="G6968" t="str">
            <v>09</v>
          </cell>
          <cell r="H6968" t="str">
            <v>1985</v>
          </cell>
          <cell r="I6968">
            <v>32135</v>
          </cell>
          <cell r="J6968">
            <v>32135</v>
          </cell>
        </row>
        <row r="6969">
          <cell r="A6969" t="str">
            <v>07</v>
          </cell>
          <cell r="B6969" t="str">
            <v>06</v>
          </cell>
          <cell r="C6969" t="str">
            <v>16</v>
          </cell>
          <cell r="D6969" t="str">
            <v>10038227</v>
          </cell>
          <cell r="E6969" t="str">
            <v>ЛЕБЕДКА ЭЛЕКТРИЧЕСКАЯ Г/П 3ТН. ЛДВ-3</v>
          </cell>
          <cell r="F6969">
            <v>1</v>
          </cell>
          <cell r="G6969" t="str">
            <v>11</v>
          </cell>
          <cell r="H6969" t="str">
            <v>1985</v>
          </cell>
          <cell r="I6969">
            <v>15324</v>
          </cell>
          <cell r="J6969">
            <v>15324</v>
          </cell>
        </row>
        <row r="6970">
          <cell r="A6970" t="str">
            <v>07</v>
          </cell>
          <cell r="B6970" t="str">
            <v>06</v>
          </cell>
          <cell r="C6970" t="str">
            <v>16</v>
          </cell>
          <cell r="D6970" t="str">
            <v>10038231</v>
          </cell>
          <cell r="E6970" t="str">
            <v>ТЕПЛООБМЕННИК ДК-101,201 600ТП 210М2</v>
          </cell>
          <cell r="F6970">
            <v>1</v>
          </cell>
          <cell r="G6970" t="str">
            <v>07</v>
          </cell>
          <cell r="H6970" t="str">
            <v>1987</v>
          </cell>
          <cell r="I6970">
            <v>53971</v>
          </cell>
          <cell r="J6970">
            <v>53971</v>
          </cell>
        </row>
        <row r="6971">
          <cell r="A6971" t="str">
            <v>07</v>
          </cell>
          <cell r="B6971" t="str">
            <v>06</v>
          </cell>
          <cell r="C6971" t="str">
            <v>21</v>
          </cell>
          <cell r="D6971" t="str">
            <v>20215000</v>
          </cell>
          <cell r="E6971" t="str">
            <v>СТВОЛ ЛАФЕТНЫЙ ПЛС-60</v>
          </cell>
          <cell r="F6971">
            <v>2</v>
          </cell>
          <cell r="G6971" t="str">
            <v>01</v>
          </cell>
          <cell r="H6971" t="str">
            <v>1970</v>
          </cell>
          <cell r="I6971">
            <v>2730</v>
          </cell>
          <cell r="J6971">
            <v>2730</v>
          </cell>
        </row>
        <row r="6972">
          <cell r="A6972" t="str">
            <v>07</v>
          </cell>
          <cell r="B6972" t="str">
            <v>06</v>
          </cell>
          <cell r="C6972" t="str">
            <v>13</v>
          </cell>
          <cell r="D6972" t="str">
            <v>07683000</v>
          </cell>
          <cell r="E6972" t="str">
            <v>ЛИНИЯ КАБЕЛЬНАЯ ОТ П/С.168 ДО П/С.168Б ААШВ-63</v>
          </cell>
          <cell r="F6972">
            <v>1</v>
          </cell>
          <cell r="G6972" t="str">
            <v>10</v>
          </cell>
          <cell r="H6972" t="str">
            <v>1975</v>
          </cell>
          <cell r="I6972">
            <v>109192</v>
          </cell>
          <cell r="J6972">
            <v>67195.820000000007</v>
          </cell>
        </row>
        <row r="6973">
          <cell r="A6973" t="str">
            <v>07</v>
          </cell>
          <cell r="B6973" t="str">
            <v>06</v>
          </cell>
          <cell r="C6973" t="str">
            <v>14</v>
          </cell>
          <cell r="D6973" t="str">
            <v>08234000</v>
          </cell>
          <cell r="E6973" t="str">
            <v>ТРАНСФОРМАТОР N1 СИЛОВОЙ 322/22 П/СТ.168</v>
          </cell>
          <cell r="F6973">
            <v>1</v>
          </cell>
          <cell r="G6973" t="str">
            <v>12</v>
          </cell>
          <cell r="H6973" t="str">
            <v>1973</v>
          </cell>
          <cell r="I6973">
            <v>90527</v>
          </cell>
          <cell r="J6973">
            <v>90527</v>
          </cell>
        </row>
        <row r="6974">
          <cell r="A6974" t="str">
            <v>07</v>
          </cell>
          <cell r="B6974" t="str">
            <v>06</v>
          </cell>
          <cell r="C6974" t="str">
            <v>14</v>
          </cell>
          <cell r="D6974" t="str">
            <v>08235000</v>
          </cell>
          <cell r="E6974" t="str">
            <v>ТРАНСФОРМАТОР N2 СИЛОВОЙ 392/22  П/С 168</v>
          </cell>
          <cell r="F6974">
            <v>1</v>
          </cell>
          <cell r="G6974" t="str">
            <v>12</v>
          </cell>
          <cell r="H6974" t="str">
            <v>1973</v>
          </cell>
          <cell r="I6974">
            <v>90527</v>
          </cell>
          <cell r="J6974">
            <v>90527</v>
          </cell>
        </row>
        <row r="6975">
          <cell r="A6975" t="str">
            <v>07</v>
          </cell>
          <cell r="B6975" t="str">
            <v>06</v>
          </cell>
          <cell r="C6975" t="str">
            <v>14</v>
          </cell>
          <cell r="D6975" t="str">
            <v>08236000</v>
          </cell>
          <cell r="E6975" t="str">
            <v>ШКАФЫ РУ-6КВ П/СТ.168</v>
          </cell>
          <cell r="F6975">
            <v>1</v>
          </cell>
          <cell r="G6975" t="str">
            <v>12</v>
          </cell>
          <cell r="H6975" t="str">
            <v>1973</v>
          </cell>
          <cell r="I6975">
            <v>277857</v>
          </cell>
          <cell r="J6975">
            <v>277857</v>
          </cell>
        </row>
        <row r="6976">
          <cell r="A6976" t="str">
            <v>07</v>
          </cell>
          <cell r="B6976" t="str">
            <v>06</v>
          </cell>
          <cell r="C6976" t="str">
            <v>14</v>
          </cell>
          <cell r="D6976" t="str">
            <v>08237000</v>
          </cell>
          <cell r="E6976" t="str">
            <v>ЩИТ НИЗКОГО НАПРЯЖЕНИЯ ТИПА АТТ-1 И АТТ-1 ИЗ 33 ПАНЕЛЕЙ</v>
          </cell>
          <cell r="F6976">
            <v>1</v>
          </cell>
          <cell r="G6976" t="str">
            <v>12</v>
          </cell>
          <cell r="H6976" t="str">
            <v>1973</v>
          </cell>
          <cell r="I6976">
            <v>697189</v>
          </cell>
          <cell r="J6976">
            <v>697189</v>
          </cell>
        </row>
        <row r="6977">
          <cell r="A6977" t="str">
            <v>07</v>
          </cell>
          <cell r="B6977" t="str">
            <v>06</v>
          </cell>
          <cell r="C6977" t="str">
            <v>14</v>
          </cell>
          <cell r="D6977" t="str">
            <v>08238000</v>
          </cell>
          <cell r="E6977" t="str">
            <v>БАТАРЕИ АККУМУЛЯТОРНЫЕ ЛКН-6 П/СТ.168</v>
          </cell>
          <cell r="F6977">
            <v>1</v>
          </cell>
          <cell r="G6977" t="str">
            <v>12</v>
          </cell>
          <cell r="H6977" t="str">
            <v>1973</v>
          </cell>
          <cell r="I6977">
            <v>73498</v>
          </cell>
          <cell r="J6977">
            <v>73498</v>
          </cell>
        </row>
        <row r="6978">
          <cell r="A6978" t="str">
            <v>07</v>
          </cell>
          <cell r="B6978" t="str">
            <v>06</v>
          </cell>
          <cell r="C6978" t="str">
            <v>14</v>
          </cell>
          <cell r="D6978" t="str">
            <v>08239000</v>
          </cell>
          <cell r="E6978" t="str">
            <v>ШКАФЫ КОНДЕНСАТОРНЫЕ 0,4КВ П/СТ.168</v>
          </cell>
          <cell r="F6978">
            <v>1</v>
          </cell>
          <cell r="G6978" t="str">
            <v>12</v>
          </cell>
          <cell r="H6978" t="str">
            <v>1973</v>
          </cell>
          <cell r="I6978">
            <v>75739</v>
          </cell>
          <cell r="J6978">
            <v>75739</v>
          </cell>
        </row>
        <row r="6979">
          <cell r="A6979" t="str">
            <v>07</v>
          </cell>
          <cell r="B6979" t="str">
            <v>06</v>
          </cell>
          <cell r="C6979" t="str">
            <v>14</v>
          </cell>
          <cell r="D6979" t="str">
            <v>08241000</v>
          </cell>
          <cell r="E6979" t="str">
            <v>ЩИТ ПОСТОЯННОГО ТОКА SТ-132-140/18-5RТ П/СТ.168</v>
          </cell>
          <cell r="F6979">
            <v>2</v>
          </cell>
          <cell r="G6979" t="str">
            <v>12</v>
          </cell>
          <cell r="H6979" t="str">
            <v>1973</v>
          </cell>
          <cell r="I6979">
            <v>34060</v>
          </cell>
          <cell r="J6979">
            <v>34060</v>
          </cell>
        </row>
        <row r="6980">
          <cell r="A6980" t="str">
            <v>07</v>
          </cell>
          <cell r="B6980" t="str">
            <v>06</v>
          </cell>
          <cell r="C6980" t="str">
            <v>14</v>
          </cell>
          <cell r="D6980" t="str">
            <v>08242000</v>
          </cell>
          <cell r="E6980" t="str">
            <v>ШКАФЫ КОНДЕНСАТОРНЫЕ 6КВ П/СТ.168</v>
          </cell>
          <cell r="F6980">
            <v>1</v>
          </cell>
          <cell r="G6980" t="str">
            <v>12</v>
          </cell>
          <cell r="H6980" t="str">
            <v>1973</v>
          </cell>
          <cell r="I6980">
            <v>90976</v>
          </cell>
          <cell r="J6980">
            <v>90976</v>
          </cell>
        </row>
        <row r="6981">
          <cell r="A6981" t="str">
            <v>07</v>
          </cell>
          <cell r="B6981" t="str">
            <v>06</v>
          </cell>
          <cell r="C6981" t="str">
            <v>14</v>
          </cell>
          <cell r="D6981" t="str">
            <v>08243000</v>
          </cell>
          <cell r="E6981" t="str">
            <v>ПОДСТАНЦИЯ КОМПЛЕКТНАЯ 2-Х ТРАНСФ.С ТР/СФ.630КВ П/СТ.168А</v>
          </cell>
          <cell r="F6981">
            <v>1</v>
          </cell>
          <cell r="G6981" t="str">
            <v>12</v>
          </cell>
          <cell r="H6981" t="str">
            <v>1973</v>
          </cell>
          <cell r="I6981">
            <v>145194</v>
          </cell>
          <cell r="J6981">
            <v>145194</v>
          </cell>
        </row>
        <row r="6982">
          <cell r="A6982" t="str">
            <v>07</v>
          </cell>
          <cell r="B6982" t="str">
            <v>06</v>
          </cell>
          <cell r="C6982" t="str">
            <v>14</v>
          </cell>
          <cell r="D6982" t="str">
            <v>08569000</v>
          </cell>
          <cell r="E6982" t="str">
            <v>ШКАФЫ ТИПА ШН 7 ШТ. П/СТ.168Б</v>
          </cell>
          <cell r="F6982">
            <v>7</v>
          </cell>
          <cell r="G6982" t="str">
            <v>10</v>
          </cell>
          <cell r="H6982" t="str">
            <v>1975</v>
          </cell>
          <cell r="I6982">
            <v>64534</v>
          </cell>
          <cell r="J6982">
            <v>64534</v>
          </cell>
        </row>
        <row r="6983">
          <cell r="A6983" t="str">
            <v>07</v>
          </cell>
          <cell r="B6983" t="str">
            <v>06</v>
          </cell>
          <cell r="C6983" t="str">
            <v>14</v>
          </cell>
          <cell r="D6983" t="str">
            <v>08570000</v>
          </cell>
          <cell r="E6983" t="str">
            <v>ТРАНСФОРМАТОР СИЛОВОЙ 1000/10 П/СТ.168Б</v>
          </cell>
          <cell r="F6983">
            <v>1</v>
          </cell>
          <cell r="G6983" t="str">
            <v>10</v>
          </cell>
          <cell r="H6983" t="str">
            <v>1975</v>
          </cell>
          <cell r="I6983">
            <v>174781</v>
          </cell>
          <cell r="J6983">
            <v>174781</v>
          </cell>
        </row>
        <row r="6984">
          <cell r="A6984" t="str">
            <v>07</v>
          </cell>
          <cell r="B6984" t="str">
            <v>06</v>
          </cell>
          <cell r="C6984" t="str">
            <v>14</v>
          </cell>
          <cell r="D6984" t="str">
            <v>08571000</v>
          </cell>
          <cell r="E6984" t="str">
            <v>ТРАНСФОРМАТОР СИЛОВОЙ ТМЗ-1000/10 П/СТ.168Б</v>
          </cell>
          <cell r="F6984">
            <v>1</v>
          </cell>
          <cell r="G6984" t="str">
            <v>10</v>
          </cell>
          <cell r="H6984" t="str">
            <v>1975</v>
          </cell>
          <cell r="I6984">
            <v>174781</v>
          </cell>
          <cell r="J6984">
            <v>174781</v>
          </cell>
        </row>
        <row r="6985">
          <cell r="A6985" t="str">
            <v>07</v>
          </cell>
          <cell r="B6985" t="str">
            <v>06</v>
          </cell>
          <cell r="C6985" t="str">
            <v>14</v>
          </cell>
          <cell r="D6985" t="str">
            <v>08742000</v>
          </cell>
          <cell r="E6985" t="str">
            <v>ШКАФЫ УПРАВЛЕНИЯ П/СТ.168А</v>
          </cell>
          <cell r="F6985">
            <v>1</v>
          </cell>
          <cell r="G6985" t="str">
            <v>09</v>
          </cell>
          <cell r="H6985" t="str">
            <v>1985</v>
          </cell>
          <cell r="I6985">
            <v>18628</v>
          </cell>
          <cell r="J6985">
            <v>17093.060000000001</v>
          </cell>
        </row>
        <row r="6986">
          <cell r="A6986" t="str">
            <v>07</v>
          </cell>
          <cell r="B6986" t="str">
            <v>06</v>
          </cell>
          <cell r="C6986" t="str">
            <v>14</v>
          </cell>
          <cell r="D6986" t="str">
            <v>08743000</v>
          </cell>
          <cell r="E6986" t="str">
            <v>ЩИТЫ СТАНЦИИ УПРАВЛЕНИЯ П/СТ.168А</v>
          </cell>
          <cell r="F6986">
            <v>1</v>
          </cell>
          <cell r="G6986" t="str">
            <v>09</v>
          </cell>
          <cell r="H6986" t="str">
            <v>1985</v>
          </cell>
          <cell r="I6986">
            <v>237457</v>
          </cell>
          <cell r="J6986">
            <v>218763.12</v>
          </cell>
        </row>
        <row r="6987">
          <cell r="A6987" t="str">
            <v>07</v>
          </cell>
          <cell r="B6987" t="str">
            <v>06</v>
          </cell>
          <cell r="C6987" t="str">
            <v>12</v>
          </cell>
          <cell r="D6987" t="str">
            <v>02847000</v>
          </cell>
          <cell r="E6987" t="str">
            <v>ЭСТАКАДА КАБЕЛЬНАЯ ОТ ТП-4 ДО УСТАНОВКИ ЛЧ-24-7</v>
          </cell>
          <cell r="F6987">
            <v>1</v>
          </cell>
          <cell r="G6987" t="str">
            <v>12</v>
          </cell>
          <cell r="H6987" t="str">
            <v>1973</v>
          </cell>
          <cell r="I6987">
            <v>6074678</v>
          </cell>
          <cell r="J6987">
            <v>4951252.2</v>
          </cell>
        </row>
        <row r="6988">
          <cell r="A6988" t="str">
            <v>07</v>
          </cell>
          <cell r="B6988" t="str">
            <v>06</v>
          </cell>
          <cell r="C6988" t="str">
            <v>12</v>
          </cell>
          <cell r="D6988" t="str">
            <v>03055000</v>
          </cell>
          <cell r="E6988" t="str">
            <v>ЭСТАКАДА КАБЕЛЬНАЯ ОТ ТЭЦ-3 ДО СУЩ.ОПОРЫ N29(В Р-НЕ ЛЧ-24</v>
          </cell>
          <cell r="F6988">
            <v>1</v>
          </cell>
          <cell r="G6988" t="str">
            <v>09</v>
          </cell>
          <cell r="H6988" t="str">
            <v>1985</v>
          </cell>
          <cell r="I6988">
            <v>3187987</v>
          </cell>
          <cell r="J6988">
            <v>1659671.6</v>
          </cell>
        </row>
        <row r="6989">
          <cell r="A6989" t="str">
            <v>07</v>
          </cell>
          <cell r="B6989" t="str">
            <v>06</v>
          </cell>
          <cell r="C6989" t="str">
            <v>13</v>
          </cell>
          <cell r="D6989" t="str">
            <v>07624000</v>
          </cell>
          <cell r="E6989" t="str">
            <v>ЛИНИЯ КАБЕЛЬНАЯ ОТ СОЕД.МУФТЫ ДО ТП-5</v>
          </cell>
          <cell r="F6989">
            <v>1</v>
          </cell>
          <cell r="G6989" t="str">
            <v>01</v>
          </cell>
          <cell r="H6989" t="str">
            <v>1953</v>
          </cell>
          <cell r="I6989">
            <v>2797</v>
          </cell>
          <cell r="J6989">
            <v>2797</v>
          </cell>
        </row>
        <row r="6990">
          <cell r="A6990" t="str">
            <v>07</v>
          </cell>
          <cell r="B6990" t="str">
            <v>06</v>
          </cell>
          <cell r="C6990" t="str">
            <v>13</v>
          </cell>
          <cell r="D6990" t="str">
            <v>07673000</v>
          </cell>
          <cell r="E6990" t="str">
            <v>ЛИНИЯ КАБЕЛЬНАЯ ОТ ТЭЦ-3 ДО УСТ-КИ ЛЧ-24-7</v>
          </cell>
          <cell r="F6990">
            <v>1</v>
          </cell>
          <cell r="G6990" t="str">
            <v>12</v>
          </cell>
          <cell r="H6990" t="str">
            <v>1973</v>
          </cell>
          <cell r="I6990">
            <v>141969</v>
          </cell>
          <cell r="J6990">
            <v>141969</v>
          </cell>
        </row>
        <row r="6991">
          <cell r="A6991" t="str">
            <v>07</v>
          </cell>
          <cell r="B6991" t="str">
            <v>06</v>
          </cell>
          <cell r="C6991" t="str">
            <v>13</v>
          </cell>
          <cell r="D6991" t="str">
            <v>07674000</v>
          </cell>
          <cell r="E6991" t="str">
            <v>ЛИНИЯ КАБЕЛЬНАЯ ОТ ГПП-4 ДО УСТ-КИ ЛЧ-24-7</v>
          </cell>
          <cell r="F6991">
            <v>1</v>
          </cell>
          <cell r="G6991" t="str">
            <v>12</v>
          </cell>
          <cell r="H6991" t="str">
            <v>1973</v>
          </cell>
          <cell r="I6991">
            <v>646279</v>
          </cell>
          <cell r="J6991">
            <v>646279</v>
          </cell>
        </row>
        <row r="6992">
          <cell r="A6992" t="str">
            <v>07</v>
          </cell>
          <cell r="B6992" t="str">
            <v>06</v>
          </cell>
          <cell r="C6992" t="str">
            <v>13</v>
          </cell>
          <cell r="D6992" t="str">
            <v>07972000</v>
          </cell>
          <cell r="E6992" t="str">
            <v>ЛИНИЯ КАБЕЛЬНАЯ ОТ П/СТ.5 ДО П/СТ.168Б</v>
          </cell>
          <cell r="F6992">
            <v>1</v>
          </cell>
          <cell r="G6992" t="str">
            <v>09</v>
          </cell>
          <cell r="H6992" t="str">
            <v>1985</v>
          </cell>
          <cell r="I6992">
            <v>54119</v>
          </cell>
          <cell r="J6992">
            <v>22449.72</v>
          </cell>
        </row>
        <row r="6993">
          <cell r="A6993" t="str">
            <v>07</v>
          </cell>
          <cell r="B6993" t="str">
            <v>06</v>
          </cell>
          <cell r="C6993" t="str">
            <v>16</v>
          </cell>
          <cell r="D6993" t="str">
            <v>10038234</v>
          </cell>
          <cell r="E6993" t="str">
            <v>СЕПАРАТОР С-201</v>
          </cell>
          <cell r="F6993">
            <v>1</v>
          </cell>
          <cell r="G6993" t="str">
            <v>10</v>
          </cell>
          <cell r="H6993" t="str">
            <v>1993</v>
          </cell>
          <cell r="I6993">
            <v>2358</v>
          </cell>
          <cell r="J6993">
            <v>2358</v>
          </cell>
        </row>
        <row r="6994">
          <cell r="A6994" t="str">
            <v>07</v>
          </cell>
          <cell r="B6994" t="str">
            <v>06</v>
          </cell>
          <cell r="C6994" t="str">
            <v>16</v>
          </cell>
          <cell r="D6994" t="str">
            <v>10038239</v>
          </cell>
          <cell r="E6994" t="str">
            <v>НАСОС НК-560/120А-СО4П</v>
          </cell>
          <cell r="F6994">
            <v>1</v>
          </cell>
          <cell r="G6994" t="str">
            <v>06</v>
          </cell>
          <cell r="H6994" t="str">
            <v>1994</v>
          </cell>
          <cell r="I6994">
            <v>179</v>
          </cell>
          <cell r="J6994">
            <v>178.64</v>
          </cell>
        </row>
        <row r="6995">
          <cell r="A6995" t="str">
            <v>07</v>
          </cell>
          <cell r="B6995" t="str">
            <v>06</v>
          </cell>
          <cell r="C6995" t="str">
            <v>16</v>
          </cell>
          <cell r="D6995" t="str">
            <v>10038241</v>
          </cell>
          <cell r="E6995" t="str">
            <v>НАСОС НК-65/35-70В</v>
          </cell>
          <cell r="F6995">
            <v>1</v>
          </cell>
          <cell r="G6995" t="str">
            <v>06</v>
          </cell>
          <cell r="H6995" t="str">
            <v>1994</v>
          </cell>
          <cell r="I6995">
            <v>20</v>
          </cell>
          <cell r="J6995">
            <v>13.9</v>
          </cell>
        </row>
        <row r="6996">
          <cell r="A6996" t="str">
            <v>07</v>
          </cell>
          <cell r="B6996" t="str">
            <v>06</v>
          </cell>
          <cell r="C6996" t="str">
            <v>16</v>
          </cell>
          <cell r="D6996" t="str">
            <v>10038242</v>
          </cell>
          <cell r="E6996" t="str">
            <v>НАСОС НК-65/35-70В</v>
          </cell>
          <cell r="F6996">
            <v>1</v>
          </cell>
          <cell r="G6996" t="str">
            <v>06</v>
          </cell>
          <cell r="H6996" t="str">
            <v>1994</v>
          </cell>
          <cell r="I6996">
            <v>34</v>
          </cell>
          <cell r="J6996">
            <v>23.96</v>
          </cell>
        </row>
        <row r="6997">
          <cell r="A6997" t="str">
            <v>07</v>
          </cell>
          <cell r="B6997" t="str">
            <v>06</v>
          </cell>
          <cell r="C6997" t="str">
            <v>16</v>
          </cell>
          <cell r="D6997" t="str">
            <v>10038244</v>
          </cell>
          <cell r="E6997" t="str">
            <v>ЕМКОСТЬ Е-201</v>
          </cell>
          <cell r="F6997">
            <v>1</v>
          </cell>
          <cell r="G6997" t="str">
            <v>06</v>
          </cell>
          <cell r="H6997" t="str">
            <v>1994</v>
          </cell>
          <cell r="I6997">
            <v>59</v>
          </cell>
          <cell r="J6997">
            <v>41.24</v>
          </cell>
        </row>
        <row r="6998">
          <cell r="A6998" t="str">
            <v>07</v>
          </cell>
          <cell r="B6998" t="str">
            <v>06</v>
          </cell>
          <cell r="C6998" t="str">
            <v>16</v>
          </cell>
          <cell r="D6998" t="str">
            <v>10038249</v>
          </cell>
          <cell r="E6998" t="str">
            <v>ХОЛОДИЛЬНИК Х-202 ВОДЯНОЙ</v>
          </cell>
          <cell r="F6998">
            <v>1</v>
          </cell>
          <cell r="G6998" t="str">
            <v>06</v>
          </cell>
          <cell r="H6998" t="str">
            <v>1994</v>
          </cell>
          <cell r="I6998">
            <v>200</v>
          </cell>
          <cell r="J6998">
            <v>200</v>
          </cell>
        </row>
        <row r="6999">
          <cell r="A6999" t="str">
            <v>07</v>
          </cell>
          <cell r="B6999" t="str">
            <v>06</v>
          </cell>
          <cell r="C6999" t="str">
            <v>16</v>
          </cell>
          <cell r="D6999" t="str">
            <v>10038129</v>
          </cell>
          <cell r="E6999" t="str">
            <v>НАСОС Н-305 НПС 200/700</v>
          </cell>
          <cell r="F6999">
            <v>1</v>
          </cell>
          <cell r="G6999" t="str">
            <v>12</v>
          </cell>
          <cell r="H6999" t="str">
            <v>1995</v>
          </cell>
          <cell r="I6999">
            <v>55251</v>
          </cell>
          <cell r="J6999">
            <v>52962.74</v>
          </cell>
        </row>
        <row r="7000">
          <cell r="A7000" t="str">
            <v>07</v>
          </cell>
          <cell r="B7000" t="str">
            <v>06</v>
          </cell>
          <cell r="C7000" t="str">
            <v>16</v>
          </cell>
          <cell r="D7000" t="str">
            <v>10038130</v>
          </cell>
          <cell r="E7000" t="str">
            <v>НАСОС Н-306 НПС 200/700</v>
          </cell>
          <cell r="F7000">
            <v>1</v>
          </cell>
          <cell r="G7000" t="str">
            <v>12</v>
          </cell>
          <cell r="H7000" t="str">
            <v>1995</v>
          </cell>
          <cell r="I7000">
            <v>55251</v>
          </cell>
          <cell r="J7000">
            <v>52962.74</v>
          </cell>
        </row>
        <row r="7001">
          <cell r="A7001" t="str">
            <v>07</v>
          </cell>
          <cell r="B7001" t="str">
            <v>06</v>
          </cell>
          <cell r="C7001" t="str">
            <v>16</v>
          </cell>
          <cell r="D7001" t="str">
            <v>10038251</v>
          </cell>
          <cell r="E7001" t="str">
            <v>НАСОС Н-303 Б-1 НК 200/120 ВА6</v>
          </cell>
          <cell r="F7001">
            <v>1</v>
          </cell>
          <cell r="G7001" t="str">
            <v>11</v>
          </cell>
          <cell r="H7001" t="str">
            <v>1996</v>
          </cell>
          <cell r="I7001">
            <v>4979</v>
          </cell>
          <cell r="J7001">
            <v>4405.78</v>
          </cell>
        </row>
        <row r="7002">
          <cell r="A7002" t="str">
            <v>07</v>
          </cell>
          <cell r="B7002" t="str">
            <v>06</v>
          </cell>
          <cell r="C7002" t="str">
            <v>16</v>
          </cell>
          <cell r="D7002" t="str">
            <v>10038252</v>
          </cell>
          <cell r="E7002" t="str">
            <v>НАСОС Н-202 НК 200/120 ВА6  БЕЗ ЭЛ/ДВ</v>
          </cell>
          <cell r="F7002">
            <v>1</v>
          </cell>
          <cell r="G7002" t="str">
            <v>11</v>
          </cell>
          <cell r="H7002" t="str">
            <v>1996</v>
          </cell>
          <cell r="I7002">
            <v>4979</v>
          </cell>
          <cell r="J7002">
            <v>4405.78</v>
          </cell>
        </row>
        <row r="7003">
          <cell r="A7003" t="str">
            <v>07</v>
          </cell>
          <cell r="B7003" t="str">
            <v>06</v>
          </cell>
          <cell r="C7003" t="str">
            <v>14</v>
          </cell>
          <cell r="D7003" t="str">
            <v>09068000</v>
          </cell>
          <cell r="E7003" t="str">
            <v>БЛОК УПРАВЛЕНИЯ ИДУУ</v>
          </cell>
          <cell r="F7003">
            <v>1</v>
          </cell>
          <cell r="G7003" t="str">
            <v>04</v>
          </cell>
          <cell r="H7003" t="str">
            <v>1997</v>
          </cell>
          <cell r="I7003">
            <v>8250</v>
          </cell>
          <cell r="J7003">
            <v>7154.76</v>
          </cell>
        </row>
        <row r="7004">
          <cell r="A7004" t="str">
            <v>07</v>
          </cell>
          <cell r="B7004" t="str">
            <v>06</v>
          </cell>
          <cell r="C7004" t="str">
            <v>14</v>
          </cell>
          <cell r="D7004" t="str">
            <v>09069000</v>
          </cell>
          <cell r="E7004" t="str">
            <v>БЛОК УПРАВЛЕНИЯ ИДУУ</v>
          </cell>
          <cell r="F7004">
            <v>1</v>
          </cell>
          <cell r="G7004" t="str">
            <v>04</v>
          </cell>
          <cell r="H7004" t="str">
            <v>1997</v>
          </cell>
          <cell r="I7004">
            <v>8250</v>
          </cell>
          <cell r="J7004">
            <v>7154.76</v>
          </cell>
        </row>
        <row r="7005">
          <cell r="A7005" t="str">
            <v>07</v>
          </cell>
          <cell r="B7005" t="str">
            <v>06</v>
          </cell>
          <cell r="C7005" t="str">
            <v>14</v>
          </cell>
          <cell r="D7005" t="str">
            <v>09070000</v>
          </cell>
          <cell r="E7005" t="str">
            <v>БЛОК УПРАВЛЕНИЯ ИДУУ</v>
          </cell>
          <cell r="F7005">
            <v>1</v>
          </cell>
          <cell r="G7005" t="str">
            <v>04</v>
          </cell>
          <cell r="H7005" t="str">
            <v>1997</v>
          </cell>
          <cell r="I7005">
            <v>8250</v>
          </cell>
          <cell r="J7005">
            <v>7154.76</v>
          </cell>
        </row>
        <row r="7006">
          <cell r="A7006" t="str">
            <v>07</v>
          </cell>
          <cell r="B7006" t="str">
            <v>06</v>
          </cell>
          <cell r="C7006" t="str">
            <v>14</v>
          </cell>
          <cell r="D7006" t="str">
            <v>09071000</v>
          </cell>
          <cell r="E7006" t="str">
            <v>БЛОК УПРАВЛЕНИЯ ИДУУ</v>
          </cell>
          <cell r="F7006">
            <v>1</v>
          </cell>
          <cell r="G7006" t="str">
            <v>04</v>
          </cell>
          <cell r="H7006" t="str">
            <v>1997</v>
          </cell>
          <cell r="I7006">
            <v>8250</v>
          </cell>
          <cell r="J7006">
            <v>7154.76</v>
          </cell>
        </row>
        <row r="7007">
          <cell r="A7007" t="str">
            <v>07</v>
          </cell>
          <cell r="B7007" t="str">
            <v>06</v>
          </cell>
          <cell r="C7007" t="str">
            <v>14</v>
          </cell>
          <cell r="D7007" t="str">
            <v>09072000</v>
          </cell>
          <cell r="E7007" t="str">
            <v>УСТРОЙСТВО ПУСКОВОЕ БАВР</v>
          </cell>
          <cell r="F7007">
            <v>1</v>
          </cell>
          <cell r="G7007" t="str">
            <v>04</v>
          </cell>
          <cell r="H7007" t="str">
            <v>1997</v>
          </cell>
          <cell r="I7007">
            <v>20083</v>
          </cell>
          <cell r="J7007">
            <v>17346.8</v>
          </cell>
        </row>
        <row r="7008">
          <cell r="A7008" t="str">
            <v>07</v>
          </cell>
          <cell r="B7008" t="str">
            <v>06</v>
          </cell>
          <cell r="C7008" t="str">
            <v>16</v>
          </cell>
          <cell r="D7008" t="str">
            <v>10038039</v>
          </cell>
          <cell r="E7008" t="str">
            <v>НАСОС НК-65/35-125 ГIА СБО С ЭЛ.ДВИГ.ВАО 200Л2 45квт</v>
          </cell>
          <cell r="F7008">
            <v>1</v>
          </cell>
          <cell r="G7008" t="str">
            <v>02</v>
          </cell>
          <cell r="H7008" t="str">
            <v>1998</v>
          </cell>
          <cell r="I7008">
            <v>34512</v>
          </cell>
          <cell r="J7008">
            <v>26927.64</v>
          </cell>
        </row>
        <row r="7009">
          <cell r="A7009" t="str">
            <v>07</v>
          </cell>
          <cell r="B7009" t="str">
            <v>06</v>
          </cell>
          <cell r="C7009" t="str">
            <v>16</v>
          </cell>
          <cell r="D7009" t="str">
            <v>10038043</v>
          </cell>
          <cell r="E7009" t="str">
            <v>НАСОС НК-65/35-125 ГIА СБО С ЭЛ.ДВИГ.ВАО 200 Л2 45квт</v>
          </cell>
          <cell r="F7009">
            <v>1</v>
          </cell>
          <cell r="G7009" t="str">
            <v>02</v>
          </cell>
          <cell r="H7009" t="str">
            <v>1998</v>
          </cell>
          <cell r="I7009">
            <v>34512</v>
          </cell>
          <cell r="J7009">
            <v>26927.64</v>
          </cell>
        </row>
        <row r="7010">
          <cell r="A7010" t="str">
            <v>07</v>
          </cell>
          <cell r="B7010" t="str">
            <v>06</v>
          </cell>
          <cell r="C7010" t="str">
            <v>14</v>
          </cell>
          <cell r="D7010" t="str">
            <v>09090000</v>
          </cell>
          <cell r="E7010" t="str">
            <v>ВЫКЛЮЧАТЕЛЬ ВАКУУМНЫЙ ВБТЭ-М-10-20-630</v>
          </cell>
          <cell r="F7010">
            <v>1</v>
          </cell>
          <cell r="G7010" t="str">
            <v>02</v>
          </cell>
          <cell r="H7010" t="str">
            <v>1998</v>
          </cell>
          <cell r="I7010">
            <v>33333</v>
          </cell>
          <cell r="J7010">
            <v>28899.88</v>
          </cell>
        </row>
        <row r="7011">
          <cell r="A7011" t="str">
            <v>07</v>
          </cell>
          <cell r="B7011" t="str">
            <v>06</v>
          </cell>
          <cell r="C7011" t="str">
            <v>14</v>
          </cell>
          <cell r="D7011" t="str">
            <v>09091000</v>
          </cell>
          <cell r="E7011" t="str">
            <v>ВЫКЛЮЧАТЕЛЬ ВАКУУМНЫЙ ВБТЭ-М-10-20-630</v>
          </cell>
          <cell r="F7011">
            <v>1</v>
          </cell>
          <cell r="G7011" t="str">
            <v>02</v>
          </cell>
          <cell r="H7011" t="str">
            <v>1998</v>
          </cell>
          <cell r="I7011">
            <v>33333</v>
          </cell>
          <cell r="J7011">
            <v>28899.88</v>
          </cell>
        </row>
        <row r="7012">
          <cell r="A7012" t="str">
            <v>07</v>
          </cell>
          <cell r="B7012" t="str">
            <v>06</v>
          </cell>
          <cell r="C7012" t="str">
            <v>14</v>
          </cell>
          <cell r="D7012" t="str">
            <v>09092000</v>
          </cell>
          <cell r="E7012" t="str">
            <v>ВЫКЛЮЧАТЕЛЬ ВАКУУМНЫЙ ВБТЭ-М-10-20-1250</v>
          </cell>
          <cell r="F7012">
            <v>1</v>
          </cell>
          <cell r="G7012" t="str">
            <v>02</v>
          </cell>
          <cell r="H7012" t="str">
            <v>1998</v>
          </cell>
          <cell r="I7012">
            <v>35000</v>
          </cell>
          <cell r="J7012">
            <v>30350.82</v>
          </cell>
        </row>
        <row r="7013">
          <cell r="A7013" t="str">
            <v>07</v>
          </cell>
          <cell r="B7013" t="str">
            <v>06</v>
          </cell>
          <cell r="C7013" t="str">
            <v>14</v>
          </cell>
          <cell r="D7013" t="str">
            <v>09093000</v>
          </cell>
          <cell r="E7013" t="str">
            <v>ВЫКЛЮЧАТЕЛЬ ВАКУУМНЫЙ ВБТЭ-М-10-20-1250</v>
          </cell>
          <cell r="F7013">
            <v>1</v>
          </cell>
          <cell r="G7013" t="str">
            <v>02</v>
          </cell>
          <cell r="H7013" t="str">
            <v>1998</v>
          </cell>
          <cell r="I7013">
            <v>35000</v>
          </cell>
          <cell r="J7013">
            <v>30350.82</v>
          </cell>
        </row>
        <row r="7014">
          <cell r="A7014" t="str">
            <v>07</v>
          </cell>
          <cell r="B7014" t="str">
            <v>06</v>
          </cell>
          <cell r="C7014" t="str">
            <v>16</v>
          </cell>
          <cell r="D7014" t="str">
            <v>10038044</v>
          </cell>
          <cell r="E7014" t="str">
            <v>АБСОРБЕР А-2726А</v>
          </cell>
          <cell r="F7014">
            <v>1</v>
          </cell>
          <cell r="G7014" t="str">
            <v>03</v>
          </cell>
          <cell r="H7014" t="str">
            <v>1998</v>
          </cell>
          <cell r="I7014">
            <v>459159</v>
          </cell>
          <cell r="J7014">
            <v>278938.89</v>
          </cell>
        </row>
        <row r="7015">
          <cell r="A7015" t="str">
            <v>07</v>
          </cell>
          <cell r="B7015" t="str">
            <v>06</v>
          </cell>
          <cell r="C7015" t="str">
            <v>16</v>
          </cell>
          <cell r="D7015" t="str">
            <v>10038045</v>
          </cell>
          <cell r="E7015" t="str">
            <v>ШИРНОГЛУШИТЕЛЬ ВЫПУСКНОЙ</v>
          </cell>
          <cell r="F7015">
            <v>1</v>
          </cell>
          <cell r="G7015" t="str">
            <v>03</v>
          </cell>
          <cell r="H7015" t="str">
            <v>1998</v>
          </cell>
          <cell r="I7015">
            <v>444754</v>
          </cell>
          <cell r="J7015">
            <v>270188.46000000002</v>
          </cell>
        </row>
        <row r="7016">
          <cell r="A7016" t="str">
            <v>07</v>
          </cell>
          <cell r="B7016" t="str">
            <v>06</v>
          </cell>
          <cell r="C7016" t="str">
            <v>16</v>
          </cell>
          <cell r="D7016" t="str">
            <v>10038046</v>
          </cell>
          <cell r="E7016" t="str">
            <v>ТЕПЛООБМЕННИК ПЛАСТИНЧАТЫЙ</v>
          </cell>
          <cell r="F7016">
            <v>1</v>
          </cell>
          <cell r="G7016" t="str">
            <v>03</v>
          </cell>
          <cell r="H7016" t="str">
            <v>1998</v>
          </cell>
          <cell r="I7016">
            <v>96789</v>
          </cell>
          <cell r="J7016">
            <v>58799.519999999997</v>
          </cell>
        </row>
        <row r="7017">
          <cell r="A7017" t="str">
            <v>07</v>
          </cell>
          <cell r="B7017" t="str">
            <v>06</v>
          </cell>
          <cell r="C7017" t="str">
            <v>16</v>
          </cell>
          <cell r="D7017" t="str">
            <v>10038253</v>
          </cell>
          <cell r="E7017" t="str">
            <v>БУФЕР ВОЗДУШНЫЙ Д 2731</v>
          </cell>
          <cell r="F7017">
            <v>1</v>
          </cell>
          <cell r="G7017" t="str">
            <v>03</v>
          </cell>
          <cell r="H7017" t="str">
            <v>1998</v>
          </cell>
          <cell r="I7017">
            <v>67254</v>
          </cell>
          <cell r="J7017">
            <v>40352.800000000003</v>
          </cell>
        </row>
        <row r="7018">
          <cell r="A7018" t="str">
            <v>07</v>
          </cell>
          <cell r="B7018" t="str">
            <v>06</v>
          </cell>
          <cell r="C7018" t="str">
            <v>16</v>
          </cell>
          <cell r="D7018" t="str">
            <v>10038254</v>
          </cell>
          <cell r="E7018" t="str">
            <v>БУФЕР ДЛЯ АЗОТА Д 2732</v>
          </cell>
          <cell r="F7018">
            <v>1</v>
          </cell>
          <cell r="G7018" t="str">
            <v>03</v>
          </cell>
          <cell r="H7018" t="str">
            <v>1998</v>
          </cell>
          <cell r="I7018">
            <v>309148</v>
          </cell>
          <cell r="J7018">
            <v>187807.41</v>
          </cell>
        </row>
        <row r="7019">
          <cell r="A7019" t="str">
            <v>07</v>
          </cell>
          <cell r="B7019" t="str">
            <v>06</v>
          </cell>
          <cell r="C7019" t="str">
            <v>16</v>
          </cell>
          <cell r="D7019" t="str">
            <v>10038255</v>
          </cell>
          <cell r="E7019" t="str">
            <v>АБСОРБЕР  А-2726В</v>
          </cell>
          <cell r="F7019">
            <v>1</v>
          </cell>
          <cell r="G7019" t="str">
            <v>03</v>
          </cell>
          <cell r="H7019" t="str">
            <v>1998</v>
          </cell>
          <cell r="I7019">
            <v>459159</v>
          </cell>
          <cell r="J7019">
            <v>278938.89</v>
          </cell>
        </row>
        <row r="7020">
          <cell r="A7020" t="str">
            <v>07</v>
          </cell>
          <cell r="B7020" t="str">
            <v>06</v>
          </cell>
          <cell r="C7020" t="str">
            <v>16</v>
          </cell>
          <cell r="D7020" t="str">
            <v>10038256</v>
          </cell>
          <cell r="E7020" t="str">
            <v>НАСОС ОХЛАЖДЕННОЙ ВОДЫ</v>
          </cell>
          <cell r="F7020">
            <v>1</v>
          </cell>
          <cell r="G7020" t="str">
            <v>03</v>
          </cell>
          <cell r="H7020" t="str">
            <v>1998</v>
          </cell>
          <cell r="I7020">
            <v>27561</v>
          </cell>
          <cell r="J7020">
            <v>16743.509999999998</v>
          </cell>
        </row>
        <row r="7021">
          <cell r="A7021" t="str">
            <v>07</v>
          </cell>
          <cell r="B7021" t="str">
            <v>06</v>
          </cell>
          <cell r="C7021" t="str">
            <v>16</v>
          </cell>
          <cell r="D7021" t="str">
            <v>10038257</v>
          </cell>
          <cell r="E7021" t="str">
            <v>СУШИЛЬНЯ ХОЛОДИЛЬНАЯ</v>
          </cell>
          <cell r="F7021">
            <v>1</v>
          </cell>
          <cell r="G7021" t="str">
            <v>03</v>
          </cell>
          <cell r="H7021" t="str">
            <v>1998</v>
          </cell>
          <cell r="I7021">
            <v>24407</v>
          </cell>
          <cell r="J7021">
            <v>14644</v>
          </cell>
        </row>
        <row r="7022">
          <cell r="A7022" t="str">
            <v>07</v>
          </cell>
          <cell r="B7022" t="str">
            <v>06</v>
          </cell>
          <cell r="C7022" t="str">
            <v>16</v>
          </cell>
          <cell r="D7022" t="str">
            <v>10038258</v>
          </cell>
          <cell r="E7022" t="str">
            <v>КОМПРЕССОР СН61А ВОЗДУШНЫЙ</v>
          </cell>
          <cell r="F7022">
            <v>1</v>
          </cell>
          <cell r="G7022" t="str">
            <v>03</v>
          </cell>
          <cell r="H7022" t="str">
            <v>1998</v>
          </cell>
          <cell r="I7022">
            <v>1191709</v>
          </cell>
          <cell r="J7022">
            <v>723963.42</v>
          </cell>
        </row>
        <row r="7023">
          <cell r="A7023" t="str">
            <v>07</v>
          </cell>
          <cell r="B7023" t="str">
            <v>06</v>
          </cell>
          <cell r="C7023" t="str">
            <v>16</v>
          </cell>
          <cell r="D7023" t="str">
            <v>10038259</v>
          </cell>
          <cell r="E7023" t="str">
            <v>НАСОС ОХЛАЖДЕННОЙ ВОДЫ</v>
          </cell>
          <cell r="F7023">
            <v>1</v>
          </cell>
          <cell r="G7023" t="str">
            <v>03</v>
          </cell>
          <cell r="H7023" t="str">
            <v>1998</v>
          </cell>
          <cell r="I7023">
            <v>27560</v>
          </cell>
          <cell r="J7023">
            <v>16742.7</v>
          </cell>
        </row>
        <row r="7024">
          <cell r="A7024" t="str">
            <v>07</v>
          </cell>
          <cell r="B7024" t="str">
            <v>06</v>
          </cell>
          <cell r="C7024" t="str">
            <v>16</v>
          </cell>
          <cell r="D7024" t="str">
            <v>10038260</v>
          </cell>
          <cell r="E7024" t="str">
            <v>КОМПРЕССОР С1161А ВОЗДУШНЫЙ</v>
          </cell>
          <cell r="F7024">
            <v>1</v>
          </cell>
          <cell r="G7024" t="str">
            <v>03</v>
          </cell>
          <cell r="H7024" t="str">
            <v>1998</v>
          </cell>
          <cell r="I7024">
            <v>158225</v>
          </cell>
          <cell r="J7024">
            <v>96121.89</v>
          </cell>
        </row>
        <row r="7025">
          <cell r="A7025" t="str">
            <v>07</v>
          </cell>
          <cell r="B7025" t="str">
            <v>06</v>
          </cell>
          <cell r="C7025" t="str">
            <v>16</v>
          </cell>
          <cell r="D7025" t="str">
            <v>10038261</v>
          </cell>
          <cell r="E7025" t="str">
            <v>СУШИЛЬНЯ ХОЛОДИЛЬНАЯ</v>
          </cell>
          <cell r="F7025">
            <v>1</v>
          </cell>
          <cell r="G7025" t="str">
            <v>03</v>
          </cell>
          <cell r="H7025" t="str">
            <v>1998</v>
          </cell>
          <cell r="I7025">
            <v>24407</v>
          </cell>
          <cell r="J7025">
            <v>14644</v>
          </cell>
        </row>
        <row r="7026">
          <cell r="A7026" t="str">
            <v>07</v>
          </cell>
          <cell r="B7026" t="str">
            <v>06</v>
          </cell>
          <cell r="C7026" t="str">
            <v>13</v>
          </cell>
          <cell r="D7026" t="str">
            <v>70217000</v>
          </cell>
          <cell r="E7026" t="str">
            <v>ТРУБОПРОВОД И ДЕТАЛИ ТРУБОПРОВОДА С ЗАПОРНОЙ АРМАТУРОЙ</v>
          </cell>
          <cell r="F7026">
            <v>1</v>
          </cell>
          <cell r="G7026" t="str">
            <v>03</v>
          </cell>
          <cell r="H7026" t="str">
            <v>1998</v>
          </cell>
          <cell r="I7026">
            <v>119319</v>
          </cell>
          <cell r="J7026">
            <v>60160.6</v>
          </cell>
        </row>
        <row r="7027">
          <cell r="A7027" t="str">
            <v>07</v>
          </cell>
          <cell r="B7027" t="str">
            <v>06</v>
          </cell>
          <cell r="C7027" t="str">
            <v>13</v>
          </cell>
          <cell r="D7027" t="str">
            <v>70205000</v>
          </cell>
          <cell r="E7027" t="str">
            <v>ЛИНИЯ КАБЕЛЬНАЯ ОТ П/СТ.5 ДО ШКАФА УПРАВЛЕНИЯ КОМПРЕССОРАМИ</v>
          </cell>
          <cell r="F7027">
            <v>1</v>
          </cell>
          <cell r="G7027" t="str">
            <v>03</v>
          </cell>
          <cell r="H7027" t="str">
            <v>1998</v>
          </cell>
          <cell r="I7027">
            <v>406</v>
          </cell>
          <cell r="J7027">
            <v>103.92</v>
          </cell>
        </row>
        <row r="7028">
          <cell r="A7028" t="str">
            <v>07</v>
          </cell>
          <cell r="B7028" t="str">
            <v>06</v>
          </cell>
          <cell r="C7028" t="str">
            <v>13</v>
          </cell>
          <cell r="D7028" t="str">
            <v>70206000</v>
          </cell>
          <cell r="E7028" t="str">
            <v>ЛИНИЯ КАБЕЛЬНАЯ ОТ П/СТ.44 ДО ШКАФА УПРАВЛЕНИЯ КОМПРЕССОРА</v>
          </cell>
          <cell r="F7028">
            <v>1</v>
          </cell>
          <cell r="G7028" t="str">
            <v>03</v>
          </cell>
          <cell r="H7028" t="str">
            <v>1998</v>
          </cell>
          <cell r="I7028">
            <v>94773</v>
          </cell>
          <cell r="J7028">
            <v>7862.37</v>
          </cell>
        </row>
        <row r="7029">
          <cell r="A7029" t="str">
            <v>07</v>
          </cell>
          <cell r="B7029" t="str">
            <v>06</v>
          </cell>
          <cell r="C7029" t="str">
            <v>13</v>
          </cell>
          <cell r="D7029" t="str">
            <v>70203000</v>
          </cell>
          <cell r="E7029" t="str">
            <v>ЛИНИЯ КАБЕЛЬНАЯ ОТ П/СТ.5 ДО ЭЛ.ДВ.М-1 КОМПР. N1</v>
          </cell>
          <cell r="F7029">
            <v>1</v>
          </cell>
          <cell r="G7029" t="str">
            <v>03</v>
          </cell>
          <cell r="H7029" t="str">
            <v>1998</v>
          </cell>
          <cell r="I7029">
            <v>4419</v>
          </cell>
          <cell r="J7029">
            <v>1127.0999999999999</v>
          </cell>
        </row>
        <row r="7030">
          <cell r="A7030" t="str">
            <v>07</v>
          </cell>
          <cell r="B7030" t="str">
            <v>06</v>
          </cell>
          <cell r="C7030" t="str">
            <v>13</v>
          </cell>
          <cell r="D7030" t="str">
            <v>70204000</v>
          </cell>
          <cell r="E7030" t="str">
            <v>ЛИНИЯ КАБЕЛЬНАЯ ОТ П/СТ.44 ДО ЭЛ.ДВ.М-2 КОМПР. N2</v>
          </cell>
          <cell r="F7030">
            <v>1</v>
          </cell>
          <cell r="G7030" t="str">
            <v>03</v>
          </cell>
          <cell r="H7030" t="str">
            <v>1998</v>
          </cell>
          <cell r="I7030">
            <v>1830</v>
          </cell>
          <cell r="J7030">
            <v>476.32</v>
          </cell>
        </row>
        <row r="7031">
          <cell r="A7031" t="str">
            <v>07</v>
          </cell>
          <cell r="B7031" t="str">
            <v>06</v>
          </cell>
          <cell r="C7031" t="str">
            <v>16</v>
          </cell>
          <cell r="D7031" t="str">
            <v>10038262</v>
          </cell>
          <cell r="E7031" t="str">
            <v>НАСОС НЕФТЯНОЙ НК-12/40 СБО С ЭЛ.ДВ.АИМР-100С2-5,5КВ</v>
          </cell>
          <cell r="F7031">
            <v>1</v>
          </cell>
          <cell r="G7031" t="str">
            <v>07</v>
          </cell>
          <cell r="H7031" t="str">
            <v>1998</v>
          </cell>
          <cell r="I7031">
            <v>26958</v>
          </cell>
          <cell r="J7031">
            <v>20006.740000000002</v>
          </cell>
        </row>
        <row r="7032">
          <cell r="A7032" t="str">
            <v>07</v>
          </cell>
          <cell r="B7032" t="str">
            <v>06</v>
          </cell>
          <cell r="C7032" t="str">
            <v>16</v>
          </cell>
          <cell r="D7032" t="str">
            <v>10038263</v>
          </cell>
          <cell r="E7032" t="str">
            <v>НАСОС Н-503 НК-210/80ГХ2ББО  С ЭЛ.ДВ.</v>
          </cell>
          <cell r="F7032">
            <v>1</v>
          </cell>
          <cell r="G7032" t="str">
            <v>08</v>
          </cell>
          <cell r="H7032" t="str">
            <v>1998</v>
          </cell>
          <cell r="I7032">
            <v>2672</v>
          </cell>
          <cell r="J7032">
            <v>1961.84</v>
          </cell>
        </row>
        <row r="7033">
          <cell r="A7033" t="str">
            <v>07</v>
          </cell>
          <cell r="B7033" t="str">
            <v>06</v>
          </cell>
          <cell r="C7033" t="str">
            <v>16</v>
          </cell>
          <cell r="D7033" t="str">
            <v>10038264</v>
          </cell>
          <cell r="E7033" t="str">
            <v>ВЕНТИЛЯТОР Ц14-46 N 5</v>
          </cell>
          <cell r="F7033">
            <v>1</v>
          </cell>
          <cell r="G7033" t="str">
            <v>04</v>
          </cell>
          <cell r="H7033" t="str">
            <v>1999</v>
          </cell>
          <cell r="I7033">
            <v>4038</v>
          </cell>
          <cell r="J7033">
            <v>2683.34</v>
          </cell>
        </row>
        <row r="7034">
          <cell r="A7034" t="str">
            <v>07</v>
          </cell>
          <cell r="B7034" t="str">
            <v>06</v>
          </cell>
          <cell r="C7034" t="str">
            <v>16</v>
          </cell>
          <cell r="D7034" t="str">
            <v>10038265</v>
          </cell>
          <cell r="E7034" t="str">
            <v>ВЕНТИЛЯТОР Ц14-46 N 5</v>
          </cell>
          <cell r="F7034">
            <v>1</v>
          </cell>
          <cell r="G7034" t="str">
            <v>04</v>
          </cell>
          <cell r="H7034" t="str">
            <v>1999</v>
          </cell>
          <cell r="I7034">
            <v>4038</v>
          </cell>
          <cell r="J7034">
            <v>2683.34</v>
          </cell>
        </row>
        <row r="7035">
          <cell r="A7035" t="str">
            <v>07</v>
          </cell>
          <cell r="B7035" t="str">
            <v>06</v>
          </cell>
          <cell r="C7035" t="str">
            <v>16</v>
          </cell>
          <cell r="D7035" t="str">
            <v>10038266</v>
          </cell>
          <cell r="E7035" t="str">
            <v>НАСОС ГЕРМЕТ.2ЦГ 25/50 К 5,5-5</v>
          </cell>
          <cell r="F7035">
            <v>1</v>
          </cell>
          <cell r="G7035" t="str">
            <v>05</v>
          </cell>
          <cell r="H7035" t="str">
            <v>1999</v>
          </cell>
          <cell r="I7035">
            <v>116900</v>
          </cell>
          <cell r="J7035">
            <v>77164.5</v>
          </cell>
        </row>
        <row r="7036">
          <cell r="A7036" t="str">
            <v>07</v>
          </cell>
          <cell r="B7036" t="str">
            <v>06</v>
          </cell>
          <cell r="C7036" t="str">
            <v>16</v>
          </cell>
          <cell r="D7036" t="str">
            <v>10038267</v>
          </cell>
          <cell r="E7036" t="str">
            <v>НАСОС ГЕРМЕТ.2ЦГ 25/50 К 5,5-5</v>
          </cell>
          <cell r="F7036">
            <v>1</v>
          </cell>
          <cell r="G7036" t="str">
            <v>05</v>
          </cell>
          <cell r="H7036" t="str">
            <v>1999</v>
          </cell>
          <cell r="I7036">
            <v>116900</v>
          </cell>
          <cell r="J7036">
            <v>77164.5</v>
          </cell>
        </row>
        <row r="7037">
          <cell r="A7037" t="str">
            <v>07</v>
          </cell>
          <cell r="B7037" t="str">
            <v>06</v>
          </cell>
          <cell r="C7037" t="str">
            <v>16</v>
          </cell>
          <cell r="D7037" t="str">
            <v>10038268</v>
          </cell>
          <cell r="E7037" t="str">
            <v>НАСОС ГЕРМЕТ.2ЦГ 25/50 К-5,5-5</v>
          </cell>
          <cell r="F7037">
            <v>1</v>
          </cell>
          <cell r="G7037" t="str">
            <v>05</v>
          </cell>
          <cell r="H7037" t="str">
            <v>1999</v>
          </cell>
          <cell r="I7037">
            <v>116900</v>
          </cell>
          <cell r="J7037">
            <v>77164.5</v>
          </cell>
        </row>
        <row r="7038">
          <cell r="A7038" t="str">
            <v>07</v>
          </cell>
          <cell r="B7038" t="str">
            <v>06</v>
          </cell>
          <cell r="C7038" t="str">
            <v>16</v>
          </cell>
          <cell r="D7038" t="str">
            <v>13544000</v>
          </cell>
          <cell r="E7038" t="str">
            <v>СИСТЕМА СЪЕМНИКОВ ТРУБОГИБОВ Г/П 5 ТН</v>
          </cell>
          <cell r="F7038">
            <v>1</v>
          </cell>
          <cell r="G7038" t="str">
            <v>09</v>
          </cell>
          <cell r="H7038" t="str">
            <v>1999</v>
          </cell>
          <cell r="I7038">
            <v>17544</v>
          </cell>
          <cell r="J7038">
            <v>9472.2199999999993</v>
          </cell>
        </row>
        <row r="7039">
          <cell r="A7039" t="str">
            <v>07</v>
          </cell>
          <cell r="B7039" t="str">
            <v>06</v>
          </cell>
          <cell r="C7039" t="str">
            <v>16</v>
          </cell>
          <cell r="D7039" t="str">
            <v>13545000</v>
          </cell>
          <cell r="E7039" t="str">
            <v>СИСТЕМА СЪЕМНИКОВ Г/П 5 ТН</v>
          </cell>
          <cell r="F7039">
            <v>1</v>
          </cell>
          <cell r="G7039" t="str">
            <v>09</v>
          </cell>
          <cell r="H7039" t="str">
            <v>1999</v>
          </cell>
          <cell r="I7039">
            <v>16752</v>
          </cell>
          <cell r="J7039">
            <v>9010.5400000000009</v>
          </cell>
        </row>
        <row r="7040">
          <cell r="A7040" t="str">
            <v>07</v>
          </cell>
          <cell r="B7040" t="str">
            <v>06</v>
          </cell>
          <cell r="C7040" t="str">
            <v>16</v>
          </cell>
          <cell r="D7040" t="str">
            <v>13546000</v>
          </cell>
          <cell r="E7040" t="str">
            <v>СИСТЕМА СЪЕМНИКОВ (ГАЙКОРЕЗ)</v>
          </cell>
          <cell r="F7040">
            <v>1</v>
          </cell>
          <cell r="G7040" t="str">
            <v>09</v>
          </cell>
          <cell r="H7040" t="str">
            <v>1999</v>
          </cell>
          <cell r="I7040">
            <v>14467</v>
          </cell>
          <cell r="J7040">
            <v>7804.18</v>
          </cell>
        </row>
        <row r="7041">
          <cell r="A7041" t="str">
            <v>07</v>
          </cell>
          <cell r="B7041" t="str">
            <v>06</v>
          </cell>
          <cell r="C7041" t="str">
            <v>17</v>
          </cell>
          <cell r="D7041" t="str">
            <v>60251000</v>
          </cell>
          <cell r="E7041" t="str">
            <v>СИГНАЛИЗАТОР УРОВНЯ СУ-2</v>
          </cell>
          <cell r="F7041">
            <v>1</v>
          </cell>
          <cell r="G7041" t="str">
            <v>12</v>
          </cell>
          <cell r="H7041" t="str">
            <v>1999</v>
          </cell>
          <cell r="I7041">
            <v>18575</v>
          </cell>
          <cell r="J7041">
            <v>17917.099999999999</v>
          </cell>
        </row>
        <row r="7042">
          <cell r="A7042" t="str">
            <v>07</v>
          </cell>
          <cell r="B7042" t="str">
            <v>06</v>
          </cell>
          <cell r="C7042" t="str">
            <v>17</v>
          </cell>
          <cell r="D7042" t="str">
            <v>60252000</v>
          </cell>
          <cell r="E7042" t="str">
            <v>СИГНАЛИЗАТОР УРОВНЯ СУ-2</v>
          </cell>
          <cell r="F7042">
            <v>1</v>
          </cell>
          <cell r="G7042" t="str">
            <v>12</v>
          </cell>
          <cell r="H7042" t="str">
            <v>1999</v>
          </cell>
          <cell r="I7042">
            <v>18575</v>
          </cell>
          <cell r="J7042">
            <v>17917.099999999999</v>
          </cell>
        </row>
        <row r="7043">
          <cell r="A7043" t="str">
            <v>07</v>
          </cell>
          <cell r="B7043" t="str">
            <v>06</v>
          </cell>
          <cell r="C7043" t="str">
            <v>17</v>
          </cell>
          <cell r="D7043" t="str">
            <v>60253000</v>
          </cell>
          <cell r="E7043" t="str">
            <v>ПРИБОР УБН-2</v>
          </cell>
          <cell r="F7043">
            <v>1</v>
          </cell>
          <cell r="G7043" t="str">
            <v>12</v>
          </cell>
          <cell r="H7043" t="str">
            <v>1999</v>
          </cell>
          <cell r="I7043">
            <v>14500</v>
          </cell>
          <cell r="J7043">
            <v>14003.34</v>
          </cell>
        </row>
        <row r="7044">
          <cell r="A7044" t="str">
            <v>07</v>
          </cell>
          <cell r="B7044" t="str">
            <v>06</v>
          </cell>
          <cell r="C7044" t="str">
            <v>17</v>
          </cell>
          <cell r="D7044" t="str">
            <v>60254000</v>
          </cell>
          <cell r="E7044" t="str">
            <v>ПРИБОР УБН-2</v>
          </cell>
          <cell r="F7044">
            <v>1</v>
          </cell>
          <cell r="G7044" t="str">
            <v>12</v>
          </cell>
          <cell r="H7044" t="str">
            <v>1999</v>
          </cell>
          <cell r="I7044">
            <v>14500</v>
          </cell>
          <cell r="J7044">
            <v>14003.34</v>
          </cell>
        </row>
        <row r="7045">
          <cell r="A7045" t="str">
            <v>07</v>
          </cell>
          <cell r="B7045" t="str">
            <v>06</v>
          </cell>
          <cell r="C7045" t="str">
            <v>17</v>
          </cell>
          <cell r="D7045" t="str">
            <v>60255000</v>
          </cell>
          <cell r="E7045" t="str">
            <v>ПРИБОР УБН-2</v>
          </cell>
          <cell r="F7045">
            <v>1</v>
          </cell>
          <cell r="G7045" t="str">
            <v>12</v>
          </cell>
          <cell r="H7045" t="str">
            <v>1999</v>
          </cell>
          <cell r="I7045">
            <v>14500</v>
          </cell>
          <cell r="J7045">
            <v>14003.34</v>
          </cell>
        </row>
        <row r="7046">
          <cell r="A7046" t="str">
            <v>07</v>
          </cell>
          <cell r="B7046" t="str">
            <v>06</v>
          </cell>
          <cell r="C7046" t="str">
            <v>17</v>
          </cell>
          <cell r="D7046" t="str">
            <v>60256000</v>
          </cell>
          <cell r="E7046" t="str">
            <v>СИГНАЛИЗАТОР УРОВНЯ СУ-2-05-А</v>
          </cell>
          <cell r="F7046">
            <v>1</v>
          </cell>
          <cell r="G7046" t="str">
            <v>12</v>
          </cell>
          <cell r="H7046" t="str">
            <v>1999</v>
          </cell>
          <cell r="I7046">
            <v>18200</v>
          </cell>
          <cell r="J7046">
            <v>17555.48</v>
          </cell>
        </row>
        <row r="7047">
          <cell r="A7047" t="str">
            <v>07</v>
          </cell>
          <cell r="B7047" t="str">
            <v>06</v>
          </cell>
          <cell r="C7047" t="str">
            <v>17</v>
          </cell>
          <cell r="D7047" t="str">
            <v>60262000</v>
          </cell>
          <cell r="E7047" t="str">
            <v>СИГНАЛИЗАТОР УРОВНЯ СУ-2-05А</v>
          </cell>
          <cell r="F7047">
            <v>1</v>
          </cell>
          <cell r="G7047" t="str">
            <v>01</v>
          </cell>
          <cell r="H7047" t="str">
            <v>2000</v>
          </cell>
          <cell r="I7047">
            <v>17500</v>
          </cell>
          <cell r="J7047">
            <v>16698.84</v>
          </cell>
        </row>
        <row r="7048">
          <cell r="A7048" t="str">
            <v>07</v>
          </cell>
          <cell r="B7048" t="str">
            <v>06</v>
          </cell>
          <cell r="C7048" t="str">
            <v>17</v>
          </cell>
          <cell r="D7048" t="str">
            <v>60263000</v>
          </cell>
          <cell r="E7048" t="str">
            <v>УСТРОЙСТВО БЛОКИРОВКИ НАСОСОВ УБН-2 (ОТСЕКАЮЩИЙ КЛАПАН)</v>
          </cell>
          <cell r="F7048">
            <v>1</v>
          </cell>
          <cell r="G7048" t="str">
            <v>01</v>
          </cell>
          <cell r="H7048" t="str">
            <v>2000</v>
          </cell>
          <cell r="I7048">
            <v>11960</v>
          </cell>
          <cell r="J7048">
            <v>11411.92</v>
          </cell>
        </row>
        <row r="7049">
          <cell r="A7049" t="str">
            <v>07</v>
          </cell>
          <cell r="B7049" t="str">
            <v>06</v>
          </cell>
          <cell r="C7049" t="str">
            <v>17</v>
          </cell>
          <cell r="D7049" t="str">
            <v>60777000</v>
          </cell>
          <cell r="E7049" t="str">
            <v>СИГНАЛИЗАТОР УРОВНЯ НХ 100,00</v>
          </cell>
          <cell r="F7049">
            <v>1</v>
          </cell>
          <cell r="G7049" t="str">
            <v>04</v>
          </cell>
          <cell r="H7049" t="str">
            <v>2000</v>
          </cell>
          <cell r="I7049">
            <v>6044</v>
          </cell>
          <cell r="J7049">
            <v>2706.96</v>
          </cell>
        </row>
        <row r="7050">
          <cell r="A7050" t="str">
            <v>07</v>
          </cell>
          <cell r="B7050" t="str">
            <v>06</v>
          </cell>
          <cell r="C7050" t="str">
            <v>17</v>
          </cell>
          <cell r="D7050" t="str">
            <v>60778000</v>
          </cell>
          <cell r="E7050" t="str">
            <v>СИГНАЛИЗАТОР УРОВНЯ НХ 100,00</v>
          </cell>
          <cell r="F7050">
            <v>1</v>
          </cell>
          <cell r="G7050" t="str">
            <v>04</v>
          </cell>
          <cell r="H7050" t="str">
            <v>2000</v>
          </cell>
          <cell r="I7050">
            <v>6044</v>
          </cell>
          <cell r="J7050">
            <v>2706.96</v>
          </cell>
        </row>
        <row r="7051">
          <cell r="A7051" t="str">
            <v>07</v>
          </cell>
          <cell r="B7051" t="str">
            <v>06</v>
          </cell>
          <cell r="C7051" t="str">
            <v>17</v>
          </cell>
          <cell r="D7051" t="str">
            <v>60779000</v>
          </cell>
          <cell r="E7051" t="str">
            <v>СИГНАЛИЗАТОР УРОВНЯ НХ 100,00</v>
          </cell>
          <cell r="F7051">
            <v>1</v>
          </cell>
          <cell r="G7051" t="str">
            <v>04</v>
          </cell>
          <cell r="H7051" t="str">
            <v>2000</v>
          </cell>
          <cell r="I7051">
            <v>6045</v>
          </cell>
          <cell r="J7051">
            <v>2706.96</v>
          </cell>
        </row>
        <row r="7052">
          <cell r="A7052" t="str">
            <v>07</v>
          </cell>
          <cell r="B7052" t="str">
            <v>06</v>
          </cell>
          <cell r="C7052" t="str">
            <v>17</v>
          </cell>
          <cell r="D7052" t="str">
            <v>60780000</v>
          </cell>
          <cell r="E7052" t="str">
            <v>СИГНАЛИЗАТОР УРОВНЯ НХ 100,00</v>
          </cell>
          <cell r="F7052">
            <v>1</v>
          </cell>
          <cell r="G7052" t="str">
            <v>04</v>
          </cell>
          <cell r="H7052" t="str">
            <v>2000</v>
          </cell>
          <cell r="I7052">
            <v>6045</v>
          </cell>
          <cell r="J7052">
            <v>2706.96</v>
          </cell>
        </row>
        <row r="7053">
          <cell r="A7053" t="str">
            <v>07</v>
          </cell>
          <cell r="B7053" t="str">
            <v>06</v>
          </cell>
          <cell r="C7053" t="str">
            <v>16</v>
          </cell>
          <cell r="D7053" t="str">
            <v>10038269</v>
          </cell>
          <cell r="E7053" t="str">
            <v>НАСОС Н-201-2А НСД 210/700 1Х50 БЕЗ ЭЛ.ДВ.</v>
          </cell>
          <cell r="F7053">
            <v>1</v>
          </cell>
          <cell r="G7053" t="str">
            <v>05</v>
          </cell>
          <cell r="H7053" t="str">
            <v>2000</v>
          </cell>
          <cell r="I7053">
            <v>866666</v>
          </cell>
          <cell r="J7053">
            <v>494000</v>
          </cell>
        </row>
        <row r="7054">
          <cell r="A7054" t="str">
            <v>07</v>
          </cell>
          <cell r="B7054" t="str">
            <v>06</v>
          </cell>
          <cell r="C7054" t="str">
            <v>17</v>
          </cell>
          <cell r="D7054" t="str">
            <v>60918000</v>
          </cell>
          <cell r="E7054" t="str">
            <v>ПРИБОР ИПУ-2</v>
          </cell>
          <cell r="F7054">
            <v>1</v>
          </cell>
          <cell r="G7054" t="str">
            <v>11</v>
          </cell>
          <cell r="H7054" t="str">
            <v>2000</v>
          </cell>
          <cell r="I7054">
            <v>12000</v>
          </cell>
          <cell r="J7054">
            <v>10010</v>
          </cell>
        </row>
        <row r="7055">
          <cell r="A7055" t="str">
            <v>07</v>
          </cell>
          <cell r="B7055" t="str">
            <v>06</v>
          </cell>
          <cell r="C7055" t="str">
            <v>17</v>
          </cell>
          <cell r="D7055" t="str">
            <v>60919000</v>
          </cell>
          <cell r="E7055" t="str">
            <v>ПРИБОР ИПУ-2</v>
          </cell>
          <cell r="F7055">
            <v>1</v>
          </cell>
          <cell r="G7055" t="str">
            <v>11</v>
          </cell>
          <cell r="H7055" t="str">
            <v>2000</v>
          </cell>
          <cell r="I7055">
            <v>12000</v>
          </cell>
          <cell r="J7055">
            <v>10010</v>
          </cell>
        </row>
        <row r="7056">
          <cell r="A7056" t="str">
            <v>07</v>
          </cell>
          <cell r="B7056" t="str">
            <v>06</v>
          </cell>
          <cell r="C7056" t="str">
            <v>17</v>
          </cell>
          <cell r="D7056" t="str">
            <v>60920000</v>
          </cell>
          <cell r="E7056" t="str">
            <v>ПРИБОР ИПУ-2</v>
          </cell>
          <cell r="F7056">
            <v>1</v>
          </cell>
          <cell r="G7056" t="str">
            <v>11</v>
          </cell>
          <cell r="H7056" t="str">
            <v>2000</v>
          </cell>
          <cell r="I7056">
            <v>12000</v>
          </cell>
          <cell r="J7056">
            <v>10010</v>
          </cell>
        </row>
        <row r="7057">
          <cell r="A7057" t="str">
            <v>07</v>
          </cell>
          <cell r="B7057" t="str">
            <v>06</v>
          </cell>
          <cell r="C7057" t="str">
            <v>14</v>
          </cell>
          <cell r="D7057" t="str">
            <v>09209000</v>
          </cell>
          <cell r="E7057" t="str">
            <v>ПРЕОБРАЗОВАТЕЛЬ НАПРЯЖЕНИЯ "ИНВЕРТОР-60-220V"</v>
          </cell>
          <cell r="F7057">
            <v>1</v>
          </cell>
          <cell r="G7057" t="str">
            <v>09</v>
          </cell>
          <cell r="H7057" t="str">
            <v>2000</v>
          </cell>
          <cell r="I7057">
            <v>13216</v>
          </cell>
          <cell r="J7057">
            <v>5624.74</v>
          </cell>
        </row>
        <row r="7058">
          <cell r="A7058" t="str">
            <v>07</v>
          </cell>
          <cell r="B7058" t="str">
            <v>06</v>
          </cell>
          <cell r="C7058" t="str">
            <v>19</v>
          </cell>
          <cell r="D7058" t="str">
            <v>18821000</v>
          </cell>
          <cell r="E7058" t="str">
            <v>АППАРАТУРА ТЕЛЕФОННОЙ СВЯЗИ</v>
          </cell>
          <cell r="F7058">
            <v>1</v>
          </cell>
          <cell r="G7058" t="str">
            <v>04</v>
          </cell>
          <cell r="H7058" t="str">
            <v>1993</v>
          </cell>
          <cell r="I7058">
            <v>875110</v>
          </cell>
          <cell r="J7058">
            <v>757532.06</v>
          </cell>
        </row>
        <row r="7059">
          <cell r="A7059" t="str">
            <v>07</v>
          </cell>
          <cell r="B7059" t="str">
            <v>06</v>
          </cell>
          <cell r="C7059" t="str">
            <v>19</v>
          </cell>
          <cell r="D7059" t="str">
            <v>30391000</v>
          </cell>
          <cell r="E7059" t="str">
            <v>УСТРОЙСТВО СЕЛЕКТОРНОЙ СВЯЗИ (30 ТЕЛ.И 7 УС.)</v>
          </cell>
          <cell r="F7059">
            <v>1</v>
          </cell>
          <cell r="G7059" t="str">
            <v>05</v>
          </cell>
          <cell r="H7059" t="str">
            <v>1999</v>
          </cell>
          <cell r="I7059">
            <v>197216</v>
          </cell>
          <cell r="J7059">
            <v>144605.62</v>
          </cell>
        </row>
        <row r="7060">
          <cell r="A7060" t="str">
            <v>07</v>
          </cell>
          <cell r="B7060" t="str">
            <v>06</v>
          </cell>
          <cell r="C7060" t="str">
            <v>19</v>
          </cell>
          <cell r="D7060" t="str">
            <v>30410000</v>
          </cell>
          <cell r="E7060" t="str">
            <v>СТАНЦИЯ ОПЕРАТИВНОЙ СВЯЗИ "PEMON-120"  "Н"</v>
          </cell>
          <cell r="F7060">
            <v>1</v>
          </cell>
          <cell r="G7060" t="str">
            <v>12</v>
          </cell>
          <cell r="H7060" t="str">
            <v>1999</v>
          </cell>
          <cell r="I7060">
            <v>153553</v>
          </cell>
          <cell r="J7060">
            <v>51830.8</v>
          </cell>
        </row>
        <row r="7061">
          <cell r="A7061" t="str">
            <v>07</v>
          </cell>
          <cell r="B7061" t="str">
            <v>06</v>
          </cell>
          <cell r="C7061" t="str">
            <v>11</v>
          </cell>
          <cell r="D7061" t="str">
            <v>00393000</v>
          </cell>
          <cell r="E7061" t="str">
            <v>ЗДАНИЕ КАРКАСНОЕ ИЗ СБОРНОГО ЖЕЛЕЗОБЕТОНА</v>
          </cell>
          <cell r="F7061">
            <v>1</v>
          </cell>
          <cell r="G7061" t="str">
            <v>12</v>
          </cell>
          <cell r="H7061" t="str">
            <v>1973</v>
          </cell>
          <cell r="I7061">
            <v>238892</v>
          </cell>
          <cell r="J7061">
            <v>132326.51</v>
          </cell>
        </row>
        <row r="7062">
          <cell r="A7062" t="str">
            <v>07</v>
          </cell>
          <cell r="B7062" t="str">
            <v>06</v>
          </cell>
          <cell r="C7062" t="str">
            <v>14</v>
          </cell>
          <cell r="D7062" t="str">
            <v>08770000</v>
          </cell>
          <cell r="E7062" t="str">
            <v>ТРАНСФОРМАТОР N3 1000КВА</v>
          </cell>
          <cell r="F7062">
            <v>1</v>
          </cell>
          <cell r="G7062" t="str">
            <v>03</v>
          </cell>
          <cell r="H7062" t="str">
            <v>1986</v>
          </cell>
          <cell r="I7062">
            <v>117090</v>
          </cell>
          <cell r="J7062">
            <v>104867.05</v>
          </cell>
        </row>
        <row r="7063">
          <cell r="A7063" t="str">
            <v>07</v>
          </cell>
          <cell r="B7063" t="str">
            <v>06</v>
          </cell>
          <cell r="C7063" t="str">
            <v>12</v>
          </cell>
          <cell r="D7063" t="str">
            <v>02844000</v>
          </cell>
          <cell r="E7063" t="str">
            <v>МАЧТЫ ПРОЖЕКТОРНЫЕ Ж/БЕТОННЫЕ</v>
          </cell>
          <cell r="F7063">
            <v>3</v>
          </cell>
          <cell r="G7063" t="str">
            <v>12</v>
          </cell>
          <cell r="H7063" t="str">
            <v>1973</v>
          </cell>
          <cell r="I7063">
            <v>105534</v>
          </cell>
          <cell r="J7063">
            <v>58492.18</v>
          </cell>
        </row>
        <row r="7064">
          <cell r="A7064" t="str">
            <v>07</v>
          </cell>
          <cell r="B7064" t="str">
            <v>06</v>
          </cell>
          <cell r="C7064" t="str">
            <v>12</v>
          </cell>
          <cell r="D7064" t="str">
            <v>02846000</v>
          </cell>
          <cell r="E7064" t="str">
            <v>МАЧТЫ ПРОЖЕКТОРНЫЕ Ж/БЕТОННЫЕ</v>
          </cell>
          <cell r="F7064">
            <v>1</v>
          </cell>
          <cell r="G7064" t="str">
            <v>06</v>
          </cell>
          <cell r="H7064" t="str">
            <v>1974</v>
          </cell>
          <cell r="I7064">
            <v>53508</v>
          </cell>
          <cell r="J7064">
            <v>29201.52</v>
          </cell>
        </row>
        <row r="7065">
          <cell r="A7065" t="str">
            <v>07</v>
          </cell>
          <cell r="B7065" t="str">
            <v>06</v>
          </cell>
          <cell r="C7065" t="str">
            <v>12</v>
          </cell>
          <cell r="D7065" t="str">
            <v>03010000</v>
          </cell>
          <cell r="E7065" t="str">
            <v>МАЧТА ПРОЖЕКТОРНАЯ Ж/БЕТОННАЯ</v>
          </cell>
          <cell r="F7065">
            <v>1</v>
          </cell>
          <cell r="G7065" t="str">
            <v>11</v>
          </cell>
          <cell r="H7065" t="str">
            <v>1976</v>
          </cell>
          <cell r="I7065">
            <v>16886</v>
          </cell>
          <cell r="J7065">
            <v>8521.32</v>
          </cell>
        </row>
        <row r="7066">
          <cell r="A7066" t="str">
            <v>07</v>
          </cell>
          <cell r="B7066" t="str">
            <v>06</v>
          </cell>
          <cell r="C7066" t="str">
            <v>14</v>
          </cell>
          <cell r="D7066" t="str">
            <v>08771000</v>
          </cell>
          <cell r="E7066" t="str">
            <v>ТРАНСФОРМАТОР N4 1000КВА</v>
          </cell>
          <cell r="F7066">
            <v>1</v>
          </cell>
          <cell r="G7066" t="str">
            <v>03</v>
          </cell>
          <cell r="H7066" t="str">
            <v>1986</v>
          </cell>
          <cell r="I7066">
            <v>117090</v>
          </cell>
          <cell r="J7066">
            <v>105296.38</v>
          </cell>
        </row>
        <row r="7067">
          <cell r="A7067" t="str">
            <v>07</v>
          </cell>
          <cell r="B7067" t="str">
            <v>06</v>
          </cell>
          <cell r="C7067" t="str">
            <v>14</v>
          </cell>
          <cell r="D7067" t="str">
            <v>08772000</v>
          </cell>
          <cell r="E7067" t="str">
            <v>ШКАФ ВЫСОКОВОЛЬТНЫЙ 6КВ ТИПА КСО-272 ИЗ 17 ПАНЕЛЕЙ П/СТ.44</v>
          </cell>
          <cell r="F7067">
            <v>1</v>
          </cell>
          <cell r="G7067" t="str">
            <v>03</v>
          </cell>
          <cell r="H7067" t="str">
            <v>1986</v>
          </cell>
          <cell r="I7067">
            <v>402985</v>
          </cell>
          <cell r="J7067">
            <v>362393.7</v>
          </cell>
        </row>
        <row r="7068">
          <cell r="A7068" t="str">
            <v>07</v>
          </cell>
          <cell r="B7068" t="str">
            <v>06</v>
          </cell>
          <cell r="C7068" t="str">
            <v>14</v>
          </cell>
          <cell r="D7068" t="str">
            <v>08774000</v>
          </cell>
          <cell r="E7068" t="str">
            <v>ПАНЕЛЬ УПРАВЛЕНИЯ ЦЕПЕЙ ОПЕРАТИВ.ТОКА ИЗ 4 ПАНЕЛЕЙ П/СТ.44</v>
          </cell>
          <cell r="F7068">
            <v>1</v>
          </cell>
          <cell r="G7068" t="str">
            <v>03</v>
          </cell>
          <cell r="H7068" t="str">
            <v>1986</v>
          </cell>
          <cell r="I7068">
            <v>104672</v>
          </cell>
          <cell r="J7068">
            <v>94129.16</v>
          </cell>
        </row>
        <row r="7069">
          <cell r="A7069" t="str">
            <v>07</v>
          </cell>
          <cell r="B7069" t="str">
            <v>06</v>
          </cell>
          <cell r="C7069" t="str">
            <v>14</v>
          </cell>
          <cell r="D7069" t="str">
            <v>08775000</v>
          </cell>
          <cell r="E7069" t="str">
            <v>ПУНКТ РАСПРЕДЕЛИТЕЛЬНЫЙ ТИПА ПР-1-7124-2193 П/СТ.44</v>
          </cell>
          <cell r="F7069">
            <v>2</v>
          </cell>
          <cell r="G7069" t="str">
            <v>03</v>
          </cell>
          <cell r="H7069" t="str">
            <v>1986</v>
          </cell>
          <cell r="I7069">
            <v>37256</v>
          </cell>
          <cell r="J7069">
            <v>33503.78</v>
          </cell>
        </row>
        <row r="7070">
          <cell r="A7070" t="str">
            <v>07</v>
          </cell>
          <cell r="B7070" t="str">
            <v>06</v>
          </cell>
          <cell r="C7070" t="str">
            <v>14</v>
          </cell>
          <cell r="D7070" t="str">
            <v>08776000</v>
          </cell>
          <cell r="E7070" t="str">
            <v>УСТРОЙСТВО ВЫПРЯМИТЕЛЬНОЕ ТИПА УКП-1-380</v>
          </cell>
          <cell r="F7070">
            <v>2</v>
          </cell>
          <cell r="G7070" t="str">
            <v>03</v>
          </cell>
          <cell r="H7070" t="str">
            <v>1986</v>
          </cell>
          <cell r="I7070">
            <v>30159</v>
          </cell>
          <cell r="J7070">
            <v>27120.720000000001</v>
          </cell>
        </row>
        <row r="7071">
          <cell r="A7071" t="str">
            <v>07</v>
          </cell>
          <cell r="B7071" t="str">
            <v>06</v>
          </cell>
          <cell r="C7071" t="str">
            <v>13</v>
          </cell>
          <cell r="D7071" t="str">
            <v>70001000</v>
          </cell>
          <cell r="E7071" t="str">
            <v>ЛИНИЯ КАБЕЛЬНАЯ ОТ ЦРП-3 ДО П/СТ.44</v>
          </cell>
          <cell r="F7071">
            <v>1</v>
          </cell>
          <cell r="G7071" t="str">
            <v>03</v>
          </cell>
          <cell r="H7071" t="str">
            <v>1986</v>
          </cell>
          <cell r="I7071">
            <v>123701</v>
          </cell>
          <cell r="J7071">
            <v>50076.49</v>
          </cell>
        </row>
        <row r="7072">
          <cell r="A7072" t="str">
            <v>07</v>
          </cell>
          <cell r="B7072" t="str">
            <v>06</v>
          </cell>
          <cell r="C7072" t="str">
            <v>13</v>
          </cell>
          <cell r="D7072" t="str">
            <v>70002000</v>
          </cell>
          <cell r="E7072" t="str">
            <v>ЛИНИЯ КАБЕЛЬНАЯ ОТ П/СТ 4 ДО П/СТ.44</v>
          </cell>
          <cell r="F7072">
            <v>1</v>
          </cell>
          <cell r="G7072" t="str">
            <v>03</v>
          </cell>
          <cell r="H7072" t="str">
            <v>1986</v>
          </cell>
          <cell r="I7072">
            <v>103943</v>
          </cell>
          <cell r="J7072">
            <v>42078.16</v>
          </cell>
        </row>
        <row r="7073">
          <cell r="A7073" t="str">
            <v>07</v>
          </cell>
          <cell r="B7073" t="str">
            <v>06</v>
          </cell>
          <cell r="C7073" t="str">
            <v>21</v>
          </cell>
          <cell r="D7073" t="str">
            <v>80664000</v>
          </cell>
          <cell r="E7073" t="str">
            <v>СТРЕМЯНКА ССО-3-2</v>
          </cell>
          <cell r="F7073">
            <v>1</v>
          </cell>
          <cell r="G7073" t="str">
            <v>04</v>
          </cell>
          <cell r="H7073" t="str">
            <v>2002</v>
          </cell>
          <cell r="I7073">
            <v>10007</v>
          </cell>
          <cell r="J7073">
            <v>10007</v>
          </cell>
        </row>
        <row r="7074">
          <cell r="A7074" t="str">
            <v>07</v>
          </cell>
          <cell r="B7074" t="str">
            <v>06</v>
          </cell>
          <cell r="C7074" t="str">
            <v>21</v>
          </cell>
          <cell r="D7074" t="str">
            <v>80665000</v>
          </cell>
          <cell r="E7074" t="str">
            <v>СТРЕМЯНКА ССО 3-2</v>
          </cell>
          <cell r="F7074">
            <v>1</v>
          </cell>
          <cell r="G7074" t="str">
            <v>04</v>
          </cell>
          <cell r="H7074" t="str">
            <v>2002</v>
          </cell>
          <cell r="I7074">
            <v>10007</v>
          </cell>
          <cell r="J7074">
            <v>10007</v>
          </cell>
        </row>
        <row r="7075">
          <cell r="A7075" t="str">
            <v>07</v>
          </cell>
          <cell r="B7075" t="str">
            <v>06</v>
          </cell>
          <cell r="C7075" t="str">
            <v>21</v>
          </cell>
          <cell r="D7075" t="str">
            <v>80666000</v>
          </cell>
          <cell r="E7075" t="str">
            <v>СТРЕМЯНКА ССО 3-2</v>
          </cell>
          <cell r="F7075">
            <v>1</v>
          </cell>
          <cell r="G7075" t="str">
            <v>04</v>
          </cell>
          <cell r="H7075" t="str">
            <v>2002</v>
          </cell>
          <cell r="I7075">
            <v>10007</v>
          </cell>
          <cell r="J7075">
            <v>10007</v>
          </cell>
        </row>
        <row r="7076">
          <cell r="A7076" t="str">
            <v>07</v>
          </cell>
          <cell r="B7076" t="str">
            <v>06</v>
          </cell>
          <cell r="C7076" t="str">
            <v>14</v>
          </cell>
          <cell r="D7076" t="str">
            <v>09089000</v>
          </cell>
          <cell r="E7076" t="str">
            <v>ВЫКЛЮЧАТЕЛЬ ВАКУУМНЫЙ ВБТЭ-М-10-20-630</v>
          </cell>
          <cell r="F7076">
            <v>1</v>
          </cell>
          <cell r="G7076" t="str">
            <v>02</v>
          </cell>
          <cell r="H7076" t="str">
            <v>1998</v>
          </cell>
          <cell r="I7076">
            <v>33333</v>
          </cell>
          <cell r="J7076">
            <v>29177.88</v>
          </cell>
        </row>
        <row r="7077">
          <cell r="A7077" t="str">
            <v>07</v>
          </cell>
          <cell r="B7077" t="str">
            <v>06</v>
          </cell>
          <cell r="C7077" t="str">
            <v>16</v>
          </cell>
          <cell r="D7077" t="str">
            <v>13802000</v>
          </cell>
          <cell r="E7077" t="str">
            <v>НАСОС 1ЦГ 25/80 К-11-5</v>
          </cell>
          <cell r="F7077">
            <v>1</v>
          </cell>
          <cell r="G7077" t="str">
            <v>02</v>
          </cell>
          <cell r="H7077" t="str">
            <v>2000</v>
          </cell>
          <cell r="I7077">
            <v>168027</v>
          </cell>
          <cell r="J7077">
            <v>104509.2</v>
          </cell>
        </row>
        <row r="7078">
          <cell r="A7078" t="str">
            <v>07</v>
          </cell>
          <cell r="B7078" t="str">
            <v>06</v>
          </cell>
          <cell r="C7078" t="str">
            <v>16</v>
          </cell>
          <cell r="D7078" t="str">
            <v>10038110</v>
          </cell>
          <cell r="E7078" t="str">
            <v>НАСОС Н-201-1</v>
          </cell>
          <cell r="F7078">
            <v>1</v>
          </cell>
          <cell r="G7078" t="str">
            <v>06</v>
          </cell>
          <cell r="H7078" t="str">
            <v>1974</v>
          </cell>
          <cell r="I7078">
            <v>29406</v>
          </cell>
          <cell r="J7078">
            <v>29406</v>
          </cell>
        </row>
        <row r="7079">
          <cell r="A7079" t="str">
            <v>07</v>
          </cell>
          <cell r="B7079" t="str">
            <v>06</v>
          </cell>
          <cell r="C7079" t="str">
            <v>13</v>
          </cell>
          <cell r="D7079" t="str">
            <v>70064000</v>
          </cell>
          <cell r="E7079" t="str">
            <v>ЛИНИЯ КАБЕЛЬНАЯ ОТ РШ-1 ДО П/СТ.168</v>
          </cell>
          <cell r="F7079">
            <v>1</v>
          </cell>
          <cell r="G7079" t="str">
            <v>10</v>
          </cell>
          <cell r="H7079" t="str">
            <v>1995</v>
          </cell>
          <cell r="I7079">
            <v>2930</v>
          </cell>
          <cell r="J7079">
            <v>2068.56</v>
          </cell>
        </row>
        <row r="7080">
          <cell r="A7080" t="str">
            <v>07</v>
          </cell>
          <cell r="B7080" t="str">
            <v>06</v>
          </cell>
          <cell r="C7080" t="str">
            <v>16</v>
          </cell>
          <cell r="D7080" t="str">
            <v>14004000</v>
          </cell>
          <cell r="E7080" t="str">
            <v>НАСОС Н-102 НК-210/80</v>
          </cell>
          <cell r="F7080">
            <v>1</v>
          </cell>
          <cell r="G7080" t="str">
            <v>09</v>
          </cell>
          <cell r="H7080" t="str">
            <v>2003</v>
          </cell>
          <cell r="I7080">
            <v>119796</v>
          </cell>
          <cell r="J7080">
            <v>51341.04</v>
          </cell>
        </row>
        <row r="7081">
          <cell r="A7081" t="str">
            <v>07</v>
          </cell>
          <cell r="B7081" t="str">
            <v>06</v>
          </cell>
          <cell r="C7081" t="str">
            <v>16</v>
          </cell>
          <cell r="D7081" t="str">
            <v>14007000</v>
          </cell>
          <cell r="E7081" t="str">
            <v>НАСОС Н-501-2 НК 65/35-70Г1 С ЭЛ.ДВИГ.ВАО-52-2</v>
          </cell>
          <cell r="F7081">
            <v>1</v>
          </cell>
          <cell r="G7081" t="str">
            <v>09</v>
          </cell>
          <cell r="H7081" t="str">
            <v>2003</v>
          </cell>
          <cell r="I7081">
            <v>120000</v>
          </cell>
          <cell r="J7081">
            <v>51428.52</v>
          </cell>
        </row>
        <row r="7082">
          <cell r="A7082" t="str">
            <v>07</v>
          </cell>
          <cell r="B7082" t="str">
            <v>06</v>
          </cell>
          <cell r="C7082" t="str">
            <v>16</v>
          </cell>
          <cell r="D7082" t="str">
            <v>14008000</v>
          </cell>
          <cell r="E7082" t="str">
            <v>НАСОС Н-501-1 НК 65/35-70Г1 С ЭЛ.ДВИГ. ВАО-52-2</v>
          </cell>
          <cell r="F7082">
            <v>1</v>
          </cell>
          <cell r="G7082" t="str">
            <v>09</v>
          </cell>
          <cell r="H7082" t="str">
            <v>2003</v>
          </cell>
          <cell r="I7082">
            <v>120000</v>
          </cell>
          <cell r="J7082">
            <v>51428.52</v>
          </cell>
        </row>
        <row r="7083">
          <cell r="A7083" t="str">
            <v>07</v>
          </cell>
          <cell r="B7083" t="str">
            <v>06</v>
          </cell>
          <cell r="C7083" t="str">
            <v>16</v>
          </cell>
          <cell r="D7083" t="str">
            <v>14002000</v>
          </cell>
          <cell r="E7083" t="str">
            <v>НАСОС Н-311 2ЦГ 25/50К-5.5-3 С ЭЛ.ДВИГ.</v>
          </cell>
          <cell r="F7083">
            <v>1</v>
          </cell>
          <cell r="G7083" t="str">
            <v>09</v>
          </cell>
          <cell r="H7083" t="str">
            <v>2003</v>
          </cell>
          <cell r="I7083">
            <v>90312</v>
          </cell>
          <cell r="J7083">
            <v>45155.88</v>
          </cell>
        </row>
        <row r="7084">
          <cell r="A7084" t="str">
            <v>07</v>
          </cell>
          <cell r="B7084" t="str">
            <v>06</v>
          </cell>
          <cell r="C7084" t="str">
            <v>16</v>
          </cell>
          <cell r="D7084" t="str">
            <v>14009000</v>
          </cell>
          <cell r="E7084" t="str">
            <v>НАСОС Н-107 ЦГ-25/80К-15-4-У2 С ЭЛ.ДВИГ.</v>
          </cell>
          <cell r="F7084">
            <v>1</v>
          </cell>
          <cell r="G7084" t="str">
            <v>09</v>
          </cell>
          <cell r="H7084" t="str">
            <v>2003</v>
          </cell>
          <cell r="I7084">
            <v>136627</v>
          </cell>
          <cell r="J7084">
            <v>68313.600000000006</v>
          </cell>
        </row>
        <row r="7085">
          <cell r="A7085" t="str">
            <v>07</v>
          </cell>
          <cell r="B7085" t="str">
            <v>06</v>
          </cell>
          <cell r="C7085" t="str">
            <v>16</v>
          </cell>
          <cell r="D7085" t="str">
            <v>14020000</v>
          </cell>
          <cell r="E7085" t="str">
            <v>ЭЛЕКТРОТЕЛЬФЕР ТЭ1М-521</v>
          </cell>
          <cell r="F7085">
            <v>1</v>
          </cell>
          <cell r="G7085" t="str">
            <v>09</v>
          </cell>
          <cell r="H7085" t="str">
            <v>2003</v>
          </cell>
          <cell r="I7085">
            <v>22275</v>
          </cell>
          <cell r="J7085">
            <v>16706.16</v>
          </cell>
        </row>
        <row r="7086">
          <cell r="A7086" t="str">
            <v>07</v>
          </cell>
          <cell r="B7086" t="str">
            <v>06</v>
          </cell>
          <cell r="C7086" t="str">
            <v>17</v>
          </cell>
          <cell r="D7086" t="str">
            <v>61191000</v>
          </cell>
          <cell r="E7086" t="str">
            <v>СИСТЕМА КОНТРОЛЯ НАЛИЧИЯ ГАЗОВОЙ ФАЗЫ В ОБОРОТНОЙ ВОДЕ</v>
          </cell>
          <cell r="F7086">
            <v>1</v>
          </cell>
          <cell r="G7086" t="str">
            <v>09</v>
          </cell>
          <cell r="H7086" t="str">
            <v>2003</v>
          </cell>
          <cell r="I7086">
            <v>241000</v>
          </cell>
          <cell r="J7086">
            <v>103285.8</v>
          </cell>
        </row>
        <row r="7087">
          <cell r="A7087" t="str">
            <v>07</v>
          </cell>
          <cell r="B7087" t="str">
            <v>06</v>
          </cell>
          <cell r="C7087" t="str">
            <v>16</v>
          </cell>
          <cell r="D7087" t="str">
            <v>14001000</v>
          </cell>
          <cell r="E7087" t="str">
            <v>НАСОС Н-111 2ЦГ 25/50К-5.5-3 С ЭЛ.ДВИГ.</v>
          </cell>
          <cell r="F7087">
            <v>1</v>
          </cell>
          <cell r="G7087" t="str">
            <v>09</v>
          </cell>
          <cell r="H7087" t="str">
            <v>2003</v>
          </cell>
          <cell r="I7087">
            <v>90312</v>
          </cell>
          <cell r="J7087">
            <v>45155.88</v>
          </cell>
        </row>
        <row r="7088">
          <cell r="A7088" t="str">
            <v>07</v>
          </cell>
          <cell r="B7088" t="str">
            <v>06</v>
          </cell>
          <cell r="C7088" t="str">
            <v>16</v>
          </cell>
          <cell r="D7088" t="str">
            <v>14000000</v>
          </cell>
          <cell r="E7088" t="str">
            <v>НАСОС Н-401 1НПС 200/700 БЕЗ ЭЛ.ДВИГ.</v>
          </cell>
          <cell r="F7088">
            <v>1</v>
          </cell>
          <cell r="G7088" t="str">
            <v>09</v>
          </cell>
          <cell r="H7088" t="str">
            <v>2003</v>
          </cell>
          <cell r="I7088">
            <v>486252</v>
          </cell>
          <cell r="J7088">
            <v>240018.3</v>
          </cell>
        </row>
        <row r="7089">
          <cell r="A7089" t="str">
            <v>07</v>
          </cell>
          <cell r="B7089" t="str">
            <v>06</v>
          </cell>
          <cell r="C7089" t="str">
            <v>13</v>
          </cell>
          <cell r="D7089" t="str">
            <v>07839000</v>
          </cell>
          <cell r="E7089" t="str">
            <v>ТРУБОПРОВОД ГИДРООЧИЩЕННОЕ ДИЗТОПЛИВО ОТ СУЩ.ВРЕЗКИ ПРОМПАРК</v>
          </cell>
          <cell r="F7089">
            <v>1</v>
          </cell>
          <cell r="G7089" t="str">
            <v>09</v>
          </cell>
          <cell r="H7089" t="str">
            <v>1985</v>
          </cell>
          <cell r="I7089">
            <v>263356</v>
          </cell>
          <cell r="J7089">
            <v>263356</v>
          </cell>
        </row>
        <row r="7090">
          <cell r="A7090" t="str">
            <v>07</v>
          </cell>
          <cell r="B7090" t="str">
            <v>06</v>
          </cell>
          <cell r="C7090" t="str">
            <v>16</v>
          </cell>
          <cell r="D7090" t="str">
            <v>10038277</v>
          </cell>
          <cell r="E7090" t="str">
            <v>НАСОС Н-102 НВЕ 50/50-3-В-55</v>
          </cell>
          <cell r="F7090">
            <v>1</v>
          </cell>
          <cell r="G7090" t="str">
            <v>12</v>
          </cell>
          <cell r="H7090" t="str">
            <v>2003</v>
          </cell>
          <cell r="I7090">
            <v>62383</v>
          </cell>
          <cell r="J7090">
            <v>34310.76</v>
          </cell>
        </row>
        <row r="7091">
          <cell r="A7091" t="str">
            <v>07</v>
          </cell>
          <cell r="B7091" t="str">
            <v>06</v>
          </cell>
          <cell r="C7091" t="str">
            <v>16</v>
          </cell>
          <cell r="D7091" t="str">
            <v>10038270</v>
          </cell>
          <cell r="E7091" t="str">
            <v>НАСОС Н-103 НВЕ 50/50-3-В-55</v>
          </cell>
          <cell r="F7091">
            <v>1</v>
          </cell>
          <cell r="G7091" t="str">
            <v>12</v>
          </cell>
          <cell r="H7091" t="str">
            <v>2003</v>
          </cell>
          <cell r="I7091">
            <v>62383</v>
          </cell>
          <cell r="J7091">
            <v>34310.76</v>
          </cell>
        </row>
        <row r="7092">
          <cell r="A7092" t="str">
            <v>07</v>
          </cell>
          <cell r="B7092" t="str">
            <v>06</v>
          </cell>
          <cell r="C7092" t="str">
            <v>16</v>
          </cell>
          <cell r="D7092" t="str">
            <v>10038271</v>
          </cell>
          <cell r="E7092" t="str">
            <v>ЕМКОСТЬ Е-103 ВЭЭ1-25-1.0</v>
          </cell>
          <cell r="F7092">
            <v>1</v>
          </cell>
          <cell r="G7092" t="str">
            <v>12</v>
          </cell>
          <cell r="H7092" t="str">
            <v>2003</v>
          </cell>
          <cell r="I7092">
            <v>174240</v>
          </cell>
          <cell r="J7092">
            <v>23958</v>
          </cell>
        </row>
        <row r="7093">
          <cell r="A7093" t="str">
            <v>07</v>
          </cell>
          <cell r="B7093" t="str">
            <v>06</v>
          </cell>
          <cell r="C7093" t="str">
            <v>16</v>
          </cell>
          <cell r="D7093" t="str">
            <v>10038272</v>
          </cell>
          <cell r="E7093" t="str">
            <v>НАСОС Н-103-1 НК-200/120</v>
          </cell>
          <cell r="F7093">
            <v>1</v>
          </cell>
          <cell r="G7093" t="str">
            <v>12</v>
          </cell>
          <cell r="H7093" t="str">
            <v>2003</v>
          </cell>
          <cell r="I7093">
            <v>128018</v>
          </cell>
          <cell r="J7093">
            <v>50292.66</v>
          </cell>
        </row>
        <row r="7094">
          <cell r="A7094" t="str">
            <v>07</v>
          </cell>
          <cell r="B7094" t="str">
            <v>06</v>
          </cell>
          <cell r="C7094" t="str">
            <v>16</v>
          </cell>
          <cell r="D7094" t="str">
            <v>10038273</v>
          </cell>
          <cell r="E7094" t="str">
            <v>НАСОС Н-111 2ЦГ 25/50 К 5.5-1</v>
          </cell>
          <cell r="F7094">
            <v>1</v>
          </cell>
          <cell r="G7094" t="str">
            <v>12</v>
          </cell>
          <cell r="H7094" t="str">
            <v>2003</v>
          </cell>
          <cell r="I7094">
            <v>106743</v>
          </cell>
          <cell r="J7094">
            <v>41934.75</v>
          </cell>
        </row>
        <row r="7095">
          <cell r="A7095" t="str">
            <v>07</v>
          </cell>
          <cell r="B7095" t="str">
            <v>06</v>
          </cell>
          <cell r="C7095" t="str">
            <v>16</v>
          </cell>
          <cell r="D7095" t="str">
            <v>10038274</v>
          </cell>
          <cell r="E7095" t="str">
            <v>НАСОС Н-203-1 НК200/120  БЕЗ ЭЛ.ДВИГАТЕЛЯ</v>
          </cell>
          <cell r="F7095">
            <v>1</v>
          </cell>
          <cell r="G7095" t="str">
            <v>12</v>
          </cell>
          <cell r="H7095" t="str">
            <v>2003</v>
          </cell>
          <cell r="I7095">
            <v>36963</v>
          </cell>
          <cell r="J7095">
            <v>14521.32</v>
          </cell>
        </row>
        <row r="7096">
          <cell r="A7096" t="str">
            <v>07</v>
          </cell>
          <cell r="B7096" t="str">
            <v>06</v>
          </cell>
          <cell r="C7096" t="str">
            <v>16</v>
          </cell>
          <cell r="D7096" t="str">
            <v>10038275</v>
          </cell>
          <cell r="E7096" t="str">
            <v>НАСОС Н-311 ГХ 12.5/32.1372 С БПЗ</v>
          </cell>
          <cell r="F7096">
            <v>1</v>
          </cell>
          <cell r="G7096" t="str">
            <v>12</v>
          </cell>
          <cell r="H7096" t="str">
            <v>2003</v>
          </cell>
          <cell r="I7096">
            <v>101250</v>
          </cell>
          <cell r="J7096">
            <v>39776.879999999997</v>
          </cell>
        </row>
        <row r="7097">
          <cell r="A7097" t="str">
            <v>07</v>
          </cell>
          <cell r="B7097" t="str">
            <v>06</v>
          </cell>
          <cell r="C7097" t="str">
            <v>16</v>
          </cell>
          <cell r="D7097" t="str">
            <v>10038276</v>
          </cell>
          <cell r="E7097" t="str">
            <v>НАСОС Н-111 ГХ 12.5/32.1372 С БПЗ</v>
          </cell>
          <cell r="F7097">
            <v>1</v>
          </cell>
          <cell r="G7097" t="str">
            <v>12</v>
          </cell>
          <cell r="H7097" t="str">
            <v>2003</v>
          </cell>
          <cell r="I7097">
            <v>101250</v>
          </cell>
          <cell r="J7097">
            <v>39776.879999999997</v>
          </cell>
        </row>
        <row r="7098">
          <cell r="A7098" t="str">
            <v>07</v>
          </cell>
          <cell r="B7098" t="str">
            <v>06</v>
          </cell>
          <cell r="C7098" t="str">
            <v>14</v>
          </cell>
          <cell r="D7098" t="str">
            <v>09315000</v>
          </cell>
          <cell r="E7098" t="str">
            <v>ЩИТ ОТКРЫТЫЙ 1Щ ИЗ 9 ПАНЕЛЕЙ</v>
          </cell>
          <cell r="F7098">
            <v>1</v>
          </cell>
          <cell r="G7098" t="str">
            <v>12</v>
          </cell>
          <cell r="H7098" t="str">
            <v>2003</v>
          </cell>
          <cell r="I7098">
            <v>266992</v>
          </cell>
          <cell r="J7098">
            <v>48948.57</v>
          </cell>
        </row>
        <row r="7099">
          <cell r="A7099" t="str">
            <v>07</v>
          </cell>
          <cell r="B7099" t="str">
            <v>06</v>
          </cell>
          <cell r="C7099" t="str">
            <v>13</v>
          </cell>
          <cell r="D7099" t="str">
            <v>70588000</v>
          </cell>
          <cell r="E7099" t="str">
            <v>ТРУБОПРОВОД ПОДАЧИ ВСГ В РЕАКТОР Р-401</v>
          </cell>
          <cell r="F7099">
            <v>1</v>
          </cell>
          <cell r="G7099" t="str">
            <v>12</v>
          </cell>
          <cell r="H7099" t="str">
            <v>2003</v>
          </cell>
          <cell r="I7099">
            <v>85939</v>
          </cell>
          <cell r="J7099">
            <v>7855.98</v>
          </cell>
        </row>
        <row r="7100">
          <cell r="A7100" t="str">
            <v>07</v>
          </cell>
          <cell r="B7100" t="str">
            <v>06</v>
          </cell>
          <cell r="C7100" t="str">
            <v>16</v>
          </cell>
          <cell r="D7100" t="str">
            <v>10038278</v>
          </cell>
          <cell r="E7100" t="str">
            <v>ТРУБОПРОВОДЫ ТЕХНОЛОГИЧЕСКИЕ</v>
          </cell>
          <cell r="F7100">
            <v>1</v>
          </cell>
          <cell r="G7100" t="str">
            <v>12</v>
          </cell>
          <cell r="H7100" t="str">
            <v>2003</v>
          </cell>
          <cell r="I7100">
            <v>5196843</v>
          </cell>
          <cell r="J7100">
            <v>475057.77</v>
          </cell>
        </row>
        <row r="7101">
          <cell r="A7101" t="str">
            <v>07</v>
          </cell>
          <cell r="B7101" t="str">
            <v>06</v>
          </cell>
          <cell r="C7101" t="str">
            <v>14</v>
          </cell>
          <cell r="D7101" t="str">
            <v>09317000</v>
          </cell>
          <cell r="E7101" t="str">
            <v>ИСТОЧНИК БЕСПЕРЕБОЙНОГО ПИТАНИЯ</v>
          </cell>
          <cell r="F7101">
            <v>1</v>
          </cell>
          <cell r="G7101" t="str">
            <v>12</v>
          </cell>
          <cell r="H7101" t="str">
            <v>2003</v>
          </cell>
          <cell r="I7101">
            <v>22286</v>
          </cell>
          <cell r="J7101">
            <v>10214.49</v>
          </cell>
        </row>
        <row r="7102">
          <cell r="A7102" t="str">
            <v>07</v>
          </cell>
          <cell r="B7102" t="str">
            <v>06</v>
          </cell>
          <cell r="C7102" t="str">
            <v>17</v>
          </cell>
          <cell r="D7102" t="str">
            <v>61215000</v>
          </cell>
          <cell r="E7102" t="str">
            <v>ПРИБОР ИЗМЕРЕНИЯ УРОВНЯ С-107</v>
          </cell>
          <cell r="F7102">
            <v>1</v>
          </cell>
          <cell r="G7102" t="str">
            <v>12</v>
          </cell>
          <cell r="H7102" t="str">
            <v>2003</v>
          </cell>
          <cell r="I7102">
            <v>41918</v>
          </cell>
          <cell r="J7102">
            <v>37386.36</v>
          </cell>
        </row>
        <row r="7103">
          <cell r="A7103" t="str">
            <v>07</v>
          </cell>
          <cell r="B7103" t="str">
            <v>06</v>
          </cell>
          <cell r="C7103" t="str">
            <v>16</v>
          </cell>
          <cell r="D7103" t="str">
            <v>10038279</v>
          </cell>
          <cell r="E7103" t="str">
            <v>ЕМКОСТЬ Е-102</v>
          </cell>
          <cell r="F7103">
            <v>1</v>
          </cell>
          <cell r="G7103" t="str">
            <v>12</v>
          </cell>
          <cell r="H7103" t="str">
            <v>2003</v>
          </cell>
          <cell r="I7103">
            <v>331743</v>
          </cell>
          <cell r="J7103">
            <v>41793.42</v>
          </cell>
        </row>
        <row r="7104">
          <cell r="A7104" t="str">
            <v>07</v>
          </cell>
          <cell r="B7104" t="str">
            <v>06</v>
          </cell>
          <cell r="C7104" t="str">
            <v>16</v>
          </cell>
          <cell r="D7104" t="str">
            <v>10038280</v>
          </cell>
          <cell r="E7104" t="str">
            <v>ЕМКОСТЬ Е-103</v>
          </cell>
          <cell r="F7104">
            <v>1</v>
          </cell>
          <cell r="G7104" t="str">
            <v>12</v>
          </cell>
          <cell r="H7104" t="str">
            <v>2003</v>
          </cell>
          <cell r="I7104">
            <v>331743</v>
          </cell>
          <cell r="J7104">
            <v>41793.42</v>
          </cell>
        </row>
        <row r="7105">
          <cell r="A7105" t="str">
            <v>07</v>
          </cell>
          <cell r="B7105" t="str">
            <v>06</v>
          </cell>
          <cell r="C7105" t="str">
            <v>13</v>
          </cell>
          <cell r="D7105" t="str">
            <v>70598000</v>
          </cell>
          <cell r="E7105" t="str">
            <v>КАБЕЛЬ ВЫСОКОВОЛЬТНЫЙ 6КВ ОТ ГПП-4 ДО П/СТ.44</v>
          </cell>
          <cell r="F7105">
            <v>1</v>
          </cell>
          <cell r="G7105" t="str">
            <v>02</v>
          </cell>
          <cell r="H7105" t="str">
            <v>2004</v>
          </cell>
          <cell r="I7105">
            <v>2255590</v>
          </cell>
          <cell r="J7105">
            <v>176573.83</v>
          </cell>
        </row>
        <row r="7106">
          <cell r="A7106" t="str">
            <v>07</v>
          </cell>
          <cell r="B7106" t="str">
            <v>06</v>
          </cell>
          <cell r="C7106" t="str">
            <v>11</v>
          </cell>
          <cell r="D7106" t="str">
            <v>00355000</v>
          </cell>
          <cell r="E7106" t="str">
            <v>ЗДАНИЕ ТРАНСФОРМАТОРНОЙ ПОДСТАНЦИИ N 4</v>
          </cell>
          <cell r="F7106">
            <v>1</v>
          </cell>
          <cell r="G7106" t="str">
            <v>01</v>
          </cell>
          <cell r="H7106" t="str">
            <v>1951</v>
          </cell>
          <cell r="I7106">
            <v>95633</v>
          </cell>
          <cell r="J7106">
            <v>85759.360000000001</v>
          </cell>
        </row>
        <row r="7107">
          <cell r="A7107" t="str">
            <v>07</v>
          </cell>
          <cell r="B7107" t="str">
            <v>06</v>
          </cell>
          <cell r="C7107" t="str">
            <v>16</v>
          </cell>
          <cell r="D7107" t="str">
            <v>10038281</v>
          </cell>
          <cell r="E7107" t="str">
            <v>УСТРОЙСТВО НИЖНЕЕ РАСПРЕД-ОЕ РЕАКТОРА Р-201</v>
          </cell>
          <cell r="F7107">
            <v>1</v>
          </cell>
          <cell r="G7107" t="str">
            <v>09</v>
          </cell>
          <cell r="H7107" t="str">
            <v>2003</v>
          </cell>
          <cell r="I7107">
            <v>340899</v>
          </cell>
          <cell r="J7107">
            <v>101682.48</v>
          </cell>
        </row>
        <row r="7108">
          <cell r="A7108" t="str">
            <v>07</v>
          </cell>
          <cell r="B7108" t="str">
            <v>06</v>
          </cell>
          <cell r="C7108" t="str">
            <v>16</v>
          </cell>
          <cell r="D7108" t="str">
            <v>10038282</v>
          </cell>
          <cell r="E7108" t="str">
            <v>УСТРОЙСТВО НИЖНЕЕ РАСПРЕД-ОЕ РЕАКТОРА Р-202</v>
          </cell>
          <cell r="F7108">
            <v>1</v>
          </cell>
          <cell r="G7108" t="str">
            <v>09</v>
          </cell>
          <cell r="H7108" t="str">
            <v>2003</v>
          </cell>
          <cell r="I7108">
            <v>340899</v>
          </cell>
          <cell r="J7108">
            <v>101682.48</v>
          </cell>
        </row>
        <row r="7109">
          <cell r="A7109" t="str">
            <v>07</v>
          </cell>
          <cell r="B7109" t="str">
            <v>06</v>
          </cell>
          <cell r="C7109" t="str">
            <v>16</v>
          </cell>
          <cell r="D7109" t="str">
            <v>10038283</v>
          </cell>
          <cell r="E7109" t="str">
            <v>УСТРОЙСТВО НИЖНЕЕ РАСПРЕД-ОЕ РЕАКТОРА Р-102</v>
          </cell>
          <cell r="F7109">
            <v>1</v>
          </cell>
          <cell r="G7109" t="str">
            <v>09</v>
          </cell>
          <cell r="H7109" t="str">
            <v>2003</v>
          </cell>
          <cell r="I7109">
            <v>336200</v>
          </cell>
          <cell r="J7109">
            <v>100860.12</v>
          </cell>
        </row>
        <row r="7110">
          <cell r="A7110" t="str">
            <v>07</v>
          </cell>
          <cell r="B7110" t="str">
            <v>06</v>
          </cell>
          <cell r="C7110" t="str">
            <v>16</v>
          </cell>
          <cell r="D7110" t="str">
            <v>10038284</v>
          </cell>
          <cell r="E7110" t="str">
            <v>УСТРОЙСТВО НИЖНЕЕ РАСПРЕД-ОЕ РЕАКТОРА Р-101</v>
          </cell>
          <cell r="F7110">
            <v>1</v>
          </cell>
          <cell r="G7110" t="str">
            <v>09</v>
          </cell>
          <cell r="H7110" t="str">
            <v>2003</v>
          </cell>
          <cell r="I7110">
            <v>336200</v>
          </cell>
          <cell r="J7110">
            <v>100860.12</v>
          </cell>
        </row>
        <row r="7111">
          <cell r="A7111" t="str">
            <v>07</v>
          </cell>
          <cell r="B7111" t="str">
            <v>06</v>
          </cell>
          <cell r="C7111" t="str">
            <v>16</v>
          </cell>
          <cell r="D7111" t="str">
            <v>10038285</v>
          </cell>
          <cell r="E7111" t="str">
            <v>УСТРОЙСТВО НИЖНЕЕ РАСПРЕД-ОЕ РЕАКТОРА Р-401</v>
          </cell>
          <cell r="F7111">
            <v>1</v>
          </cell>
          <cell r="G7111" t="str">
            <v>09</v>
          </cell>
          <cell r="H7111" t="str">
            <v>2003</v>
          </cell>
          <cell r="I7111">
            <v>336200</v>
          </cell>
          <cell r="J7111">
            <v>100860.12</v>
          </cell>
        </row>
        <row r="7112">
          <cell r="A7112" t="str">
            <v>07</v>
          </cell>
          <cell r="B7112" t="str">
            <v>06</v>
          </cell>
          <cell r="C7112" t="str">
            <v>24</v>
          </cell>
          <cell r="D7112" t="str">
            <v>24308000</v>
          </cell>
          <cell r="E7112" t="str">
            <v>МУЛЬТИПЛИКАТОР РУЧНОЙ</v>
          </cell>
          <cell r="F7112">
            <v>1</v>
          </cell>
          <cell r="G7112" t="str">
            <v>10</v>
          </cell>
          <cell r="H7112" t="str">
            <v>2004</v>
          </cell>
          <cell r="I7112">
            <v>229509</v>
          </cell>
          <cell r="J7112">
            <v>219946.23999999999</v>
          </cell>
        </row>
        <row r="7113">
          <cell r="A7113" t="str">
            <v>07</v>
          </cell>
          <cell r="B7113" t="str">
            <v>06</v>
          </cell>
          <cell r="C7113" t="str">
            <v>24</v>
          </cell>
          <cell r="D7113" t="str">
            <v>24307000</v>
          </cell>
          <cell r="E7113" t="str">
            <v>МУЛЬТИПЛИКАТОР НТ60/25 6000</v>
          </cell>
          <cell r="F7113">
            <v>1</v>
          </cell>
          <cell r="G7113" t="str">
            <v>10</v>
          </cell>
          <cell r="H7113" t="str">
            <v>2004</v>
          </cell>
          <cell r="I7113">
            <v>103479</v>
          </cell>
          <cell r="J7113">
            <v>99167.49</v>
          </cell>
        </row>
        <row r="7114">
          <cell r="A7114" t="str">
            <v>07</v>
          </cell>
          <cell r="B7114" t="str">
            <v>06</v>
          </cell>
          <cell r="C7114" t="str">
            <v>16</v>
          </cell>
          <cell r="D7114" t="str">
            <v>10038286</v>
          </cell>
          <cell r="E7114" t="str">
            <v>НАСОС Н-307 1ЦГ 25/80 К11-4-У2</v>
          </cell>
          <cell r="F7114">
            <v>1</v>
          </cell>
          <cell r="G7114" t="str">
            <v>11</v>
          </cell>
          <cell r="H7114" t="str">
            <v>2004</v>
          </cell>
          <cell r="I7114">
            <v>91525</v>
          </cell>
          <cell r="J7114">
            <v>27965.96</v>
          </cell>
        </row>
        <row r="7115">
          <cell r="A7115" t="str">
            <v>07</v>
          </cell>
          <cell r="B7115" t="str">
            <v>06</v>
          </cell>
          <cell r="C7115" t="str">
            <v>16</v>
          </cell>
          <cell r="D7115" t="str">
            <v>10038287</v>
          </cell>
          <cell r="E7115" t="str">
            <v>НАСОС Н-107 1ЦГ 25/80 К11-4-У2</v>
          </cell>
          <cell r="F7115">
            <v>1</v>
          </cell>
          <cell r="G7115" t="str">
            <v>11</v>
          </cell>
          <cell r="H7115" t="str">
            <v>2004</v>
          </cell>
          <cell r="I7115">
            <v>91525</v>
          </cell>
          <cell r="J7115">
            <v>27965.96</v>
          </cell>
        </row>
        <row r="7116">
          <cell r="A7116" t="str">
            <v>07</v>
          </cell>
          <cell r="B7116" t="str">
            <v>06</v>
          </cell>
          <cell r="C7116" t="str">
            <v>14</v>
          </cell>
          <cell r="D7116" t="str">
            <v>09208000</v>
          </cell>
          <cell r="E7116" t="str">
            <v>БАТАРЕЯ АККУМУЛЯТОРНАЯ</v>
          </cell>
          <cell r="F7116">
            <v>1</v>
          </cell>
          <cell r="G7116" t="str">
            <v>09</v>
          </cell>
          <cell r="H7116" t="str">
            <v>2000</v>
          </cell>
          <cell r="I7116">
            <v>165142</v>
          </cell>
          <cell r="J7116">
            <v>58461.7</v>
          </cell>
        </row>
        <row r="7117">
          <cell r="A7117" t="str">
            <v>07</v>
          </cell>
          <cell r="B7117" t="str">
            <v>06</v>
          </cell>
          <cell r="C7117" t="str">
            <v>14</v>
          </cell>
          <cell r="D7117" t="str">
            <v>09214000</v>
          </cell>
          <cell r="E7117" t="str">
            <v>ВЫПРЯМИТЕЛЬ D400С60/100ВW</v>
          </cell>
          <cell r="F7117">
            <v>1</v>
          </cell>
          <cell r="G7117" t="str">
            <v>11</v>
          </cell>
          <cell r="H7117" t="str">
            <v>2000</v>
          </cell>
          <cell r="I7117">
            <v>167092</v>
          </cell>
          <cell r="J7117">
            <v>69212.98</v>
          </cell>
        </row>
        <row r="7118">
          <cell r="A7118" t="str">
            <v>07</v>
          </cell>
          <cell r="B7118" t="str">
            <v>06</v>
          </cell>
          <cell r="C7118" t="str">
            <v>14</v>
          </cell>
          <cell r="D7118" t="str">
            <v>09215000</v>
          </cell>
          <cell r="E7118" t="str">
            <v>ВЫПРЯМИТЕЛЬ D400С60/100ВW</v>
          </cell>
          <cell r="F7118">
            <v>1</v>
          </cell>
          <cell r="G7118" t="str">
            <v>11</v>
          </cell>
          <cell r="H7118" t="str">
            <v>2000</v>
          </cell>
          <cell r="I7118">
            <v>167092</v>
          </cell>
          <cell r="J7118">
            <v>69212.98</v>
          </cell>
        </row>
        <row r="7119">
          <cell r="A7119" t="str">
            <v>07</v>
          </cell>
          <cell r="B7119" t="str">
            <v>06</v>
          </cell>
          <cell r="C7119" t="str">
            <v>17</v>
          </cell>
          <cell r="D7119" t="str">
            <v>61376000</v>
          </cell>
          <cell r="E7119" t="str">
            <v>ТЕРМОМЕТР ИНФРАКРАСНЫЙ НЕКОНТАКТНЫЙ RAYNGER ST60</v>
          </cell>
          <cell r="F7119">
            <v>1</v>
          </cell>
          <cell r="G7119" t="str">
            <v>09</v>
          </cell>
          <cell r="H7119" t="str">
            <v>2005</v>
          </cell>
          <cell r="I7119">
            <v>14695</v>
          </cell>
          <cell r="J7119">
            <v>2099.2800000000002</v>
          </cell>
        </row>
        <row r="7120">
          <cell r="A7120" t="str">
            <v>07</v>
          </cell>
          <cell r="B7120" t="str">
            <v>06</v>
          </cell>
          <cell r="C7120" t="str">
            <v>16</v>
          </cell>
          <cell r="D7120" t="str">
            <v>10038290</v>
          </cell>
          <cell r="E7120" t="str">
            <v>ЕМКОСТЬ Е-101 СО ЗМЕЕВИКОМ ОБОГРЕВА</v>
          </cell>
          <cell r="F7120">
            <v>1</v>
          </cell>
          <cell r="G7120" t="str">
            <v>12</v>
          </cell>
          <cell r="H7120" t="str">
            <v>2005</v>
          </cell>
          <cell r="I7120">
            <v>575635</v>
          </cell>
          <cell r="J7120">
            <v>20918.38</v>
          </cell>
        </row>
        <row r="7121">
          <cell r="A7121" t="str">
            <v>07</v>
          </cell>
          <cell r="B7121" t="str">
            <v>06</v>
          </cell>
          <cell r="C7121" t="str">
            <v>16</v>
          </cell>
          <cell r="D7121" t="str">
            <v>10038288</v>
          </cell>
          <cell r="E7121" t="str">
            <v>ГАЗОСЕПАРАТОР С-400 ГС2-6.3-1600-1</v>
          </cell>
          <cell r="F7121">
            <v>1</v>
          </cell>
          <cell r="G7121" t="str">
            <v>01</v>
          </cell>
          <cell r="H7121" t="str">
            <v>2006</v>
          </cell>
          <cell r="I7121">
            <v>1020000</v>
          </cell>
          <cell r="J7121">
            <v>27109.599999999999</v>
          </cell>
        </row>
        <row r="7122">
          <cell r="A7122" t="str">
            <v>07</v>
          </cell>
          <cell r="B7122" t="str">
            <v>06</v>
          </cell>
          <cell r="C7122" t="str">
            <v>16</v>
          </cell>
          <cell r="D7122" t="str">
            <v>10038289</v>
          </cell>
          <cell r="E7122" t="str">
            <v>ГАЗОСЕПАРАТОР С-500 ГС2-6.3-1600-1</v>
          </cell>
          <cell r="F7122">
            <v>1</v>
          </cell>
          <cell r="G7122" t="str">
            <v>01</v>
          </cell>
          <cell r="H7122" t="str">
            <v>2006</v>
          </cell>
          <cell r="I7122">
            <v>1020000</v>
          </cell>
          <cell r="J7122">
            <v>27109.599999999999</v>
          </cell>
        </row>
        <row r="7123">
          <cell r="A7123" t="str">
            <v>07</v>
          </cell>
          <cell r="B7123" t="str">
            <v>06</v>
          </cell>
          <cell r="C7123" t="str">
            <v>19</v>
          </cell>
          <cell r="D7123" t="str">
            <v>30830000</v>
          </cell>
          <cell r="E7123" t="str">
            <v>УСТРОЙСТВО ЭЛ/СМОТИЧЕСКОЙ СУШКИ ИЗОЛЯЦИИ АСИНХРОН.ЭЛ/ДВ.УЭСИ</v>
          </cell>
          <cell r="F7123">
            <v>1</v>
          </cell>
          <cell r="G7123" t="str">
            <v>03</v>
          </cell>
          <cell r="H7123" t="str">
            <v>2006</v>
          </cell>
          <cell r="I7123">
            <v>32300</v>
          </cell>
          <cell r="J7123">
            <v>2280</v>
          </cell>
        </row>
        <row r="7124">
          <cell r="A7124" t="str">
            <v>07</v>
          </cell>
          <cell r="B7124" t="str">
            <v>06</v>
          </cell>
          <cell r="C7124" t="str">
            <v>16</v>
          </cell>
          <cell r="D7124" t="str">
            <v>10038291</v>
          </cell>
          <cell r="E7124" t="str">
            <v>НАСОС Н-508 НК-65/125Г1Б С ЭЛ.ДВ.40КВТ</v>
          </cell>
          <cell r="F7124">
            <v>1</v>
          </cell>
          <cell r="G7124" t="str">
            <v>06</v>
          </cell>
          <cell r="H7124" t="str">
            <v>1989</v>
          </cell>
          <cell r="I7124">
            <v>55756</v>
          </cell>
          <cell r="J7124">
            <v>55756</v>
          </cell>
        </row>
        <row r="7125">
          <cell r="A7125" t="str">
            <v>07</v>
          </cell>
          <cell r="B7125" t="str">
            <v>06</v>
          </cell>
          <cell r="C7125" t="str">
            <v>14</v>
          </cell>
          <cell r="D7125" t="str">
            <v>09107000</v>
          </cell>
          <cell r="E7125" t="str">
            <v>ПОДСТАНЦИЯ КОМПЛЕКТНАЯ ТРАНСФОРМАТОРНАЯ 2КТП-1000-610,4</v>
          </cell>
          <cell r="F7125">
            <v>1</v>
          </cell>
          <cell r="G7125" t="str">
            <v>04</v>
          </cell>
          <cell r="H7125" t="str">
            <v>1998</v>
          </cell>
          <cell r="I7125">
            <v>186461</v>
          </cell>
          <cell r="J7125">
            <v>69751.740000000005</v>
          </cell>
        </row>
        <row r="7126">
          <cell r="A7126" t="str">
            <v>07</v>
          </cell>
          <cell r="B7126" t="str">
            <v>06</v>
          </cell>
          <cell r="C7126" t="str">
            <v>35</v>
          </cell>
          <cell r="D7126" t="str">
            <v>40077000</v>
          </cell>
          <cell r="E7126" t="str">
            <v>СТРЕМЯНКА</v>
          </cell>
          <cell r="F7126">
            <v>1</v>
          </cell>
          <cell r="G7126" t="str">
            <v>08</v>
          </cell>
          <cell r="H7126" t="str">
            <v>2002</v>
          </cell>
          <cell r="I7126">
            <v>0</v>
          </cell>
          <cell r="J7126">
            <v>0</v>
          </cell>
        </row>
        <row r="7127">
          <cell r="A7127" t="str">
            <v>07</v>
          </cell>
          <cell r="B7127" t="str">
            <v>08</v>
          </cell>
          <cell r="C7127" t="str">
            <v>13</v>
          </cell>
          <cell r="D7127" t="str">
            <v>07500000</v>
          </cell>
          <cell r="E7127" t="str">
            <v>ЛИНИЯ КАБЕЛЬНАЯ ОТ ТП-4 ДО ТП-1</v>
          </cell>
          <cell r="F7127">
            <v>1</v>
          </cell>
          <cell r="G7127" t="str">
            <v>01</v>
          </cell>
          <cell r="H7127" t="str">
            <v>1952</v>
          </cell>
          <cell r="I7127">
            <v>34709</v>
          </cell>
          <cell r="J7127">
            <v>34709</v>
          </cell>
        </row>
        <row r="7128">
          <cell r="A7128" t="str">
            <v>07</v>
          </cell>
          <cell r="B7128" t="str">
            <v>08</v>
          </cell>
          <cell r="C7128" t="str">
            <v>13</v>
          </cell>
          <cell r="D7128" t="str">
            <v>07501000</v>
          </cell>
          <cell r="E7128" t="str">
            <v>ЛИНИЯ КАБЕЛЬНАЯ ОТ ТП-4 ДО ТП-1</v>
          </cell>
          <cell r="F7128">
            <v>1</v>
          </cell>
          <cell r="G7128" t="str">
            <v>01</v>
          </cell>
          <cell r="H7128" t="str">
            <v>1952</v>
          </cell>
          <cell r="I7128">
            <v>26445</v>
          </cell>
          <cell r="J7128">
            <v>26445</v>
          </cell>
        </row>
        <row r="7129">
          <cell r="A7129" t="str">
            <v>07</v>
          </cell>
          <cell r="B7129" t="str">
            <v>08</v>
          </cell>
          <cell r="C7129" t="str">
            <v>11</v>
          </cell>
          <cell r="D7129" t="str">
            <v>00195000</v>
          </cell>
          <cell r="E7129" t="str">
            <v>ЗДАНИЕ ТЕХНОЛОГИЧЕСКОЙ НАСОСНОЙ-2 ВЫСОКОГО ДАВЛЕНИЯ</v>
          </cell>
          <cell r="F7129">
            <v>1</v>
          </cell>
          <cell r="G7129" t="str">
            <v>01</v>
          </cell>
          <cell r="H7129" t="str">
            <v>1953</v>
          </cell>
          <cell r="I7129">
            <v>569085</v>
          </cell>
          <cell r="J7129">
            <v>333888.96000000002</v>
          </cell>
        </row>
        <row r="7130">
          <cell r="A7130" t="str">
            <v>07</v>
          </cell>
          <cell r="B7130" t="str">
            <v>08</v>
          </cell>
          <cell r="C7130" t="str">
            <v>11</v>
          </cell>
          <cell r="D7130" t="str">
            <v>00196000</v>
          </cell>
          <cell r="E7130" t="str">
            <v>ЗДАНИЕ ТЕХНОЛОГИЧЕСКОЙ НАСОСНОЙ ВЫСОКОГО ДАВЛЕНИЯ</v>
          </cell>
          <cell r="F7130">
            <v>1</v>
          </cell>
          <cell r="G7130" t="str">
            <v>01</v>
          </cell>
          <cell r="H7130" t="str">
            <v>1952</v>
          </cell>
          <cell r="I7130">
            <v>51193</v>
          </cell>
          <cell r="J7130">
            <v>47502.400000000001</v>
          </cell>
        </row>
        <row r="7131">
          <cell r="A7131" t="str">
            <v>07</v>
          </cell>
          <cell r="B7131" t="str">
            <v>08</v>
          </cell>
          <cell r="C7131" t="str">
            <v>12</v>
          </cell>
          <cell r="D7131" t="str">
            <v>02098000</v>
          </cell>
          <cell r="E7131" t="str">
            <v>ЕМКОСТЬ № 1</v>
          </cell>
          <cell r="F7131">
            <v>1</v>
          </cell>
          <cell r="G7131" t="str">
            <v>01</v>
          </cell>
          <cell r="H7131" t="str">
            <v>1952</v>
          </cell>
          <cell r="I7131">
            <v>134876</v>
          </cell>
          <cell r="J7131">
            <v>134876</v>
          </cell>
        </row>
        <row r="7132">
          <cell r="A7132" t="str">
            <v>07</v>
          </cell>
          <cell r="B7132" t="str">
            <v>08</v>
          </cell>
          <cell r="C7132" t="str">
            <v>12</v>
          </cell>
          <cell r="D7132" t="str">
            <v>02099000</v>
          </cell>
          <cell r="E7132" t="str">
            <v>ЕМКОСТЬ № 2</v>
          </cell>
          <cell r="F7132">
            <v>1</v>
          </cell>
          <cell r="G7132" t="str">
            <v>01</v>
          </cell>
          <cell r="H7132" t="str">
            <v>1952</v>
          </cell>
          <cell r="I7132">
            <v>134876</v>
          </cell>
          <cell r="J7132">
            <v>134876</v>
          </cell>
        </row>
        <row r="7133">
          <cell r="A7133" t="str">
            <v>07</v>
          </cell>
          <cell r="B7133" t="str">
            <v>08</v>
          </cell>
          <cell r="C7133" t="str">
            <v>12</v>
          </cell>
          <cell r="D7133" t="str">
            <v>02100000</v>
          </cell>
          <cell r="E7133" t="str">
            <v>ЕМКОСТЬ № 4</v>
          </cell>
          <cell r="F7133">
            <v>1</v>
          </cell>
          <cell r="G7133" t="str">
            <v>01</v>
          </cell>
          <cell r="H7133" t="str">
            <v>1952</v>
          </cell>
          <cell r="I7133">
            <v>134876</v>
          </cell>
          <cell r="J7133">
            <v>134876</v>
          </cell>
        </row>
        <row r="7134">
          <cell r="A7134" t="str">
            <v>07</v>
          </cell>
          <cell r="B7134" t="str">
            <v>08</v>
          </cell>
          <cell r="C7134" t="str">
            <v>12</v>
          </cell>
          <cell r="D7134" t="str">
            <v>02101000</v>
          </cell>
          <cell r="E7134" t="str">
            <v>ЕМКОСТЬ № 5</v>
          </cell>
          <cell r="F7134">
            <v>1</v>
          </cell>
          <cell r="G7134" t="str">
            <v>01</v>
          </cell>
          <cell r="H7134" t="str">
            <v>1952</v>
          </cell>
          <cell r="I7134">
            <v>134876</v>
          </cell>
          <cell r="J7134">
            <v>134876</v>
          </cell>
        </row>
        <row r="7135">
          <cell r="A7135" t="str">
            <v>07</v>
          </cell>
          <cell r="B7135" t="str">
            <v>08</v>
          </cell>
          <cell r="C7135" t="str">
            <v>12</v>
          </cell>
          <cell r="D7135" t="str">
            <v>02102000</v>
          </cell>
          <cell r="E7135" t="str">
            <v>ЕМКОСТЬ № 6</v>
          </cell>
          <cell r="F7135">
            <v>1</v>
          </cell>
          <cell r="G7135" t="str">
            <v>01</v>
          </cell>
          <cell r="H7135" t="str">
            <v>1952</v>
          </cell>
          <cell r="I7135">
            <v>134884</v>
          </cell>
          <cell r="J7135">
            <v>134884</v>
          </cell>
        </row>
        <row r="7136">
          <cell r="A7136" t="str">
            <v>07</v>
          </cell>
          <cell r="B7136" t="str">
            <v>08</v>
          </cell>
          <cell r="C7136" t="str">
            <v>12</v>
          </cell>
          <cell r="D7136" t="str">
            <v>02103000</v>
          </cell>
          <cell r="E7136" t="str">
            <v>ЕМКОСТЬ № 7</v>
          </cell>
          <cell r="F7136">
            <v>1</v>
          </cell>
          <cell r="G7136" t="str">
            <v>01</v>
          </cell>
          <cell r="H7136" t="str">
            <v>1952</v>
          </cell>
          <cell r="I7136">
            <v>134884</v>
          </cell>
          <cell r="J7136">
            <v>134884</v>
          </cell>
        </row>
        <row r="7137">
          <cell r="A7137" t="str">
            <v>07</v>
          </cell>
          <cell r="B7137" t="str">
            <v>08</v>
          </cell>
          <cell r="C7137" t="str">
            <v>12</v>
          </cell>
          <cell r="D7137" t="str">
            <v>02104000</v>
          </cell>
          <cell r="E7137" t="str">
            <v>ЕМКОСТЬ № 8</v>
          </cell>
          <cell r="F7137">
            <v>1</v>
          </cell>
          <cell r="G7137" t="str">
            <v>01</v>
          </cell>
          <cell r="H7137" t="str">
            <v>1952</v>
          </cell>
          <cell r="I7137">
            <v>134884</v>
          </cell>
          <cell r="J7137">
            <v>134884</v>
          </cell>
        </row>
        <row r="7138">
          <cell r="A7138" t="str">
            <v>07</v>
          </cell>
          <cell r="B7138" t="str">
            <v>08</v>
          </cell>
          <cell r="C7138" t="str">
            <v>12</v>
          </cell>
          <cell r="D7138" t="str">
            <v>02105000</v>
          </cell>
          <cell r="E7138" t="str">
            <v>ЕМКОСТЬ № 9</v>
          </cell>
          <cell r="F7138">
            <v>1</v>
          </cell>
          <cell r="G7138" t="str">
            <v>01</v>
          </cell>
          <cell r="H7138" t="str">
            <v>1952</v>
          </cell>
          <cell r="I7138">
            <v>134884</v>
          </cell>
          <cell r="J7138">
            <v>134884</v>
          </cell>
        </row>
        <row r="7139">
          <cell r="A7139" t="str">
            <v>07</v>
          </cell>
          <cell r="B7139" t="str">
            <v>08</v>
          </cell>
          <cell r="C7139" t="str">
            <v>12</v>
          </cell>
          <cell r="D7139" t="str">
            <v>02106000</v>
          </cell>
          <cell r="E7139" t="str">
            <v>ЕМКОСТЬ № 11</v>
          </cell>
          <cell r="F7139">
            <v>1</v>
          </cell>
          <cell r="G7139" t="str">
            <v>01</v>
          </cell>
          <cell r="H7139" t="str">
            <v>1956</v>
          </cell>
          <cell r="I7139">
            <v>105561</v>
          </cell>
          <cell r="J7139">
            <v>105561</v>
          </cell>
        </row>
        <row r="7140">
          <cell r="A7140" t="str">
            <v>07</v>
          </cell>
          <cell r="B7140" t="str">
            <v>08</v>
          </cell>
          <cell r="C7140" t="str">
            <v>12</v>
          </cell>
          <cell r="D7140" t="str">
            <v>02107000</v>
          </cell>
          <cell r="E7140" t="str">
            <v>ЕМКОСТЬ № 12</v>
          </cell>
          <cell r="F7140">
            <v>1</v>
          </cell>
          <cell r="G7140" t="str">
            <v>01</v>
          </cell>
          <cell r="H7140" t="str">
            <v>1956</v>
          </cell>
          <cell r="I7140">
            <v>105561</v>
          </cell>
          <cell r="J7140">
            <v>105561</v>
          </cell>
        </row>
        <row r="7141">
          <cell r="A7141" t="str">
            <v>07</v>
          </cell>
          <cell r="B7141" t="str">
            <v>08</v>
          </cell>
          <cell r="C7141" t="str">
            <v>12</v>
          </cell>
          <cell r="D7141" t="str">
            <v>02108000</v>
          </cell>
          <cell r="E7141" t="str">
            <v>ЕМКОСТЬ № 13</v>
          </cell>
          <cell r="F7141">
            <v>1</v>
          </cell>
          <cell r="G7141" t="str">
            <v>01</v>
          </cell>
          <cell r="H7141" t="str">
            <v>1956</v>
          </cell>
          <cell r="I7141">
            <v>105561</v>
          </cell>
          <cell r="J7141">
            <v>105561</v>
          </cell>
        </row>
        <row r="7142">
          <cell r="A7142" t="str">
            <v>07</v>
          </cell>
          <cell r="B7142" t="str">
            <v>08</v>
          </cell>
          <cell r="C7142" t="str">
            <v>12</v>
          </cell>
          <cell r="D7142" t="str">
            <v>02109000</v>
          </cell>
          <cell r="E7142" t="str">
            <v>ЕМКОСТЬ № 14</v>
          </cell>
          <cell r="F7142">
            <v>1</v>
          </cell>
          <cell r="G7142" t="str">
            <v>01</v>
          </cell>
          <cell r="H7142" t="str">
            <v>1955</v>
          </cell>
          <cell r="I7142">
            <v>105561</v>
          </cell>
          <cell r="J7142">
            <v>105561</v>
          </cell>
        </row>
        <row r="7143">
          <cell r="A7143" t="str">
            <v>07</v>
          </cell>
          <cell r="B7143" t="str">
            <v>08</v>
          </cell>
          <cell r="C7143" t="str">
            <v>12</v>
          </cell>
          <cell r="D7143" t="str">
            <v>02110000</v>
          </cell>
          <cell r="E7143" t="str">
            <v>ЕМКОСТЬ № 15</v>
          </cell>
          <cell r="F7143">
            <v>1</v>
          </cell>
          <cell r="G7143" t="str">
            <v>01</v>
          </cell>
          <cell r="H7143" t="str">
            <v>1955</v>
          </cell>
          <cell r="I7143">
            <v>113970</v>
          </cell>
          <cell r="J7143">
            <v>113970</v>
          </cell>
        </row>
        <row r="7144">
          <cell r="A7144" t="str">
            <v>07</v>
          </cell>
          <cell r="B7144" t="str">
            <v>08</v>
          </cell>
          <cell r="C7144" t="str">
            <v>12</v>
          </cell>
          <cell r="D7144" t="str">
            <v>02111000</v>
          </cell>
          <cell r="E7144" t="str">
            <v>ЕМКОСТЬ № 16</v>
          </cell>
          <cell r="F7144">
            <v>1</v>
          </cell>
          <cell r="G7144" t="str">
            <v>01</v>
          </cell>
          <cell r="H7144" t="str">
            <v>1955</v>
          </cell>
          <cell r="I7144">
            <v>113970</v>
          </cell>
          <cell r="J7144">
            <v>113970</v>
          </cell>
        </row>
        <row r="7145">
          <cell r="A7145" t="str">
            <v>07</v>
          </cell>
          <cell r="B7145" t="str">
            <v>08</v>
          </cell>
          <cell r="C7145" t="str">
            <v>12</v>
          </cell>
          <cell r="D7145" t="str">
            <v>02112000</v>
          </cell>
          <cell r="E7145" t="str">
            <v>ЕМКОСТЬ № 17</v>
          </cell>
          <cell r="F7145">
            <v>1</v>
          </cell>
          <cell r="G7145" t="str">
            <v>01</v>
          </cell>
          <cell r="H7145" t="str">
            <v>1955</v>
          </cell>
          <cell r="I7145">
            <v>113970</v>
          </cell>
          <cell r="J7145">
            <v>113970</v>
          </cell>
        </row>
        <row r="7146">
          <cell r="A7146" t="str">
            <v>07</v>
          </cell>
          <cell r="B7146" t="str">
            <v>08</v>
          </cell>
          <cell r="C7146" t="str">
            <v>12</v>
          </cell>
          <cell r="D7146" t="str">
            <v>02113000</v>
          </cell>
          <cell r="E7146" t="str">
            <v>ЕМКОСТЬ № 18</v>
          </cell>
          <cell r="F7146">
            <v>1</v>
          </cell>
          <cell r="G7146" t="str">
            <v>01</v>
          </cell>
          <cell r="H7146" t="str">
            <v>1955</v>
          </cell>
          <cell r="I7146">
            <v>113970</v>
          </cell>
          <cell r="J7146">
            <v>113970</v>
          </cell>
        </row>
        <row r="7147">
          <cell r="A7147" t="str">
            <v>07</v>
          </cell>
          <cell r="B7147" t="str">
            <v>08</v>
          </cell>
          <cell r="C7147" t="str">
            <v>12</v>
          </cell>
          <cell r="D7147" t="str">
            <v>02114000</v>
          </cell>
          <cell r="E7147" t="str">
            <v>ЕМКОСТЬ № 19</v>
          </cell>
          <cell r="F7147">
            <v>1</v>
          </cell>
          <cell r="G7147" t="str">
            <v>01</v>
          </cell>
          <cell r="H7147" t="str">
            <v>1958</v>
          </cell>
          <cell r="I7147">
            <v>105649</v>
          </cell>
          <cell r="J7147">
            <v>105649</v>
          </cell>
        </row>
        <row r="7148">
          <cell r="A7148" t="str">
            <v>07</v>
          </cell>
          <cell r="B7148" t="str">
            <v>08</v>
          </cell>
          <cell r="C7148" t="str">
            <v>12</v>
          </cell>
          <cell r="D7148" t="str">
            <v>02115000</v>
          </cell>
          <cell r="E7148" t="str">
            <v>ЕМКОСТЬ № 20</v>
          </cell>
          <cell r="F7148">
            <v>1</v>
          </cell>
          <cell r="G7148" t="str">
            <v>01</v>
          </cell>
          <cell r="H7148" t="str">
            <v>1958</v>
          </cell>
          <cell r="I7148">
            <v>105649</v>
          </cell>
          <cell r="J7148">
            <v>105649</v>
          </cell>
        </row>
        <row r="7149">
          <cell r="A7149" t="str">
            <v>07</v>
          </cell>
          <cell r="B7149" t="str">
            <v>08</v>
          </cell>
          <cell r="C7149" t="str">
            <v>12</v>
          </cell>
          <cell r="D7149" t="str">
            <v>02116000</v>
          </cell>
          <cell r="E7149" t="str">
            <v>ЕМКОСТЬ № 21</v>
          </cell>
          <cell r="F7149">
            <v>1</v>
          </cell>
          <cell r="G7149" t="str">
            <v>01</v>
          </cell>
          <cell r="H7149" t="str">
            <v>1952</v>
          </cell>
          <cell r="I7149">
            <v>105649</v>
          </cell>
          <cell r="J7149">
            <v>105649</v>
          </cell>
        </row>
        <row r="7150">
          <cell r="A7150" t="str">
            <v>07</v>
          </cell>
          <cell r="B7150" t="str">
            <v>08</v>
          </cell>
          <cell r="C7150" t="str">
            <v>12</v>
          </cell>
          <cell r="D7150" t="str">
            <v>02117000</v>
          </cell>
          <cell r="E7150" t="str">
            <v>ЕМКОСТЬ № 22</v>
          </cell>
          <cell r="F7150">
            <v>1</v>
          </cell>
          <cell r="G7150" t="str">
            <v>01</v>
          </cell>
          <cell r="H7150" t="str">
            <v>1952</v>
          </cell>
          <cell r="I7150">
            <v>105649</v>
          </cell>
          <cell r="J7150">
            <v>105649</v>
          </cell>
        </row>
        <row r="7151">
          <cell r="A7151" t="str">
            <v>07</v>
          </cell>
          <cell r="B7151" t="str">
            <v>08</v>
          </cell>
          <cell r="C7151" t="str">
            <v>12</v>
          </cell>
          <cell r="D7151" t="str">
            <v>02118000</v>
          </cell>
          <cell r="E7151" t="str">
            <v>ЕМКОСТЬ № 23</v>
          </cell>
          <cell r="F7151">
            <v>1</v>
          </cell>
          <cell r="G7151" t="str">
            <v>01</v>
          </cell>
          <cell r="H7151" t="str">
            <v>1952</v>
          </cell>
          <cell r="I7151">
            <v>105649</v>
          </cell>
          <cell r="J7151">
            <v>105649</v>
          </cell>
        </row>
        <row r="7152">
          <cell r="A7152" t="str">
            <v>07</v>
          </cell>
          <cell r="B7152" t="str">
            <v>08</v>
          </cell>
          <cell r="C7152" t="str">
            <v>12</v>
          </cell>
          <cell r="D7152" t="str">
            <v>02119000</v>
          </cell>
          <cell r="E7152" t="str">
            <v>ЕМКОСТЬ № 24</v>
          </cell>
          <cell r="F7152">
            <v>1</v>
          </cell>
          <cell r="G7152" t="str">
            <v>01</v>
          </cell>
          <cell r="H7152" t="str">
            <v>1952</v>
          </cell>
          <cell r="I7152">
            <v>105649</v>
          </cell>
          <cell r="J7152">
            <v>105649</v>
          </cell>
        </row>
        <row r="7153">
          <cell r="A7153" t="str">
            <v>07</v>
          </cell>
          <cell r="B7153" t="str">
            <v>08</v>
          </cell>
          <cell r="C7153" t="str">
            <v>12</v>
          </cell>
          <cell r="D7153" t="str">
            <v>02120000</v>
          </cell>
          <cell r="E7153" t="str">
            <v>ЕМКОСТЬ № 25</v>
          </cell>
          <cell r="F7153">
            <v>1</v>
          </cell>
          <cell r="G7153" t="str">
            <v>01</v>
          </cell>
          <cell r="H7153" t="str">
            <v>1952</v>
          </cell>
          <cell r="I7153">
            <v>105649</v>
          </cell>
          <cell r="J7153">
            <v>105649</v>
          </cell>
        </row>
        <row r="7154">
          <cell r="A7154" t="str">
            <v>07</v>
          </cell>
          <cell r="B7154" t="str">
            <v>08</v>
          </cell>
          <cell r="C7154" t="str">
            <v>12</v>
          </cell>
          <cell r="D7154" t="str">
            <v>02121000</v>
          </cell>
          <cell r="E7154" t="str">
            <v>ЕМКОСТЬ № 26</v>
          </cell>
          <cell r="F7154">
            <v>1</v>
          </cell>
          <cell r="G7154" t="str">
            <v>01</v>
          </cell>
          <cell r="H7154" t="str">
            <v>1952</v>
          </cell>
          <cell r="I7154">
            <v>105649</v>
          </cell>
          <cell r="J7154">
            <v>105649</v>
          </cell>
        </row>
        <row r="7155">
          <cell r="A7155" t="str">
            <v>07</v>
          </cell>
          <cell r="B7155" t="str">
            <v>08</v>
          </cell>
          <cell r="C7155" t="str">
            <v>12</v>
          </cell>
          <cell r="D7155" t="str">
            <v>02122000</v>
          </cell>
          <cell r="E7155" t="str">
            <v>ЕМКОСТЬ № 27</v>
          </cell>
          <cell r="F7155">
            <v>1</v>
          </cell>
          <cell r="G7155" t="str">
            <v>01</v>
          </cell>
          <cell r="H7155" t="str">
            <v>1954</v>
          </cell>
          <cell r="I7155">
            <v>114019</v>
          </cell>
          <cell r="J7155">
            <v>114019</v>
          </cell>
        </row>
        <row r="7156">
          <cell r="A7156" t="str">
            <v>07</v>
          </cell>
          <cell r="B7156" t="str">
            <v>08</v>
          </cell>
          <cell r="C7156" t="str">
            <v>12</v>
          </cell>
          <cell r="D7156" t="str">
            <v>02123000</v>
          </cell>
          <cell r="E7156" t="str">
            <v>ЕМКОСТЬ № 28</v>
          </cell>
          <cell r="F7156">
            <v>1</v>
          </cell>
          <cell r="G7156" t="str">
            <v>01</v>
          </cell>
          <cell r="H7156" t="str">
            <v>1954</v>
          </cell>
          <cell r="I7156">
            <v>114019</v>
          </cell>
          <cell r="J7156">
            <v>114019</v>
          </cell>
        </row>
        <row r="7157">
          <cell r="A7157" t="str">
            <v>07</v>
          </cell>
          <cell r="B7157" t="str">
            <v>08</v>
          </cell>
          <cell r="C7157" t="str">
            <v>12</v>
          </cell>
          <cell r="D7157" t="str">
            <v>02125000</v>
          </cell>
          <cell r="E7157" t="str">
            <v>ЕМКОСТЬ № 30</v>
          </cell>
          <cell r="F7157">
            <v>1</v>
          </cell>
          <cell r="G7157" t="str">
            <v>01</v>
          </cell>
          <cell r="H7157" t="str">
            <v>1954</v>
          </cell>
          <cell r="I7157">
            <v>114019</v>
          </cell>
          <cell r="J7157">
            <v>114019</v>
          </cell>
        </row>
        <row r="7158">
          <cell r="A7158" t="str">
            <v>07</v>
          </cell>
          <cell r="B7158" t="str">
            <v>08</v>
          </cell>
          <cell r="C7158" t="str">
            <v>12</v>
          </cell>
          <cell r="D7158" t="str">
            <v>02127000</v>
          </cell>
          <cell r="E7158" t="str">
            <v>ЕМКОСТЬ № 32</v>
          </cell>
          <cell r="F7158">
            <v>1</v>
          </cell>
          <cell r="G7158" t="str">
            <v>01</v>
          </cell>
          <cell r="H7158" t="str">
            <v>1954</v>
          </cell>
          <cell r="I7158">
            <v>114019</v>
          </cell>
          <cell r="J7158">
            <v>114019</v>
          </cell>
        </row>
        <row r="7159">
          <cell r="A7159" t="str">
            <v>07</v>
          </cell>
          <cell r="B7159" t="str">
            <v>08</v>
          </cell>
          <cell r="C7159" t="str">
            <v>12</v>
          </cell>
          <cell r="D7159" t="str">
            <v>02128000</v>
          </cell>
          <cell r="E7159" t="str">
            <v>ЕМКОСТЬ № 33</v>
          </cell>
          <cell r="F7159">
            <v>1</v>
          </cell>
          <cell r="G7159" t="str">
            <v>01</v>
          </cell>
          <cell r="H7159" t="str">
            <v>1958</v>
          </cell>
          <cell r="I7159">
            <v>101243</v>
          </cell>
          <cell r="J7159">
            <v>101243</v>
          </cell>
        </row>
        <row r="7160">
          <cell r="A7160" t="str">
            <v>07</v>
          </cell>
          <cell r="B7160" t="str">
            <v>08</v>
          </cell>
          <cell r="C7160" t="str">
            <v>12</v>
          </cell>
          <cell r="D7160" t="str">
            <v>02129000</v>
          </cell>
          <cell r="E7160" t="str">
            <v>ЕМКОСТЬ № 34</v>
          </cell>
          <cell r="F7160">
            <v>1</v>
          </cell>
          <cell r="G7160" t="str">
            <v>01</v>
          </cell>
          <cell r="H7160" t="str">
            <v>1954</v>
          </cell>
          <cell r="I7160">
            <v>109654</v>
          </cell>
          <cell r="J7160">
            <v>109654</v>
          </cell>
        </row>
        <row r="7161">
          <cell r="A7161" t="str">
            <v>07</v>
          </cell>
          <cell r="B7161" t="str">
            <v>08</v>
          </cell>
          <cell r="C7161" t="str">
            <v>12</v>
          </cell>
          <cell r="D7161" t="str">
            <v>02130000</v>
          </cell>
          <cell r="E7161" t="str">
            <v>ЕМКОСТЬ № 35</v>
          </cell>
          <cell r="F7161">
            <v>1</v>
          </cell>
          <cell r="G7161" t="str">
            <v>01</v>
          </cell>
          <cell r="H7161" t="str">
            <v>1954</v>
          </cell>
          <cell r="I7161">
            <v>109654</v>
          </cell>
          <cell r="J7161">
            <v>109654</v>
          </cell>
        </row>
        <row r="7162">
          <cell r="A7162" t="str">
            <v>07</v>
          </cell>
          <cell r="B7162" t="str">
            <v>08</v>
          </cell>
          <cell r="C7162" t="str">
            <v>12</v>
          </cell>
          <cell r="D7162" t="str">
            <v>02131000</v>
          </cell>
          <cell r="E7162" t="str">
            <v>ЕМКОСТЬ № 119</v>
          </cell>
          <cell r="F7162">
            <v>1</v>
          </cell>
          <cell r="G7162" t="str">
            <v>01</v>
          </cell>
          <cell r="H7162" t="str">
            <v>1954</v>
          </cell>
          <cell r="I7162">
            <v>114019</v>
          </cell>
          <cell r="J7162">
            <v>114019</v>
          </cell>
        </row>
        <row r="7163">
          <cell r="A7163" t="str">
            <v>07</v>
          </cell>
          <cell r="B7163" t="str">
            <v>08</v>
          </cell>
          <cell r="C7163" t="str">
            <v>12</v>
          </cell>
          <cell r="D7163" t="str">
            <v>02140000</v>
          </cell>
          <cell r="E7163" t="str">
            <v>ЕМКОСТЬ № 209</v>
          </cell>
          <cell r="F7163">
            <v>1</v>
          </cell>
          <cell r="G7163" t="str">
            <v>01</v>
          </cell>
          <cell r="H7163" t="str">
            <v>1955</v>
          </cell>
          <cell r="I7163">
            <v>247214</v>
          </cell>
          <cell r="J7163">
            <v>247214</v>
          </cell>
        </row>
        <row r="7164">
          <cell r="A7164" t="str">
            <v>07</v>
          </cell>
          <cell r="B7164" t="str">
            <v>08</v>
          </cell>
          <cell r="C7164" t="str">
            <v>12</v>
          </cell>
          <cell r="D7164" t="str">
            <v>02141000</v>
          </cell>
          <cell r="E7164" t="str">
            <v>ЕМКОСТЬ № 208</v>
          </cell>
          <cell r="F7164">
            <v>1</v>
          </cell>
          <cell r="G7164" t="str">
            <v>01</v>
          </cell>
          <cell r="H7164" t="str">
            <v>1955</v>
          </cell>
          <cell r="I7164">
            <v>251538</v>
          </cell>
          <cell r="J7164">
            <v>251538</v>
          </cell>
        </row>
        <row r="7165">
          <cell r="A7165" t="str">
            <v>07</v>
          </cell>
          <cell r="B7165" t="str">
            <v>08</v>
          </cell>
          <cell r="C7165" t="str">
            <v>12</v>
          </cell>
          <cell r="D7165" t="str">
            <v>02142000</v>
          </cell>
          <cell r="E7165" t="str">
            <v>ЕМКОСТЬ № 207</v>
          </cell>
          <cell r="F7165">
            <v>1</v>
          </cell>
          <cell r="G7165" t="str">
            <v>01</v>
          </cell>
          <cell r="H7165" t="str">
            <v>1955</v>
          </cell>
          <cell r="I7165">
            <v>251530</v>
          </cell>
          <cell r="J7165">
            <v>251530</v>
          </cell>
        </row>
        <row r="7166">
          <cell r="A7166" t="str">
            <v>07</v>
          </cell>
          <cell r="B7166" t="str">
            <v>08</v>
          </cell>
          <cell r="C7166" t="str">
            <v>12</v>
          </cell>
          <cell r="D7166" t="str">
            <v>02149000</v>
          </cell>
          <cell r="E7166" t="str">
            <v>ЕМКОСТЬ № 320 ВЫСОКОГО ДАВЛЕНИЯ</v>
          </cell>
          <cell r="F7166">
            <v>1</v>
          </cell>
          <cell r="G7166" t="str">
            <v>01</v>
          </cell>
          <cell r="H7166" t="str">
            <v>1970</v>
          </cell>
          <cell r="I7166">
            <v>152265</v>
          </cell>
          <cell r="J7166">
            <v>152265</v>
          </cell>
        </row>
        <row r="7167">
          <cell r="A7167" t="str">
            <v>07</v>
          </cell>
          <cell r="B7167" t="str">
            <v>08</v>
          </cell>
          <cell r="C7167" t="str">
            <v>12</v>
          </cell>
          <cell r="D7167" t="str">
            <v>02150000</v>
          </cell>
          <cell r="E7167" t="str">
            <v>ЕМКОСТЬ № 321 ВЫСОКОГО ДАВЛЕНИЯ</v>
          </cell>
          <cell r="F7167">
            <v>1</v>
          </cell>
          <cell r="G7167" t="str">
            <v>01</v>
          </cell>
          <cell r="H7167" t="str">
            <v>1970</v>
          </cell>
          <cell r="I7167">
            <v>152265</v>
          </cell>
          <cell r="J7167">
            <v>152265</v>
          </cell>
        </row>
        <row r="7168">
          <cell r="A7168" t="str">
            <v>07</v>
          </cell>
          <cell r="B7168" t="str">
            <v>08</v>
          </cell>
          <cell r="C7168" t="str">
            <v>12</v>
          </cell>
          <cell r="D7168" t="str">
            <v>02151000</v>
          </cell>
          <cell r="E7168" t="str">
            <v>ЕМКОСТЬ № 322 ВЫСОКОГО ДАВЛЕНИЯ</v>
          </cell>
          <cell r="F7168">
            <v>1</v>
          </cell>
          <cell r="G7168" t="str">
            <v>01</v>
          </cell>
          <cell r="H7168" t="str">
            <v>1970</v>
          </cell>
          <cell r="I7168">
            <v>285947</v>
          </cell>
          <cell r="J7168">
            <v>170813.55</v>
          </cell>
        </row>
        <row r="7169">
          <cell r="A7169" t="str">
            <v>07</v>
          </cell>
          <cell r="B7169" t="str">
            <v>08</v>
          </cell>
          <cell r="C7169" t="str">
            <v>12</v>
          </cell>
          <cell r="D7169" t="str">
            <v>02152000</v>
          </cell>
          <cell r="E7169" t="str">
            <v>ЕМКОСТЬ № 323 ВЫСОКОГО ДАВЛЕНИЯ</v>
          </cell>
          <cell r="F7169">
            <v>1</v>
          </cell>
          <cell r="G7169" t="str">
            <v>01</v>
          </cell>
          <cell r="H7169" t="str">
            <v>1970</v>
          </cell>
          <cell r="I7169">
            <v>285948</v>
          </cell>
          <cell r="J7169">
            <v>170813.55</v>
          </cell>
        </row>
        <row r="7170">
          <cell r="A7170" t="str">
            <v>07</v>
          </cell>
          <cell r="B7170" t="str">
            <v>08</v>
          </cell>
          <cell r="C7170" t="str">
            <v>12</v>
          </cell>
          <cell r="D7170" t="str">
            <v>02153000</v>
          </cell>
          <cell r="E7170" t="str">
            <v>ЕМКОСТЬ № 324 ВЫСОКОГО ДАВЛЕНИЯ</v>
          </cell>
          <cell r="F7170">
            <v>1</v>
          </cell>
          <cell r="G7170" t="str">
            <v>01</v>
          </cell>
          <cell r="H7170" t="str">
            <v>1970</v>
          </cell>
          <cell r="I7170">
            <v>152265</v>
          </cell>
          <cell r="J7170">
            <v>152265</v>
          </cell>
        </row>
        <row r="7171">
          <cell r="A7171" t="str">
            <v>07</v>
          </cell>
          <cell r="B7171" t="str">
            <v>08</v>
          </cell>
          <cell r="C7171" t="str">
            <v>12</v>
          </cell>
          <cell r="D7171" t="str">
            <v>02154000</v>
          </cell>
          <cell r="E7171" t="str">
            <v>ЕМКОСТЬ № 325 ВЫСОКОГО ДАВЛЕНИЯ</v>
          </cell>
          <cell r="F7171">
            <v>1</v>
          </cell>
          <cell r="G7171" t="str">
            <v>01</v>
          </cell>
          <cell r="H7171" t="str">
            <v>1970</v>
          </cell>
          <cell r="I7171">
            <v>152265</v>
          </cell>
          <cell r="J7171">
            <v>152265</v>
          </cell>
        </row>
        <row r="7172">
          <cell r="A7172" t="str">
            <v>07</v>
          </cell>
          <cell r="B7172" t="str">
            <v>08</v>
          </cell>
          <cell r="C7172" t="str">
            <v>12</v>
          </cell>
          <cell r="D7172" t="str">
            <v>02155000</v>
          </cell>
          <cell r="E7172" t="str">
            <v>ЕМКОСТЬ № 326 ВЫСОКОГО ДАВЛЕНИЯ</v>
          </cell>
          <cell r="F7172">
            <v>1</v>
          </cell>
          <cell r="G7172" t="str">
            <v>01</v>
          </cell>
          <cell r="H7172" t="str">
            <v>1970</v>
          </cell>
          <cell r="I7172">
            <v>160588</v>
          </cell>
          <cell r="J7172">
            <v>160588</v>
          </cell>
        </row>
        <row r="7173">
          <cell r="A7173" t="str">
            <v>07</v>
          </cell>
          <cell r="B7173" t="str">
            <v>08</v>
          </cell>
          <cell r="C7173" t="str">
            <v>12</v>
          </cell>
          <cell r="D7173" t="str">
            <v>02157000</v>
          </cell>
          <cell r="E7173" t="str">
            <v>ЕМКОСТЬ Е-3 ДЛЯ БУТАНА</v>
          </cell>
          <cell r="F7173">
            <v>1</v>
          </cell>
          <cell r="G7173" t="str">
            <v>01</v>
          </cell>
          <cell r="H7173" t="str">
            <v>1958</v>
          </cell>
          <cell r="I7173">
            <v>45640</v>
          </cell>
          <cell r="J7173">
            <v>45640</v>
          </cell>
        </row>
        <row r="7174">
          <cell r="A7174" t="str">
            <v>07</v>
          </cell>
          <cell r="B7174" t="str">
            <v>08</v>
          </cell>
          <cell r="C7174" t="str">
            <v>12</v>
          </cell>
          <cell r="D7174" t="str">
            <v>02158000</v>
          </cell>
          <cell r="E7174" t="str">
            <v>ЕМКОСТЬ Е-10 ТС-1</v>
          </cell>
          <cell r="F7174">
            <v>1</v>
          </cell>
          <cell r="G7174" t="str">
            <v>01</v>
          </cell>
          <cell r="H7174" t="str">
            <v>1965</v>
          </cell>
          <cell r="I7174">
            <v>7641</v>
          </cell>
          <cell r="J7174">
            <v>7641</v>
          </cell>
        </row>
        <row r="7175">
          <cell r="A7175" t="str">
            <v>07</v>
          </cell>
          <cell r="B7175" t="str">
            <v>08</v>
          </cell>
          <cell r="C7175" t="str">
            <v>12</v>
          </cell>
          <cell r="D7175" t="str">
            <v>03013000</v>
          </cell>
          <cell r="E7175" t="str">
            <v>ЕМКОСТЬ Е-147 БС-100</v>
          </cell>
          <cell r="F7175">
            <v>1</v>
          </cell>
          <cell r="G7175" t="str">
            <v>12</v>
          </cell>
          <cell r="H7175" t="str">
            <v>1977</v>
          </cell>
          <cell r="I7175">
            <v>166310</v>
          </cell>
          <cell r="J7175">
            <v>87774.48</v>
          </cell>
        </row>
        <row r="7176">
          <cell r="A7176" t="str">
            <v>07</v>
          </cell>
          <cell r="B7176" t="str">
            <v>08</v>
          </cell>
          <cell r="C7176" t="str">
            <v>12</v>
          </cell>
          <cell r="D7176" t="str">
            <v>03014000</v>
          </cell>
          <cell r="E7176" t="str">
            <v>ЕМКОСТЬ Е-148 БС-100</v>
          </cell>
          <cell r="F7176">
            <v>1</v>
          </cell>
          <cell r="G7176" t="str">
            <v>12</v>
          </cell>
          <cell r="H7176" t="str">
            <v>1977</v>
          </cell>
          <cell r="I7176">
            <v>166303</v>
          </cell>
          <cell r="J7176">
            <v>87766.55</v>
          </cell>
        </row>
        <row r="7177">
          <cell r="A7177" t="str">
            <v>07</v>
          </cell>
          <cell r="B7177" t="str">
            <v>08</v>
          </cell>
          <cell r="C7177" t="str">
            <v>12</v>
          </cell>
          <cell r="D7177" t="str">
            <v>03021000</v>
          </cell>
          <cell r="E7177" t="str">
            <v>ЕМКОСТЬ Е-144 БС-100 БУТАНОВАЯ</v>
          </cell>
          <cell r="F7177">
            <v>1</v>
          </cell>
          <cell r="G7177" t="str">
            <v>12</v>
          </cell>
          <cell r="H7177" t="str">
            <v>1979</v>
          </cell>
          <cell r="I7177">
            <v>169087</v>
          </cell>
          <cell r="J7177">
            <v>85270.24</v>
          </cell>
        </row>
        <row r="7178">
          <cell r="A7178" t="str">
            <v>07</v>
          </cell>
          <cell r="B7178" t="str">
            <v>08</v>
          </cell>
          <cell r="C7178" t="str">
            <v>12</v>
          </cell>
          <cell r="D7178" t="str">
            <v>03022000</v>
          </cell>
          <cell r="E7178" t="str">
            <v>ЕМКОСТЬ Е-145 БС-100 БУТАНОВАЯ</v>
          </cell>
          <cell r="F7178">
            <v>1</v>
          </cell>
          <cell r="G7178" t="str">
            <v>12</v>
          </cell>
          <cell r="H7178" t="str">
            <v>1979</v>
          </cell>
          <cell r="I7178">
            <v>165409</v>
          </cell>
          <cell r="J7178">
            <v>81668.600000000006</v>
          </cell>
        </row>
        <row r="7179">
          <cell r="A7179" t="str">
            <v>07</v>
          </cell>
          <cell r="B7179" t="str">
            <v>08</v>
          </cell>
          <cell r="C7179" t="str">
            <v>12</v>
          </cell>
          <cell r="D7179" t="str">
            <v>03028000</v>
          </cell>
          <cell r="E7179" t="str">
            <v>ЕМКОСТЬ Е-143 БС-10</v>
          </cell>
          <cell r="F7179">
            <v>1</v>
          </cell>
          <cell r="G7179" t="str">
            <v>12</v>
          </cell>
          <cell r="H7179" t="str">
            <v>1981</v>
          </cell>
          <cell r="I7179">
            <v>170731</v>
          </cell>
          <cell r="J7179">
            <v>81327.460000000006</v>
          </cell>
        </row>
        <row r="7180">
          <cell r="A7180" t="str">
            <v>07</v>
          </cell>
          <cell r="B7180" t="str">
            <v>08</v>
          </cell>
          <cell r="C7180" t="str">
            <v>12</v>
          </cell>
          <cell r="D7180" t="str">
            <v>03035000</v>
          </cell>
          <cell r="E7180" t="str">
            <v>ЕМКОСТЬ Е-142 100 КУБ.М БУТАНОВАЯ</v>
          </cell>
          <cell r="F7180">
            <v>1</v>
          </cell>
          <cell r="G7180" t="str">
            <v>12</v>
          </cell>
          <cell r="H7180" t="str">
            <v>1983</v>
          </cell>
          <cell r="I7180">
            <v>191674</v>
          </cell>
          <cell r="J7180">
            <v>93255.69</v>
          </cell>
        </row>
        <row r="7181">
          <cell r="A7181" t="str">
            <v>07</v>
          </cell>
          <cell r="B7181" t="str">
            <v>08</v>
          </cell>
          <cell r="C7181" t="str">
            <v>12</v>
          </cell>
          <cell r="D7181" t="str">
            <v>03071000</v>
          </cell>
          <cell r="E7181" t="str">
            <v>ЕМКОСТЬ Е-146 БС-100</v>
          </cell>
          <cell r="F7181">
            <v>1</v>
          </cell>
          <cell r="G7181" t="str">
            <v>03</v>
          </cell>
          <cell r="H7181" t="str">
            <v>1985</v>
          </cell>
          <cell r="I7181">
            <v>144175</v>
          </cell>
          <cell r="J7181">
            <v>51376.98</v>
          </cell>
        </row>
        <row r="7182">
          <cell r="A7182" t="str">
            <v>07</v>
          </cell>
          <cell r="B7182" t="str">
            <v>08</v>
          </cell>
          <cell r="C7182" t="str">
            <v>13</v>
          </cell>
          <cell r="D7182" t="str">
            <v>05571000</v>
          </cell>
          <cell r="E7182" t="str">
            <v>ТРУБОПРОВОД ПРОПАНА С УСТ-КИ 25/4-1,2 ДО ПАРКА Т-26</v>
          </cell>
          <cell r="F7182">
            <v>1</v>
          </cell>
          <cell r="G7182" t="str">
            <v>01</v>
          </cell>
          <cell r="H7182" t="str">
            <v>1954</v>
          </cell>
          <cell r="I7182">
            <v>147358</v>
          </cell>
          <cell r="J7182">
            <v>147358</v>
          </cell>
        </row>
        <row r="7183">
          <cell r="A7183" t="str">
            <v>07</v>
          </cell>
          <cell r="B7183" t="str">
            <v>08</v>
          </cell>
          <cell r="C7183" t="str">
            <v>13</v>
          </cell>
          <cell r="D7183" t="str">
            <v>05572000</v>
          </cell>
          <cell r="E7183" t="str">
            <v>ТРУБОПРОВОД НОРМАЛЬНЫЙ БУТАН С УСТ-КИ 25/4-1,2 В ПАРК-3090</v>
          </cell>
          <cell r="F7183">
            <v>1</v>
          </cell>
          <cell r="G7183" t="str">
            <v>01</v>
          </cell>
          <cell r="H7183" t="str">
            <v>1954</v>
          </cell>
          <cell r="I7183">
            <v>85605</v>
          </cell>
          <cell r="J7183">
            <v>85605</v>
          </cell>
        </row>
        <row r="7184">
          <cell r="A7184" t="str">
            <v>07</v>
          </cell>
          <cell r="B7184" t="str">
            <v>08</v>
          </cell>
          <cell r="C7184" t="str">
            <v>13</v>
          </cell>
          <cell r="D7184" t="str">
            <v>05575000</v>
          </cell>
          <cell r="E7184" t="str">
            <v>ТРУБОПРОВОД ДЛЯ РЕФЛЮКСА ОТ АГФУ-1 ДО НАСОСНОЙ N1</v>
          </cell>
          <cell r="F7184">
            <v>1</v>
          </cell>
          <cell r="G7184" t="str">
            <v>01</v>
          </cell>
          <cell r="H7184" t="str">
            <v>1952</v>
          </cell>
          <cell r="I7184">
            <v>117177</v>
          </cell>
          <cell r="J7184">
            <v>117177</v>
          </cell>
        </row>
        <row r="7185">
          <cell r="A7185" t="str">
            <v>07</v>
          </cell>
          <cell r="B7185" t="str">
            <v>08</v>
          </cell>
          <cell r="C7185" t="str">
            <v>13</v>
          </cell>
          <cell r="D7185" t="str">
            <v>05576000</v>
          </cell>
          <cell r="E7185" t="str">
            <v>ТРУБОПРОВОД БУТАН-БУТИЛЕНОВОЙ ФРАКЦИИ С АГФУ-1 ДО Т-318</v>
          </cell>
          <cell r="F7185">
            <v>1</v>
          </cell>
          <cell r="G7185" t="str">
            <v>01</v>
          </cell>
          <cell r="H7185" t="str">
            <v>1952</v>
          </cell>
          <cell r="I7185">
            <v>99873</v>
          </cell>
          <cell r="J7185">
            <v>99873</v>
          </cell>
        </row>
        <row r="7186">
          <cell r="A7186" t="str">
            <v>07</v>
          </cell>
          <cell r="B7186" t="str">
            <v>08</v>
          </cell>
          <cell r="C7186" t="str">
            <v>13</v>
          </cell>
          <cell r="D7186" t="str">
            <v>05577000</v>
          </cell>
          <cell r="E7186" t="str">
            <v>ТРУБОПРОВОД ПРИЕМА ПРОДУКТА К НАСОСНОЙ N1 ИЗ ПАРКА Т-26А</v>
          </cell>
          <cell r="F7186">
            <v>1</v>
          </cell>
          <cell r="G7186" t="str">
            <v>01</v>
          </cell>
          <cell r="H7186" t="str">
            <v>1954</v>
          </cell>
          <cell r="I7186">
            <v>29580</v>
          </cell>
          <cell r="J7186">
            <v>29580</v>
          </cell>
        </row>
        <row r="7187">
          <cell r="A7187" t="str">
            <v>07</v>
          </cell>
          <cell r="B7187" t="str">
            <v>08</v>
          </cell>
          <cell r="C7187" t="str">
            <v>13</v>
          </cell>
          <cell r="D7187" t="str">
            <v>05578000</v>
          </cell>
          <cell r="E7187" t="str">
            <v>ТРУБОПРОВОД ПРИЕМА ПРОДУКТА К НАСОСНОЙ 1 / Н-6,7,8/</v>
          </cell>
          <cell r="F7187">
            <v>1</v>
          </cell>
          <cell r="G7187" t="str">
            <v>01</v>
          </cell>
          <cell r="H7187" t="str">
            <v>1954</v>
          </cell>
          <cell r="I7187">
            <v>88741</v>
          </cell>
          <cell r="J7187">
            <v>88741</v>
          </cell>
        </row>
        <row r="7188">
          <cell r="A7188" t="str">
            <v>07</v>
          </cell>
          <cell r="B7188" t="str">
            <v>08</v>
          </cell>
          <cell r="C7188" t="str">
            <v>13</v>
          </cell>
          <cell r="D7188" t="str">
            <v>05579000</v>
          </cell>
          <cell r="E7188" t="str">
            <v>ТРУБОПРОВОД ПРИЕМА ПРОДУКТА К НАСОСАМ С ПАРКА Т-318</v>
          </cell>
          <cell r="F7188">
            <v>1</v>
          </cell>
          <cell r="G7188" t="str">
            <v>01</v>
          </cell>
          <cell r="H7188" t="str">
            <v>1954</v>
          </cell>
          <cell r="I7188">
            <v>73952</v>
          </cell>
          <cell r="J7188">
            <v>73952</v>
          </cell>
        </row>
        <row r="7189">
          <cell r="A7189" t="str">
            <v>07</v>
          </cell>
          <cell r="B7189" t="str">
            <v>08</v>
          </cell>
          <cell r="C7189" t="str">
            <v>13</v>
          </cell>
          <cell r="D7189" t="str">
            <v>05580000</v>
          </cell>
          <cell r="E7189" t="str">
            <v>ТРУБОПРОВОД КАНАЛИЗАЦИЯ ПРОМЫШ.БУТАНА ТОВАР.ПАРКА Т-318.26А.</v>
          </cell>
          <cell r="F7189">
            <v>1</v>
          </cell>
          <cell r="G7189" t="str">
            <v>01</v>
          </cell>
          <cell r="H7189" t="str">
            <v>1955</v>
          </cell>
          <cell r="I7189">
            <v>16033</v>
          </cell>
          <cell r="J7189">
            <v>16033</v>
          </cell>
        </row>
        <row r="7190">
          <cell r="A7190" t="str">
            <v>07</v>
          </cell>
          <cell r="B7190" t="str">
            <v>08</v>
          </cell>
          <cell r="C7190" t="str">
            <v>13</v>
          </cell>
          <cell r="D7190" t="str">
            <v>05585000</v>
          </cell>
          <cell r="E7190" t="str">
            <v>ТРУБОПРОВОД ФАКЕЛЬНАЯ ЛИНИЯ ИЗ ПАРКА Т-26,Т-26А,Т-318</v>
          </cell>
          <cell r="F7190">
            <v>1</v>
          </cell>
          <cell r="G7190" t="str">
            <v>01</v>
          </cell>
          <cell r="H7190" t="str">
            <v>1970</v>
          </cell>
          <cell r="I7190">
            <v>142733</v>
          </cell>
          <cell r="J7190">
            <v>142733</v>
          </cell>
        </row>
        <row r="7191">
          <cell r="A7191" t="str">
            <v>07</v>
          </cell>
          <cell r="B7191" t="str">
            <v>08</v>
          </cell>
          <cell r="C7191" t="str">
            <v>13</v>
          </cell>
          <cell r="D7191" t="str">
            <v>05586000</v>
          </cell>
          <cell r="E7191" t="str">
            <v>ТРУБОПРОВОД ФАКЕЛА ОТ Т-954.319.3090.058 И НАСОСНОЙ В/БЛ.2 Д</v>
          </cell>
          <cell r="F7191">
            <v>1</v>
          </cell>
          <cell r="G7191" t="str">
            <v>01</v>
          </cell>
          <cell r="H7191" t="str">
            <v>1970</v>
          </cell>
          <cell r="I7191">
            <v>312732</v>
          </cell>
          <cell r="J7191">
            <v>68547.33</v>
          </cell>
        </row>
        <row r="7192">
          <cell r="A7192" t="str">
            <v>07</v>
          </cell>
          <cell r="B7192" t="str">
            <v>08</v>
          </cell>
          <cell r="C7192" t="str">
            <v>13</v>
          </cell>
          <cell r="D7192" t="str">
            <v>07826000</v>
          </cell>
          <cell r="E7192" t="str">
            <v>ТРУБОПРОВОД ПРОПАН-БУТАН-ПЕНТАН ФРАКЦИИ N671  ДО УОС</v>
          </cell>
          <cell r="F7192">
            <v>1</v>
          </cell>
          <cell r="G7192" t="str">
            <v>06</v>
          </cell>
          <cell r="H7192" t="str">
            <v>1969</v>
          </cell>
          <cell r="I7192">
            <v>1031489</v>
          </cell>
          <cell r="J7192">
            <v>1031489</v>
          </cell>
        </row>
        <row r="7193">
          <cell r="A7193" t="str">
            <v>07</v>
          </cell>
          <cell r="B7193" t="str">
            <v>08</v>
          </cell>
          <cell r="C7193" t="str">
            <v>13</v>
          </cell>
          <cell r="D7193" t="str">
            <v>07827000</v>
          </cell>
          <cell r="E7193" t="str">
            <v>ТРУБОПРОВОД ПРОПАН-БУТАН-ПЕНТАН ФРАКЦИИ N635  ДО У0С</v>
          </cell>
          <cell r="F7193">
            <v>1</v>
          </cell>
          <cell r="G7193" t="str">
            <v>06</v>
          </cell>
          <cell r="H7193" t="str">
            <v>1969</v>
          </cell>
          <cell r="I7193">
            <v>1031482</v>
          </cell>
          <cell r="J7193">
            <v>1031482</v>
          </cell>
        </row>
        <row r="7194">
          <cell r="A7194" t="str">
            <v>07</v>
          </cell>
          <cell r="B7194" t="str">
            <v>08</v>
          </cell>
          <cell r="C7194" t="str">
            <v>13</v>
          </cell>
          <cell r="D7194" t="str">
            <v>07828000</v>
          </cell>
          <cell r="E7194" t="str">
            <v>ТРУБОПРОВОД НОРМАЛЬНОГО БУТАНА ПРОДУКТ N711 ОТ ПВД-2 ДО УОС</v>
          </cell>
          <cell r="F7194">
            <v>1</v>
          </cell>
          <cell r="G7194" t="str">
            <v>06</v>
          </cell>
          <cell r="H7194" t="str">
            <v>1969</v>
          </cell>
          <cell r="I7194">
            <v>758639</v>
          </cell>
          <cell r="J7194">
            <v>758639</v>
          </cell>
        </row>
        <row r="7195">
          <cell r="A7195" t="str">
            <v>07</v>
          </cell>
          <cell r="B7195" t="str">
            <v>08</v>
          </cell>
          <cell r="C7195" t="str">
            <v>13</v>
          </cell>
          <cell r="D7195" t="str">
            <v>07830000</v>
          </cell>
          <cell r="E7195" t="str">
            <v>ТРУБОПРОВОД ПБПФ С ПВД-2 НА ОАО"УНХ" ДО 5-Й ЗАВОД.НАСОСНОЙ 3</v>
          </cell>
          <cell r="F7195">
            <v>1</v>
          </cell>
          <cell r="G7195" t="str">
            <v>06</v>
          </cell>
          <cell r="H7195" t="str">
            <v>1969</v>
          </cell>
          <cell r="I7195">
            <v>1031482</v>
          </cell>
          <cell r="J7195">
            <v>1031482</v>
          </cell>
        </row>
        <row r="7196">
          <cell r="A7196" t="str">
            <v>07</v>
          </cell>
          <cell r="B7196" t="str">
            <v>08</v>
          </cell>
          <cell r="C7196" t="str">
            <v>13</v>
          </cell>
          <cell r="D7196" t="str">
            <v>07831000</v>
          </cell>
          <cell r="E7196" t="str">
            <v>ТРУБОПРОВОД МВФС ОАО"НОВОЙЛ" НА ОАО"УФАОРГСИНТЕЗ"</v>
          </cell>
          <cell r="F7196">
            <v>1</v>
          </cell>
          <cell r="G7196" t="str">
            <v>12</v>
          </cell>
          <cell r="H7196" t="str">
            <v>1980</v>
          </cell>
          <cell r="I7196">
            <v>833021</v>
          </cell>
          <cell r="J7196">
            <v>833021</v>
          </cell>
        </row>
        <row r="7197">
          <cell r="A7197" t="str">
            <v>07</v>
          </cell>
          <cell r="B7197" t="str">
            <v>08</v>
          </cell>
          <cell r="C7197" t="str">
            <v>14</v>
          </cell>
          <cell r="D7197" t="str">
            <v>08005000</v>
          </cell>
          <cell r="E7197" t="str">
            <v>ЩИТ СТАНЦИИ УПРАВЛЕНИЯ РУ-0.4КВ.</v>
          </cell>
          <cell r="F7197">
            <v>1</v>
          </cell>
          <cell r="G7197" t="str">
            <v>01</v>
          </cell>
          <cell r="H7197" t="str">
            <v>1970</v>
          </cell>
          <cell r="I7197">
            <v>86145</v>
          </cell>
          <cell r="J7197">
            <v>86145</v>
          </cell>
        </row>
        <row r="7198">
          <cell r="A7198" t="str">
            <v>07</v>
          </cell>
          <cell r="B7198" t="str">
            <v>08</v>
          </cell>
          <cell r="C7198" t="str">
            <v>16</v>
          </cell>
          <cell r="D7198" t="str">
            <v>10175000</v>
          </cell>
          <cell r="E7198" t="str">
            <v>НАСОС Н-2 ПАРОВОЙ ПНС</v>
          </cell>
          <cell r="F7198">
            <v>1</v>
          </cell>
          <cell r="G7198" t="str">
            <v>01</v>
          </cell>
          <cell r="H7198" t="str">
            <v>1965</v>
          </cell>
          <cell r="I7198">
            <v>10444</v>
          </cell>
          <cell r="J7198">
            <v>10444</v>
          </cell>
        </row>
        <row r="7199">
          <cell r="A7199" t="str">
            <v>07</v>
          </cell>
          <cell r="B7199" t="str">
            <v>08</v>
          </cell>
          <cell r="C7199" t="str">
            <v>16</v>
          </cell>
          <cell r="D7199" t="str">
            <v>10176000</v>
          </cell>
          <cell r="E7199" t="str">
            <v>НАСОС Н-12 ПАРОВОЙ ПНС</v>
          </cell>
          <cell r="F7199">
            <v>1</v>
          </cell>
          <cell r="G7199" t="str">
            <v>01</v>
          </cell>
          <cell r="H7199" t="str">
            <v>1968</v>
          </cell>
          <cell r="I7199">
            <v>9810</v>
          </cell>
          <cell r="J7199">
            <v>9810</v>
          </cell>
        </row>
        <row r="7200">
          <cell r="A7200" t="str">
            <v>07</v>
          </cell>
          <cell r="B7200" t="str">
            <v>08</v>
          </cell>
          <cell r="C7200" t="str">
            <v>16</v>
          </cell>
          <cell r="D7200" t="str">
            <v>10179000</v>
          </cell>
          <cell r="E7200" t="str">
            <v>НАСОС Н-8 ПАРОВОЙ ПНС</v>
          </cell>
          <cell r="F7200">
            <v>1</v>
          </cell>
          <cell r="G7200" t="str">
            <v>01</v>
          </cell>
          <cell r="H7200" t="str">
            <v>1970</v>
          </cell>
          <cell r="I7200">
            <v>9810</v>
          </cell>
          <cell r="J7200">
            <v>9810</v>
          </cell>
        </row>
        <row r="7201">
          <cell r="A7201" t="str">
            <v>07</v>
          </cell>
          <cell r="B7201" t="str">
            <v>08</v>
          </cell>
          <cell r="C7201" t="str">
            <v>16</v>
          </cell>
          <cell r="D7201" t="str">
            <v>10188000</v>
          </cell>
          <cell r="E7201" t="str">
            <v>КРАН-БАЛКА К-5МД Г/П 2Т</v>
          </cell>
          <cell r="F7201">
            <v>1</v>
          </cell>
          <cell r="G7201" t="str">
            <v>01</v>
          </cell>
          <cell r="H7201" t="str">
            <v>1970</v>
          </cell>
          <cell r="I7201">
            <v>887</v>
          </cell>
          <cell r="J7201">
            <v>887</v>
          </cell>
        </row>
        <row r="7202">
          <cell r="A7202" t="str">
            <v>07</v>
          </cell>
          <cell r="B7202" t="str">
            <v>08</v>
          </cell>
          <cell r="C7202" t="str">
            <v>16</v>
          </cell>
          <cell r="D7202" t="str">
            <v>12316000</v>
          </cell>
          <cell r="E7202" t="str">
            <v>НАСОС Н-3 ПАРОВОЙ ПОРШНЕВОЙ ПДГ-60/25Б-НГ</v>
          </cell>
          <cell r="F7202">
            <v>1</v>
          </cell>
          <cell r="G7202" t="str">
            <v>08</v>
          </cell>
          <cell r="H7202" t="str">
            <v>1988</v>
          </cell>
          <cell r="I7202">
            <v>16440</v>
          </cell>
          <cell r="J7202">
            <v>16440</v>
          </cell>
        </row>
        <row r="7203">
          <cell r="A7203" t="str">
            <v>07</v>
          </cell>
          <cell r="B7203" t="str">
            <v>08</v>
          </cell>
          <cell r="C7203" t="str">
            <v>16</v>
          </cell>
          <cell r="D7203" t="str">
            <v>12332000</v>
          </cell>
          <cell r="E7203" t="str">
            <v>НАСОС Н-1 ПДГ-60/25 БНГ</v>
          </cell>
          <cell r="F7203">
            <v>1</v>
          </cell>
          <cell r="G7203" t="str">
            <v>11</v>
          </cell>
          <cell r="H7203" t="str">
            <v>1988</v>
          </cell>
          <cell r="I7203">
            <v>16278</v>
          </cell>
          <cell r="J7203">
            <v>16278</v>
          </cell>
        </row>
        <row r="7204">
          <cell r="A7204" t="str">
            <v>07</v>
          </cell>
          <cell r="B7204" t="str">
            <v>08</v>
          </cell>
          <cell r="C7204" t="str">
            <v>16</v>
          </cell>
          <cell r="D7204" t="str">
            <v>12385000</v>
          </cell>
          <cell r="E7204" t="str">
            <v>НАСОС Н-14 ПАРОВОЙ ПОРШНЕВОЙ ПДГ-125/32НГ</v>
          </cell>
          <cell r="F7204">
            <v>1</v>
          </cell>
          <cell r="G7204" t="str">
            <v>07</v>
          </cell>
          <cell r="H7204" t="str">
            <v>1989</v>
          </cell>
          <cell r="I7204">
            <v>43179</v>
          </cell>
          <cell r="J7204">
            <v>43179</v>
          </cell>
        </row>
        <row r="7205">
          <cell r="A7205" t="str">
            <v>07</v>
          </cell>
          <cell r="B7205" t="str">
            <v>08</v>
          </cell>
          <cell r="C7205" t="str">
            <v>17</v>
          </cell>
          <cell r="D7205" t="str">
            <v>15002000</v>
          </cell>
          <cell r="E7205" t="str">
            <v>ПРИБОРЫ КОНТРОЛЬНО-ИЗМЕРИТЕЛЬНЫЕ</v>
          </cell>
          <cell r="F7205">
            <v>1</v>
          </cell>
          <cell r="G7205" t="str">
            <v>08</v>
          </cell>
          <cell r="H7205" t="str">
            <v>1973</v>
          </cell>
          <cell r="I7205">
            <v>883294</v>
          </cell>
          <cell r="J7205">
            <v>153681.01999999999</v>
          </cell>
        </row>
        <row r="7206">
          <cell r="A7206" t="str">
            <v>07</v>
          </cell>
          <cell r="B7206" t="str">
            <v>08</v>
          </cell>
          <cell r="C7206" t="str">
            <v>21</v>
          </cell>
          <cell r="D7206" t="str">
            <v>20212000</v>
          </cell>
          <cell r="E7206" t="str">
            <v>СТВОЛЫ ЛАФЕТНЫЕ ПЛС-С60</v>
          </cell>
          <cell r="F7206">
            <v>2</v>
          </cell>
          <cell r="G7206" t="str">
            <v>06</v>
          </cell>
          <cell r="H7206" t="str">
            <v>1972</v>
          </cell>
          <cell r="I7206">
            <v>1058</v>
          </cell>
          <cell r="J7206">
            <v>1058</v>
          </cell>
        </row>
        <row r="7207">
          <cell r="A7207" t="str">
            <v>07</v>
          </cell>
          <cell r="B7207" t="str">
            <v>08</v>
          </cell>
          <cell r="C7207" t="str">
            <v>21</v>
          </cell>
          <cell r="D7207" t="str">
            <v>20214000</v>
          </cell>
          <cell r="E7207" t="str">
            <v>СТВОЛЫ ЛАФЕТНЫЕ ПЛС-60</v>
          </cell>
          <cell r="F7207">
            <v>2</v>
          </cell>
          <cell r="G7207" t="str">
            <v>01</v>
          </cell>
          <cell r="H7207" t="str">
            <v>1971</v>
          </cell>
          <cell r="I7207">
            <v>1075</v>
          </cell>
          <cell r="J7207">
            <v>1075</v>
          </cell>
        </row>
        <row r="7208">
          <cell r="A7208" t="str">
            <v>07</v>
          </cell>
          <cell r="B7208" t="str">
            <v>08</v>
          </cell>
          <cell r="C7208" t="str">
            <v>21</v>
          </cell>
          <cell r="D7208" t="str">
            <v>20216000</v>
          </cell>
          <cell r="E7208" t="str">
            <v>СТВОЛЫ ЛАФЕТНЫЕ ПЛС060</v>
          </cell>
          <cell r="F7208">
            <v>3</v>
          </cell>
          <cell r="G7208" t="str">
            <v>01</v>
          </cell>
          <cell r="H7208" t="str">
            <v>1971</v>
          </cell>
          <cell r="I7208">
            <v>1612</v>
          </cell>
          <cell r="J7208">
            <v>1612</v>
          </cell>
        </row>
        <row r="7209">
          <cell r="A7209" t="str">
            <v>07</v>
          </cell>
          <cell r="B7209" t="str">
            <v>08</v>
          </cell>
          <cell r="C7209" t="str">
            <v>11</v>
          </cell>
          <cell r="D7209" t="str">
            <v>00199000</v>
          </cell>
          <cell r="E7209" t="str">
            <v>ЗДАНИЕ БЫТОВКИ ЦЕХА</v>
          </cell>
          <cell r="F7209">
            <v>1</v>
          </cell>
          <cell r="G7209" t="str">
            <v>01</v>
          </cell>
          <cell r="H7209" t="str">
            <v>1972</v>
          </cell>
          <cell r="I7209">
            <v>814781</v>
          </cell>
          <cell r="J7209">
            <v>122753.88</v>
          </cell>
        </row>
        <row r="7210">
          <cell r="A7210" t="str">
            <v>07</v>
          </cell>
          <cell r="B7210" t="str">
            <v>08</v>
          </cell>
          <cell r="C7210" t="str">
            <v>16</v>
          </cell>
          <cell r="D7210" t="str">
            <v>10197000</v>
          </cell>
          <cell r="E7210" t="str">
            <v>ЭЛЕКТРОТАЛЬ ПЕРЕДВИЖНАЯ (МАСТЕРСКАЯ)</v>
          </cell>
          <cell r="F7210">
            <v>1</v>
          </cell>
          <cell r="G7210" t="str">
            <v>01</v>
          </cell>
          <cell r="H7210" t="str">
            <v>1970</v>
          </cell>
          <cell r="I7210">
            <v>840</v>
          </cell>
          <cell r="J7210">
            <v>840</v>
          </cell>
        </row>
        <row r="7211">
          <cell r="A7211" t="str">
            <v>07</v>
          </cell>
          <cell r="B7211" t="str">
            <v>08</v>
          </cell>
          <cell r="C7211" t="str">
            <v>16</v>
          </cell>
          <cell r="D7211" t="str">
            <v>10198000</v>
          </cell>
          <cell r="E7211" t="str">
            <v>СТАНОК ТОКАРНО ВИНТОРЕЗНЫЙ 1А625 (МАСТЕРСКАЯ)</v>
          </cell>
          <cell r="F7211">
            <v>1</v>
          </cell>
          <cell r="G7211" t="str">
            <v>01</v>
          </cell>
          <cell r="H7211" t="str">
            <v>1970</v>
          </cell>
          <cell r="I7211">
            <v>9762</v>
          </cell>
          <cell r="J7211">
            <v>9762</v>
          </cell>
        </row>
        <row r="7212">
          <cell r="A7212" t="str">
            <v>07</v>
          </cell>
          <cell r="B7212" t="str">
            <v>08</v>
          </cell>
          <cell r="C7212" t="str">
            <v>26</v>
          </cell>
          <cell r="D7212" t="str">
            <v>26323000</v>
          </cell>
          <cell r="E7212" t="str">
            <v>ЗДАНИЕ СТОЛОВОЙ</v>
          </cell>
          <cell r="F7212">
            <v>1</v>
          </cell>
          <cell r="G7212" t="str">
            <v>12</v>
          </cell>
          <cell r="H7212" t="str">
            <v>1974</v>
          </cell>
          <cell r="I7212">
            <v>302014</v>
          </cell>
          <cell r="J7212">
            <v>122365.99</v>
          </cell>
        </row>
        <row r="7213">
          <cell r="A7213" t="str">
            <v>07</v>
          </cell>
          <cell r="B7213" t="str">
            <v>08</v>
          </cell>
          <cell r="C7213" t="str">
            <v>12</v>
          </cell>
          <cell r="D7213" t="str">
            <v>02726000</v>
          </cell>
          <cell r="E7213" t="str">
            <v>МАЧТА ПРОЖЕКТОРНАЯ N39</v>
          </cell>
          <cell r="F7213">
            <v>1</v>
          </cell>
          <cell r="G7213" t="str">
            <v>01</v>
          </cell>
          <cell r="H7213" t="str">
            <v>1970</v>
          </cell>
          <cell r="I7213">
            <v>23330</v>
          </cell>
          <cell r="J7213">
            <v>14450.29</v>
          </cell>
        </row>
        <row r="7214">
          <cell r="A7214" t="str">
            <v>07</v>
          </cell>
          <cell r="B7214" t="str">
            <v>08</v>
          </cell>
          <cell r="C7214" t="str">
            <v>12</v>
          </cell>
          <cell r="D7214" t="str">
            <v>02799000</v>
          </cell>
          <cell r="E7214" t="str">
            <v>МАЧТА ПРОЖЕКТОРНАЯ N43</v>
          </cell>
          <cell r="F7214">
            <v>1</v>
          </cell>
          <cell r="G7214" t="str">
            <v>01</v>
          </cell>
          <cell r="H7214" t="str">
            <v>1953</v>
          </cell>
          <cell r="I7214">
            <v>21256</v>
          </cell>
          <cell r="J7214">
            <v>19308.47</v>
          </cell>
        </row>
        <row r="7215">
          <cell r="A7215" t="str">
            <v>07</v>
          </cell>
          <cell r="B7215" t="str">
            <v>08</v>
          </cell>
          <cell r="C7215" t="str">
            <v>12</v>
          </cell>
          <cell r="D7215" t="str">
            <v>02800000</v>
          </cell>
          <cell r="E7215" t="str">
            <v>МАЧТА ПРОЖЕКТОРНАЯ N42</v>
          </cell>
          <cell r="F7215">
            <v>1</v>
          </cell>
          <cell r="G7215" t="str">
            <v>01</v>
          </cell>
          <cell r="H7215" t="str">
            <v>1953</v>
          </cell>
          <cell r="I7215">
            <v>19503</v>
          </cell>
          <cell r="J7215">
            <v>17744.78</v>
          </cell>
        </row>
        <row r="7216">
          <cell r="A7216" t="str">
            <v>07</v>
          </cell>
          <cell r="B7216" t="str">
            <v>08</v>
          </cell>
          <cell r="C7216" t="str">
            <v>12</v>
          </cell>
          <cell r="D7216" t="str">
            <v>02801000</v>
          </cell>
          <cell r="E7216" t="str">
            <v>МАЧТА ПРОЖЕКТОРНАЯ N41</v>
          </cell>
          <cell r="F7216">
            <v>1</v>
          </cell>
          <cell r="G7216" t="str">
            <v>01</v>
          </cell>
          <cell r="H7216" t="str">
            <v>1953</v>
          </cell>
          <cell r="I7216">
            <v>19578</v>
          </cell>
          <cell r="J7216">
            <v>17813.52</v>
          </cell>
        </row>
        <row r="7217">
          <cell r="A7217" t="str">
            <v>07</v>
          </cell>
          <cell r="B7217" t="str">
            <v>08</v>
          </cell>
          <cell r="C7217" t="str">
            <v>12</v>
          </cell>
          <cell r="D7217" t="str">
            <v>02805000</v>
          </cell>
          <cell r="E7217" t="str">
            <v>МАЧТА ПРОЖЕКТОРНАЯ N37</v>
          </cell>
          <cell r="F7217">
            <v>1</v>
          </cell>
          <cell r="G7217" t="str">
            <v>01</v>
          </cell>
          <cell r="H7217" t="str">
            <v>1953</v>
          </cell>
          <cell r="I7217">
            <v>18743</v>
          </cell>
          <cell r="J7217">
            <v>17052.46</v>
          </cell>
        </row>
        <row r="7218">
          <cell r="A7218" t="str">
            <v>07</v>
          </cell>
          <cell r="B7218" t="str">
            <v>08</v>
          </cell>
          <cell r="C7218" t="str">
            <v>12</v>
          </cell>
          <cell r="D7218" t="str">
            <v>02816000</v>
          </cell>
          <cell r="E7218" t="str">
            <v>МАЧТА ПРОЖЕКТОРНАЯ N26</v>
          </cell>
          <cell r="F7218">
            <v>1</v>
          </cell>
          <cell r="G7218" t="str">
            <v>01</v>
          </cell>
          <cell r="H7218" t="str">
            <v>1956</v>
          </cell>
          <cell r="I7218">
            <v>19296</v>
          </cell>
          <cell r="J7218">
            <v>16545.060000000001</v>
          </cell>
        </row>
        <row r="7219">
          <cell r="A7219" t="str">
            <v>07</v>
          </cell>
          <cell r="B7219" t="str">
            <v>08</v>
          </cell>
          <cell r="C7219" t="str">
            <v>12</v>
          </cell>
          <cell r="D7219" t="str">
            <v>02817000</v>
          </cell>
          <cell r="E7219" t="str">
            <v>МАЧТА ПРОЖЕКТОРНАЯ N25</v>
          </cell>
          <cell r="F7219">
            <v>1</v>
          </cell>
          <cell r="G7219" t="str">
            <v>01</v>
          </cell>
          <cell r="H7219" t="str">
            <v>1953</v>
          </cell>
          <cell r="I7219">
            <v>21256</v>
          </cell>
          <cell r="J7219">
            <v>19308.47</v>
          </cell>
        </row>
        <row r="7220">
          <cell r="A7220" t="str">
            <v>07</v>
          </cell>
          <cell r="B7220" t="str">
            <v>08</v>
          </cell>
          <cell r="C7220" t="str">
            <v>12</v>
          </cell>
          <cell r="D7220" t="str">
            <v>02818000</v>
          </cell>
          <cell r="E7220" t="str">
            <v>МАЧТА ПРОЖЕКТОРНАЯ N24</v>
          </cell>
          <cell r="F7220">
            <v>1</v>
          </cell>
          <cell r="G7220" t="str">
            <v>01</v>
          </cell>
          <cell r="H7220" t="str">
            <v>1953</v>
          </cell>
          <cell r="I7220">
            <v>19578</v>
          </cell>
          <cell r="J7220">
            <v>17813.52</v>
          </cell>
        </row>
        <row r="7221">
          <cell r="A7221" t="str">
            <v>07</v>
          </cell>
          <cell r="B7221" t="str">
            <v>08</v>
          </cell>
          <cell r="C7221" t="str">
            <v>12</v>
          </cell>
          <cell r="D7221" t="str">
            <v>02819000</v>
          </cell>
          <cell r="E7221" t="str">
            <v>МАЧТА ПРОЖЕКТОРНАЯ N23</v>
          </cell>
          <cell r="F7221">
            <v>1</v>
          </cell>
          <cell r="G7221" t="str">
            <v>01</v>
          </cell>
          <cell r="H7221" t="str">
            <v>1953</v>
          </cell>
          <cell r="I7221">
            <v>20976</v>
          </cell>
          <cell r="J7221">
            <v>19084.64</v>
          </cell>
        </row>
        <row r="7222">
          <cell r="A7222" t="str">
            <v>07</v>
          </cell>
          <cell r="B7222" t="str">
            <v>08</v>
          </cell>
          <cell r="C7222" t="str">
            <v>12</v>
          </cell>
          <cell r="D7222" t="str">
            <v>02820000</v>
          </cell>
          <cell r="E7222" t="str">
            <v>МАЧТА ПРОЖЕКТОРНАЯ N22</v>
          </cell>
          <cell r="F7222">
            <v>1</v>
          </cell>
          <cell r="G7222" t="str">
            <v>01</v>
          </cell>
          <cell r="H7222" t="str">
            <v>1953</v>
          </cell>
          <cell r="I7222">
            <v>21256</v>
          </cell>
          <cell r="J7222">
            <v>19308.47</v>
          </cell>
        </row>
        <row r="7223">
          <cell r="A7223" t="str">
            <v>07</v>
          </cell>
          <cell r="B7223" t="str">
            <v>08</v>
          </cell>
          <cell r="C7223" t="str">
            <v>13</v>
          </cell>
          <cell r="D7223" t="str">
            <v>07567000</v>
          </cell>
          <cell r="E7223" t="str">
            <v>ЛИНИЯ КАБЕЛЬНАЯ ОТ СОЕД.МУФТЫ ДО МАЧТЫ М-32</v>
          </cell>
          <cell r="F7223">
            <v>1</v>
          </cell>
          <cell r="G7223" t="str">
            <v>01</v>
          </cell>
          <cell r="H7223" t="str">
            <v>1953</v>
          </cell>
          <cell r="I7223">
            <v>1815</v>
          </cell>
          <cell r="J7223">
            <v>1815</v>
          </cell>
        </row>
        <row r="7224">
          <cell r="A7224" t="str">
            <v>07</v>
          </cell>
          <cell r="B7224" t="str">
            <v>08</v>
          </cell>
          <cell r="C7224" t="str">
            <v>13</v>
          </cell>
          <cell r="D7224" t="str">
            <v>07570000</v>
          </cell>
          <cell r="E7224" t="str">
            <v>ЛИНИЯ КАБЕЛЬНАЯ ОТ М-22 ДО М-23</v>
          </cell>
          <cell r="F7224">
            <v>1</v>
          </cell>
          <cell r="G7224" t="str">
            <v>01</v>
          </cell>
          <cell r="H7224" t="str">
            <v>1953</v>
          </cell>
          <cell r="I7224">
            <v>3898</v>
          </cell>
          <cell r="J7224">
            <v>3898</v>
          </cell>
        </row>
        <row r="7225">
          <cell r="A7225" t="str">
            <v>07</v>
          </cell>
          <cell r="B7225" t="str">
            <v>08</v>
          </cell>
          <cell r="C7225" t="str">
            <v>13</v>
          </cell>
          <cell r="D7225" t="str">
            <v>07612000</v>
          </cell>
          <cell r="E7225" t="str">
            <v>ЛИНИЯ КАБЕЛЬНАЯ ОТ М-37 ДО СОЕД.МУФТЫ</v>
          </cell>
          <cell r="F7225">
            <v>1</v>
          </cell>
          <cell r="G7225" t="str">
            <v>01</v>
          </cell>
          <cell r="H7225" t="str">
            <v>1953</v>
          </cell>
          <cell r="I7225">
            <v>4026</v>
          </cell>
          <cell r="J7225">
            <v>4026</v>
          </cell>
        </row>
        <row r="7226">
          <cell r="A7226" t="str">
            <v>07</v>
          </cell>
          <cell r="B7226" t="str">
            <v>08</v>
          </cell>
          <cell r="C7226" t="str">
            <v>13</v>
          </cell>
          <cell r="D7226" t="str">
            <v>07626000</v>
          </cell>
          <cell r="E7226" t="str">
            <v>ЛИНИЯ КАБЕЛЬНАЯ ОТ ТП-8 ДО М-42</v>
          </cell>
          <cell r="F7226">
            <v>1</v>
          </cell>
          <cell r="G7226" t="str">
            <v>01</v>
          </cell>
          <cell r="H7226" t="str">
            <v>1952</v>
          </cell>
          <cell r="I7226">
            <v>1695</v>
          </cell>
          <cell r="J7226">
            <v>1695</v>
          </cell>
        </row>
        <row r="7227">
          <cell r="A7227" t="str">
            <v>07</v>
          </cell>
          <cell r="B7227" t="str">
            <v>08</v>
          </cell>
          <cell r="C7227" t="str">
            <v>13</v>
          </cell>
          <cell r="D7227" t="str">
            <v>07636000</v>
          </cell>
          <cell r="E7227" t="str">
            <v>ЛИНИЯ КАБЕЛЬНАЯ М-23 ДО М-25</v>
          </cell>
          <cell r="F7227">
            <v>1</v>
          </cell>
          <cell r="G7227" t="str">
            <v>01</v>
          </cell>
          <cell r="H7227" t="str">
            <v>1953</v>
          </cell>
          <cell r="I7227">
            <v>4662</v>
          </cell>
          <cell r="J7227">
            <v>4662</v>
          </cell>
        </row>
        <row r="7228">
          <cell r="A7228" t="str">
            <v>07</v>
          </cell>
          <cell r="B7228" t="str">
            <v>08</v>
          </cell>
          <cell r="C7228" t="str">
            <v>13</v>
          </cell>
          <cell r="D7228" t="str">
            <v>07641000</v>
          </cell>
          <cell r="E7228" t="str">
            <v>ЛИНИЯ КАБЕЛЬНАЯ ОТ М-42 ДО М041</v>
          </cell>
          <cell r="F7228">
            <v>1</v>
          </cell>
          <cell r="G7228" t="str">
            <v>01</v>
          </cell>
          <cell r="H7228" t="str">
            <v>1952</v>
          </cell>
          <cell r="I7228">
            <v>4238</v>
          </cell>
          <cell r="J7228">
            <v>4238</v>
          </cell>
        </row>
        <row r="7229">
          <cell r="A7229" t="str">
            <v>07</v>
          </cell>
          <cell r="B7229" t="str">
            <v>08</v>
          </cell>
          <cell r="C7229" t="str">
            <v>16</v>
          </cell>
          <cell r="D7229" t="str">
            <v>12940000</v>
          </cell>
          <cell r="E7229" t="str">
            <v>ВЫПРЯМИТЕЛЬ СВАРОЧНЫЙ ВД-306 (В ГАРАЖЕ ОКОЛО БЫТОВКИ)</v>
          </cell>
          <cell r="F7229">
            <v>1</v>
          </cell>
          <cell r="G7229" t="str">
            <v>07</v>
          </cell>
          <cell r="H7229" t="str">
            <v>1994</v>
          </cell>
          <cell r="I7229">
            <v>4052</v>
          </cell>
          <cell r="J7229">
            <v>4052</v>
          </cell>
        </row>
        <row r="7230">
          <cell r="A7230" t="str">
            <v>07</v>
          </cell>
          <cell r="B7230" t="str">
            <v>08</v>
          </cell>
          <cell r="C7230" t="str">
            <v>17</v>
          </cell>
          <cell r="D7230" t="str">
            <v>16999000</v>
          </cell>
          <cell r="E7230" t="str">
            <v>ВИБРОМЕР С ПРИНАДЛЕЖНОСТЯМИ УIВ-10 (СТ МЕХАНИКА)</v>
          </cell>
          <cell r="F7230">
            <v>1</v>
          </cell>
          <cell r="G7230" t="str">
            <v>06</v>
          </cell>
          <cell r="H7230" t="str">
            <v>1995</v>
          </cell>
          <cell r="I7230">
            <v>22753</v>
          </cell>
          <cell r="J7230">
            <v>9624.6</v>
          </cell>
        </row>
        <row r="7231">
          <cell r="A7231" t="str">
            <v>07</v>
          </cell>
          <cell r="B7231" t="str">
            <v>08</v>
          </cell>
          <cell r="C7231" t="str">
            <v>16</v>
          </cell>
          <cell r="D7231" t="str">
            <v>13301000</v>
          </cell>
          <cell r="E7231" t="str">
            <v>НАСОС Н-9 Ц/Б НК 200/120 Г1СБО С ЭЛ/ДВ ВАО 82-2 / НВД-2/</v>
          </cell>
          <cell r="F7231">
            <v>1</v>
          </cell>
          <cell r="G7231" t="str">
            <v>03</v>
          </cell>
          <cell r="H7231" t="str">
            <v>1997</v>
          </cell>
          <cell r="I7231">
            <v>19028</v>
          </cell>
          <cell r="J7231">
            <v>19028</v>
          </cell>
        </row>
        <row r="7232">
          <cell r="A7232" t="str">
            <v>07</v>
          </cell>
          <cell r="B7232" t="str">
            <v>08</v>
          </cell>
          <cell r="C7232" t="str">
            <v>16</v>
          </cell>
          <cell r="D7232" t="str">
            <v>13302000</v>
          </cell>
          <cell r="E7232" t="str">
            <v>НАСОС ХОЕ-50-32-250 ДК-55 БЕЗ ЭЛ/ДВ / НВД-1/</v>
          </cell>
          <cell r="F7232">
            <v>1</v>
          </cell>
          <cell r="G7232" t="str">
            <v>03</v>
          </cell>
          <cell r="H7232" t="str">
            <v>1997</v>
          </cell>
          <cell r="I7232">
            <v>4154</v>
          </cell>
          <cell r="J7232">
            <v>4154</v>
          </cell>
        </row>
        <row r="7233">
          <cell r="A7233" t="str">
            <v>07</v>
          </cell>
          <cell r="B7233" t="str">
            <v>08</v>
          </cell>
          <cell r="C7233" t="str">
            <v>16</v>
          </cell>
          <cell r="D7233" t="str">
            <v>13303000</v>
          </cell>
          <cell r="E7233" t="str">
            <v>НАСОС ХОЕ-50-32-250 ДК-55 БЕЗ ЭЛ/ДВ / НВД-1/</v>
          </cell>
          <cell r="F7233">
            <v>1</v>
          </cell>
          <cell r="G7233" t="str">
            <v>03</v>
          </cell>
          <cell r="H7233" t="str">
            <v>1997</v>
          </cell>
          <cell r="I7233">
            <v>4154</v>
          </cell>
          <cell r="J7233">
            <v>4154</v>
          </cell>
        </row>
        <row r="7234">
          <cell r="A7234" t="str">
            <v>07</v>
          </cell>
          <cell r="B7234" t="str">
            <v>08</v>
          </cell>
          <cell r="C7234" t="str">
            <v>16</v>
          </cell>
          <cell r="D7234" t="str">
            <v>13312000</v>
          </cell>
          <cell r="E7234" t="str">
            <v>НАСОС ГЦГ 100/80К 45-5 /НВД-1/</v>
          </cell>
          <cell r="F7234">
            <v>1</v>
          </cell>
          <cell r="G7234" t="str">
            <v>04</v>
          </cell>
          <cell r="H7234" t="str">
            <v>1997</v>
          </cell>
          <cell r="I7234">
            <v>53329</v>
          </cell>
          <cell r="J7234">
            <v>53329</v>
          </cell>
        </row>
        <row r="7235">
          <cell r="A7235" t="str">
            <v>07</v>
          </cell>
          <cell r="B7235" t="str">
            <v>08</v>
          </cell>
          <cell r="C7235" t="str">
            <v>16</v>
          </cell>
          <cell r="D7235" t="str">
            <v>13313000</v>
          </cell>
          <cell r="E7235" t="str">
            <v>НАСОС 3ЦГ  50/50К-15-2 /НВД-1/</v>
          </cell>
          <cell r="F7235">
            <v>1</v>
          </cell>
          <cell r="G7235" t="str">
            <v>04</v>
          </cell>
          <cell r="H7235" t="str">
            <v>1997</v>
          </cell>
          <cell r="I7235">
            <v>5040</v>
          </cell>
          <cell r="J7235">
            <v>5040</v>
          </cell>
        </row>
        <row r="7236">
          <cell r="A7236" t="str">
            <v>07</v>
          </cell>
          <cell r="B7236" t="str">
            <v>08</v>
          </cell>
          <cell r="C7236" t="str">
            <v>16</v>
          </cell>
          <cell r="D7236" t="str">
            <v>13314000</v>
          </cell>
          <cell r="E7236" t="str">
            <v>НАСОС 3ЦГ  50/50К-15-2 /НВД-1/</v>
          </cell>
          <cell r="F7236">
            <v>1</v>
          </cell>
          <cell r="G7236" t="str">
            <v>04</v>
          </cell>
          <cell r="H7236" t="str">
            <v>1997</v>
          </cell>
          <cell r="I7236">
            <v>5040</v>
          </cell>
          <cell r="J7236">
            <v>5040</v>
          </cell>
        </row>
        <row r="7237">
          <cell r="A7237" t="str">
            <v>07</v>
          </cell>
          <cell r="B7237" t="str">
            <v>08</v>
          </cell>
          <cell r="C7237" t="str">
            <v>16</v>
          </cell>
          <cell r="D7237" t="str">
            <v>13315000</v>
          </cell>
          <cell r="E7237" t="str">
            <v>НАСОС Н-7 ЦГ 25/50К-7,5-3 /НВД-1/</v>
          </cell>
          <cell r="F7237">
            <v>1</v>
          </cell>
          <cell r="G7237" t="str">
            <v>04</v>
          </cell>
          <cell r="H7237" t="str">
            <v>1997</v>
          </cell>
          <cell r="I7237">
            <v>5290</v>
          </cell>
          <cell r="J7237">
            <v>5290</v>
          </cell>
        </row>
        <row r="7238">
          <cell r="A7238" t="str">
            <v>07</v>
          </cell>
          <cell r="B7238" t="str">
            <v>08</v>
          </cell>
          <cell r="C7238" t="str">
            <v>16</v>
          </cell>
          <cell r="D7238" t="str">
            <v>13316000</v>
          </cell>
          <cell r="E7238" t="str">
            <v>НАСОС ЦГ 25/80К-15-4 С ЭЛ.ДВ. /НВД-1/</v>
          </cell>
          <cell r="F7238">
            <v>1</v>
          </cell>
          <cell r="G7238" t="str">
            <v>04</v>
          </cell>
          <cell r="H7238" t="str">
            <v>1997</v>
          </cell>
          <cell r="I7238">
            <v>6658</v>
          </cell>
          <cell r="J7238">
            <v>6658</v>
          </cell>
        </row>
        <row r="7239">
          <cell r="A7239" t="str">
            <v>07</v>
          </cell>
          <cell r="B7239" t="str">
            <v>08</v>
          </cell>
          <cell r="C7239" t="str">
            <v>16</v>
          </cell>
          <cell r="D7239" t="str">
            <v>13317000</v>
          </cell>
          <cell r="E7239" t="str">
            <v>НАСОС ЦГ 25/80К-15-4 С ЭЛ.ДВ./НВД-1/</v>
          </cell>
          <cell r="F7239">
            <v>1</v>
          </cell>
          <cell r="G7239" t="str">
            <v>04</v>
          </cell>
          <cell r="H7239" t="str">
            <v>1997</v>
          </cell>
          <cell r="I7239">
            <v>6658</v>
          </cell>
          <cell r="J7239">
            <v>6658</v>
          </cell>
        </row>
        <row r="7240">
          <cell r="A7240" t="str">
            <v>07</v>
          </cell>
          <cell r="B7240" t="str">
            <v>08</v>
          </cell>
          <cell r="C7240" t="str">
            <v>16</v>
          </cell>
          <cell r="D7240" t="str">
            <v>13318000</v>
          </cell>
          <cell r="E7240" t="str">
            <v>НАСОС ЦГ 25/80К-15-4 С ЭЛ.ДВ./НВД-1/</v>
          </cell>
          <cell r="F7240">
            <v>1</v>
          </cell>
          <cell r="G7240" t="str">
            <v>04</v>
          </cell>
          <cell r="H7240" t="str">
            <v>1997</v>
          </cell>
          <cell r="I7240">
            <v>6658</v>
          </cell>
          <cell r="J7240">
            <v>6658</v>
          </cell>
        </row>
        <row r="7241">
          <cell r="A7241" t="str">
            <v>07</v>
          </cell>
          <cell r="B7241" t="str">
            <v>08</v>
          </cell>
          <cell r="C7241" t="str">
            <v>16</v>
          </cell>
          <cell r="D7241" t="str">
            <v>13319000</v>
          </cell>
          <cell r="E7241" t="str">
            <v>СТАНОК ТОКАРНЫЙ  АР-47 (МАСТЕРСКОЙ)</v>
          </cell>
          <cell r="F7241">
            <v>1</v>
          </cell>
          <cell r="G7241" t="str">
            <v>04</v>
          </cell>
          <cell r="H7241" t="str">
            <v>1997</v>
          </cell>
          <cell r="I7241">
            <v>55223</v>
          </cell>
          <cell r="J7241">
            <v>11188.6</v>
          </cell>
        </row>
        <row r="7242">
          <cell r="A7242" t="str">
            <v>07</v>
          </cell>
          <cell r="B7242" t="str">
            <v>08</v>
          </cell>
          <cell r="C7242" t="str">
            <v>16</v>
          </cell>
          <cell r="D7242" t="str">
            <v>12683000</v>
          </cell>
          <cell r="E7242" t="str">
            <v>АГРЕГАТ СВАРОЧНЫЙ АДБ-3122У1 (В ГАРАЖЕ ОКОЛО БЫТ)</v>
          </cell>
          <cell r="F7242">
            <v>1</v>
          </cell>
          <cell r="G7242" t="str">
            <v>07</v>
          </cell>
          <cell r="H7242" t="str">
            <v>1992</v>
          </cell>
          <cell r="I7242">
            <v>24212</v>
          </cell>
          <cell r="J7242">
            <v>24212</v>
          </cell>
        </row>
        <row r="7243">
          <cell r="A7243" t="str">
            <v>07</v>
          </cell>
          <cell r="B7243" t="str">
            <v>08</v>
          </cell>
          <cell r="C7243" t="str">
            <v>16</v>
          </cell>
          <cell r="D7243" t="str">
            <v>13561000</v>
          </cell>
          <cell r="E7243" t="str">
            <v>ФИЛЬТР ДЛЯ ОТДЕЛЕНИЯ ВОДЫ ИЗ ГАЗОВ</v>
          </cell>
          <cell r="F7243">
            <v>1</v>
          </cell>
          <cell r="G7243" t="str">
            <v>01</v>
          </cell>
          <cell r="H7243" t="str">
            <v>2000</v>
          </cell>
          <cell r="I7243">
            <v>541667</v>
          </cell>
          <cell r="J7243">
            <v>400819.32</v>
          </cell>
        </row>
        <row r="7244">
          <cell r="A7244" t="str">
            <v>07</v>
          </cell>
          <cell r="B7244" t="str">
            <v>08</v>
          </cell>
          <cell r="C7244" t="str">
            <v>17</v>
          </cell>
          <cell r="D7244" t="str">
            <v>60260000</v>
          </cell>
          <cell r="E7244" t="str">
            <v>СИГНАЛИЗАТОР УРОВНЯ СУ-2-046</v>
          </cell>
          <cell r="F7244">
            <v>1</v>
          </cell>
          <cell r="G7244" t="str">
            <v>01</v>
          </cell>
          <cell r="H7244" t="str">
            <v>2000</v>
          </cell>
          <cell r="I7244">
            <v>18200</v>
          </cell>
          <cell r="J7244">
            <v>17346.48</v>
          </cell>
        </row>
        <row r="7245">
          <cell r="A7245" t="str">
            <v>07</v>
          </cell>
          <cell r="B7245" t="str">
            <v>08</v>
          </cell>
          <cell r="C7245" t="str">
            <v>17</v>
          </cell>
          <cell r="D7245" t="str">
            <v>60261000</v>
          </cell>
          <cell r="E7245" t="str">
            <v>СИГНАЛИЗАТОР УРОВНЯ СУ-2-046</v>
          </cell>
          <cell r="F7245">
            <v>1</v>
          </cell>
          <cell r="G7245" t="str">
            <v>01</v>
          </cell>
          <cell r="H7245" t="str">
            <v>2000</v>
          </cell>
          <cell r="I7245">
            <v>18200</v>
          </cell>
          <cell r="J7245">
            <v>17346.48</v>
          </cell>
        </row>
        <row r="7246">
          <cell r="A7246" t="str">
            <v>07</v>
          </cell>
          <cell r="B7246" t="str">
            <v>08</v>
          </cell>
          <cell r="C7246" t="str">
            <v>17</v>
          </cell>
          <cell r="D7246" t="str">
            <v>60781000</v>
          </cell>
          <cell r="E7246" t="str">
            <v>СИГНАЛИЗАТОР УРОВНЯ СУ-04Б</v>
          </cell>
          <cell r="F7246">
            <v>1</v>
          </cell>
          <cell r="G7246" t="str">
            <v>04</v>
          </cell>
          <cell r="H7246" t="str">
            <v>2000</v>
          </cell>
          <cell r="I7246">
            <v>18200</v>
          </cell>
          <cell r="J7246">
            <v>16703.48</v>
          </cell>
        </row>
        <row r="7247">
          <cell r="A7247" t="str">
            <v>07</v>
          </cell>
          <cell r="B7247" t="str">
            <v>08</v>
          </cell>
          <cell r="C7247" t="str">
            <v>17</v>
          </cell>
          <cell r="D7247" t="str">
            <v>60782000</v>
          </cell>
          <cell r="E7247" t="str">
            <v>СИГНАЛИЗАТОР УРОВНЯ СУ-04Б</v>
          </cell>
          <cell r="F7247">
            <v>1</v>
          </cell>
          <cell r="G7247" t="str">
            <v>04</v>
          </cell>
          <cell r="H7247" t="str">
            <v>2000</v>
          </cell>
          <cell r="I7247">
            <v>18200</v>
          </cell>
          <cell r="J7247">
            <v>16703.48</v>
          </cell>
        </row>
        <row r="7248">
          <cell r="A7248" t="str">
            <v>07</v>
          </cell>
          <cell r="B7248" t="str">
            <v>08</v>
          </cell>
          <cell r="C7248" t="str">
            <v>17</v>
          </cell>
          <cell r="D7248" t="str">
            <v>60783000</v>
          </cell>
          <cell r="E7248" t="str">
            <v>СИГНАЛИЗАТОР УРОВНЯ СУ-04Б</v>
          </cell>
          <cell r="F7248">
            <v>1</v>
          </cell>
          <cell r="G7248" t="str">
            <v>04</v>
          </cell>
          <cell r="H7248" t="str">
            <v>2000</v>
          </cell>
          <cell r="I7248">
            <v>18200</v>
          </cell>
          <cell r="J7248">
            <v>16703.48</v>
          </cell>
        </row>
        <row r="7249">
          <cell r="A7249" t="str">
            <v>07</v>
          </cell>
          <cell r="B7249" t="str">
            <v>08</v>
          </cell>
          <cell r="C7249" t="str">
            <v>17</v>
          </cell>
          <cell r="D7249" t="str">
            <v>60784000</v>
          </cell>
          <cell r="E7249" t="str">
            <v>СИГНАЛИЗАТОР УРОВНЯ СУ-04Б</v>
          </cell>
          <cell r="F7249">
            <v>1</v>
          </cell>
          <cell r="G7249" t="str">
            <v>04</v>
          </cell>
          <cell r="H7249" t="str">
            <v>2000</v>
          </cell>
          <cell r="I7249">
            <v>18200</v>
          </cell>
          <cell r="J7249">
            <v>16703.48</v>
          </cell>
        </row>
        <row r="7250">
          <cell r="A7250" t="str">
            <v>07</v>
          </cell>
          <cell r="B7250" t="str">
            <v>08</v>
          </cell>
          <cell r="C7250" t="str">
            <v>17</v>
          </cell>
          <cell r="D7250" t="str">
            <v>60785000</v>
          </cell>
          <cell r="E7250" t="str">
            <v>СИГНАЛИЗАТОР УРОВНЯ СУ-04Б</v>
          </cell>
          <cell r="F7250">
            <v>1</v>
          </cell>
          <cell r="G7250" t="str">
            <v>04</v>
          </cell>
          <cell r="H7250" t="str">
            <v>2000</v>
          </cell>
          <cell r="I7250">
            <v>18200</v>
          </cell>
          <cell r="J7250">
            <v>16703.48</v>
          </cell>
        </row>
        <row r="7251">
          <cell r="A7251" t="str">
            <v>07</v>
          </cell>
          <cell r="B7251" t="str">
            <v>08</v>
          </cell>
          <cell r="C7251" t="str">
            <v>17</v>
          </cell>
          <cell r="D7251" t="str">
            <v>60786000</v>
          </cell>
          <cell r="E7251" t="str">
            <v>СИГНАЛИЗАТОР УРОВНЯ СУ-04Б</v>
          </cell>
          <cell r="F7251">
            <v>1</v>
          </cell>
          <cell r="G7251" t="str">
            <v>04</v>
          </cell>
          <cell r="H7251" t="str">
            <v>2000</v>
          </cell>
          <cell r="I7251">
            <v>18200</v>
          </cell>
          <cell r="J7251">
            <v>16703.48</v>
          </cell>
        </row>
        <row r="7252">
          <cell r="A7252" t="str">
            <v>07</v>
          </cell>
          <cell r="B7252" t="str">
            <v>08</v>
          </cell>
          <cell r="C7252" t="str">
            <v>17</v>
          </cell>
          <cell r="D7252" t="str">
            <v>60810000</v>
          </cell>
          <cell r="E7252" t="str">
            <v>ПРИБОР АНАЛОГОВЫЙ А-543 ДЛЯ ЗАМЕРА УРОВНЯ ЕМКОСТИ</v>
          </cell>
          <cell r="F7252">
            <v>1</v>
          </cell>
          <cell r="G7252" t="str">
            <v>06</v>
          </cell>
          <cell r="H7252" t="str">
            <v>2000</v>
          </cell>
          <cell r="I7252">
            <v>19958</v>
          </cell>
          <cell r="J7252">
            <v>8719.32</v>
          </cell>
        </row>
        <row r="7253">
          <cell r="A7253" t="str">
            <v>07</v>
          </cell>
          <cell r="B7253" t="str">
            <v>08</v>
          </cell>
          <cell r="C7253" t="str">
            <v>17</v>
          </cell>
          <cell r="D7253" t="str">
            <v>60811000</v>
          </cell>
          <cell r="E7253" t="str">
            <v>ПРИБОР АНАЛОГОВЫЙ А-543 ДЛЯ ЗАМЕРА УРОВНЯ ЕМКОСТИ</v>
          </cell>
          <cell r="F7253">
            <v>1</v>
          </cell>
          <cell r="G7253" t="str">
            <v>06</v>
          </cell>
          <cell r="H7253" t="str">
            <v>2000</v>
          </cell>
          <cell r="I7253">
            <v>19958</v>
          </cell>
          <cell r="J7253">
            <v>8719.32</v>
          </cell>
        </row>
        <row r="7254">
          <cell r="A7254" t="str">
            <v>07</v>
          </cell>
          <cell r="B7254" t="str">
            <v>08</v>
          </cell>
          <cell r="C7254" t="str">
            <v>16</v>
          </cell>
          <cell r="D7254" t="str">
            <v>13598000</v>
          </cell>
          <cell r="E7254" t="str">
            <v>НАСОС Н-4 1ЦГ 25/80 К-11-5</v>
          </cell>
          <cell r="F7254">
            <v>1</v>
          </cell>
          <cell r="G7254" t="str">
            <v>07</v>
          </cell>
          <cell r="H7254" t="str">
            <v>2000</v>
          </cell>
          <cell r="I7254">
            <v>484467</v>
          </cell>
          <cell r="J7254">
            <v>240817.58</v>
          </cell>
        </row>
        <row r="7255">
          <cell r="A7255" t="str">
            <v>07</v>
          </cell>
          <cell r="B7255" t="str">
            <v>08</v>
          </cell>
          <cell r="C7255" t="str">
            <v>16</v>
          </cell>
          <cell r="D7255" t="str">
            <v>13599000</v>
          </cell>
          <cell r="E7255" t="str">
            <v>НАСОС Н-5 1ЦГ 25/80 К-11-5</v>
          </cell>
          <cell r="F7255">
            <v>1</v>
          </cell>
          <cell r="G7255" t="str">
            <v>07</v>
          </cell>
          <cell r="H7255" t="str">
            <v>2000</v>
          </cell>
          <cell r="I7255">
            <v>500635</v>
          </cell>
          <cell r="J7255">
            <v>246543.86</v>
          </cell>
        </row>
        <row r="7256">
          <cell r="A7256" t="str">
            <v>07</v>
          </cell>
          <cell r="B7256" t="str">
            <v>08</v>
          </cell>
          <cell r="C7256" t="str">
            <v>16</v>
          </cell>
          <cell r="D7256" t="str">
            <v>13600000</v>
          </cell>
          <cell r="E7256" t="str">
            <v>НАСОС 1ЦГ 25/80 К-11-5</v>
          </cell>
          <cell r="F7256">
            <v>1</v>
          </cell>
          <cell r="G7256" t="str">
            <v>07</v>
          </cell>
          <cell r="H7256" t="str">
            <v>2000</v>
          </cell>
          <cell r="I7256">
            <v>166140</v>
          </cell>
          <cell r="J7256">
            <v>128076.98</v>
          </cell>
        </row>
        <row r="7257">
          <cell r="A7257" t="str">
            <v>07</v>
          </cell>
          <cell r="B7257" t="str">
            <v>08</v>
          </cell>
          <cell r="C7257" t="str">
            <v>17</v>
          </cell>
          <cell r="D7257" t="str">
            <v>60846000</v>
          </cell>
          <cell r="E7257" t="str">
            <v>УСТРОЙСТВО ЗАЩИТЫ СИГНАЛА УЗС24М (ДЛЯ ЗАЩ.НАС.Н-10,Н-10А)</v>
          </cell>
          <cell r="F7257">
            <v>1</v>
          </cell>
          <cell r="G7257" t="str">
            <v>07</v>
          </cell>
          <cell r="H7257" t="str">
            <v>2000</v>
          </cell>
          <cell r="I7257">
            <v>31208</v>
          </cell>
          <cell r="J7257">
            <v>13470.3</v>
          </cell>
        </row>
        <row r="7258">
          <cell r="A7258" t="str">
            <v>07</v>
          </cell>
          <cell r="B7258" t="str">
            <v>08</v>
          </cell>
          <cell r="C7258" t="str">
            <v>17</v>
          </cell>
          <cell r="D7258" t="str">
            <v>60847000</v>
          </cell>
          <cell r="E7258" t="str">
            <v>ДИФМАНОМЕТР М43Ф-ВН-ДГ-3595-25КПА ДЛЯ ИЗМ.РАСХ.ПРОД.</v>
          </cell>
          <cell r="F7258">
            <v>1</v>
          </cell>
          <cell r="G7258" t="str">
            <v>07</v>
          </cell>
          <cell r="H7258" t="str">
            <v>2000</v>
          </cell>
          <cell r="I7258">
            <v>10316</v>
          </cell>
          <cell r="J7258">
            <v>4448.28</v>
          </cell>
        </row>
        <row r="7259">
          <cell r="A7259" t="str">
            <v>07</v>
          </cell>
          <cell r="B7259" t="str">
            <v>08</v>
          </cell>
          <cell r="C7259" t="str">
            <v>17</v>
          </cell>
          <cell r="D7259" t="str">
            <v>60848000</v>
          </cell>
          <cell r="E7259" t="str">
            <v>ДИФМАНОМЕТР М43Ф-ВН-ДГ-3595-25КПА ДЛЯ ИЗМ.РАСХ.ПРОД.</v>
          </cell>
          <cell r="F7259">
            <v>1</v>
          </cell>
          <cell r="G7259" t="str">
            <v>07</v>
          </cell>
          <cell r="H7259" t="str">
            <v>2000</v>
          </cell>
          <cell r="I7259">
            <v>10316</v>
          </cell>
          <cell r="J7259">
            <v>4448.28</v>
          </cell>
        </row>
        <row r="7260">
          <cell r="A7260" t="str">
            <v>07</v>
          </cell>
          <cell r="B7260" t="str">
            <v>08</v>
          </cell>
          <cell r="C7260" t="str">
            <v>17</v>
          </cell>
          <cell r="D7260" t="str">
            <v>60849000</v>
          </cell>
          <cell r="E7260" t="str">
            <v>ДИФМАНОМЕТР М43Ф-ВН-ДГ-3595-25КПА ДЛЯ ИЗМ.РАСХ.ПРОД.</v>
          </cell>
          <cell r="F7260">
            <v>1</v>
          </cell>
          <cell r="G7260" t="str">
            <v>07</v>
          </cell>
          <cell r="H7260" t="str">
            <v>2000</v>
          </cell>
          <cell r="I7260">
            <v>10316</v>
          </cell>
          <cell r="J7260">
            <v>4448.28</v>
          </cell>
        </row>
        <row r="7261">
          <cell r="A7261" t="str">
            <v>07</v>
          </cell>
          <cell r="B7261" t="str">
            <v>08</v>
          </cell>
          <cell r="C7261" t="str">
            <v>17</v>
          </cell>
          <cell r="D7261" t="str">
            <v>60850000</v>
          </cell>
          <cell r="E7261" t="str">
            <v>ДИФМАНОМЕТР М43Ф-ВН-ДГ-3595-25КПА ДЛЯ ИЗМ.РАСХ.ПРОД.</v>
          </cell>
          <cell r="F7261">
            <v>1</v>
          </cell>
          <cell r="G7261" t="str">
            <v>07</v>
          </cell>
          <cell r="H7261" t="str">
            <v>2000</v>
          </cell>
          <cell r="I7261">
            <v>10315</v>
          </cell>
          <cell r="J7261">
            <v>4447.82</v>
          </cell>
        </row>
        <row r="7262">
          <cell r="A7262" t="str">
            <v>07</v>
          </cell>
          <cell r="B7262" t="str">
            <v>08</v>
          </cell>
          <cell r="C7262" t="str">
            <v>17</v>
          </cell>
          <cell r="D7262" t="str">
            <v>60851000</v>
          </cell>
          <cell r="E7262" t="str">
            <v>ДИФМАНОМЕТР СГГМ-ДД-ВН-2450-0,63МПА ДЛЯ ИЗМ.РАСХ.Н/П</v>
          </cell>
          <cell r="F7262">
            <v>1</v>
          </cell>
          <cell r="G7262" t="str">
            <v>07</v>
          </cell>
          <cell r="H7262" t="str">
            <v>2000</v>
          </cell>
          <cell r="I7262">
            <v>9061</v>
          </cell>
          <cell r="J7262">
            <v>3915.56</v>
          </cell>
        </row>
        <row r="7263">
          <cell r="A7263" t="str">
            <v>07</v>
          </cell>
          <cell r="B7263" t="str">
            <v>08</v>
          </cell>
          <cell r="C7263" t="str">
            <v>16</v>
          </cell>
          <cell r="D7263" t="str">
            <v>13609000</v>
          </cell>
          <cell r="E7263" t="str">
            <v>ЕМКОСТЬ Е-27 (СБРОС КОНДЕНСАТА ПЕРЕД ФАКЕЛАМИ)</v>
          </cell>
          <cell r="F7263">
            <v>1</v>
          </cell>
          <cell r="G7263" t="str">
            <v>08</v>
          </cell>
          <cell r="H7263" t="str">
            <v>2000</v>
          </cell>
          <cell r="I7263">
            <v>169400</v>
          </cell>
          <cell r="J7263">
            <v>113361.18</v>
          </cell>
        </row>
        <row r="7264">
          <cell r="A7264" t="str">
            <v>07</v>
          </cell>
          <cell r="B7264" t="str">
            <v>08</v>
          </cell>
          <cell r="C7264" t="str">
            <v>16</v>
          </cell>
          <cell r="D7264" t="str">
            <v>13622000</v>
          </cell>
          <cell r="E7264" t="str">
            <v>НАСОС ЦГ6,3/20К-1,1-2 С ЭЛ. ДВИГАТЕЛЕМ</v>
          </cell>
          <cell r="F7264">
            <v>1</v>
          </cell>
          <cell r="G7264" t="str">
            <v>11</v>
          </cell>
          <cell r="H7264" t="str">
            <v>2000</v>
          </cell>
          <cell r="I7264">
            <v>6654</v>
          </cell>
          <cell r="J7264">
            <v>4844.26</v>
          </cell>
        </row>
        <row r="7265">
          <cell r="A7265" t="str">
            <v>07</v>
          </cell>
          <cell r="B7265" t="str">
            <v>08</v>
          </cell>
          <cell r="C7265" t="str">
            <v>16</v>
          </cell>
          <cell r="D7265" t="str">
            <v>13623000</v>
          </cell>
          <cell r="E7265" t="str">
            <v>НАСОС ЦГ6,3/32К-2,2-2 С ДВИГАТЕЛЕМ</v>
          </cell>
          <cell r="F7265">
            <v>1</v>
          </cell>
          <cell r="G7265" t="str">
            <v>11</v>
          </cell>
          <cell r="H7265" t="str">
            <v>2000</v>
          </cell>
          <cell r="I7265">
            <v>6845</v>
          </cell>
          <cell r="J7265">
            <v>4983.8</v>
          </cell>
        </row>
        <row r="7266">
          <cell r="A7266" t="str">
            <v>07</v>
          </cell>
          <cell r="B7266" t="str">
            <v>08</v>
          </cell>
          <cell r="C7266" t="str">
            <v>16</v>
          </cell>
          <cell r="D7266" t="str">
            <v>13624000</v>
          </cell>
          <cell r="E7266" t="str">
            <v>НАСОС 1ЦГ 25/80 К-11-5 С ДВИГАТЕЛЕМ</v>
          </cell>
          <cell r="F7266">
            <v>1</v>
          </cell>
          <cell r="G7266" t="str">
            <v>11</v>
          </cell>
          <cell r="H7266" t="str">
            <v>2000</v>
          </cell>
          <cell r="I7266">
            <v>87831</v>
          </cell>
          <cell r="J7266">
            <v>64045.86</v>
          </cell>
        </row>
        <row r="7267">
          <cell r="A7267" t="str">
            <v>07</v>
          </cell>
          <cell r="B7267" t="str">
            <v>08</v>
          </cell>
          <cell r="C7267" t="str">
            <v>16</v>
          </cell>
          <cell r="D7267" t="str">
            <v>13625000</v>
          </cell>
          <cell r="E7267" t="str">
            <v>НАСОС 1ЦГ 25/80 К-11-5 С ДВИГАТЕЛЕМ</v>
          </cell>
          <cell r="F7267">
            <v>1</v>
          </cell>
          <cell r="G7267" t="str">
            <v>11</v>
          </cell>
          <cell r="H7267" t="str">
            <v>2000</v>
          </cell>
          <cell r="I7267">
            <v>87831</v>
          </cell>
          <cell r="J7267">
            <v>64045.86</v>
          </cell>
        </row>
        <row r="7268">
          <cell r="A7268" t="str">
            <v>07</v>
          </cell>
          <cell r="B7268" t="str">
            <v>08</v>
          </cell>
          <cell r="C7268" t="str">
            <v>17</v>
          </cell>
          <cell r="D7268" t="str">
            <v>60916000</v>
          </cell>
          <cell r="E7268" t="str">
            <v>ПРИБОР А100Н (3 КАНАЛА)</v>
          </cell>
          <cell r="F7268">
            <v>1</v>
          </cell>
          <cell r="G7268" t="str">
            <v>11</v>
          </cell>
          <cell r="H7268" t="str">
            <v>2000</v>
          </cell>
          <cell r="I7268">
            <v>11417</v>
          </cell>
          <cell r="J7268">
            <v>4671.6000000000004</v>
          </cell>
        </row>
        <row r="7269">
          <cell r="A7269" t="str">
            <v>07</v>
          </cell>
          <cell r="B7269" t="str">
            <v>08</v>
          </cell>
          <cell r="C7269" t="str">
            <v>17</v>
          </cell>
          <cell r="D7269" t="str">
            <v>60917000</v>
          </cell>
          <cell r="E7269" t="str">
            <v>ПРИБОР А100Н (3 КАНАЛА)</v>
          </cell>
          <cell r="F7269">
            <v>1</v>
          </cell>
          <cell r="G7269" t="str">
            <v>11</v>
          </cell>
          <cell r="H7269" t="str">
            <v>2000</v>
          </cell>
          <cell r="I7269">
            <v>11417</v>
          </cell>
          <cell r="J7269">
            <v>4671.6000000000004</v>
          </cell>
        </row>
        <row r="7270">
          <cell r="A7270" t="str">
            <v>07</v>
          </cell>
          <cell r="B7270" t="str">
            <v>08</v>
          </cell>
          <cell r="C7270" t="str">
            <v>17</v>
          </cell>
          <cell r="D7270" t="str">
            <v>60951000</v>
          </cell>
          <cell r="E7270" t="str">
            <v>ПРИБОР А-100-3331</v>
          </cell>
          <cell r="F7270">
            <v>1</v>
          </cell>
          <cell r="G7270" t="str">
            <v>01</v>
          </cell>
          <cell r="H7270" t="str">
            <v>2001</v>
          </cell>
          <cell r="I7270">
            <v>11342</v>
          </cell>
          <cell r="J7270">
            <v>4495.3599999999997</v>
          </cell>
        </row>
        <row r="7271">
          <cell r="A7271" t="str">
            <v>07</v>
          </cell>
          <cell r="B7271" t="str">
            <v>08</v>
          </cell>
          <cell r="C7271" t="str">
            <v>17</v>
          </cell>
          <cell r="D7271" t="str">
            <v>60952000</v>
          </cell>
          <cell r="E7271" t="str">
            <v>ПРИБОР А-100-3331</v>
          </cell>
          <cell r="F7271">
            <v>1</v>
          </cell>
          <cell r="G7271" t="str">
            <v>01</v>
          </cell>
          <cell r="H7271" t="str">
            <v>2001</v>
          </cell>
          <cell r="I7271">
            <v>11342</v>
          </cell>
          <cell r="J7271">
            <v>4495.3599999999997</v>
          </cell>
        </row>
        <row r="7272">
          <cell r="A7272" t="str">
            <v>07</v>
          </cell>
          <cell r="B7272" t="str">
            <v>08</v>
          </cell>
          <cell r="C7272" t="str">
            <v>17</v>
          </cell>
          <cell r="D7272" t="str">
            <v>60953000</v>
          </cell>
          <cell r="E7272" t="str">
            <v>ПРИБОР А-100-3331</v>
          </cell>
          <cell r="F7272">
            <v>1</v>
          </cell>
          <cell r="G7272" t="str">
            <v>01</v>
          </cell>
          <cell r="H7272" t="str">
            <v>2001</v>
          </cell>
          <cell r="I7272">
            <v>11342</v>
          </cell>
          <cell r="J7272">
            <v>4495.3599999999997</v>
          </cell>
        </row>
        <row r="7273">
          <cell r="A7273" t="str">
            <v>07</v>
          </cell>
          <cell r="B7273" t="str">
            <v>08</v>
          </cell>
          <cell r="C7273" t="str">
            <v>17</v>
          </cell>
          <cell r="D7273" t="str">
            <v>60954000</v>
          </cell>
          <cell r="E7273" t="str">
            <v>ПРИБОР А-100-3331</v>
          </cell>
          <cell r="F7273">
            <v>1</v>
          </cell>
          <cell r="G7273" t="str">
            <v>01</v>
          </cell>
          <cell r="H7273" t="str">
            <v>2001</v>
          </cell>
          <cell r="I7273">
            <v>11342</v>
          </cell>
          <cell r="J7273">
            <v>4495.3599999999997</v>
          </cell>
        </row>
        <row r="7274">
          <cell r="A7274" t="str">
            <v>07</v>
          </cell>
          <cell r="B7274" t="str">
            <v>08</v>
          </cell>
          <cell r="C7274" t="str">
            <v>17</v>
          </cell>
          <cell r="D7274" t="str">
            <v>60955000</v>
          </cell>
          <cell r="E7274" t="str">
            <v>ДАТЧИК ДИ-1</v>
          </cell>
          <cell r="F7274">
            <v>1</v>
          </cell>
          <cell r="G7274" t="str">
            <v>01</v>
          </cell>
          <cell r="H7274" t="str">
            <v>2001</v>
          </cell>
          <cell r="I7274">
            <v>8500</v>
          </cell>
          <cell r="J7274">
            <v>3380.68</v>
          </cell>
        </row>
        <row r="7275">
          <cell r="A7275" t="str">
            <v>07</v>
          </cell>
          <cell r="B7275" t="str">
            <v>08</v>
          </cell>
          <cell r="C7275" t="str">
            <v>16</v>
          </cell>
          <cell r="D7275" t="str">
            <v>13634000</v>
          </cell>
          <cell r="E7275" t="str">
            <v>НАСОС Н-10 5НЦГ 100/140 К75В</v>
          </cell>
          <cell r="F7275">
            <v>1</v>
          </cell>
          <cell r="G7275" t="str">
            <v>02</v>
          </cell>
          <cell r="H7275" t="str">
            <v>2001</v>
          </cell>
          <cell r="I7275">
            <v>301242</v>
          </cell>
          <cell r="J7275">
            <v>187429</v>
          </cell>
        </row>
        <row r="7276">
          <cell r="A7276" t="str">
            <v>07</v>
          </cell>
          <cell r="B7276" t="str">
            <v>08</v>
          </cell>
          <cell r="C7276" t="str">
            <v>16</v>
          </cell>
          <cell r="D7276" t="str">
            <v>13635000</v>
          </cell>
          <cell r="E7276" t="str">
            <v>НАСОС Н-7А ДОЗИРОВОЧНЫЙ НД-2,5 Р 5000/10А-14В С ЭЛ.ДВ.4КВТ</v>
          </cell>
          <cell r="F7276">
            <v>1</v>
          </cell>
          <cell r="G7276" t="str">
            <v>02</v>
          </cell>
          <cell r="H7276" t="str">
            <v>2001</v>
          </cell>
          <cell r="I7276">
            <v>32737</v>
          </cell>
          <cell r="J7276">
            <v>22847.46</v>
          </cell>
        </row>
        <row r="7277">
          <cell r="A7277" t="str">
            <v>07</v>
          </cell>
          <cell r="B7277" t="str">
            <v>08</v>
          </cell>
          <cell r="C7277" t="str">
            <v>16</v>
          </cell>
          <cell r="D7277" t="str">
            <v>13636000</v>
          </cell>
          <cell r="E7277" t="str">
            <v>НАСОС Н-7 ДОЗИРОВОЧНЫЙ НД 2,5 Р 5000/40А-14В С ЭЛ.ДВ.4КВТ</v>
          </cell>
          <cell r="F7277">
            <v>1</v>
          </cell>
          <cell r="G7277" t="str">
            <v>02</v>
          </cell>
          <cell r="H7277" t="str">
            <v>2001</v>
          </cell>
          <cell r="I7277">
            <v>32737</v>
          </cell>
          <cell r="J7277">
            <v>22847.46</v>
          </cell>
        </row>
        <row r="7278">
          <cell r="A7278" t="str">
            <v>07</v>
          </cell>
          <cell r="B7278" t="str">
            <v>08</v>
          </cell>
          <cell r="C7278" t="str">
            <v>17</v>
          </cell>
          <cell r="D7278" t="str">
            <v>61059000</v>
          </cell>
          <cell r="E7278" t="str">
            <v>УРОВНОМЕР ВЕГА-44</v>
          </cell>
          <cell r="F7278">
            <v>1</v>
          </cell>
          <cell r="G7278" t="str">
            <v>04</v>
          </cell>
          <cell r="H7278" t="str">
            <v>2002</v>
          </cell>
          <cell r="I7278">
            <v>71799</v>
          </cell>
          <cell r="J7278">
            <v>46158.5</v>
          </cell>
        </row>
        <row r="7279">
          <cell r="A7279" t="str">
            <v>07</v>
          </cell>
          <cell r="B7279" t="str">
            <v>08</v>
          </cell>
          <cell r="C7279" t="str">
            <v>17</v>
          </cell>
          <cell r="D7279" t="str">
            <v>61069000</v>
          </cell>
          <cell r="E7279" t="str">
            <v>РЕГИСТРАТОР ТЕХНОЛОГИЧЕСКИХ ПРОЦЕССОВ НА Е-1-9</v>
          </cell>
          <cell r="F7279">
            <v>1</v>
          </cell>
          <cell r="G7279" t="str">
            <v>05</v>
          </cell>
          <cell r="H7279" t="str">
            <v>2002</v>
          </cell>
          <cell r="I7279">
            <v>55547</v>
          </cell>
          <cell r="J7279">
            <v>34384.42</v>
          </cell>
        </row>
        <row r="7280">
          <cell r="A7280" t="str">
            <v>07</v>
          </cell>
          <cell r="B7280" t="str">
            <v>08</v>
          </cell>
          <cell r="C7280" t="str">
            <v>17</v>
          </cell>
          <cell r="D7280" t="str">
            <v>61070000</v>
          </cell>
          <cell r="E7280" t="str">
            <v>РЕГИСТРАТОР ТЕХНОЛОГИЧЕСКИХ ПАРАМЕТРОВ НА Е-1-9</v>
          </cell>
          <cell r="F7280">
            <v>1</v>
          </cell>
          <cell r="G7280" t="str">
            <v>05</v>
          </cell>
          <cell r="H7280" t="str">
            <v>2002</v>
          </cell>
          <cell r="I7280">
            <v>55547</v>
          </cell>
          <cell r="J7280">
            <v>40114.54</v>
          </cell>
        </row>
        <row r="7281">
          <cell r="A7281" t="str">
            <v>07</v>
          </cell>
          <cell r="B7281" t="str">
            <v>08</v>
          </cell>
          <cell r="C7281" t="str">
            <v>17</v>
          </cell>
          <cell r="D7281" t="str">
            <v>61071000</v>
          </cell>
          <cell r="E7281" t="str">
            <v>РЕГИСТРАТОР ТЕХНОЛОГИЧЕСКИХ ПАРАМЕТРОВ НА Е-142.143-148</v>
          </cell>
          <cell r="F7281">
            <v>1</v>
          </cell>
          <cell r="G7281" t="str">
            <v>05</v>
          </cell>
          <cell r="H7281" t="str">
            <v>2002</v>
          </cell>
          <cell r="I7281">
            <v>55547</v>
          </cell>
          <cell r="J7281">
            <v>40114.54</v>
          </cell>
        </row>
        <row r="7282">
          <cell r="A7282" t="str">
            <v>07</v>
          </cell>
          <cell r="B7282" t="str">
            <v>08</v>
          </cell>
          <cell r="C7282" t="str">
            <v>17</v>
          </cell>
          <cell r="D7282" t="str">
            <v>61072000</v>
          </cell>
          <cell r="E7282" t="str">
            <v>РЕГИСТРАТОР ТЕХНОЛОГИЧЕСКИХ ПАРАМЕТРОВ НА Е-142.143-148</v>
          </cell>
          <cell r="F7282">
            <v>1</v>
          </cell>
          <cell r="G7282" t="str">
            <v>05</v>
          </cell>
          <cell r="H7282" t="str">
            <v>2002</v>
          </cell>
          <cell r="I7282">
            <v>55547</v>
          </cell>
          <cell r="J7282">
            <v>40114.54</v>
          </cell>
        </row>
        <row r="7283">
          <cell r="A7283" t="str">
            <v>07</v>
          </cell>
          <cell r="B7283" t="str">
            <v>08</v>
          </cell>
          <cell r="C7283" t="str">
            <v>17</v>
          </cell>
          <cell r="D7283" t="str">
            <v>61073000</v>
          </cell>
          <cell r="E7283" t="str">
            <v>РЕГИСТРАТОР ТЕХНОЛОГИЧЕСКИХ ПАРАМЕТРОВ НА Е-142.143-148</v>
          </cell>
          <cell r="F7283">
            <v>1</v>
          </cell>
          <cell r="G7283" t="str">
            <v>05</v>
          </cell>
          <cell r="H7283" t="str">
            <v>2002</v>
          </cell>
          <cell r="I7283">
            <v>55547</v>
          </cell>
          <cell r="J7283">
            <v>40114.54</v>
          </cell>
        </row>
        <row r="7284">
          <cell r="A7284" t="str">
            <v>07</v>
          </cell>
          <cell r="B7284" t="str">
            <v>08</v>
          </cell>
          <cell r="C7284" t="str">
            <v>11</v>
          </cell>
          <cell r="D7284" t="str">
            <v>00361000</v>
          </cell>
          <cell r="E7284" t="str">
            <v>ЗДАНИЕ ЦРП-3</v>
          </cell>
          <cell r="F7284">
            <v>1</v>
          </cell>
          <cell r="G7284" t="str">
            <v>01</v>
          </cell>
          <cell r="H7284" t="str">
            <v>1969</v>
          </cell>
          <cell r="I7284">
            <v>652106</v>
          </cell>
          <cell r="J7284">
            <v>417045.72</v>
          </cell>
        </row>
        <row r="7285">
          <cell r="A7285" t="str">
            <v>07</v>
          </cell>
          <cell r="B7285" t="str">
            <v>08</v>
          </cell>
          <cell r="C7285" t="str">
            <v>13</v>
          </cell>
          <cell r="D7285" t="str">
            <v>70535000</v>
          </cell>
          <cell r="E7285" t="str">
            <v>ТРУБОПРОВОД СБРОСА УГЛЕВОДОРОДНЫХ ГАЗОВ С ЕМКОСТЕЙ НА СВЕЧУ</v>
          </cell>
          <cell r="F7285">
            <v>1</v>
          </cell>
          <cell r="G7285" t="str">
            <v>12</v>
          </cell>
          <cell r="H7285" t="str">
            <v>2002</v>
          </cell>
          <cell r="I7285">
            <v>311841</v>
          </cell>
          <cell r="J7285">
            <v>167057.54999999999</v>
          </cell>
        </row>
        <row r="7286">
          <cell r="A7286" t="str">
            <v>07</v>
          </cell>
          <cell r="B7286" t="str">
            <v>08</v>
          </cell>
          <cell r="C7286" t="str">
            <v>13</v>
          </cell>
          <cell r="D7286" t="str">
            <v>70536000</v>
          </cell>
          <cell r="E7286" t="str">
            <v>ТРУБОПРОВОД ПОДАЧИ ИНЕРТНОГО ГАЗА В ЕМКОСТЬ</v>
          </cell>
          <cell r="F7286">
            <v>1</v>
          </cell>
          <cell r="G7286" t="str">
            <v>12</v>
          </cell>
          <cell r="H7286" t="str">
            <v>2002</v>
          </cell>
          <cell r="I7286">
            <v>311840</v>
          </cell>
          <cell r="J7286">
            <v>167057.1</v>
          </cell>
        </row>
        <row r="7287">
          <cell r="A7287" t="str">
            <v>07</v>
          </cell>
          <cell r="B7287" t="str">
            <v>08</v>
          </cell>
          <cell r="C7287" t="str">
            <v>13</v>
          </cell>
          <cell r="D7287" t="str">
            <v>70537000</v>
          </cell>
          <cell r="E7287" t="str">
            <v>ТРУБОПРОВОД ПОДАЧИ ОСРОГО ПАРА В ЕМКОСТЬ</v>
          </cell>
          <cell r="F7287">
            <v>1</v>
          </cell>
          <cell r="G7287" t="str">
            <v>12</v>
          </cell>
          <cell r="H7287" t="str">
            <v>2002</v>
          </cell>
          <cell r="I7287">
            <v>311840</v>
          </cell>
          <cell r="J7287">
            <v>167057.1</v>
          </cell>
        </row>
        <row r="7288">
          <cell r="A7288" t="str">
            <v>07</v>
          </cell>
          <cell r="B7288" t="str">
            <v>08</v>
          </cell>
          <cell r="C7288" t="str">
            <v>16</v>
          </cell>
          <cell r="D7288" t="str">
            <v>13935000</v>
          </cell>
          <cell r="E7288" t="str">
            <v>НАСОС Н-7В НД1.0 1000/10К14В</v>
          </cell>
          <cell r="F7288">
            <v>1</v>
          </cell>
          <cell r="G7288" t="str">
            <v>01</v>
          </cell>
          <cell r="H7288" t="str">
            <v>2003</v>
          </cell>
          <cell r="I7288">
            <v>27955</v>
          </cell>
          <cell r="J7288">
            <v>17083.439999999999</v>
          </cell>
        </row>
        <row r="7289">
          <cell r="A7289" t="str">
            <v>07</v>
          </cell>
          <cell r="B7289" t="str">
            <v>08</v>
          </cell>
          <cell r="C7289" t="str">
            <v>17</v>
          </cell>
          <cell r="D7289" t="str">
            <v>61166000</v>
          </cell>
          <cell r="E7289" t="str">
            <v>УРОВНЕМЕР УПТ-3.0 Б</v>
          </cell>
          <cell r="F7289">
            <v>1</v>
          </cell>
          <cell r="G7289" t="str">
            <v>05</v>
          </cell>
          <cell r="H7289" t="str">
            <v>2003</v>
          </cell>
          <cell r="I7289">
            <v>44100</v>
          </cell>
          <cell r="J7289">
            <v>14700</v>
          </cell>
        </row>
        <row r="7290">
          <cell r="A7290" t="str">
            <v>07</v>
          </cell>
          <cell r="B7290" t="str">
            <v>08</v>
          </cell>
          <cell r="C7290" t="str">
            <v>17</v>
          </cell>
          <cell r="D7290" t="str">
            <v>61167000</v>
          </cell>
          <cell r="E7290" t="str">
            <v>УРОВНЕМЕР УПТ-3.0 Б</v>
          </cell>
          <cell r="F7290">
            <v>1</v>
          </cell>
          <cell r="G7290" t="str">
            <v>05</v>
          </cell>
          <cell r="H7290" t="str">
            <v>2003</v>
          </cell>
          <cell r="I7290">
            <v>44100</v>
          </cell>
          <cell r="J7290">
            <v>14700</v>
          </cell>
        </row>
        <row r="7291">
          <cell r="A7291" t="str">
            <v>07</v>
          </cell>
          <cell r="B7291" t="str">
            <v>08</v>
          </cell>
          <cell r="C7291" t="str">
            <v>16</v>
          </cell>
          <cell r="D7291" t="str">
            <v>14003000</v>
          </cell>
          <cell r="E7291" t="str">
            <v>НАСОС Н-5 ГЕРМЕТИЧНЫЙ  ЦГ-25/80-11-4-У</v>
          </cell>
          <cell r="F7291">
            <v>1</v>
          </cell>
          <cell r="G7291" t="str">
            <v>09</v>
          </cell>
          <cell r="H7291" t="str">
            <v>2003</v>
          </cell>
          <cell r="I7291">
            <v>113301</v>
          </cell>
          <cell r="J7291">
            <v>61800.480000000003</v>
          </cell>
        </row>
        <row r="7292">
          <cell r="A7292" t="str">
            <v>07</v>
          </cell>
          <cell r="B7292" t="str">
            <v>08</v>
          </cell>
          <cell r="C7292" t="str">
            <v>19</v>
          </cell>
          <cell r="D7292" t="str">
            <v>30547000</v>
          </cell>
          <cell r="E7292" t="str">
            <v>МИКРОКОНТРОЛЛЕР СВЯЗИ ОБЪЕКТА 19"</v>
          </cell>
          <cell r="F7292">
            <v>1</v>
          </cell>
          <cell r="G7292" t="str">
            <v>10</v>
          </cell>
          <cell r="H7292" t="str">
            <v>2003</v>
          </cell>
          <cell r="I7292">
            <v>31395</v>
          </cell>
          <cell r="J7292">
            <v>11446.05</v>
          </cell>
        </row>
        <row r="7293">
          <cell r="A7293" t="str">
            <v>07</v>
          </cell>
          <cell r="B7293" t="str">
            <v>08</v>
          </cell>
          <cell r="C7293" t="str">
            <v>17</v>
          </cell>
          <cell r="D7293" t="str">
            <v>61205000</v>
          </cell>
          <cell r="E7293" t="str">
            <v>ДИФМАНОМЕТР С22М-ДД-ВМ-2420 4КПА</v>
          </cell>
          <cell r="F7293">
            <v>1</v>
          </cell>
          <cell r="G7293" t="str">
            <v>07</v>
          </cell>
          <cell r="H7293" t="str">
            <v>2000</v>
          </cell>
          <cell r="I7293">
            <v>9832</v>
          </cell>
          <cell r="J7293">
            <v>4243.8999999999996</v>
          </cell>
        </row>
        <row r="7294">
          <cell r="A7294" t="str">
            <v>07</v>
          </cell>
          <cell r="B7294" t="str">
            <v>08</v>
          </cell>
          <cell r="C7294" t="str">
            <v>17</v>
          </cell>
          <cell r="D7294" t="str">
            <v>61206000</v>
          </cell>
          <cell r="E7294" t="str">
            <v>УСТРОЙСТВО БЛОКИРОВКИ НАСОСА УБН-2</v>
          </cell>
          <cell r="F7294">
            <v>1</v>
          </cell>
          <cell r="G7294" t="str">
            <v>06</v>
          </cell>
          <cell r="H7294" t="str">
            <v>2000</v>
          </cell>
          <cell r="I7294">
            <v>15650</v>
          </cell>
          <cell r="J7294">
            <v>6755.46</v>
          </cell>
        </row>
        <row r="7295">
          <cell r="A7295" t="str">
            <v>07</v>
          </cell>
          <cell r="B7295" t="str">
            <v>08</v>
          </cell>
          <cell r="C7295" t="str">
            <v>17</v>
          </cell>
          <cell r="D7295" t="str">
            <v>61207000</v>
          </cell>
          <cell r="E7295" t="str">
            <v>ДИФМАНОМЕТР С22М-ДД-ВМ-2450-0.63 МПА</v>
          </cell>
          <cell r="F7295">
            <v>1</v>
          </cell>
          <cell r="G7295" t="str">
            <v>07</v>
          </cell>
          <cell r="H7295" t="str">
            <v>2000</v>
          </cell>
          <cell r="I7295">
            <v>9061</v>
          </cell>
          <cell r="J7295">
            <v>3911.64</v>
          </cell>
        </row>
        <row r="7296">
          <cell r="A7296" t="str">
            <v>07</v>
          </cell>
          <cell r="B7296" t="str">
            <v>08</v>
          </cell>
          <cell r="C7296" t="str">
            <v>17</v>
          </cell>
          <cell r="D7296" t="str">
            <v>61198000</v>
          </cell>
          <cell r="E7296" t="str">
            <v>ДИФМАНОМЕТР М43Ф-ВМ-ДГ-3595 25К ПА</v>
          </cell>
          <cell r="F7296">
            <v>1</v>
          </cell>
          <cell r="G7296" t="str">
            <v>07</v>
          </cell>
          <cell r="H7296" t="str">
            <v>2000</v>
          </cell>
          <cell r="I7296">
            <v>10316</v>
          </cell>
          <cell r="J7296">
            <v>4453.32</v>
          </cell>
        </row>
        <row r="7297">
          <cell r="A7297" t="str">
            <v>07</v>
          </cell>
          <cell r="B7297" t="str">
            <v>08</v>
          </cell>
          <cell r="C7297" t="str">
            <v>17</v>
          </cell>
          <cell r="D7297" t="str">
            <v>61199000</v>
          </cell>
          <cell r="E7297" t="str">
            <v>ДИФМАНОМЕТР М43Ф-ВМ-ДГ-3595 25К ПА</v>
          </cell>
          <cell r="F7297">
            <v>1</v>
          </cell>
          <cell r="G7297" t="str">
            <v>07</v>
          </cell>
          <cell r="H7297" t="str">
            <v>2000</v>
          </cell>
          <cell r="I7297">
            <v>10316</v>
          </cell>
          <cell r="J7297">
            <v>4453.32</v>
          </cell>
        </row>
        <row r="7298">
          <cell r="A7298" t="str">
            <v>07</v>
          </cell>
          <cell r="B7298" t="str">
            <v>08</v>
          </cell>
          <cell r="C7298" t="str">
            <v>17</v>
          </cell>
          <cell r="D7298" t="str">
            <v>61200000</v>
          </cell>
          <cell r="E7298" t="str">
            <v>ДИФМАНОМЕТР М43Ф-ВМ-ДГ-3595 25К ПА</v>
          </cell>
          <cell r="F7298">
            <v>1</v>
          </cell>
          <cell r="G7298" t="str">
            <v>07</v>
          </cell>
          <cell r="H7298" t="str">
            <v>2000</v>
          </cell>
          <cell r="I7298">
            <v>10316</v>
          </cell>
          <cell r="J7298">
            <v>4453.32</v>
          </cell>
        </row>
        <row r="7299">
          <cell r="A7299" t="str">
            <v>07</v>
          </cell>
          <cell r="B7299" t="str">
            <v>08</v>
          </cell>
          <cell r="C7299" t="str">
            <v>17</v>
          </cell>
          <cell r="D7299" t="str">
            <v>61201000</v>
          </cell>
          <cell r="E7299" t="str">
            <v>ДИФМАНОМЕТР М43Ф-ВМ-ДГ-3595 25К ПА</v>
          </cell>
          <cell r="F7299">
            <v>1</v>
          </cell>
          <cell r="G7299" t="str">
            <v>07</v>
          </cell>
          <cell r="H7299" t="str">
            <v>2000</v>
          </cell>
          <cell r="I7299">
            <v>10315</v>
          </cell>
          <cell r="J7299">
            <v>4452.58</v>
          </cell>
        </row>
        <row r="7300">
          <cell r="A7300" t="str">
            <v>07</v>
          </cell>
          <cell r="B7300" t="str">
            <v>08</v>
          </cell>
          <cell r="C7300" t="str">
            <v>17</v>
          </cell>
          <cell r="D7300" t="str">
            <v>61202000</v>
          </cell>
          <cell r="E7300" t="str">
            <v>ДИФМАНОМЕТР М43Ф-ВМ-ДГ-3595 25К ПА</v>
          </cell>
          <cell r="F7300">
            <v>1</v>
          </cell>
          <cell r="G7300" t="str">
            <v>07</v>
          </cell>
          <cell r="H7300" t="str">
            <v>2000</v>
          </cell>
          <cell r="I7300">
            <v>10316</v>
          </cell>
          <cell r="J7300">
            <v>4453.32</v>
          </cell>
        </row>
        <row r="7301">
          <cell r="A7301" t="str">
            <v>07</v>
          </cell>
          <cell r="B7301" t="str">
            <v>08</v>
          </cell>
          <cell r="C7301" t="str">
            <v>17</v>
          </cell>
          <cell r="D7301" t="str">
            <v>61203000</v>
          </cell>
          <cell r="E7301" t="str">
            <v>ДИФМАНОМЕТР М43Ф-ВМ-ДГ-3595 16К ПА</v>
          </cell>
          <cell r="F7301">
            <v>1</v>
          </cell>
          <cell r="G7301" t="str">
            <v>07</v>
          </cell>
          <cell r="H7301" t="str">
            <v>2000</v>
          </cell>
          <cell r="I7301">
            <v>10316</v>
          </cell>
          <cell r="J7301">
            <v>4453.32</v>
          </cell>
        </row>
        <row r="7302">
          <cell r="A7302" t="str">
            <v>07</v>
          </cell>
          <cell r="B7302" t="str">
            <v>08</v>
          </cell>
          <cell r="C7302" t="str">
            <v>17</v>
          </cell>
          <cell r="D7302" t="str">
            <v>61204000</v>
          </cell>
          <cell r="E7302" t="str">
            <v>ДИФМАНОМЕТР М43Ф-ВМ-ДГ-3595 16К ПА</v>
          </cell>
          <cell r="F7302">
            <v>1</v>
          </cell>
          <cell r="G7302" t="str">
            <v>07</v>
          </cell>
          <cell r="H7302" t="str">
            <v>2000</v>
          </cell>
          <cell r="I7302">
            <v>10316</v>
          </cell>
          <cell r="J7302">
            <v>4453.32</v>
          </cell>
        </row>
        <row r="7303">
          <cell r="A7303" t="str">
            <v>07</v>
          </cell>
          <cell r="B7303" t="str">
            <v>08</v>
          </cell>
          <cell r="C7303" t="str">
            <v>16</v>
          </cell>
          <cell r="D7303" t="str">
            <v>14143000</v>
          </cell>
          <cell r="E7303" t="str">
            <v>НАСОС</v>
          </cell>
          <cell r="F7303">
            <v>1</v>
          </cell>
          <cell r="G7303" t="str">
            <v>02</v>
          </cell>
          <cell r="H7303" t="str">
            <v>2000</v>
          </cell>
          <cell r="I7303">
            <v>255408</v>
          </cell>
          <cell r="J7303">
            <v>125945.95</v>
          </cell>
        </row>
        <row r="7304">
          <cell r="A7304" t="str">
            <v>07</v>
          </cell>
          <cell r="B7304" t="str">
            <v>08</v>
          </cell>
          <cell r="C7304" t="str">
            <v>16</v>
          </cell>
          <cell r="D7304" t="str">
            <v>14144000</v>
          </cell>
          <cell r="E7304" t="str">
            <v>НАСОС</v>
          </cell>
          <cell r="F7304">
            <v>1</v>
          </cell>
          <cell r="G7304" t="str">
            <v>02</v>
          </cell>
          <cell r="H7304" t="str">
            <v>2000</v>
          </cell>
          <cell r="I7304">
            <v>155833</v>
          </cell>
          <cell r="J7304">
            <v>92339.5</v>
          </cell>
        </row>
        <row r="7305">
          <cell r="A7305" t="str">
            <v>07</v>
          </cell>
          <cell r="B7305" t="str">
            <v>08</v>
          </cell>
          <cell r="C7305" t="str">
            <v>19</v>
          </cell>
          <cell r="D7305" t="str">
            <v>30587000</v>
          </cell>
          <cell r="E7305" t="str">
            <v>ВОДОНАГРЕВАТЕЛЬ "АРИСТОН" TI-300 STI</v>
          </cell>
          <cell r="F7305">
            <v>1</v>
          </cell>
          <cell r="G7305" t="str">
            <v>06</v>
          </cell>
          <cell r="H7305" t="str">
            <v>2004</v>
          </cell>
          <cell r="I7305">
            <v>24000</v>
          </cell>
          <cell r="J7305">
            <v>7249.35</v>
          </cell>
        </row>
        <row r="7306">
          <cell r="A7306" t="str">
            <v>07</v>
          </cell>
          <cell r="B7306" t="str">
            <v>08</v>
          </cell>
          <cell r="C7306" t="str">
            <v>19</v>
          </cell>
          <cell r="D7306" t="str">
            <v>30588000</v>
          </cell>
          <cell r="E7306" t="str">
            <v>ВОДОНАГРЕВАТЕЛЬ "АРИСТОН" TI-300 STI</v>
          </cell>
          <cell r="F7306">
            <v>1</v>
          </cell>
          <cell r="G7306" t="str">
            <v>06</v>
          </cell>
          <cell r="H7306" t="str">
            <v>2004</v>
          </cell>
          <cell r="I7306">
            <v>18700</v>
          </cell>
          <cell r="J7306">
            <v>5940</v>
          </cell>
        </row>
        <row r="7307">
          <cell r="A7307" t="str">
            <v>07</v>
          </cell>
          <cell r="B7307" t="str">
            <v>08</v>
          </cell>
          <cell r="C7307" t="str">
            <v>19</v>
          </cell>
          <cell r="D7307" t="str">
            <v>30623000</v>
          </cell>
          <cell r="E7307" t="str">
            <v>ТЕЛЕЖКА ДЛЯ СБОРА МУСОРА</v>
          </cell>
          <cell r="F7307">
            <v>1</v>
          </cell>
          <cell r="G7307" t="str">
            <v>04</v>
          </cell>
          <cell r="H7307" t="str">
            <v>1995</v>
          </cell>
          <cell r="I7307">
            <v>10154</v>
          </cell>
          <cell r="J7307">
            <v>5345.42</v>
          </cell>
        </row>
        <row r="7308">
          <cell r="A7308" t="str">
            <v>07</v>
          </cell>
          <cell r="B7308" t="str">
            <v>08</v>
          </cell>
          <cell r="C7308" t="str">
            <v>16</v>
          </cell>
          <cell r="D7308" t="str">
            <v>14176000</v>
          </cell>
          <cell r="E7308" t="str">
            <v>НАСОС Н-4А БЭН 389/1</v>
          </cell>
          <cell r="F7308">
            <v>1</v>
          </cell>
          <cell r="G7308" t="str">
            <v>12</v>
          </cell>
          <cell r="H7308" t="str">
            <v>2004</v>
          </cell>
          <cell r="I7308">
            <v>463785</v>
          </cell>
          <cell r="J7308">
            <v>159663.63</v>
          </cell>
        </row>
        <row r="7309">
          <cell r="A7309" t="str">
            <v>07</v>
          </cell>
          <cell r="B7309" t="str">
            <v>08</v>
          </cell>
          <cell r="C7309" t="str">
            <v>13</v>
          </cell>
          <cell r="D7309" t="str">
            <v>70609000</v>
          </cell>
          <cell r="E7309" t="str">
            <v>ТРУБОПРОВОД ФАКЕЛЬНАЯ ЛИНИЯ ИЗ ПАРКА Т-26.Т-26А.Т-318</v>
          </cell>
          <cell r="F7309">
            <v>1</v>
          </cell>
          <cell r="G7309" t="str">
            <v>12</v>
          </cell>
          <cell r="H7309" t="str">
            <v>2004</v>
          </cell>
          <cell r="I7309">
            <v>714957</v>
          </cell>
          <cell r="J7309">
            <v>33951.39</v>
          </cell>
        </row>
        <row r="7310">
          <cell r="A7310" t="str">
            <v>07</v>
          </cell>
          <cell r="B7310" t="str">
            <v>08</v>
          </cell>
          <cell r="C7310" t="str">
            <v>19</v>
          </cell>
          <cell r="D7310" t="str">
            <v>30663000</v>
          </cell>
          <cell r="E7310" t="str">
            <v>ВОДОПОДОГРЕВАТЕЛЬ СТД-2.5  (СТОЛОВ N94)</v>
          </cell>
          <cell r="F7310">
            <v>1</v>
          </cell>
          <cell r="G7310" t="str">
            <v>04</v>
          </cell>
          <cell r="H7310" t="str">
            <v>1996</v>
          </cell>
          <cell r="I7310">
            <v>15289</v>
          </cell>
          <cell r="J7310">
            <v>4516.97</v>
          </cell>
        </row>
        <row r="7311">
          <cell r="A7311" t="str">
            <v>07</v>
          </cell>
          <cell r="B7311" t="str">
            <v>08</v>
          </cell>
          <cell r="C7311" t="str">
            <v>19</v>
          </cell>
          <cell r="D7311" t="str">
            <v>30664000</v>
          </cell>
          <cell r="E7311" t="str">
            <v>ВОДОПОДОГРЕВАТЕЛЬ СТД-2.5  (ОКОЛО БЫТОВ)</v>
          </cell>
          <cell r="F7311">
            <v>1</v>
          </cell>
          <cell r="G7311" t="str">
            <v>04</v>
          </cell>
          <cell r="H7311" t="str">
            <v>1996</v>
          </cell>
          <cell r="I7311">
            <v>15289</v>
          </cell>
          <cell r="J7311">
            <v>4516.97</v>
          </cell>
        </row>
        <row r="7312">
          <cell r="A7312" t="str">
            <v>07</v>
          </cell>
          <cell r="B7312" t="str">
            <v>08</v>
          </cell>
          <cell r="C7312" t="str">
            <v>16</v>
          </cell>
          <cell r="D7312" t="str">
            <v>12475000</v>
          </cell>
          <cell r="E7312" t="str">
            <v>СТАНОК ТОКАРНЫЙ СН-401/750P С ЭЛ.ДВИГАТЕЛЕМ</v>
          </cell>
          <cell r="F7312">
            <v>1</v>
          </cell>
          <cell r="G7312" t="str">
            <v>12</v>
          </cell>
          <cell r="H7312" t="str">
            <v>1989</v>
          </cell>
          <cell r="I7312">
            <v>113643</v>
          </cell>
          <cell r="J7312">
            <v>113643</v>
          </cell>
        </row>
        <row r="7313">
          <cell r="A7313" t="str">
            <v>07</v>
          </cell>
          <cell r="B7313" t="str">
            <v>08</v>
          </cell>
          <cell r="C7313" t="str">
            <v>18</v>
          </cell>
          <cell r="D7313" t="str">
            <v>17917000</v>
          </cell>
          <cell r="E7313" t="str">
            <v>КОМПЬЮТЕР ПЭВМ 486Х4</v>
          </cell>
          <cell r="F7313">
            <v>1</v>
          </cell>
          <cell r="G7313" t="str">
            <v>04</v>
          </cell>
          <cell r="H7313" t="str">
            <v>1996</v>
          </cell>
          <cell r="I7313">
            <v>7192</v>
          </cell>
          <cell r="J7313">
            <v>7192</v>
          </cell>
        </row>
        <row r="7314">
          <cell r="A7314" t="str">
            <v>07</v>
          </cell>
          <cell r="B7314" t="str">
            <v>08</v>
          </cell>
          <cell r="C7314" t="str">
            <v>16</v>
          </cell>
          <cell r="D7314" t="str">
            <v>14185000</v>
          </cell>
          <cell r="E7314" t="str">
            <v>СТАНЦИЯ КОМПРЕССОРНАЯ ПЕРЕДВИЖНАЯ МЗА9-ПВ5/А170,7</v>
          </cell>
          <cell r="F7314">
            <v>1</v>
          </cell>
          <cell r="G7314" t="str">
            <v>04</v>
          </cell>
          <cell r="H7314" t="str">
            <v>2005</v>
          </cell>
          <cell r="I7314">
            <v>190678</v>
          </cell>
          <cell r="J7314">
            <v>53139.79</v>
          </cell>
        </row>
        <row r="7315">
          <cell r="A7315" t="str">
            <v>07</v>
          </cell>
          <cell r="B7315" t="str">
            <v>08</v>
          </cell>
          <cell r="C7315" t="str">
            <v>16</v>
          </cell>
          <cell r="D7315" t="str">
            <v>14186000</v>
          </cell>
          <cell r="E7315" t="str">
            <v>СТАНОК УНИВЕРСАЛЬНЫЙ ЗАТОЧНОЙ 3Е-642</v>
          </cell>
          <cell r="F7315">
            <v>1</v>
          </cell>
          <cell r="G7315" t="str">
            <v>04</v>
          </cell>
          <cell r="H7315" t="str">
            <v>2005</v>
          </cell>
          <cell r="I7315">
            <v>14877</v>
          </cell>
          <cell r="J7315">
            <v>2090.15</v>
          </cell>
        </row>
        <row r="7316">
          <cell r="A7316" t="str">
            <v>07</v>
          </cell>
          <cell r="B7316" t="str">
            <v>08</v>
          </cell>
          <cell r="C7316" t="str">
            <v>16</v>
          </cell>
          <cell r="D7316" t="str">
            <v>14187000</v>
          </cell>
          <cell r="E7316" t="str">
            <v>СТАНОК ГОРИЗОНТАЛЬНЫЙ ФРЕЗЕРНЫЙ 6Т82</v>
          </cell>
          <cell r="F7316">
            <v>1</v>
          </cell>
          <cell r="G7316" t="str">
            <v>04</v>
          </cell>
          <cell r="H7316" t="str">
            <v>2005</v>
          </cell>
          <cell r="I7316">
            <v>36166</v>
          </cell>
          <cell r="J7316">
            <v>5081.13</v>
          </cell>
        </row>
        <row r="7317">
          <cell r="A7317" t="str">
            <v>07</v>
          </cell>
          <cell r="B7317" t="str">
            <v>08</v>
          </cell>
          <cell r="C7317" t="str">
            <v>16</v>
          </cell>
          <cell r="D7317" t="str">
            <v>14188000</v>
          </cell>
          <cell r="E7317" t="str">
            <v>СТАНОК ВЕРТИКАЛЬНЫЙ СВЕРЛИЛЬНЫЙ 2С125</v>
          </cell>
          <cell r="F7317">
            <v>1</v>
          </cell>
          <cell r="G7317" t="str">
            <v>04</v>
          </cell>
          <cell r="H7317" t="str">
            <v>2005</v>
          </cell>
          <cell r="I7317">
            <v>18189</v>
          </cell>
          <cell r="J7317">
            <v>2555.44</v>
          </cell>
        </row>
        <row r="7318">
          <cell r="A7318" t="str">
            <v>07</v>
          </cell>
          <cell r="B7318" t="str">
            <v>08</v>
          </cell>
          <cell r="C7318" t="str">
            <v>16</v>
          </cell>
          <cell r="D7318" t="str">
            <v>14189000</v>
          </cell>
          <cell r="E7318" t="str">
            <v>ПРЕСС ГИДРАВЛИЧЕСКИЙ ПГ-324Б</v>
          </cell>
          <cell r="F7318">
            <v>1</v>
          </cell>
          <cell r="G7318" t="str">
            <v>04</v>
          </cell>
          <cell r="H7318" t="str">
            <v>2005</v>
          </cell>
          <cell r="I7318">
            <v>18622</v>
          </cell>
          <cell r="J7318">
            <v>2616.3000000000002</v>
          </cell>
        </row>
        <row r="7319">
          <cell r="A7319" t="str">
            <v>07</v>
          </cell>
          <cell r="B7319" t="str">
            <v>08</v>
          </cell>
          <cell r="C7319" t="str">
            <v>16</v>
          </cell>
          <cell r="D7319" t="str">
            <v>14190000</v>
          </cell>
          <cell r="E7319" t="str">
            <v>СТАНОК СТРОГАЛЬНЫЙ 7307ГТ</v>
          </cell>
          <cell r="F7319">
            <v>1</v>
          </cell>
          <cell r="G7319" t="str">
            <v>04</v>
          </cell>
          <cell r="H7319" t="str">
            <v>2005</v>
          </cell>
          <cell r="I7319">
            <v>18083</v>
          </cell>
          <cell r="J7319">
            <v>2540.65</v>
          </cell>
        </row>
        <row r="7320">
          <cell r="A7320" t="str">
            <v>07</v>
          </cell>
          <cell r="B7320" t="str">
            <v>08</v>
          </cell>
          <cell r="C7320" t="str">
            <v>18</v>
          </cell>
          <cell r="D7320" t="str">
            <v>29315000</v>
          </cell>
          <cell r="E7320" t="str">
            <v>НОУТБУК IRU INTRO-2614L</v>
          </cell>
          <cell r="F7320">
            <v>1</v>
          </cell>
          <cell r="G7320" t="str">
            <v>07</v>
          </cell>
          <cell r="H7320" t="str">
            <v>2005</v>
          </cell>
          <cell r="I7320">
            <v>22103</v>
          </cell>
          <cell r="J7320">
            <v>6446.72</v>
          </cell>
        </row>
        <row r="7321">
          <cell r="A7321" t="str">
            <v>07</v>
          </cell>
          <cell r="B7321" t="str">
            <v>08</v>
          </cell>
          <cell r="C7321" t="str">
            <v>18</v>
          </cell>
          <cell r="D7321" t="str">
            <v>17377000</v>
          </cell>
          <cell r="E7321" t="str">
            <v>ПРИНТЕР ШИРОКИЙ 24 ИГЛЫ</v>
          </cell>
          <cell r="F7321">
            <v>1</v>
          </cell>
          <cell r="G7321" t="str">
            <v>01</v>
          </cell>
          <cell r="H7321" t="str">
            <v>1991</v>
          </cell>
          <cell r="I7321">
            <v>1726</v>
          </cell>
          <cell r="J7321">
            <v>1726</v>
          </cell>
        </row>
        <row r="7322">
          <cell r="A7322" t="str">
            <v>07</v>
          </cell>
          <cell r="B7322" t="str">
            <v>08</v>
          </cell>
          <cell r="C7322" t="str">
            <v>18</v>
          </cell>
          <cell r="D7322" t="str">
            <v>28156000</v>
          </cell>
          <cell r="E7322" t="str">
            <v>БЛОК СИСТЕМНЫЙ ПРОМЫШЛЕННЫЙ IBM 7585-P02/620</v>
          </cell>
          <cell r="F7322">
            <v>1</v>
          </cell>
          <cell r="G7322" t="str">
            <v>10</v>
          </cell>
          <cell r="H7322" t="str">
            <v>1997</v>
          </cell>
          <cell r="I7322">
            <v>62478</v>
          </cell>
          <cell r="J7322">
            <v>59890.9</v>
          </cell>
        </row>
        <row r="7323">
          <cell r="A7323" t="str">
            <v>07</v>
          </cell>
          <cell r="B7323" t="str">
            <v>08</v>
          </cell>
          <cell r="C7323" t="str">
            <v>18</v>
          </cell>
          <cell r="D7323" t="str">
            <v>28162000</v>
          </cell>
          <cell r="E7323" t="str">
            <v>МОНИТОР ПРОМЫШЛЕННЫЙ IBM 7573 15-41-20181</v>
          </cell>
          <cell r="F7323">
            <v>1</v>
          </cell>
          <cell r="G7323" t="str">
            <v>10</v>
          </cell>
          <cell r="H7323" t="str">
            <v>1997</v>
          </cell>
          <cell r="I7323">
            <v>20376</v>
          </cell>
          <cell r="J7323">
            <v>19538.8</v>
          </cell>
        </row>
        <row r="7324">
          <cell r="A7324" t="str">
            <v>07</v>
          </cell>
          <cell r="B7324" t="str">
            <v>08</v>
          </cell>
          <cell r="C7324" t="str">
            <v>16</v>
          </cell>
          <cell r="D7324" t="str">
            <v>14204000</v>
          </cell>
          <cell r="E7324" t="str">
            <v>СВЕЧА С-1</v>
          </cell>
          <cell r="F7324">
            <v>1</v>
          </cell>
          <cell r="G7324" t="str">
            <v>10</v>
          </cell>
          <cell r="H7324" t="str">
            <v>2005</v>
          </cell>
          <cell r="I7324">
            <v>118497</v>
          </cell>
          <cell r="J7324">
            <v>16928.12</v>
          </cell>
        </row>
        <row r="7325">
          <cell r="A7325" t="str">
            <v>07</v>
          </cell>
          <cell r="B7325" t="str">
            <v>08</v>
          </cell>
          <cell r="C7325" t="str">
            <v>16</v>
          </cell>
          <cell r="D7325" t="str">
            <v>14205000</v>
          </cell>
          <cell r="E7325" t="str">
            <v>СВЕЧА С-2</v>
          </cell>
          <cell r="F7325">
            <v>1</v>
          </cell>
          <cell r="G7325" t="str">
            <v>10</v>
          </cell>
          <cell r="H7325" t="str">
            <v>2005</v>
          </cell>
          <cell r="I7325">
            <v>118497</v>
          </cell>
          <cell r="J7325">
            <v>16928.12</v>
          </cell>
        </row>
        <row r="7326">
          <cell r="A7326" t="str">
            <v>07</v>
          </cell>
          <cell r="B7326" t="str">
            <v>08</v>
          </cell>
          <cell r="C7326" t="str">
            <v>16</v>
          </cell>
          <cell r="D7326" t="str">
            <v>12685000</v>
          </cell>
          <cell r="E7326" t="str">
            <v>СТАНОК НАСТОЛЬНО-СВЕРЛИЛЬНЫЙ 2Д106П С ЭЛ.ДВИГ.4АА63А2У33ХФО</v>
          </cell>
          <cell r="F7326">
            <v>1</v>
          </cell>
          <cell r="G7326" t="str">
            <v>07</v>
          </cell>
          <cell r="H7326" t="str">
            <v>1992</v>
          </cell>
          <cell r="I7326">
            <v>10390</v>
          </cell>
          <cell r="J7326">
            <v>6849.34</v>
          </cell>
        </row>
        <row r="7327">
          <cell r="A7327" t="str">
            <v>07</v>
          </cell>
          <cell r="B7327" t="str">
            <v>08</v>
          </cell>
          <cell r="C7327" t="str">
            <v>16</v>
          </cell>
          <cell r="D7327" t="str">
            <v>14225000</v>
          </cell>
          <cell r="E7327" t="str">
            <v>ЭЛЕКТРОНАСОС 1ЦГ 25/80К-11-4-У2</v>
          </cell>
          <cell r="F7327">
            <v>1</v>
          </cell>
          <cell r="G7327" t="str">
            <v>12</v>
          </cell>
          <cell r="H7327" t="str">
            <v>2005</v>
          </cell>
          <cell r="I7327">
            <v>110388</v>
          </cell>
          <cell r="J7327">
            <v>11827.26</v>
          </cell>
        </row>
        <row r="7328">
          <cell r="A7328" t="str">
            <v>07</v>
          </cell>
          <cell r="B7328" t="str">
            <v>08</v>
          </cell>
          <cell r="C7328" t="str">
            <v>16</v>
          </cell>
          <cell r="D7328" t="str">
            <v>14209000</v>
          </cell>
          <cell r="E7328" t="str">
            <v>УСТАНОВКА НАСОСНАЯ НЭР-1.6И10Ф1 С ЭЛЕКТРОПРИВОДОМ</v>
          </cell>
          <cell r="F7328">
            <v>1</v>
          </cell>
          <cell r="G7328" t="str">
            <v>12</v>
          </cell>
          <cell r="H7328" t="str">
            <v>2005</v>
          </cell>
          <cell r="I7328">
            <v>75909</v>
          </cell>
          <cell r="J7328">
            <v>9488.61</v>
          </cell>
        </row>
        <row r="7329">
          <cell r="A7329" t="str">
            <v>07</v>
          </cell>
          <cell r="B7329" t="str">
            <v>08</v>
          </cell>
          <cell r="C7329" t="str">
            <v>16</v>
          </cell>
          <cell r="D7329" t="str">
            <v>14210000</v>
          </cell>
          <cell r="E7329" t="str">
            <v>ПРЕСС ГИДРАВЛИЧЕСКИЙ ППК50300</v>
          </cell>
          <cell r="F7329">
            <v>1</v>
          </cell>
          <cell r="G7329" t="str">
            <v>12</v>
          </cell>
          <cell r="H7329" t="str">
            <v>2005</v>
          </cell>
          <cell r="I7329">
            <v>73893</v>
          </cell>
          <cell r="J7329">
            <v>5038.2</v>
          </cell>
        </row>
        <row r="7330">
          <cell r="A7330" t="str">
            <v>07</v>
          </cell>
          <cell r="B7330" t="str">
            <v>08</v>
          </cell>
          <cell r="C7330" t="str">
            <v>16</v>
          </cell>
          <cell r="D7330" t="str">
            <v>14226000</v>
          </cell>
          <cell r="E7330" t="str">
            <v>СТАНОК СПЕЦИАЛЬНЫЙ ПП-1Ф-М/CП-5-1</v>
          </cell>
          <cell r="F7330">
            <v>1</v>
          </cell>
          <cell r="G7330" t="str">
            <v>12</v>
          </cell>
          <cell r="H7330" t="str">
            <v>2005</v>
          </cell>
          <cell r="I7330">
            <v>194776</v>
          </cell>
          <cell r="J7330">
            <v>9130.14</v>
          </cell>
        </row>
        <row r="7331">
          <cell r="A7331" t="str">
            <v>07</v>
          </cell>
          <cell r="B7331" t="str">
            <v>08</v>
          </cell>
          <cell r="C7331" t="str">
            <v>16</v>
          </cell>
          <cell r="D7331" t="str">
            <v>14208000</v>
          </cell>
          <cell r="E7331" t="str">
            <v>ПРЕСС НОЖНИЦЫ НГ5223</v>
          </cell>
          <cell r="F7331">
            <v>1</v>
          </cell>
          <cell r="G7331" t="str">
            <v>12</v>
          </cell>
          <cell r="H7331" t="str">
            <v>2005</v>
          </cell>
          <cell r="I7331">
            <v>58783</v>
          </cell>
          <cell r="J7331">
            <v>4007.97</v>
          </cell>
        </row>
        <row r="7332">
          <cell r="A7332" t="str">
            <v>07</v>
          </cell>
          <cell r="B7332" t="str">
            <v>08</v>
          </cell>
          <cell r="C7332" t="str">
            <v>19</v>
          </cell>
          <cell r="D7332" t="str">
            <v>30777000</v>
          </cell>
          <cell r="E7332" t="str">
            <v>ВОДОНАГРЕВАТЕЛЬ ПРОТОЧНЫЙ ЭПВН-120</v>
          </cell>
          <cell r="F7332">
            <v>1</v>
          </cell>
          <cell r="G7332" t="str">
            <v>12</v>
          </cell>
          <cell r="H7332" t="str">
            <v>2005</v>
          </cell>
          <cell r="I7332">
            <v>60085</v>
          </cell>
          <cell r="J7332">
            <v>5633.01</v>
          </cell>
        </row>
        <row r="7333">
          <cell r="A7333" t="str">
            <v>07</v>
          </cell>
          <cell r="B7333" t="str">
            <v>08</v>
          </cell>
          <cell r="C7333" t="str">
            <v>19</v>
          </cell>
          <cell r="D7333" t="str">
            <v>30778000</v>
          </cell>
          <cell r="E7333" t="str">
            <v>ВОДОНАГРЕВАТЕЛЬ ПРОТОЧНЫЙ ЭПВН-120</v>
          </cell>
          <cell r="F7333">
            <v>1</v>
          </cell>
          <cell r="G7333" t="str">
            <v>12</v>
          </cell>
          <cell r="H7333" t="str">
            <v>2005</v>
          </cell>
          <cell r="I7333">
            <v>60085</v>
          </cell>
          <cell r="J7333">
            <v>5633.01</v>
          </cell>
        </row>
        <row r="7334">
          <cell r="A7334" t="str">
            <v>07</v>
          </cell>
          <cell r="B7334" t="str">
            <v>08</v>
          </cell>
          <cell r="C7334" t="str">
            <v>19</v>
          </cell>
          <cell r="D7334" t="str">
            <v>30788000</v>
          </cell>
          <cell r="E7334" t="str">
            <v>АППАРАТ ДЫХАТЕЛЬНЫЙ PA-94 PLUS BASIC</v>
          </cell>
          <cell r="F7334">
            <v>1</v>
          </cell>
          <cell r="G7334" t="str">
            <v>01</v>
          </cell>
          <cell r="H7334" t="str">
            <v>2006</v>
          </cell>
          <cell r="I7334">
            <v>29110</v>
          </cell>
          <cell r="J7334">
            <v>9315.2000000000007</v>
          </cell>
        </row>
        <row r="7335">
          <cell r="A7335" t="str">
            <v>07</v>
          </cell>
          <cell r="B7335" t="str">
            <v>08</v>
          </cell>
          <cell r="C7335" t="str">
            <v>19</v>
          </cell>
          <cell r="D7335" t="str">
            <v>30790000</v>
          </cell>
          <cell r="E7335" t="str">
            <v>АППАРАТ ДЫХАТЕЛЬНЫЙ PA-94 PLUS BASIC</v>
          </cell>
          <cell r="F7335">
            <v>1</v>
          </cell>
          <cell r="G7335" t="str">
            <v>01</v>
          </cell>
          <cell r="H7335" t="str">
            <v>2006</v>
          </cell>
          <cell r="I7335">
            <v>29110</v>
          </cell>
          <cell r="J7335">
            <v>9315.2000000000007</v>
          </cell>
        </row>
        <row r="7336">
          <cell r="A7336" t="str">
            <v>07</v>
          </cell>
          <cell r="B7336" t="str">
            <v>08</v>
          </cell>
          <cell r="C7336" t="str">
            <v>19</v>
          </cell>
          <cell r="D7336" t="str">
            <v>30823000</v>
          </cell>
          <cell r="E7336" t="str">
            <v>АППАРАТ ДЫХАТЕЛЬНЫЙ РА-94 PLUS BASIC</v>
          </cell>
          <cell r="F7336">
            <v>1</v>
          </cell>
          <cell r="G7336" t="str">
            <v>02</v>
          </cell>
          <cell r="H7336" t="str">
            <v>2006</v>
          </cell>
          <cell r="I7336">
            <v>29110</v>
          </cell>
          <cell r="J7336">
            <v>8150.8</v>
          </cell>
        </row>
        <row r="7337">
          <cell r="A7337" t="str">
            <v>07</v>
          </cell>
          <cell r="B7337" t="str">
            <v>08</v>
          </cell>
          <cell r="C7337" t="str">
            <v>19</v>
          </cell>
          <cell r="D7337" t="str">
            <v>30822000</v>
          </cell>
          <cell r="E7337" t="str">
            <v>АППАРАТ ДЫХАТЕЛЬНЫЙ РА-94 PLUS BASIC</v>
          </cell>
          <cell r="F7337">
            <v>1</v>
          </cell>
          <cell r="G7337" t="str">
            <v>02</v>
          </cell>
          <cell r="H7337" t="str">
            <v>2006</v>
          </cell>
          <cell r="I7337">
            <v>29110</v>
          </cell>
          <cell r="J7337">
            <v>8150.8</v>
          </cell>
        </row>
        <row r="7338">
          <cell r="A7338" t="str">
            <v>07</v>
          </cell>
          <cell r="B7338" t="str">
            <v>08</v>
          </cell>
          <cell r="C7338" t="str">
            <v>18</v>
          </cell>
          <cell r="D7338" t="str">
            <v>29547000</v>
          </cell>
          <cell r="E7338" t="str">
            <v>КОМПЬЮТЕР ПРОМЫШЛЕН.ROBO2000-4775IRHNС ДИСПЛЕЕМ FPM-3170G17"</v>
          </cell>
          <cell r="F7338">
            <v>1</v>
          </cell>
          <cell r="G7338" t="str">
            <v>06</v>
          </cell>
          <cell r="H7338" t="str">
            <v>2006</v>
          </cell>
          <cell r="I7338">
            <v>107051</v>
          </cell>
          <cell r="J7338">
            <v>6690.69</v>
          </cell>
        </row>
        <row r="7339">
          <cell r="A7339" t="str">
            <v>07</v>
          </cell>
          <cell r="B7339" t="str">
            <v>08</v>
          </cell>
          <cell r="C7339" t="str">
            <v>14</v>
          </cell>
          <cell r="D7339" t="str">
            <v>09320000</v>
          </cell>
          <cell r="E7339" t="str">
            <v>ИСТОЧНИК БЕСПЕРЕБОЙНОГО ПИТАНИЯ GXT2-1500RT</v>
          </cell>
          <cell r="F7339">
            <v>1</v>
          </cell>
          <cell r="G7339" t="str">
            <v>02</v>
          </cell>
          <cell r="H7339" t="str">
            <v>2004</v>
          </cell>
          <cell r="I7339">
            <v>24234</v>
          </cell>
          <cell r="J7339">
            <v>8347.3700000000008</v>
          </cell>
        </row>
        <row r="7340">
          <cell r="A7340" t="str">
            <v>07</v>
          </cell>
          <cell r="B7340" t="str">
            <v>08</v>
          </cell>
          <cell r="C7340" t="str">
            <v>19</v>
          </cell>
          <cell r="D7340" t="str">
            <v>40500000</v>
          </cell>
          <cell r="E7340" t="str">
            <v>МОДЕМ 1200-9600 БОД</v>
          </cell>
          <cell r="F7340">
            <v>1</v>
          </cell>
          <cell r="G7340" t="str">
            <v>10</v>
          </cell>
          <cell r="H7340" t="str">
            <v>2003</v>
          </cell>
          <cell r="I7340">
            <v>0</v>
          </cell>
          <cell r="J7340">
            <v>0</v>
          </cell>
        </row>
        <row r="7341">
          <cell r="A7341" t="str">
            <v>07</v>
          </cell>
          <cell r="B7341" t="str">
            <v>08</v>
          </cell>
          <cell r="C7341" t="str">
            <v>19</v>
          </cell>
          <cell r="D7341" t="str">
            <v>40501000</v>
          </cell>
          <cell r="E7341" t="str">
            <v>МОДЕМ 1200-9600 БОД</v>
          </cell>
          <cell r="F7341">
            <v>1</v>
          </cell>
          <cell r="G7341" t="str">
            <v>10</v>
          </cell>
          <cell r="H7341" t="str">
            <v>2003</v>
          </cell>
          <cell r="I7341">
            <v>0</v>
          </cell>
          <cell r="J7341">
            <v>0</v>
          </cell>
        </row>
        <row r="7342">
          <cell r="A7342" t="str">
            <v>07</v>
          </cell>
          <cell r="B7342" t="str">
            <v>08</v>
          </cell>
          <cell r="C7342" t="str">
            <v>19</v>
          </cell>
          <cell r="D7342" t="str">
            <v>41323000</v>
          </cell>
          <cell r="E7342" t="str">
            <v>ВОДОНАГРЕВАТЕЛЬ "АРИСТОН" TI-30 R-EE</v>
          </cell>
          <cell r="F7342">
            <v>1</v>
          </cell>
          <cell r="G7342" t="str">
            <v>06</v>
          </cell>
          <cell r="H7342" t="str">
            <v>2004</v>
          </cell>
          <cell r="I7342">
            <v>0</v>
          </cell>
          <cell r="J7342">
            <v>0</v>
          </cell>
        </row>
        <row r="7343">
          <cell r="A7343" t="str">
            <v>07</v>
          </cell>
          <cell r="B7343" t="str">
            <v>08</v>
          </cell>
          <cell r="C7343" t="str">
            <v>19</v>
          </cell>
          <cell r="D7343" t="str">
            <v>41324000</v>
          </cell>
          <cell r="E7343" t="str">
            <v>ВОДОНАГРЕВАТЕЛЬ "АРИСТОН" TI-30 R-EE</v>
          </cell>
          <cell r="F7343">
            <v>1</v>
          </cell>
          <cell r="G7343" t="str">
            <v>06</v>
          </cell>
          <cell r="H7343" t="str">
            <v>2004</v>
          </cell>
          <cell r="I7343">
            <v>0</v>
          </cell>
          <cell r="J7343">
            <v>0</v>
          </cell>
        </row>
        <row r="7344">
          <cell r="A7344" t="str">
            <v>07</v>
          </cell>
          <cell r="B7344" t="str">
            <v>08</v>
          </cell>
          <cell r="C7344" t="str">
            <v>16</v>
          </cell>
          <cell r="D7344" t="str">
            <v>42391000</v>
          </cell>
          <cell r="E7344" t="str">
            <v>СТАНОК ТОЧИЛЬНО-ШЛИФОВАЛЬНЫЙ 3К634</v>
          </cell>
          <cell r="F7344">
            <v>1</v>
          </cell>
          <cell r="G7344" t="str">
            <v>04</v>
          </cell>
          <cell r="H7344" t="str">
            <v>2005</v>
          </cell>
          <cell r="I7344">
            <v>0</v>
          </cell>
          <cell r="J7344">
            <v>0</v>
          </cell>
        </row>
        <row r="7345">
          <cell r="A7345" t="str">
            <v>07</v>
          </cell>
          <cell r="B7345" t="str">
            <v>08</v>
          </cell>
          <cell r="C7345" t="str">
            <v>16</v>
          </cell>
          <cell r="D7345" t="str">
            <v>42732000</v>
          </cell>
          <cell r="E7345" t="str">
            <v>ТАЛЬ ЧЕРВЯЧНАЯ Г/П 0.5ТН</v>
          </cell>
          <cell r="F7345">
            <v>1</v>
          </cell>
          <cell r="G7345" t="str">
            <v>12</v>
          </cell>
          <cell r="H7345" t="str">
            <v>2005</v>
          </cell>
          <cell r="I7345">
            <v>0</v>
          </cell>
          <cell r="J7345">
            <v>0</v>
          </cell>
        </row>
        <row r="7346">
          <cell r="A7346" t="str">
            <v>07</v>
          </cell>
          <cell r="B7346" t="str">
            <v>08</v>
          </cell>
          <cell r="C7346" t="str">
            <v>16</v>
          </cell>
          <cell r="D7346" t="str">
            <v>42733000</v>
          </cell>
          <cell r="E7346" t="str">
            <v>ТАЛЬ ЧЕРВЯЧНАЯ Г/П 0.5ТН</v>
          </cell>
          <cell r="F7346">
            <v>1</v>
          </cell>
          <cell r="G7346" t="str">
            <v>12</v>
          </cell>
          <cell r="H7346" t="str">
            <v>2005</v>
          </cell>
          <cell r="I7346">
            <v>0</v>
          </cell>
          <cell r="J7346">
            <v>0</v>
          </cell>
        </row>
        <row r="7347">
          <cell r="A7347" t="str">
            <v>07</v>
          </cell>
          <cell r="B7347" t="str">
            <v>08</v>
          </cell>
          <cell r="C7347" t="str">
            <v>19</v>
          </cell>
          <cell r="D7347" t="str">
            <v>42951000</v>
          </cell>
          <cell r="E7347" t="str">
            <v>РАДИОСТАНЦИЯ Р080 403-470МГЦ</v>
          </cell>
          <cell r="F7347">
            <v>1</v>
          </cell>
          <cell r="G7347" t="str">
            <v>05</v>
          </cell>
          <cell r="H7347" t="str">
            <v>2006</v>
          </cell>
          <cell r="I7347">
            <v>0</v>
          </cell>
          <cell r="J7347">
            <v>0</v>
          </cell>
        </row>
        <row r="7348">
          <cell r="A7348" t="str">
            <v>07</v>
          </cell>
          <cell r="B7348" t="str">
            <v>08</v>
          </cell>
          <cell r="C7348" t="str">
            <v>19</v>
          </cell>
          <cell r="D7348" t="str">
            <v>42952000</v>
          </cell>
          <cell r="E7348" t="str">
            <v>РАДИОСТАНЦИЯ Р080 403-470МГЦ</v>
          </cell>
          <cell r="F7348">
            <v>1</v>
          </cell>
          <cell r="G7348" t="str">
            <v>05</v>
          </cell>
          <cell r="H7348" t="str">
            <v>2006</v>
          </cell>
          <cell r="I7348">
            <v>0</v>
          </cell>
          <cell r="J7348">
            <v>0</v>
          </cell>
        </row>
        <row r="7349">
          <cell r="A7349" t="str">
            <v>07</v>
          </cell>
          <cell r="B7349" t="str">
            <v>08</v>
          </cell>
          <cell r="C7349" t="str">
            <v>19</v>
          </cell>
          <cell r="D7349" t="str">
            <v>42953000</v>
          </cell>
          <cell r="E7349" t="str">
            <v>РАДИОСТАНЦИЯ Р080 403-470МГЦ</v>
          </cell>
          <cell r="F7349">
            <v>1</v>
          </cell>
          <cell r="G7349" t="str">
            <v>05</v>
          </cell>
          <cell r="H7349" t="str">
            <v>2006</v>
          </cell>
          <cell r="I7349">
            <v>0</v>
          </cell>
          <cell r="J7349">
            <v>0</v>
          </cell>
        </row>
        <row r="7350">
          <cell r="A7350" t="str">
            <v>07</v>
          </cell>
          <cell r="B7350" t="str">
            <v>08</v>
          </cell>
          <cell r="C7350" t="str">
            <v>19</v>
          </cell>
          <cell r="D7350" t="str">
            <v>42954000</v>
          </cell>
          <cell r="E7350" t="str">
            <v>РАДИОСТАНЦИЯ Р080 403-470МГЦ</v>
          </cell>
          <cell r="F7350">
            <v>1</v>
          </cell>
          <cell r="G7350" t="str">
            <v>05</v>
          </cell>
          <cell r="H7350" t="str">
            <v>2006</v>
          </cell>
          <cell r="I7350">
            <v>0</v>
          </cell>
          <cell r="J7350">
            <v>0</v>
          </cell>
        </row>
        <row r="7351">
          <cell r="A7351" t="str">
            <v>07</v>
          </cell>
          <cell r="B7351" t="str">
            <v>10</v>
          </cell>
          <cell r="C7351" t="str">
            <v>21</v>
          </cell>
          <cell r="D7351" t="str">
            <v>22143000</v>
          </cell>
          <cell r="E7351" t="str">
            <v>МЕСТО КОНСТРУКТОРСКОЕ  КМК-1</v>
          </cell>
          <cell r="F7351">
            <v>1</v>
          </cell>
          <cell r="G7351" t="str">
            <v>08</v>
          </cell>
          <cell r="H7351" t="str">
            <v>1983</v>
          </cell>
          <cell r="I7351">
            <v>1112</v>
          </cell>
          <cell r="J7351">
            <v>1112</v>
          </cell>
        </row>
        <row r="7352">
          <cell r="A7352" t="str">
            <v>07</v>
          </cell>
          <cell r="B7352" t="str">
            <v>10</v>
          </cell>
          <cell r="C7352" t="str">
            <v>26</v>
          </cell>
          <cell r="D7352" t="str">
            <v>26491000</v>
          </cell>
          <cell r="E7352" t="str">
            <v>ХОЛОДИЛЬНИК "АПШЕРОН"</v>
          </cell>
          <cell r="F7352">
            <v>1</v>
          </cell>
          <cell r="G7352" t="str">
            <v>08</v>
          </cell>
          <cell r="H7352" t="str">
            <v>1980</v>
          </cell>
          <cell r="I7352">
            <v>1756</v>
          </cell>
          <cell r="J7352">
            <v>1756</v>
          </cell>
        </row>
        <row r="7353">
          <cell r="A7353" t="str">
            <v>07</v>
          </cell>
          <cell r="B7353" t="str">
            <v>10</v>
          </cell>
          <cell r="C7353" t="str">
            <v>21</v>
          </cell>
          <cell r="D7353" t="str">
            <v>23810000</v>
          </cell>
          <cell r="E7353" t="str">
            <v>ШКАФ ПЛАТЕЛЬНЫЙ</v>
          </cell>
          <cell r="F7353">
            <v>1</v>
          </cell>
          <cell r="G7353" t="str">
            <v>04</v>
          </cell>
          <cell r="H7353" t="str">
            <v>1992</v>
          </cell>
          <cell r="I7353">
            <v>827</v>
          </cell>
          <cell r="J7353">
            <v>809.68</v>
          </cell>
        </row>
        <row r="7354">
          <cell r="A7354" t="str">
            <v>07</v>
          </cell>
          <cell r="B7354" t="str">
            <v>10</v>
          </cell>
          <cell r="C7354" t="str">
            <v>21</v>
          </cell>
          <cell r="D7354" t="str">
            <v>23811000</v>
          </cell>
          <cell r="E7354" t="str">
            <v>ШКАФ ПЛАТЕЛЬНЫЙ</v>
          </cell>
          <cell r="F7354">
            <v>1</v>
          </cell>
          <cell r="G7354" t="str">
            <v>04</v>
          </cell>
          <cell r="H7354" t="str">
            <v>1992</v>
          </cell>
          <cell r="I7354">
            <v>827</v>
          </cell>
          <cell r="J7354">
            <v>809.68</v>
          </cell>
        </row>
        <row r="7355">
          <cell r="A7355" t="str">
            <v>07</v>
          </cell>
          <cell r="B7355" t="str">
            <v>10</v>
          </cell>
          <cell r="C7355" t="str">
            <v>21</v>
          </cell>
          <cell r="D7355" t="str">
            <v>23812000</v>
          </cell>
          <cell r="E7355" t="str">
            <v>ШКАФ ПЛАТЕЛЬНЫЙ</v>
          </cell>
          <cell r="F7355">
            <v>1</v>
          </cell>
          <cell r="G7355" t="str">
            <v>04</v>
          </cell>
          <cell r="H7355" t="str">
            <v>1992</v>
          </cell>
          <cell r="I7355">
            <v>827</v>
          </cell>
          <cell r="J7355">
            <v>809.68</v>
          </cell>
        </row>
        <row r="7356">
          <cell r="A7356" t="str">
            <v>07</v>
          </cell>
          <cell r="B7356" t="str">
            <v>10</v>
          </cell>
          <cell r="C7356" t="str">
            <v>21</v>
          </cell>
          <cell r="D7356" t="str">
            <v>23891000</v>
          </cell>
          <cell r="E7356" t="str">
            <v>ДИВАН</v>
          </cell>
          <cell r="F7356">
            <v>1</v>
          </cell>
          <cell r="G7356" t="str">
            <v>06</v>
          </cell>
          <cell r="H7356" t="str">
            <v>1992</v>
          </cell>
          <cell r="I7356">
            <v>1184</v>
          </cell>
          <cell r="J7356">
            <v>1184</v>
          </cell>
        </row>
        <row r="7357">
          <cell r="A7357" t="str">
            <v>07</v>
          </cell>
          <cell r="B7357" t="str">
            <v>10</v>
          </cell>
          <cell r="C7357" t="str">
            <v>21</v>
          </cell>
          <cell r="D7357" t="str">
            <v>23892000</v>
          </cell>
          <cell r="E7357" t="str">
            <v>ДИВАН</v>
          </cell>
          <cell r="F7357">
            <v>1</v>
          </cell>
          <cell r="G7357" t="str">
            <v>06</v>
          </cell>
          <cell r="H7357" t="str">
            <v>1992</v>
          </cell>
          <cell r="I7357">
            <v>1184</v>
          </cell>
          <cell r="J7357">
            <v>1184</v>
          </cell>
        </row>
        <row r="7358">
          <cell r="A7358" t="str">
            <v>07</v>
          </cell>
          <cell r="B7358" t="str">
            <v>10</v>
          </cell>
          <cell r="C7358" t="str">
            <v>26</v>
          </cell>
          <cell r="D7358" t="str">
            <v>27006000</v>
          </cell>
          <cell r="E7358" t="str">
            <v>ХОЛОДИЛЬНИК "ПОЛЮС-10"</v>
          </cell>
          <cell r="F7358">
            <v>1</v>
          </cell>
          <cell r="G7358" t="str">
            <v>11</v>
          </cell>
          <cell r="H7358" t="str">
            <v>1992</v>
          </cell>
          <cell r="I7358">
            <v>3137</v>
          </cell>
          <cell r="J7358">
            <v>3137</v>
          </cell>
        </row>
        <row r="7359">
          <cell r="A7359" t="str">
            <v>07</v>
          </cell>
          <cell r="B7359" t="str">
            <v>10</v>
          </cell>
          <cell r="C7359" t="str">
            <v>21</v>
          </cell>
          <cell r="D7359" t="str">
            <v>80143000</v>
          </cell>
          <cell r="E7359" t="str">
            <v>СТОЛ ПИСЬМЕННЫЙ</v>
          </cell>
          <cell r="F7359">
            <v>1</v>
          </cell>
          <cell r="G7359" t="str">
            <v>04</v>
          </cell>
          <cell r="H7359" t="str">
            <v>1993</v>
          </cell>
          <cell r="I7359">
            <v>1721</v>
          </cell>
          <cell r="J7359">
            <v>1721</v>
          </cell>
        </row>
        <row r="7360">
          <cell r="A7360" t="str">
            <v>07</v>
          </cell>
          <cell r="B7360" t="str">
            <v>10</v>
          </cell>
          <cell r="C7360" t="str">
            <v>21</v>
          </cell>
          <cell r="D7360" t="str">
            <v>80144000</v>
          </cell>
          <cell r="E7360" t="str">
            <v>СТОЛ ПИСЬМЕННЫЙ</v>
          </cell>
          <cell r="F7360">
            <v>1</v>
          </cell>
          <cell r="G7360" t="str">
            <v>04</v>
          </cell>
          <cell r="H7360" t="str">
            <v>1993</v>
          </cell>
          <cell r="I7360">
            <v>1721</v>
          </cell>
          <cell r="J7360">
            <v>1721</v>
          </cell>
        </row>
        <row r="7361">
          <cell r="A7361" t="str">
            <v>07</v>
          </cell>
          <cell r="B7361" t="str">
            <v>10</v>
          </cell>
          <cell r="C7361" t="str">
            <v>21</v>
          </cell>
          <cell r="D7361" t="str">
            <v>80145000</v>
          </cell>
          <cell r="E7361" t="str">
            <v>СТОЛ ПИСЬМЕННЫЙ</v>
          </cell>
          <cell r="F7361">
            <v>1</v>
          </cell>
          <cell r="G7361" t="str">
            <v>04</v>
          </cell>
          <cell r="H7361" t="str">
            <v>1993</v>
          </cell>
          <cell r="I7361">
            <v>1721</v>
          </cell>
          <cell r="J7361">
            <v>1721</v>
          </cell>
        </row>
        <row r="7362">
          <cell r="A7362" t="str">
            <v>07</v>
          </cell>
          <cell r="B7362" t="str">
            <v>10</v>
          </cell>
          <cell r="C7362" t="str">
            <v>24</v>
          </cell>
          <cell r="D7362" t="str">
            <v>24157000</v>
          </cell>
          <cell r="E7362" t="str">
            <v>МАШИНКА ЭЛ.ШЛИФОВАЛЬНАЯ</v>
          </cell>
          <cell r="F7362">
            <v>1</v>
          </cell>
          <cell r="G7362" t="str">
            <v>12</v>
          </cell>
          <cell r="H7362" t="str">
            <v>1993</v>
          </cell>
          <cell r="I7362">
            <v>2250</v>
          </cell>
          <cell r="J7362">
            <v>2250</v>
          </cell>
        </row>
        <row r="7363">
          <cell r="A7363" t="str">
            <v>07</v>
          </cell>
          <cell r="B7363" t="str">
            <v>10</v>
          </cell>
          <cell r="C7363" t="str">
            <v>26</v>
          </cell>
          <cell r="D7363" t="str">
            <v>27093000</v>
          </cell>
          <cell r="E7363" t="str">
            <v>ХОЛОДИЛЬНИК "ПОЛЮС"</v>
          </cell>
          <cell r="F7363">
            <v>1</v>
          </cell>
          <cell r="G7363" t="str">
            <v>02</v>
          </cell>
          <cell r="H7363" t="str">
            <v>1994</v>
          </cell>
          <cell r="I7363">
            <v>1463</v>
          </cell>
          <cell r="J7363">
            <v>1463</v>
          </cell>
        </row>
        <row r="7364">
          <cell r="A7364" t="str">
            <v>07</v>
          </cell>
          <cell r="B7364" t="str">
            <v>10</v>
          </cell>
          <cell r="C7364" t="str">
            <v>26</v>
          </cell>
          <cell r="D7364" t="str">
            <v>27143000</v>
          </cell>
          <cell r="E7364" t="str">
            <v>ХОЛОДИЛЬНИК "ПАМИР"</v>
          </cell>
          <cell r="F7364">
            <v>1</v>
          </cell>
          <cell r="G7364" t="str">
            <v>10</v>
          </cell>
          <cell r="H7364" t="str">
            <v>1994</v>
          </cell>
          <cell r="I7364">
            <v>949</v>
          </cell>
          <cell r="J7364">
            <v>949</v>
          </cell>
        </row>
        <row r="7365">
          <cell r="A7365" t="str">
            <v>07</v>
          </cell>
          <cell r="B7365" t="str">
            <v>10</v>
          </cell>
          <cell r="C7365" t="str">
            <v>26</v>
          </cell>
          <cell r="D7365" t="str">
            <v>27134000</v>
          </cell>
          <cell r="E7365" t="str">
            <v>ХОЛОДИЛЬНИК "ПОЛЮС"</v>
          </cell>
          <cell r="F7365">
            <v>1</v>
          </cell>
          <cell r="G7365" t="str">
            <v>11</v>
          </cell>
          <cell r="H7365" t="str">
            <v>1994</v>
          </cell>
          <cell r="I7365">
            <v>279</v>
          </cell>
          <cell r="J7365">
            <v>279</v>
          </cell>
        </row>
        <row r="7366">
          <cell r="A7366" t="str">
            <v>07</v>
          </cell>
          <cell r="B7366" t="str">
            <v>10</v>
          </cell>
          <cell r="C7366" t="str">
            <v>26</v>
          </cell>
          <cell r="D7366" t="str">
            <v>27135000</v>
          </cell>
          <cell r="E7366" t="str">
            <v>ХОЛОДИЛЬНИК "ПОЛЮС"</v>
          </cell>
          <cell r="F7366">
            <v>1</v>
          </cell>
          <cell r="G7366" t="str">
            <v>11</v>
          </cell>
          <cell r="H7366" t="str">
            <v>1994</v>
          </cell>
          <cell r="I7366">
            <v>279</v>
          </cell>
          <cell r="J7366">
            <v>279</v>
          </cell>
        </row>
        <row r="7367">
          <cell r="A7367" t="str">
            <v>07</v>
          </cell>
          <cell r="B7367" t="str">
            <v>10</v>
          </cell>
          <cell r="C7367" t="str">
            <v>21</v>
          </cell>
          <cell r="D7367" t="str">
            <v>80331000</v>
          </cell>
          <cell r="E7367" t="str">
            <v>ШКАФ ПОСУДНЫЙ "АНИШ-1"</v>
          </cell>
          <cell r="F7367">
            <v>1</v>
          </cell>
          <cell r="G7367" t="str">
            <v>02</v>
          </cell>
          <cell r="H7367" t="str">
            <v>1995</v>
          </cell>
          <cell r="I7367">
            <v>1716</v>
          </cell>
          <cell r="J7367">
            <v>855</v>
          </cell>
        </row>
        <row r="7368">
          <cell r="A7368" t="str">
            <v>07</v>
          </cell>
          <cell r="B7368" t="str">
            <v>10</v>
          </cell>
          <cell r="C7368" t="str">
            <v>26</v>
          </cell>
          <cell r="D7368" t="str">
            <v>27266000</v>
          </cell>
          <cell r="E7368" t="str">
            <v>ХОЛОДИЛЬНИК "ЮРЮЗАНЬ-207" АГР.N670429</v>
          </cell>
          <cell r="F7368">
            <v>1</v>
          </cell>
          <cell r="G7368" t="str">
            <v>07</v>
          </cell>
          <cell r="H7368" t="str">
            <v>1995</v>
          </cell>
          <cell r="I7368">
            <v>1315</v>
          </cell>
          <cell r="J7368">
            <v>1315</v>
          </cell>
        </row>
        <row r="7369">
          <cell r="A7369" t="str">
            <v>07</v>
          </cell>
          <cell r="B7369" t="str">
            <v>10</v>
          </cell>
          <cell r="C7369" t="str">
            <v>26</v>
          </cell>
          <cell r="D7369" t="str">
            <v>27267000</v>
          </cell>
          <cell r="E7369" t="str">
            <v>ХОЛОДИЛЬНИК "ЮРЮЗАНЬ-207" АГР.N667281</v>
          </cell>
          <cell r="F7369">
            <v>1</v>
          </cell>
          <cell r="G7369" t="str">
            <v>07</v>
          </cell>
          <cell r="H7369" t="str">
            <v>1995</v>
          </cell>
          <cell r="I7369">
            <v>1315</v>
          </cell>
          <cell r="J7369">
            <v>1315</v>
          </cell>
        </row>
        <row r="7370">
          <cell r="A7370" t="str">
            <v>07</v>
          </cell>
          <cell r="B7370" t="str">
            <v>10</v>
          </cell>
          <cell r="C7370" t="str">
            <v>21</v>
          </cell>
          <cell r="D7370" t="str">
            <v>80447000</v>
          </cell>
          <cell r="E7370" t="str">
            <v>НАБОР МЯГКОЙ МЕБЕЛИ(КРЕСЛО,ДИВАН)</v>
          </cell>
          <cell r="F7370">
            <v>1</v>
          </cell>
          <cell r="G7370" t="str">
            <v>01</v>
          </cell>
          <cell r="H7370" t="str">
            <v>1996</v>
          </cell>
          <cell r="I7370">
            <v>1135</v>
          </cell>
          <cell r="J7370">
            <v>798.64</v>
          </cell>
        </row>
        <row r="7371">
          <cell r="A7371" t="str">
            <v>07</v>
          </cell>
          <cell r="B7371" t="str">
            <v>10</v>
          </cell>
          <cell r="C7371" t="str">
            <v>26</v>
          </cell>
          <cell r="D7371" t="str">
            <v>27147000</v>
          </cell>
          <cell r="E7371" t="str">
            <v>ХОЛОДИЛЬНИК "ЮРЮЗАНЬ-207"</v>
          </cell>
          <cell r="F7371">
            <v>1</v>
          </cell>
          <cell r="G7371" t="str">
            <v>10</v>
          </cell>
          <cell r="H7371" t="str">
            <v>1994</v>
          </cell>
          <cell r="I7371">
            <v>723</v>
          </cell>
          <cell r="J7371">
            <v>723</v>
          </cell>
        </row>
        <row r="7372">
          <cell r="A7372" t="str">
            <v>07</v>
          </cell>
          <cell r="B7372" t="str">
            <v>10</v>
          </cell>
          <cell r="C7372" t="str">
            <v>18</v>
          </cell>
          <cell r="D7372" t="str">
            <v>17734000</v>
          </cell>
          <cell r="E7372" t="str">
            <v>ПРИНТЕР FХ-870 УЗКИЙ 9 ИГЛ</v>
          </cell>
          <cell r="F7372">
            <v>1</v>
          </cell>
          <cell r="G7372" t="str">
            <v>10</v>
          </cell>
          <cell r="H7372" t="str">
            <v>1994</v>
          </cell>
          <cell r="I7372">
            <v>1875</v>
          </cell>
          <cell r="J7372">
            <v>1875</v>
          </cell>
        </row>
        <row r="7373">
          <cell r="A7373" t="str">
            <v>07</v>
          </cell>
          <cell r="B7373" t="str">
            <v>10</v>
          </cell>
          <cell r="C7373" t="str">
            <v>18</v>
          </cell>
          <cell r="D7373" t="str">
            <v>28802000</v>
          </cell>
          <cell r="E7373" t="str">
            <v>МОНИТОР HP 14"</v>
          </cell>
          <cell r="F7373">
            <v>1</v>
          </cell>
          <cell r="G7373" t="str">
            <v>09</v>
          </cell>
          <cell r="H7373" t="str">
            <v>1996</v>
          </cell>
          <cell r="I7373">
            <v>1495</v>
          </cell>
          <cell r="J7373">
            <v>1495</v>
          </cell>
        </row>
        <row r="7374">
          <cell r="A7374" t="str">
            <v>07</v>
          </cell>
          <cell r="B7374" t="str">
            <v>10</v>
          </cell>
          <cell r="C7374" t="str">
            <v>18</v>
          </cell>
          <cell r="D7374" t="str">
            <v>28010000</v>
          </cell>
          <cell r="E7374" t="str">
            <v>МОНИТОР HP 15"</v>
          </cell>
          <cell r="F7374">
            <v>1</v>
          </cell>
          <cell r="G7374" t="str">
            <v>09</v>
          </cell>
          <cell r="H7374" t="str">
            <v>1996</v>
          </cell>
          <cell r="I7374">
            <v>3184</v>
          </cell>
          <cell r="J7374">
            <v>3184</v>
          </cell>
        </row>
        <row r="7375">
          <cell r="A7375" t="str">
            <v>07</v>
          </cell>
          <cell r="B7375" t="str">
            <v>10</v>
          </cell>
          <cell r="C7375" t="str">
            <v>18</v>
          </cell>
          <cell r="D7375" t="str">
            <v>28895000</v>
          </cell>
          <cell r="E7375" t="str">
            <v>СИСТЕМНЫЙ БЛОК HP-5/00</v>
          </cell>
          <cell r="F7375">
            <v>1</v>
          </cell>
          <cell r="G7375" t="str">
            <v>11</v>
          </cell>
          <cell r="H7375" t="str">
            <v>1996</v>
          </cell>
          <cell r="I7375">
            <v>22233</v>
          </cell>
          <cell r="J7375">
            <v>22233</v>
          </cell>
        </row>
        <row r="7376">
          <cell r="A7376" t="str">
            <v>07</v>
          </cell>
          <cell r="B7376" t="str">
            <v>10</v>
          </cell>
          <cell r="C7376" t="str">
            <v>18</v>
          </cell>
          <cell r="D7376" t="str">
            <v>28896000</v>
          </cell>
          <cell r="E7376" t="str">
            <v>МОНИТОР HP 14"</v>
          </cell>
          <cell r="F7376">
            <v>1</v>
          </cell>
          <cell r="G7376" t="str">
            <v>09</v>
          </cell>
          <cell r="H7376" t="str">
            <v>1996</v>
          </cell>
          <cell r="I7376">
            <v>2336</v>
          </cell>
          <cell r="J7376">
            <v>2336</v>
          </cell>
        </row>
        <row r="7377">
          <cell r="A7377" t="str">
            <v>07</v>
          </cell>
          <cell r="B7377" t="str">
            <v>10</v>
          </cell>
          <cell r="C7377" t="str">
            <v>18</v>
          </cell>
          <cell r="D7377" t="str">
            <v>28007000</v>
          </cell>
          <cell r="E7377" t="str">
            <v>МОНИТОР HP 14"</v>
          </cell>
          <cell r="F7377">
            <v>1</v>
          </cell>
          <cell r="G7377" t="str">
            <v>09</v>
          </cell>
          <cell r="H7377" t="str">
            <v>1996</v>
          </cell>
          <cell r="I7377">
            <v>1987</v>
          </cell>
          <cell r="J7377">
            <v>1987</v>
          </cell>
        </row>
        <row r="7378">
          <cell r="A7378" t="str">
            <v>07</v>
          </cell>
          <cell r="B7378" t="str">
            <v>10</v>
          </cell>
          <cell r="C7378" t="str">
            <v>18</v>
          </cell>
          <cell r="D7378" t="str">
            <v>28016000</v>
          </cell>
          <cell r="E7378" t="str">
            <v>КОМПЬЮТЕР PENTIUM HP-75</v>
          </cell>
          <cell r="F7378">
            <v>1</v>
          </cell>
          <cell r="G7378" t="str">
            <v>09</v>
          </cell>
          <cell r="H7378" t="str">
            <v>1996</v>
          </cell>
          <cell r="I7378">
            <v>12122</v>
          </cell>
          <cell r="J7378">
            <v>12122</v>
          </cell>
        </row>
        <row r="7379">
          <cell r="A7379" t="str">
            <v>07</v>
          </cell>
          <cell r="B7379" t="str">
            <v>10</v>
          </cell>
          <cell r="C7379" t="str">
            <v>18</v>
          </cell>
          <cell r="D7379" t="str">
            <v>17554000</v>
          </cell>
          <cell r="E7379" t="str">
            <v>КОМПЬЮТЕР IBM PC/AT 150 МБ</v>
          </cell>
          <cell r="F7379">
            <v>1</v>
          </cell>
          <cell r="G7379" t="str">
            <v>04</v>
          </cell>
          <cell r="H7379" t="str">
            <v>1994</v>
          </cell>
          <cell r="I7379">
            <v>3110</v>
          </cell>
          <cell r="J7379">
            <v>3110</v>
          </cell>
        </row>
        <row r="7380">
          <cell r="A7380" t="str">
            <v>07</v>
          </cell>
          <cell r="B7380" t="str">
            <v>10</v>
          </cell>
          <cell r="C7380" t="str">
            <v>18</v>
          </cell>
          <cell r="D7380" t="str">
            <v>17680000</v>
          </cell>
          <cell r="E7380" t="str">
            <v>ПРИНТЕР EPSON FX-1170 ШИРОКИЙ 9 ИГЛ</v>
          </cell>
          <cell r="F7380">
            <v>1</v>
          </cell>
          <cell r="G7380" t="str">
            <v>10</v>
          </cell>
          <cell r="H7380" t="str">
            <v>1994</v>
          </cell>
          <cell r="I7380">
            <v>1874</v>
          </cell>
          <cell r="J7380">
            <v>1874</v>
          </cell>
        </row>
        <row r="7381">
          <cell r="A7381" t="str">
            <v>07</v>
          </cell>
          <cell r="B7381" t="str">
            <v>10</v>
          </cell>
          <cell r="C7381" t="str">
            <v>18</v>
          </cell>
          <cell r="D7381" t="str">
            <v>17720000</v>
          </cell>
          <cell r="E7381" t="str">
            <v>ПРИНТЕР EPSON LQ-1070 ШИРОКИЙ 24 ИГЛЫ</v>
          </cell>
          <cell r="F7381">
            <v>1</v>
          </cell>
          <cell r="G7381" t="str">
            <v>10</v>
          </cell>
          <cell r="H7381" t="str">
            <v>1994</v>
          </cell>
          <cell r="I7381">
            <v>2016</v>
          </cell>
          <cell r="J7381">
            <v>2016</v>
          </cell>
        </row>
        <row r="7382">
          <cell r="A7382" t="str">
            <v>07</v>
          </cell>
          <cell r="B7382" t="str">
            <v>10</v>
          </cell>
          <cell r="C7382" t="str">
            <v>18</v>
          </cell>
          <cell r="D7382" t="str">
            <v>17897000</v>
          </cell>
          <cell r="E7382" t="str">
            <v>ПРИНТЕР EPSON FX-1170</v>
          </cell>
          <cell r="F7382">
            <v>1</v>
          </cell>
          <cell r="G7382" t="str">
            <v>03</v>
          </cell>
          <cell r="H7382" t="str">
            <v>1996</v>
          </cell>
          <cell r="I7382">
            <v>2730</v>
          </cell>
          <cell r="J7382">
            <v>2730</v>
          </cell>
        </row>
        <row r="7383">
          <cell r="A7383" t="str">
            <v>07</v>
          </cell>
          <cell r="B7383" t="str">
            <v>10</v>
          </cell>
          <cell r="C7383" t="str">
            <v>18</v>
          </cell>
          <cell r="D7383" t="str">
            <v>28204000</v>
          </cell>
          <cell r="E7383" t="str">
            <v>КОМПЬЮТЕР Р-166</v>
          </cell>
          <cell r="F7383">
            <v>1</v>
          </cell>
          <cell r="G7383" t="str">
            <v>12</v>
          </cell>
          <cell r="H7383" t="str">
            <v>1997</v>
          </cell>
          <cell r="I7383">
            <v>9766</v>
          </cell>
          <cell r="J7383">
            <v>8850.48</v>
          </cell>
        </row>
        <row r="7384">
          <cell r="A7384" t="str">
            <v>07</v>
          </cell>
          <cell r="B7384" t="str">
            <v>10</v>
          </cell>
          <cell r="C7384" t="str">
            <v>18</v>
          </cell>
          <cell r="D7384" t="str">
            <v>28233000</v>
          </cell>
          <cell r="E7384" t="str">
            <v>КОМПЬЮТЕР Р-166</v>
          </cell>
          <cell r="F7384">
            <v>1</v>
          </cell>
          <cell r="G7384" t="str">
            <v>12</v>
          </cell>
          <cell r="H7384" t="str">
            <v>1997</v>
          </cell>
          <cell r="I7384">
            <v>9766</v>
          </cell>
          <cell r="J7384">
            <v>8850.48</v>
          </cell>
        </row>
        <row r="7385">
          <cell r="A7385" t="str">
            <v>07</v>
          </cell>
          <cell r="B7385" t="str">
            <v>10</v>
          </cell>
          <cell r="C7385" t="str">
            <v>18</v>
          </cell>
          <cell r="D7385" t="str">
            <v>17995000</v>
          </cell>
          <cell r="E7385" t="str">
            <v>ПРИНТЕР HP-600 СТРУЙНЫЙ К-Т С КАБЕЛЕМ</v>
          </cell>
          <cell r="F7385">
            <v>1</v>
          </cell>
          <cell r="G7385" t="str">
            <v>09</v>
          </cell>
          <cell r="H7385" t="str">
            <v>1996</v>
          </cell>
          <cell r="I7385">
            <v>1971</v>
          </cell>
          <cell r="J7385">
            <v>1971</v>
          </cell>
        </row>
        <row r="7386">
          <cell r="A7386" t="str">
            <v>07</v>
          </cell>
          <cell r="B7386" t="str">
            <v>10</v>
          </cell>
          <cell r="C7386" t="str">
            <v>18</v>
          </cell>
          <cell r="D7386" t="str">
            <v>28289000</v>
          </cell>
          <cell r="E7386" t="str">
            <v>КОМПЬЮТЕР HP P-166-MMX 16 МБ</v>
          </cell>
          <cell r="F7386">
            <v>1</v>
          </cell>
          <cell r="G7386" t="str">
            <v>02</v>
          </cell>
          <cell r="H7386" t="str">
            <v>1998</v>
          </cell>
          <cell r="I7386">
            <v>12065</v>
          </cell>
          <cell r="J7386">
            <v>11081.84</v>
          </cell>
        </row>
        <row r="7387">
          <cell r="A7387" t="str">
            <v>07</v>
          </cell>
          <cell r="B7387" t="str">
            <v>10</v>
          </cell>
          <cell r="C7387" t="str">
            <v>21</v>
          </cell>
          <cell r="D7387" t="str">
            <v>23644000</v>
          </cell>
          <cell r="E7387" t="str">
            <v>ГАРНИТУР МЕБЕЛЬНЫЙ "ГРАНИТ-2" -4 СЕКЦИИ</v>
          </cell>
          <cell r="F7387">
            <v>1</v>
          </cell>
          <cell r="G7387" t="str">
            <v>08</v>
          </cell>
          <cell r="H7387" t="str">
            <v>1991</v>
          </cell>
          <cell r="I7387">
            <v>3287</v>
          </cell>
          <cell r="J7387">
            <v>3287</v>
          </cell>
        </row>
        <row r="7388">
          <cell r="A7388" t="str">
            <v>07</v>
          </cell>
          <cell r="B7388" t="str">
            <v>10</v>
          </cell>
          <cell r="C7388" t="str">
            <v>21</v>
          </cell>
          <cell r="D7388" t="str">
            <v>23766000</v>
          </cell>
          <cell r="E7388" t="str">
            <v>ШКАФ МНОГОЦЕЛЕВОГО НАЗНАЧЕНИЯ</v>
          </cell>
          <cell r="F7388">
            <v>1</v>
          </cell>
          <cell r="G7388" t="str">
            <v>04</v>
          </cell>
          <cell r="H7388" t="str">
            <v>1992</v>
          </cell>
          <cell r="I7388">
            <v>1682</v>
          </cell>
          <cell r="J7388">
            <v>1682</v>
          </cell>
        </row>
        <row r="7389">
          <cell r="A7389" t="str">
            <v>07</v>
          </cell>
          <cell r="B7389" t="str">
            <v>10</v>
          </cell>
          <cell r="C7389" t="str">
            <v>21</v>
          </cell>
          <cell r="D7389" t="str">
            <v>23950000</v>
          </cell>
          <cell r="E7389" t="str">
            <v>СТЕНКА 5 СЕКЦИЙ</v>
          </cell>
          <cell r="F7389">
            <v>1</v>
          </cell>
          <cell r="G7389" t="str">
            <v>09</v>
          </cell>
          <cell r="H7389" t="str">
            <v>1992</v>
          </cell>
          <cell r="I7389">
            <v>5145</v>
          </cell>
          <cell r="J7389">
            <v>4889.22</v>
          </cell>
        </row>
        <row r="7390">
          <cell r="A7390" t="str">
            <v>07</v>
          </cell>
          <cell r="B7390" t="str">
            <v>10</v>
          </cell>
          <cell r="C7390" t="str">
            <v>21</v>
          </cell>
          <cell r="D7390" t="str">
            <v>80458000</v>
          </cell>
          <cell r="E7390" t="str">
            <v>НАБОР МЯГКОЙ МЕБЕЛИ</v>
          </cell>
          <cell r="F7390">
            <v>1</v>
          </cell>
          <cell r="G7390" t="str">
            <v>09</v>
          </cell>
          <cell r="H7390" t="str">
            <v>1996</v>
          </cell>
          <cell r="I7390">
            <v>4000</v>
          </cell>
          <cell r="J7390">
            <v>2679.61</v>
          </cell>
        </row>
        <row r="7391">
          <cell r="A7391" t="str">
            <v>07</v>
          </cell>
          <cell r="B7391" t="str">
            <v>10</v>
          </cell>
          <cell r="C7391" t="str">
            <v>24</v>
          </cell>
          <cell r="D7391" t="str">
            <v>24246000</v>
          </cell>
          <cell r="E7391" t="str">
            <v>РЕЗАК ДЛЯ КАБЕЛЯ И ПРОВОДА НХ 67.42.000</v>
          </cell>
          <cell r="F7391">
            <v>1</v>
          </cell>
          <cell r="G7391" t="str">
            <v>12</v>
          </cell>
          <cell r="H7391" t="str">
            <v>2002</v>
          </cell>
          <cell r="I7391">
            <v>12369</v>
          </cell>
          <cell r="J7391">
            <v>12369</v>
          </cell>
        </row>
        <row r="7392">
          <cell r="A7392" t="str">
            <v>07</v>
          </cell>
          <cell r="B7392" t="str">
            <v>10</v>
          </cell>
          <cell r="C7392" t="str">
            <v>24</v>
          </cell>
          <cell r="D7392" t="str">
            <v>24248000</v>
          </cell>
          <cell r="E7392" t="str">
            <v>КУСАЧКИ НХ 66.02.000</v>
          </cell>
          <cell r="F7392">
            <v>1</v>
          </cell>
          <cell r="G7392" t="str">
            <v>12</v>
          </cell>
          <cell r="H7392" t="str">
            <v>2002</v>
          </cell>
          <cell r="I7392">
            <v>18554</v>
          </cell>
          <cell r="J7392">
            <v>18554</v>
          </cell>
        </row>
        <row r="7393">
          <cell r="A7393" t="str">
            <v>07</v>
          </cell>
          <cell r="B7393" t="str">
            <v>10</v>
          </cell>
          <cell r="C7393" t="str">
            <v>24</v>
          </cell>
          <cell r="D7393" t="str">
            <v>24250000</v>
          </cell>
          <cell r="E7393" t="str">
            <v>РАЗРУШИТЕЛЬ ГАЕК НХ 41.00.000</v>
          </cell>
          <cell r="F7393">
            <v>1</v>
          </cell>
          <cell r="G7393" t="str">
            <v>12</v>
          </cell>
          <cell r="H7393" t="str">
            <v>2002</v>
          </cell>
          <cell r="I7393">
            <v>11167</v>
          </cell>
          <cell r="J7393">
            <v>11167</v>
          </cell>
        </row>
        <row r="7394">
          <cell r="A7394" t="str">
            <v>07</v>
          </cell>
          <cell r="B7394" t="str">
            <v>10</v>
          </cell>
          <cell r="C7394" t="str">
            <v>24</v>
          </cell>
          <cell r="D7394" t="str">
            <v>24251000</v>
          </cell>
          <cell r="E7394" t="str">
            <v>РАЗРУШИТЕЛЬ ГАЕК НХ 41.00.000</v>
          </cell>
          <cell r="F7394">
            <v>1</v>
          </cell>
          <cell r="G7394" t="str">
            <v>12</v>
          </cell>
          <cell r="H7394" t="str">
            <v>2002</v>
          </cell>
          <cell r="I7394">
            <v>11167</v>
          </cell>
          <cell r="J7394">
            <v>11167</v>
          </cell>
        </row>
        <row r="7395">
          <cell r="A7395" t="str">
            <v>07</v>
          </cell>
          <cell r="B7395" t="str">
            <v>10</v>
          </cell>
          <cell r="C7395" t="str">
            <v>24</v>
          </cell>
          <cell r="D7395" t="str">
            <v>24254000</v>
          </cell>
          <cell r="E7395" t="str">
            <v>НАСОС РУЧНОЙ НХ 41.60.000-01</v>
          </cell>
          <cell r="F7395">
            <v>1</v>
          </cell>
          <cell r="G7395" t="str">
            <v>12</v>
          </cell>
          <cell r="H7395" t="str">
            <v>2002</v>
          </cell>
          <cell r="I7395">
            <v>17179</v>
          </cell>
          <cell r="J7395">
            <v>17179</v>
          </cell>
        </row>
        <row r="7396">
          <cell r="A7396" t="str">
            <v>07</v>
          </cell>
          <cell r="B7396" t="str">
            <v>10</v>
          </cell>
          <cell r="C7396" t="str">
            <v>24</v>
          </cell>
          <cell r="D7396" t="str">
            <v>24255000</v>
          </cell>
          <cell r="E7396" t="str">
            <v>НАСОС РУЧНОЙ НХ 41.60.000-01</v>
          </cell>
          <cell r="F7396">
            <v>1</v>
          </cell>
          <cell r="G7396" t="str">
            <v>12</v>
          </cell>
          <cell r="H7396" t="str">
            <v>2002</v>
          </cell>
          <cell r="I7396">
            <v>17179</v>
          </cell>
          <cell r="J7396">
            <v>17179</v>
          </cell>
        </row>
        <row r="7397">
          <cell r="A7397" t="str">
            <v>07</v>
          </cell>
          <cell r="B7397" t="str">
            <v>10</v>
          </cell>
          <cell r="C7397" t="str">
            <v>24</v>
          </cell>
          <cell r="D7397" t="str">
            <v>24258000</v>
          </cell>
          <cell r="E7397" t="str">
            <v>СЪЕМНИК НХ 41.00.900</v>
          </cell>
          <cell r="F7397">
            <v>1</v>
          </cell>
          <cell r="G7397" t="str">
            <v>12</v>
          </cell>
          <cell r="H7397" t="str">
            <v>2002</v>
          </cell>
          <cell r="I7397">
            <v>22333</v>
          </cell>
          <cell r="J7397">
            <v>22333</v>
          </cell>
        </row>
        <row r="7398">
          <cell r="A7398" t="str">
            <v>07</v>
          </cell>
          <cell r="B7398" t="str">
            <v>10</v>
          </cell>
          <cell r="C7398" t="str">
            <v>24</v>
          </cell>
          <cell r="D7398" t="str">
            <v>24259000</v>
          </cell>
          <cell r="E7398" t="str">
            <v>СЪЕМНИК НХ 41.00.900</v>
          </cell>
          <cell r="F7398">
            <v>1</v>
          </cell>
          <cell r="G7398" t="str">
            <v>12</v>
          </cell>
          <cell r="H7398" t="str">
            <v>2002</v>
          </cell>
          <cell r="I7398">
            <v>22333</v>
          </cell>
          <cell r="J7398">
            <v>22333</v>
          </cell>
        </row>
        <row r="7399">
          <cell r="A7399" t="str">
            <v>07</v>
          </cell>
          <cell r="B7399" t="str">
            <v>10</v>
          </cell>
          <cell r="C7399" t="str">
            <v>24</v>
          </cell>
          <cell r="D7399" t="str">
            <v>24262000</v>
          </cell>
          <cell r="E7399" t="str">
            <v>НАСОС НОЖНОЙ НХ 41.60-000 ПЕРЕНОСНОЙ</v>
          </cell>
          <cell r="F7399">
            <v>1</v>
          </cell>
          <cell r="G7399" t="str">
            <v>12</v>
          </cell>
          <cell r="H7399" t="str">
            <v>2002</v>
          </cell>
          <cell r="I7399">
            <v>17179</v>
          </cell>
          <cell r="J7399">
            <v>17179</v>
          </cell>
        </row>
        <row r="7400">
          <cell r="A7400" t="str">
            <v>07</v>
          </cell>
          <cell r="B7400" t="str">
            <v>10</v>
          </cell>
          <cell r="C7400" t="str">
            <v>24</v>
          </cell>
          <cell r="D7400" t="str">
            <v>24263000</v>
          </cell>
          <cell r="E7400" t="str">
            <v>НАСОС НОЖНОЙ НХ 41.60-000 ПЕРЕНОСНОЙ</v>
          </cell>
          <cell r="F7400">
            <v>1</v>
          </cell>
          <cell r="G7400" t="str">
            <v>12</v>
          </cell>
          <cell r="H7400" t="str">
            <v>2002</v>
          </cell>
          <cell r="I7400">
            <v>17179</v>
          </cell>
          <cell r="J7400">
            <v>17179</v>
          </cell>
        </row>
        <row r="7401">
          <cell r="A7401" t="str">
            <v>07</v>
          </cell>
          <cell r="B7401" t="str">
            <v>10</v>
          </cell>
          <cell r="C7401" t="str">
            <v>24</v>
          </cell>
          <cell r="D7401" t="str">
            <v>24266000</v>
          </cell>
          <cell r="E7401" t="str">
            <v>РЕЗАК ДЛЯ ТРОСА И ПРУТКА НХ 41.00.500</v>
          </cell>
          <cell r="F7401">
            <v>1</v>
          </cell>
          <cell r="G7401" t="str">
            <v>12</v>
          </cell>
          <cell r="H7401" t="str">
            <v>2002</v>
          </cell>
          <cell r="I7401">
            <v>11167</v>
          </cell>
          <cell r="J7401">
            <v>11167</v>
          </cell>
        </row>
        <row r="7402">
          <cell r="A7402" t="str">
            <v>07</v>
          </cell>
          <cell r="B7402" t="str">
            <v>10</v>
          </cell>
          <cell r="C7402" t="str">
            <v>24</v>
          </cell>
          <cell r="D7402" t="str">
            <v>24268000</v>
          </cell>
          <cell r="E7402" t="str">
            <v>РАЗДВИГАТЕЛЬ ФЛАНЦЕВ НХ 41.04.000</v>
          </cell>
          <cell r="F7402">
            <v>1</v>
          </cell>
          <cell r="G7402" t="str">
            <v>12</v>
          </cell>
          <cell r="H7402" t="str">
            <v>2002</v>
          </cell>
          <cell r="I7402">
            <v>12369</v>
          </cell>
          <cell r="J7402">
            <v>12369</v>
          </cell>
        </row>
        <row r="7403">
          <cell r="A7403" t="str">
            <v>07</v>
          </cell>
          <cell r="B7403" t="str">
            <v>10</v>
          </cell>
          <cell r="C7403" t="str">
            <v>24</v>
          </cell>
          <cell r="D7403" t="str">
            <v>24269000</v>
          </cell>
          <cell r="E7403" t="str">
            <v>РАЗДВИГАТЕЛЬ ФЛАНЦЕВ НХ 41.04.000</v>
          </cell>
          <cell r="F7403">
            <v>1</v>
          </cell>
          <cell r="G7403" t="str">
            <v>12</v>
          </cell>
          <cell r="H7403" t="str">
            <v>2002</v>
          </cell>
          <cell r="I7403">
            <v>12369</v>
          </cell>
          <cell r="J7403">
            <v>12369</v>
          </cell>
        </row>
        <row r="7404">
          <cell r="A7404" t="str">
            <v>07</v>
          </cell>
          <cell r="B7404" t="str">
            <v>10</v>
          </cell>
          <cell r="C7404" t="str">
            <v>24</v>
          </cell>
          <cell r="D7404" t="str">
            <v>24272000</v>
          </cell>
          <cell r="E7404" t="str">
            <v>СЪЕМНИК НХ 67.63.000 11.6ТОНН</v>
          </cell>
          <cell r="F7404">
            <v>1</v>
          </cell>
          <cell r="G7404" t="str">
            <v>12</v>
          </cell>
          <cell r="H7404" t="str">
            <v>2002</v>
          </cell>
          <cell r="I7404">
            <v>19756</v>
          </cell>
          <cell r="J7404">
            <v>19756</v>
          </cell>
        </row>
        <row r="7405">
          <cell r="A7405" t="str">
            <v>07</v>
          </cell>
          <cell r="B7405" t="str">
            <v>10</v>
          </cell>
          <cell r="C7405" t="str">
            <v>24</v>
          </cell>
          <cell r="D7405" t="str">
            <v>24273000</v>
          </cell>
          <cell r="E7405" t="str">
            <v>СЪЕМНИК НХ 67.63.000 11.6ТОНН</v>
          </cell>
          <cell r="F7405">
            <v>1</v>
          </cell>
          <cell r="G7405" t="str">
            <v>12</v>
          </cell>
          <cell r="H7405" t="str">
            <v>2002</v>
          </cell>
          <cell r="I7405">
            <v>19756</v>
          </cell>
          <cell r="J7405">
            <v>19756</v>
          </cell>
        </row>
        <row r="7406">
          <cell r="A7406" t="str">
            <v>07</v>
          </cell>
          <cell r="B7406" t="str">
            <v>10</v>
          </cell>
          <cell r="C7406" t="str">
            <v>19</v>
          </cell>
          <cell r="D7406" t="str">
            <v>30578000</v>
          </cell>
          <cell r="E7406" t="str">
            <v>РАДИОСТАНЦИЯ MOTOROLA GM-350 СТАЦИОНАРНАЯ</v>
          </cell>
          <cell r="F7406">
            <v>1</v>
          </cell>
          <cell r="G7406" t="str">
            <v>05</v>
          </cell>
          <cell r="H7406" t="str">
            <v>2004</v>
          </cell>
          <cell r="I7406">
            <v>16830</v>
          </cell>
          <cell r="J7406">
            <v>7854</v>
          </cell>
        </row>
        <row r="7407">
          <cell r="A7407" t="str">
            <v>07</v>
          </cell>
          <cell r="B7407" t="str">
            <v>10</v>
          </cell>
          <cell r="C7407" t="str">
            <v>19</v>
          </cell>
          <cell r="D7407" t="str">
            <v>30579000</v>
          </cell>
          <cell r="E7407" t="str">
            <v>РАДИОСТАНЦИЯ MOTOROLA GM-350 СТАЦИОНАРНАЯ</v>
          </cell>
          <cell r="F7407">
            <v>1</v>
          </cell>
          <cell r="G7407" t="str">
            <v>05</v>
          </cell>
          <cell r="H7407" t="str">
            <v>2004</v>
          </cell>
          <cell r="I7407">
            <v>16830</v>
          </cell>
          <cell r="J7407">
            <v>7854</v>
          </cell>
        </row>
        <row r="7408">
          <cell r="A7408" t="str">
            <v>07</v>
          </cell>
          <cell r="B7408" t="str">
            <v>10</v>
          </cell>
          <cell r="C7408" t="str">
            <v>19</v>
          </cell>
          <cell r="D7408" t="str">
            <v>41273000</v>
          </cell>
          <cell r="E7408" t="str">
            <v>РАДИОСТАНЦИЯ MOTOROLA P080 НОСИМАЯ</v>
          </cell>
          <cell r="F7408">
            <v>1</v>
          </cell>
          <cell r="G7408" t="str">
            <v>05</v>
          </cell>
          <cell r="H7408" t="str">
            <v>2004</v>
          </cell>
          <cell r="I7408">
            <v>0</v>
          </cell>
          <cell r="J7408">
            <v>0</v>
          </cell>
        </row>
        <row r="7409">
          <cell r="A7409" t="str">
            <v>07</v>
          </cell>
          <cell r="B7409" t="str">
            <v>10</v>
          </cell>
          <cell r="C7409" t="str">
            <v>19</v>
          </cell>
          <cell r="D7409" t="str">
            <v>41274000</v>
          </cell>
          <cell r="E7409" t="str">
            <v>РАДИОСТАНЦИЯ MOTOROLA P080 НОСИМАЯ</v>
          </cell>
          <cell r="F7409">
            <v>1</v>
          </cell>
          <cell r="G7409" t="str">
            <v>05</v>
          </cell>
          <cell r="H7409" t="str">
            <v>2004</v>
          </cell>
          <cell r="I7409">
            <v>0</v>
          </cell>
          <cell r="J7409">
            <v>0</v>
          </cell>
        </row>
        <row r="7410">
          <cell r="A7410" t="str">
            <v>07</v>
          </cell>
          <cell r="B7410" t="str">
            <v>10</v>
          </cell>
          <cell r="C7410" t="str">
            <v>19</v>
          </cell>
          <cell r="D7410" t="str">
            <v>41275000</v>
          </cell>
          <cell r="E7410" t="str">
            <v>РАДИОСТАНЦИЯ MOTOROLA P080 НОСИМАЯ</v>
          </cell>
          <cell r="F7410">
            <v>1</v>
          </cell>
          <cell r="G7410" t="str">
            <v>05</v>
          </cell>
          <cell r="H7410" t="str">
            <v>2004</v>
          </cell>
          <cell r="I7410">
            <v>0</v>
          </cell>
          <cell r="J7410">
            <v>0</v>
          </cell>
        </row>
        <row r="7411">
          <cell r="A7411" t="str">
            <v>07</v>
          </cell>
          <cell r="B7411" t="str">
            <v>10</v>
          </cell>
          <cell r="C7411" t="str">
            <v>19</v>
          </cell>
          <cell r="D7411" t="str">
            <v>41276000</v>
          </cell>
          <cell r="E7411" t="str">
            <v>РАДИОСТАНЦИЯ MOTOROLA P080 НОСИМАЯ</v>
          </cell>
          <cell r="F7411">
            <v>1</v>
          </cell>
          <cell r="G7411" t="str">
            <v>05</v>
          </cell>
          <cell r="H7411" t="str">
            <v>2004</v>
          </cell>
          <cell r="I7411">
            <v>0</v>
          </cell>
          <cell r="J7411">
            <v>0</v>
          </cell>
        </row>
        <row r="7412">
          <cell r="A7412" t="str">
            <v>07</v>
          </cell>
          <cell r="B7412" t="str">
            <v>10</v>
          </cell>
          <cell r="C7412" t="str">
            <v>24</v>
          </cell>
          <cell r="D7412" t="str">
            <v>24297000</v>
          </cell>
          <cell r="E7412" t="str">
            <v>МОЛОТОК ОТБОЙНЫЙ GSH11E</v>
          </cell>
          <cell r="F7412">
            <v>1</v>
          </cell>
          <cell r="G7412" t="str">
            <v>07</v>
          </cell>
          <cell r="H7412" t="str">
            <v>2004</v>
          </cell>
          <cell r="I7412">
            <v>23230</v>
          </cell>
          <cell r="J7412">
            <v>23230</v>
          </cell>
        </row>
        <row r="7413">
          <cell r="A7413" t="str">
            <v>07</v>
          </cell>
          <cell r="B7413" t="str">
            <v>10</v>
          </cell>
          <cell r="C7413" t="str">
            <v>19</v>
          </cell>
          <cell r="D7413" t="str">
            <v>30633000</v>
          </cell>
          <cell r="E7413" t="str">
            <v>АППАРАТ АСВ-2 С МЕТАЛЛИЧЕСКИМИ БАЛЛОНАМИ</v>
          </cell>
          <cell r="F7413">
            <v>1</v>
          </cell>
          <cell r="G7413" t="str">
            <v>11</v>
          </cell>
          <cell r="H7413" t="str">
            <v>2004</v>
          </cell>
          <cell r="I7413">
            <v>20800</v>
          </cell>
          <cell r="J7413">
            <v>3813.26</v>
          </cell>
        </row>
        <row r="7414">
          <cell r="A7414" t="str">
            <v>07</v>
          </cell>
          <cell r="B7414" t="str">
            <v>10</v>
          </cell>
          <cell r="C7414" t="str">
            <v>19</v>
          </cell>
          <cell r="D7414" t="str">
            <v>30634000</v>
          </cell>
          <cell r="E7414" t="str">
            <v>АППАРАТ АСВ-2 С МЕТАЛЛИЧЕСКИМИ БАЛЛОНАМИ</v>
          </cell>
          <cell r="F7414">
            <v>1</v>
          </cell>
          <cell r="G7414" t="str">
            <v>11</v>
          </cell>
          <cell r="H7414" t="str">
            <v>2004</v>
          </cell>
          <cell r="I7414">
            <v>20800</v>
          </cell>
          <cell r="J7414">
            <v>3813.26</v>
          </cell>
        </row>
        <row r="7415">
          <cell r="A7415" t="str">
            <v>07</v>
          </cell>
          <cell r="B7415" t="str">
            <v>10</v>
          </cell>
          <cell r="C7415" t="str">
            <v>19</v>
          </cell>
          <cell r="D7415" t="str">
            <v>30635000</v>
          </cell>
          <cell r="E7415" t="str">
            <v>АППАРАТ АСВ-2 С МЕТАЛЛИЧЕСКИМИ БАЛЛОНАМИ</v>
          </cell>
          <cell r="F7415">
            <v>1</v>
          </cell>
          <cell r="G7415" t="str">
            <v>11</v>
          </cell>
          <cell r="H7415" t="str">
            <v>2004</v>
          </cell>
          <cell r="I7415">
            <v>20800</v>
          </cell>
          <cell r="J7415">
            <v>3813.26</v>
          </cell>
        </row>
        <row r="7416">
          <cell r="A7416" t="str">
            <v>07</v>
          </cell>
          <cell r="B7416" t="str">
            <v>10</v>
          </cell>
          <cell r="C7416" t="str">
            <v>19</v>
          </cell>
          <cell r="D7416" t="str">
            <v>30636000</v>
          </cell>
          <cell r="E7416" t="str">
            <v>АППАРАТ АСВ-2 С МЕТАЛЛИЧЕСКИМИ БАЛЛОНАМИ</v>
          </cell>
          <cell r="F7416">
            <v>1</v>
          </cell>
          <cell r="G7416" t="str">
            <v>11</v>
          </cell>
          <cell r="H7416" t="str">
            <v>2004</v>
          </cell>
          <cell r="I7416">
            <v>20800</v>
          </cell>
          <cell r="J7416">
            <v>3813.26</v>
          </cell>
        </row>
        <row r="7417">
          <cell r="A7417" t="str">
            <v>07</v>
          </cell>
          <cell r="B7417" t="str">
            <v>10</v>
          </cell>
          <cell r="C7417" t="str">
            <v>19</v>
          </cell>
          <cell r="D7417" t="str">
            <v>30637000</v>
          </cell>
          <cell r="E7417" t="str">
            <v>АППАРАТ АСВ-2 С МЕТАЛЛИЧЕСКИМИ БАЛЛОНАМИ</v>
          </cell>
          <cell r="F7417">
            <v>1</v>
          </cell>
          <cell r="G7417" t="str">
            <v>11</v>
          </cell>
          <cell r="H7417" t="str">
            <v>2004</v>
          </cell>
          <cell r="I7417">
            <v>20800</v>
          </cell>
          <cell r="J7417">
            <v>3813.26</v>
          </cell>
        </row>
        <row r="7418">
          <cell r="A7418" t="str">
            <v>07</v>
          </cell>
          <cell r="B7418" t="str">
            <v>10</v>
          </cell>
          <cell r="C7418" t="str">
            <v>26</v>
          </cell>
          <cell r="D7418" t="str">
            <v>27115000</v>
          </cell>
          <cell r="E7418" t="str">
            <v>ХОЛОДИЛЬНИК "ПОЛЮС-10"</v>
          </cell>
          <cell r="F7418">
            <v>1</v>
          </cell>
          <cell r="G7418" t="str">
            <v>05</v>
          </cell>
          <cell r="H7418" t="str">
            <v>1994</v>
          </cell>
          <cell r="I7418">
            <v>1052</v>
          </cell>
          <cell r="J7418">
            <v>1052</v>
          </cell>
        </row>
        <row r="7419">
          <cell r="A7419" t="str">
            <v>07</v>
          </cell>
          <cell r="B7419" t="str">
            <v>10</v>
          </cell>
          <cell r="C7419" t="str">
            <v>19</v>
          </cell>
          <cell r="D7419" t="str">
            <v>30640000</v>
          </cell>
          <cell r="E7419" t="str">
            <v>АППАРАТ АСВ-2</v>
          </cell>
          <cell r="F7419">
            <v>1</v>
          </cell>
          <cell r="G7419" t="str">
            <v>01</v>
          </cell>
          <cell r="H7419" t="str">
            <v>2002</v>
          </cell>
          <cell r="I7419">
            <v>21100</v>
          </cell>
          <cell r="J7419">
            <v>20548.18</v>
          </cell>
        </row>
        <row r="7420">
          <cell r="A7420" t="str">
            <v>07</v>
          </cell>
          <cell r="B7420" t="str">
            <v>10</v>
          </cell>
          <cell r="C7420" t="str">
            <v>19</v>
          </cell>
          <cell r="D7420" t="str">
            <v>30641000</v>
          </cell>
          <cell r="E7420" t="str">
            <v>АППАРАТ АСВ-2</v>
          </cell>
          <cell r="F7420">
            <v>1</v>
          </cell>
          <cell r="G7420" t="str">
            <v>01</v>
          </cell>
          <cell r="H7420" t="str">
            <v>2002</v>
          </cell>
          <cell r="I7420">
            <v>21100</v>
          </cell>
          <cell r="J7420">
            <v>20548.18</v>
          </cell>
        </row>
        <row r="7421">
          <cell r="A7421" t="str">
            <v>07</v>
          </cell>
          <cell r="B7421" t="str">
            <v>10</v>
          </cell>
          <cell r="C7421" t="str">
            <v>19</v>
          </cell>
          <cell r="D7421" t="str">
            <v>30642000</v>
          </cell>
          <cell r="E7421" t="str">
            <v>АППАРАТ АСВ-2</v>
          </cell>
          <cell r="F7421">
            <v>1</v>
          </cell>
          <cell r="G7421" t="str">
            <v>01</v>
          </cell>
          <cell r="H7421" t="str">
            <v>2002</v>
          </cell>
          <cell r="I7421">
            <v>21100</v>
          </cell>
          <cell r="J7421">
            <v>20548.18</v>
          </cell>
        </row>
        <row r="7422">
          <cell r="A7422" t="str">
            <v>07</v>
          </cell>
          <cell r="B7422" t="str">
            <v>10</v>
          </cell>
          <cell r="C7422" t="str">
            <v>18</v>
          </cell>
          <cell r="D7422" t="str">
            <v>17960000</v>
          </cell>
          <cell r="E7422" t="str">
            <v>КОМПЬЮТЕР PENTIUM HP-100</v>
          </cell>
          <cell r="F7422">
            <v>1</v>
          </cell>
          <cell r="G7422" t="str">
            <v>09</v>
          </cell>
          <cell r="H7422" t="str">
            <v>1996</v>
          </cell>
          <cell r="I7422">
            <v>16510</v>
          </cell>
          <cell r="J7422">
            <v>16510</v>
          </cell>
        </row>
        <row r="7423">
          <cell r="A7423" t="str">
            <v>07</v>
          </cell>
          <cell r="B7423" t="str">
            <v>10</v>
          </cell>
          <cell r="C7423" t="str">
            <v>18</v>
          </cell>
          <cell r="D7423" t="str">
            <v>28268000</v>
          </cell>
          <cell r="E7423" t="str">
            <v>МОНИТОР 14"</v>
          </cell>
          <cell r="F7423">
            <v>1</v>
          </cell>
          <cell r="G7423" t="str">
            <v>12</v>
          </cell>
          <cell r="H7423" t="str">
            <v>1997</v>
          </cell>
          <cell r="I7423">
            <v>2381</v>
          </cell>
          <cell r="J7423">
            <v>2111.64</v>
          </cell>
        </row>
        <row r="7424">
          <cell r="A7424" t="str">
            <v>07</v>
          </cell>
          <cell r="B7424" t="str">
            <v>10</v>
          </cell>
          <cell r="C7424" t="str">
            <v>19</v>
          </cell>
          <cell r="D7424" t="str">
            <v>30212000</v>
          </cell>
          <cell r="E7424" t="str">
            <v>КСЕРОКС RX 5316</v>
          </cell>
          <cell r="F7424">
            <v>1</v>
          </cell>
          <cell r="G7424" t="str">
            <v>12</v>
          </cell>
          <cell r="H7424" t="str">
            <v>1995</v>
          </cell>
          <cell r="I7424">
            <v>20143</v>
          </cell>
          <cell r="J7424">
            <v>20143</v>
          </cell>
        </row>
        <row r="7425">
          <cell r="A7425" t="str">
            <v>07</v>
          </cell>
          <cell r="B7425" t="str">
            <v>10</v>
          </cell>
          <cell r="C7425" t="str">
            <v>21</v>
          </cell>
          <cell r="D7425" t="str">
            <v>80322000</v>
          </cell>
          <cell r="E7425" t="str">
            <v>СТЕНКА "ЗИЛИМ-28"</v>
          </cell>
          <cell r="F7425">
            <v>1</v>
          </cell>
          <cell r="G7425" t="str">
            <v>11</v>
          </cell>
          <cell r="H7425" t="str">
            <v>1994</v>
          </cell>
          <cell r="I7425">
            <v>2092</v>
          </cell>
          <cell r="J7425">
            <v>1684.16</v>
          </cell>
        </row>
        <row r="7426">
          <cell r="A7426" t="str">
            <v>07</v>
          </cell>
          <cell r="B7426" t="str">
            <v>10</v>
          </cell>
          <cell r="C7426" t="str">
            <v>21</v>
          </cell>
          <cell r="D7426" t="str">
            <v>80324000</v>
          </cell>
          <cell r="E7426" t="str">
            <v>СТЕНКА "ЗИЛИМ-28"</v>
          </cell>
          <cell r="F7426">
            <v>1</v>
          </cell>
          <cell r="G7426" t="str">
            <v>11</v>
          </cell>
          <cell r="H7426" t="str">
            <v>1994</v>
          </cell>
          <cell r="I7426">
            <v>2092</v>
          </cell>
          <cell r="J7426">
            <v>1684.16</v>
          </cell>
        </row>
        <row r="7427">
          <cell r="A7427" t="str">
            <v>07</v>
          </cell>
          <cell r="B7427" t="str">
            <v>10</v>
          </cell>
          <cell r="C7427" t="str">
            <v>21</v>
          </cell>
          <cell r="D7427" t="str">
            <v>80904000</v>
          </cell>
          <cell r="E7427" t="str">
            <v>КОМПЛЕКТ МЯГКОЙ МЕБЕЛИ</v>
          </cell>
          <cell r="F7427">
            <v>1</v>
          </cell>
          <cell r="G7427" t="str">
            <v>01</v>
          </cell>
          <cell r="H7427" t="str">
            <v>1995</v>
          </cell>
          <cell r="I7427">
            <v>4477</v>
          </cell>
          <cell r="J7427">
            <v>3777.63</v>
          </cell>
        </row>
        <row r="7428">
          <cell r="A7428" t="str">
            <v>07</v>
          </cell>
          <cell r="B7428" t="str">
            <v>10</v>
          </cell>
          <cell r="C7428" t="str">
            <v>18</v>
          </cell>
          <cell r="D7428" t="str">
            <v>28574000</v>
          </cell>
          <cell r="E7428" t="str">
            <v>КОМПЬЮТЕР PIII 500 С МОНИТОРОМ HP 5215"</v>
          </cell>
          <cell r="F7428">
            <v>1</v>
          </cell>
          <cell r="G7428" t="str">
            <v>06</v>
          </cell>
          <cell r="H7428" t="str">
            <v>2000</v>
          </cell>
          <cell r="I7428">
            <v>41580</v>
          </cell>
          <cell r="J7428">
            <v>41580</v>
          </cell>
        </row>
        <row r="7429">
          <cell r="A7429" t="str">
            <v>07</v>
          </cell>
          <cell r="B7429" t="str">
            <v>10</v>
          </cell>
          <cell r="C7429" t="str">
            <v>18</v>
          </cell>
          <cell r="D7429" t="str">
            <v>28500000</v>
          </cell>
          <cell r="E7429" t="str">
            <v>МОНИТОР HP 5215"</v>
          </cell>
          <cell r="F7429">
            <v>1</v>
          </cell>
          <cell r="G7429" t="str">
            <v>04</v>
          </cell>
          <cell r="H7429" t="str">
            <v>2000</v>
          </cell>
          <cell r="I7429">
            <v>6810</v>
          </cell>
          <cell r="J7429">
            <v>6810</v>
          </cell>
        </row>
        <row r="7430">
          <cell r="A7430" t="str">
            <v>07</v>
          </cell>
          <cell r="B7430" t="str">
            <v>10</v>
          </cell>
          <cell r="C7430" t="str">
            <v>18</v>
          </cell>
          <cell r="D7430" t="str">
            <v>28619000</v>
          </cell>
          <cell r="E7430" t="str">
            <v>КОМПЬЮТЕР PIII 500 С МОНИТОРОМ HP 5215"</v>
          </cell>
          <cell r="F7430">
            <v>1</v>
          </cell>
          <cell r="G7430" t="str">
            <v>06</v>
          </cell>
          <cell r="H7430" t="str">
            <v>2000</v>
          </cell>
          <cell r="I7430">
            <v>41580</v>
          </cell>
          <cell r="J7430">
            <v>41580</v>
          </cell>
        </row>
        <row r="7431">
          <cell r="A7431" t="str">
            <v>07</v>
          </cell>
          <cell r="B7431" t="str">
            <v>10</v>
          </cell>
          <cell r="C7431" t="str">
            <v>18</v>
          </cell>
          <cell r="D7431" t="str">
            <v>28620000</v>
          </cell>
          <cell r="E7431" t="str">
            <v>КОМПЬЮТЕР PIII 500 С МОНИТОРОМ HP 5215"</v>
          </cell>
          <cell r="F7431">
            <v>1</v>
          </cell>
          <cell r="G7431" t="str">
            <v>06</v>
          </cell>
          <cell r="H7431" t="str">
            <v>2000</v>
          </cell>
          <cell r="I7431">
            <v>41580</v>
          </cell>
          <cell r="J7431">
            <v>41580</v>
          </cell>
        </row>
        <row r="7432">
          <cell r="A7432" t="str">
            <v>07</v>
          </cell>
          <cell r="B7432" t="str">
            <v>10</v>
          </cell>
          <cell r="C7432" t="str">
            <v>18</v>
          </cell>
          <cell r="D7432" t="str">
            <v>28625000</v>
          </cell>
          <cell r="E7432" t="str">
            <v>КОМПЬЮТЕР PIII 500 С МОНИТОРОМ HP 5215"</v>
          </cell>
          <cell r="F7432">
            <v>1</v>
          </cell>
          <cell r="G7432" t="str">
            <v>06</v>
          </cell>
          <cell r="H7432" t="str">
            <v>2000</v>
          </cell>
          <cell r="I7432">
            <v>41580</v>
          </cell>
          <cell r="J7432">
            <v>41580</v>
          </cell>
        </row>
        <row r="7433">
          <cell r="A7433" t="str">
            <v>07</v>
          </cell>
          <cell r="B7433" t="str">
            <v>10</v>
          </cell>
          <cell r="C7433" t="str">
            <v>18</v>
          </cell>
          <cell r="D7433" t="str">
            <v>28644000</v>
          </cell>
          <cell r="E7433" t="str">
            <v>КОМПЬЮТЕР PIII 500 С МОНИТОРОМ HP 5215"</v>
          </cell>
          <cell r="F7433">
            <v>1</v>
          </cell>
          <cell r="G7433" t="str">
            <v>06</v>
          </cell>
          <cell r="H7433" t="str">
            <v>2000</v>
          </cell>
          <cell r="I7433">
            <v>41580</v>
          </cell>
          <cell r="J7433">
            <v>41580</v>
          </cell>
        </row>
        <row r="7434">
          <cell r="A7434" t="str">
            <v>07</v>
          </cell>
          <cell r="B7434" t="str">
            <v>10</v>
          </cell>
          <cell r="C7434" t="str">
            <v>19</v>
          </cell>
          <cell r="D7434" t="str">
            <v>30509000</v>
          </cell>
          <cell r="E7434" t="str">
            <v>ПРОЦЕССОР XEROX WC PRO 315</v>
          </cell>
          <cell r="F7434">
            <v>1</v>
          </cell>
          <cell r="G7434" t="str">
            <v>12</v>
          </cell>
          <cell r="H7434" t="str">
            <v>2002</v>
          </cell>
          <cell r="I7434">
            <v>43985</v>
          </cell>
          <cell r="J7434">
            <v>32988.6</v>
          </cell>
        </row>
        <row r="7435">
          <cell r="A7435" t="str">
            <v>07</v>
          </cell>
          <cell r="B7435" t="str">
            <v>10</v>
          </cell>
          <cell r="C7435" t="str">
            <v>18</v>
          </cell>
          <cell r="D7435" t="str">
            <v>28918000</v>
          </cell>
          <cell r="E7435" t="str">
            <v>БЛОК СИСТЕМНЫЙ HP VECTRA VE 58</v>
          </cell>
          <cell r="F7435">
            <v>1</v>
          </cell>
          <cell r="G7435" t="str">
            <v>07</v>
          </cell>
          <cell r="H7435" t="str">
            <v>2002</v>
          </cell>
          <cell r="I7435">
            <v>37743</v>
          </cell>
          <cell r="J7435">
            <v>32081.3</v>
          </cell>
        </row>
        <row r="7436">
          <cell r="A7436" t="str">
            <v>07</v>
          </cell>
          <cell r="B7436" t="str">
            <v>10</v>
          </cell>
          <cell r="C7436" t="str">
            <v>35</v>
          </cell>
          <cell r="D7436" t="str">
            <v>40324000</v>
          </cell>
          <cell r="E7436" t="str">
            <v>МОНИТОР 16"</v>
          </cell>
          <cell r="F7436">
            <v>1</v>
          </cell>
          <cell r="G7436" t="str">
            <v>07</v>
          </cell>
          <cell r="H7436" t="str">
            <v>2002</v>
          </cell>
          <cell r="I7436">
            <v>0</v>
          </cell>
          <cell r="J7436">
            <v>0</v>
          </cell>
        </row>
        <row r="7437">
          <cell r="A7437" t="str">
            <v>07</v>
          </cell>
          <cell r="B7437" t="str">
            <v>10</v>
          </cell>
          <cell r="C7437" t="str">
            <v>19</v>
          </cell>
          <cell r="D7437" t="str">
            <v>30870000</v>
          </cell>
          <cell r="E7437" t="str">
            <v>ТРАВОКОСИЛКА 235R</v>
          </cell>
          <cell r="F7437">
            <v>1</v>
          </cell>
          <cell r="G7437" t="str">
            <v>07</v>
          </cell>
          <cell r="H7437" t="str">
            <v>2006</v>
          </cell>
          <cell r="I7437">
            <v>13669.49</v>
          </cell>
          <cell r="J7437">
            <v>2103</v>
          </cell>
        </row>
        <row r="7438">
          <cell r="A7438" t="str">
            <v>07</v>
          </cell>
          <cell r="B7438" t="str">
            <v>10</v>
          </cell>
          <cell r="C7438" t="str">
            <v>19</v>
          </cell>
          <cell r="D7438" t="str">
            <v>30871000</v>
          </cell>
          <cell r="E7438" t="str">
            <v>ТРАВОКОСИЛКА 235R</v>
          </cell>
          <cell r="F7438">
            <v>1</v>
          </cell>
          <cell r="G7438" t="str">
            <v>07</v>
          </cell>
          <cell r="H7438" t="str">
            <v>2006</v>
          </cell>
          <cell r="I7438">
            <v>13669.49</v>
          </cell>
          <cell r="J7438">
            <v>2103</v>
          </cell>
        </row>
        <row r="7439">
          <cell r="A7439" t="str">
            <v>07</v>
          </cell>
          <cell r="B7439" t="str">
            <v>10</v>
          </cell>
          <cell r="C7439" t="str">
            <v>19</v>
          </cell>
          <cell r="D7439" t="str">
            <v>30869000</v>
          </cell>
          <cell r="E7439" t="str">
            <v>ТРАВОКОСИЛКА 235R</v>
          </cell>
          <cell r="F7439">
            <v>1</v>
          </cell>
          <cell r="G7439" t="str">
            <v>07</v>
          </cell>
          <cell r="H7439" t="str">
            <v>2006</v>
          </cell>
          <cell r="I7439">
            <v>13669.49</v>
          </cell>
          <cell r="J7439">
            <v>2103</v>
          </cell>
        </row>
        <row r="7440">
          <cell r="A7440" t="str">
            <v>07</v>
          </cell>
          <cell r="B7440" t="str">
            <v>10</v>
          </cell>
          <cell r="C7440" t="str">
            <v>35</v>
          </cell>
          <cell r="D7440" t="str">
            <v>40053000</v>
          </cell>
          <cell r="E7440" t="str">
            <v>СТУЛ "АСКОНА"</v>
          </cell>
          <cell r="F7440">
            <v>39</v>
          </cell>
          <cell r="G7440" t="str">
            <v>06</v>
          </cell>
          <cell r="H7440" t="str">
            <v>2002</v>
          </cell>
          <cell r="I7440">
            <v>0</v>
          </cell>
          <cell r="J7440">
            <v>0</v>
          </cell>
        </row>
        <row r="7441">
          <cell r="A7441" t="str">
            <v>07</v>
          </cell>
          <cell r="B7441" t="str">
            <v>10</v>
          </cell>
          <cell r="C7441" t="str">
            <v>35</v>
          </cell>
          <cell r="D7441" t="str">
            <v>40063000</v>
          </cell>
          <cell r="E7441" t="str">
            <v>КРАСКОПУЛЬТ СО-20</v>
          </cell>
          <cell r="F7441">
            <v>3</v>
          </cell>
          <cell r="G7441" t="str">
            <v>07</v>
          </cell>
          <cell r="H7441" t="str">
            <v>2002</v>
          </cell>
          <cell r="I7441">
            <v>0</v>
          </cell>
          <cell r="J7441">
            <v>0</v>
          </cell>
        </row>
        <row r="7442">
          <cell r="A7442" t="str">
            <v>07</v>
          </cell>
          <cell r="B7442" t="str">
            <v>10</v>
          </cell>
          <cell r="C7442" t="str">
            <v>35</v>
          </cell>
          <cell r="D7442" t="str">
            <v>40078000</v>
          </cell>
          <cell r="E7442" t="str">
            <v>СТУЛ "АСКОНА"</v>
          </cell>
          <cell r="F7442">
            <v>15</v>
          </cell>
          <cell r="G7442" t="str">
            <v>08</v>
          </cell>
          <cell r="H7442" t="str">
            <v>2002</v>
          </cell>
          <cell r="I7442">
            <v>0</v>
          </cell>
          <cell r="J7442">
            <v>0</v>
          </cell>
        </row>
        <row r="7443">
          <cell r="A7443" t="str">
            <v>07</v>
          </cell>
          <cell r="B7443" t="str">
            <v>10</v>
          </cell>
          <cell r="C7443" t="str">
            <v>35</v>
          </cell>
          <cell r="D7443" t="str">
            <v>40277000</v>
          </cell>
          <cell r="E7443" t="str">
            <v>РАЗРУШИТЕЛЬ ГАЕК НХ 41.00.400</v>
          </cell>
          <cell r="F7443">
            <v>1</v>
          </cell>
          <cell r="G7443" t="str">
            <v>12</v>
          </cell>
          <cell r="H7443" t="str">
            <v>2002</v>
          </cell>
          <cell r="I7443">
            <v>0</v>
          </cell>
          <cell r="J7443">
            <v>0</v>
          </cell>
        </row>
        <row r="7444">
          <cell r="A7444" t="str">
            <v>07</v>
          </cell>
          <cell r="B7444" t="str">
            <v>10</v>
          </cell>
          <cell r="C7444" t="str">
            <v>35</v>
          </cell>
          <cell r="D7444" t="str">
            <v>40278000</v>
          </cell>
          <cell r="E7444" t="str">
            <v>РАЗРУШИТЕЛЬ ГАЕК НХ 41.00.400</v>
          </cell>
          <cell r="F7444">
            <v>1</v>
          </cell>
          <cell r="G7444" t="str">
            <v>12</v>
          </cell>
          <cell r="H7444" t="str">
            <v>2002</v>
          </cell>
          <cell r="I7444">
            <v>0</v>
          </cell>
          <cell r="J7444">
            <v>0</v>
          </cell>
        </row>
        <row r="7445">
          <cell r="A7445" t="str">
            <v>07</v>
          </cell>
          <cell r="B7445" t="str">
            <v>10</v>
          </cell>
          <cell r="C7445" t="str">
            <v>35</v>
          </cell>
          <cell r="D7445" t="str">
            <v>40283000</v>
          </cell>
          <cell r="E7445" t="str">
            <v>ДОМКРАТ КЛИНОВОЙ НХ 41.60.000</v>
          </cell>
          <cell r="F7445">
            <v>1</v>
          </cell>
          <cell r="G7445" t="str">
            <v>12</v>
          </cell>
          <cell r="H7445" t="str">
            <v>2002</v>
          </cell>
          <cell r="I7445">
            <v>0</v>
          </cell>
          <cell r="J7445">
            <v>0</v>
          </cell>
        </row>
        <row r="7446">
          <cell r="A7446" t="str">
            <v>07</v>
          </cell>
          <cell r="B7446" t="str">
            <v>10</v>
          </cell>
          <cell r="C7446" t="str">
            <v>24</v>
          </cell>
          <cell r="D7446" t="str">
            <v>41383000</v>
          </cell>
          <cell r="E7446" t="str">
            <v>ЭЛЕКТРОМОЛОТОК ИЭ-4207</v>
          </cell>
          <cell r="F7446">
            <v>1</v>
          </cell>
          <cell r="G7446" t="str">
            <v>07</v>
          </cell>
          <cell r="H7446" t="str">
            <v>2004</v>
          </cell>
          <cell r="I7446">
            <v>0</v>
          </cell>
          <cell r="J7446">
            <v>0</v>
          </cell>
        </row>
        <row r="7447">
          <cell r="A7447" t="str">
            <v>07</v>
          </cell>
          <cell r="B7447" t="str">
            <v>10</v>
          </cell>
          <cell r="C7447" t="str">
            <v>21</v>
          </cell>
          <cell r="D7447" t="str">
            <v>42604001</v>
          </cell>
          <cell r="E7447" t="str">
            <v>ТУМБОЧКА ИНСТРУМЕНТАЛЬНАЯ</v>
          </cell>
          <cell r="F7447">
            <v>1</v>
          </cell>
          <cell r="G7447" t="str">
            <v>09</v>
          </cell>
          <cell r="H7447" t="str">
            <v>2005</v>
          </cell>
          <cell r="I7447">
            <v>0</v>
          </cell>
          <cell r="J7447">
            <v>0</v>
          </cell>
        </row>
        <row r="7448">
          <cell r="A7448" t="str">
            <v>07</v>
          </cell>
          <cell r="B7448" t="str">
            <v>10</v>
          </cell>
          <cell r="C7448" t="str">
            <v>21</v>
          </cell>
          <cell r="D7448" t="str">
            <v>42604002</v>
          </cell>
          <cell r="E7448" t="str">
            <v>ТУМБОЧКА ИНСТРУМЕНТАЛЬНАЯ</v>
          </cell>
          <cell r="F7448">
            <v>1</v>
          </cell>
          <cell r="G7448" t="str">
            <v>09</v>
          </cell>
          <cell r="H7448" t="str">
            <v>2005</v>
          </cell>
          <cell r="I7448">
            <v>0</v>
          </cell>
          <cell r="J7448">
            <v>0</v>
          </cell>
        </row>
        <row r="7449">
          <cell r="A7449" t="str">
            <v>07</v>
          </cell>
          <cell r="B7449" t="str">
            <v>10</v>
          </cell>
          <cell r="C7449" t="str">
            <v>21</v>
          </cell>
          <cell r="D7449" t="str">
            <v>42604003</v>
          </cell>
          <cell r="E7449" t="str">
            <v>ТУМБОЧКА ИНСТРУМЕНТАЛЬНАЯ</v>
          </cell>
          <cell r="F7449">
            <v>1</v>
          </cell>
          <cell r="G7449" t="str">
            <v>09</v>
          </cell>
          <cell r="H7449" t="str">
            <v>2005</v>
          </cell>
          <cell r="I7449">
            <v>0</v>
          </cell>
          <cell r="J7449">
            <v>0</v>
          </cell>
        </row>
        <row r="7450">
          <cell r="A7450" t="str">
            <v>07</v>
          </cell>
          <cell r="B7450" t="str">
            <v>10</v>
          </cell>
          <cell r="C7450" t="str">
            <v>21</v>
          </cell>
          <cell r="D7450" t="str">
            <v>42604004</v>
          </cell>
          <cell r="E7450" t="str">
            <v>ТУМБОЧКА ИНСТРУМЕНТАЛЬНАЯ</v>
          </cell>
          <cell r="F7450">
            <v>1</v>
          </cell>
          <cell r="G7450" t="str">
            <v>09</v>
          </cell>
          <cell r="H7450" t="str">
            <v>2005</v>
          </cell>
          <cell r="I7450">
            <v>0</v>
          </cell>
          <cell r="J7450">
            <v>0</v>
          </cell>
        </row>
        <row r="7451">
          <cell r="A7451" t="str">
            <v>07</v>
          </cell>
          <cell r="B7451" t="str">
            <v>10</v>
          </cell>
          <cell r="C7451" t="str">
            <v>21</v>
          </cell>
          <cell r="D7451" t="str">
            <v>42604005</v>
          </cell>
          <cell r="E7451" t="str">
            <v>ТУМБОЧКА ИНСТРУМЕНТАЛЬНАЯ</v>
          </cell>
          <cell r="F7451">
            <v>1</v>
          </cell>
          <cell r="G7451" t="str">
            <v>09</v>
          </cell>
          <cell r="H7451" t="str">
            <v>2005</v>
          </cell>
          <cell r="I7451">
            <v>0</v>
          </cell>
          <cell r="J7451">
            <v>0</v>
          </cell>
        </row>
        <row r="7452">
          <cell r="A7452" t="str">
            <v>07</v>
          </cell>
          <cell r="B7452" t="str">
            <v>10</v>
          </cell>
          <cell r="C7452" t="str">
            <v>21</v>
          </cell>
          <cell r="D7452" t="str">
            <v>42604006</v>
          </cell>
          <cell r="E7452" t="str">
            <v>ТУМБОЧКА ИНСТРУМЕНТАЛЬНАЯ</v>
          </cell>
          <cell r="F7452">
            <v>1</v>
          </cell>
          <cell r="G7452" t="str">
            <v>09</v>
          </cell>
          <cell r="H7452" t="str">
            <v>2005</v>
          </cell>
          <cell r="I7452">
            <v>0</v>
          </cell>
          <cell r="J7452">
            <v>0</v>
          </cell>
        </row>
        <row r="7453">
          <cell r="A7453" t="str">
            <v>07</v>
          </cell>
          <cell r="B7453" t="str">
            <v>10</v>
          </cell>
          <cell r="C7453" t="str">
            <v>21</v>
          </cell>
          <cell r="D7453" t="str">
            <v>42604007</v>
          </cell>
          <cell r="E7453" t="str">
            <v>ТУМБОЧКА ИНСТРУМЕНТАЛЬНАЯ</v>
          </cell>
          <cell r="F7453">
            <v>1</v>
          </cell>
          <cell r="G7453" t="str">
            <v>09</v>
          </cell>
          <cell r="H7453" t="str">
            <v>2005</v>
          </cell>
          <cell r="I7453">
            <v>0</v>
          </cell>
          <cell r="J7453">
            <v>0</v>
          </cell>
        </row>
        <row r="7454">
          <cell r="A7454" t="str">
            <v>07</v>
          </cell>
          <cell r="B7454" t="str">
            <v>10</v>
          </cell>
          <cell r="C7454" t="str">
            <v>21</v>
          </cell>
          <cell r="D7454" t="str">
            <v>42604009</v>
          </cell>
          <cell r="E7454" t="str">
            <v>ТУМБОЧКА ИНСТРУМЕНТАЛЬНАЯ</v>
          </cell>
          <cell r="F7454">
            <v>1</v>
          </cell>
          <cell r="G7454" t="str">
            <v>09</v>
          </cell>
          <cell r="H7454" t="str">
            <v>2005</v>
          </cell>
          <cell r="I7454">
            <v>0</v>
          </cell>
          <cell r="J7454">
            <v>0</v>
          </cell>
        </row>
        <row r="7455">
          <cell r="A7455" t="str">
            <v>07</v>
          </cell>
          <cell r="B7455" t="str">
            <v>10</v>
          </cell>
          <cell r="C7455" t="str">
            <v>21</v>
          </cell>
          <cell r="D7455" t="str">
            <v>42604014</v>
          </cell>
          <cell r="E7455" t="str">
            <v>ТУМБОЧКА ИНСТРУМЕНТАЛЬНАЯ</v>
          </cell>
          <cell r="F7455">
            <v>1</v>
          </cell>
          <cell r="G7455" t="str">
            <v>09</v>
          </cell>
          <cell r="H7455" t="str">
            <v>2005</v>
          </cell>
          <cell r="I7455">
            <v>0</v>
          </cell>
          <cell r="J7455">
            <v>0</v>
          </cell>
        </row>
        <row r="7456">
          <cell r="A7456" t="str">
            <v>07</v>
          </cell>
          <cell r="B7456" t="str">
            <v>10</v>
          </cell>
          <cell r="C7456" t="str">
            <v>21</v>
          </cell>
          <cell r="D7456" t="str">
            <v>42604015</v>
          </cell>
          <cell r="E7456" t="str">
            <v>ТУМБОЧКА ИНСТРУМЕНТАЛЬНАЯ</v>
          </cell>
          <cell r="F7456">
            <v>1</v>
          </cell>
          <cell r="G7456" t="str">
            <v>09</v>
          </cell>
          <cell r="H7456" t="str">
            <v>2005</v>
          </cell>
          <cell r="I7456">
            <v>0</v>
          </cell>
          <cell r="J7456">
            <v>0</v>
          </cell>
        </row>
        <row r="7457">
          <cell r="A7457" t="str">
            <v>07</v>
          </cell>
          <cell r="B7457" t="str">
            <v>10</v>
          </cell>
          <cell r="C7457" t="str">
            <v>21</v>
          </cell>
          <cell r="D7457" t="str">
            <v>42745002</v>
          </cell>
          <cell r="E7457" t="str">
            <v>ШКАФ БЫТОВОЙ</v>
          </cell>
          <cell r="F7457">
            <v>1</v>
          </cell>
          <cell r="G7457" t="str">
            <v>12</v>
          </cell>
          <cell r="H7457" t="str">
            <v>2005</v>
          </cell>
          <cell r="I7457">
            <v>0</v>
          </cell>
          <cell r="J7457">
            <v>0</v>
          </cell>
        </row>
        <row r="7458">
          <cell r="A7458" t="str">
            <v>07</v>
          </cell>
          <cell r="B7458" t="str">
            <v>10</v>
          </cell>
          <cell r="C7458" t="str">
            <v>21</v>
          </cell>
          <cell r="D7458" t="str">
            <v>42745027</v>
          </cell>
          <cell r="E7458" t="str">
            <v>ШКАФ БЫТОВОЙ</v>
          </cell>
          <cell r="F7458">
            <v>1</v>
          </cell>
          <cell r="G7458" t="str">
            <v>12</v>
          </cell>
          <cell r="H7458" t="str">
            <v>2005</v>
          </cell>
          <cell r="I7458">
            <v>0</v>
          </cell>
          <cell r="J7458">
            <v>0</v>
          </cell>
        </row>
        <row r="7459">
          <cell r="A7459" t="str">
            <v>07</v>
          </cell>
          <cell r="B7459" t="str">
            <v>10</v>
          </cell>
          <cell r="C7459" t="str">
            <v>21</v>
          </cell>
          <cell r="D7459" t="str">
            <v>42745003</v>
          </cell>
          <cell r="E7459" t="str">
            <v>ШКАФ БЫТОВОЙ</v>
          </cell>
          <cell r="F7459">
            <v>1</v>
          </cell>
          <cell r="G7459" t="str">
            <v>12</v>
          </cell>
          <cell r="H7459" t="str">
            <v>2005</v>
          </cell>
          <cell r="I7459">
            <v>0</v>
          </cell>
          <cell r="J7459">
            <v>0</v>
          </cell>
        </row>
        <row r="7460">
          <cell r="A7460" t="str">
            <v>07</v>
          </cell>
          <cell r="B7460" t="str">
            <v>10</v>
          </cell>
          <cell r="C7460" t="str">
            <v>21</v>
          </cell>
          <cell r="D7460" t="str">
            <v>42745004</v>
          </cell>
          <cell r="E7460" t="str">
            <v>ШКАФ БЫТОВОЙ</v>
          </cell>
          <cell r="F7460">
            <v>1</v>
          </cell>
          <cell r="G7460" t="str">
            <v>12</v>
          </cell>
          <cell r="H7460" t="str">
            <v>2005</v>
          </cell>
          <cell r="I7460">
            <v>0</v>
          </cell>
          <cell r="J7460">
            <v>0</v>
          </cell>
        </row>
        <row r="7461">
          <cell r="A7461" t="str">
            <v>07</v>
          </cell>
          <cell r="B7461" t="str">
            <v>10</v>
          </cell>
          <cell r="C7461" t="str">
            <v>21</v>
          </cell>
          <cell r="D7461" t="str">
            <v>42745005</v>
          </cell>
          <cell r="E7461" t="str">
            <v>ШКАФ БЫТОВОЙ</v>
          </cell>
          <cell r="F7461">
            <v>1</v>
          </cell>
          <cell r="G7461" t="str">
            <v>12</v>
          </cell>
          <cell r="H7461" t="str">
            <v>2005</v>
          </cell>
          <cell r="I7461">
            <v>0</v>
          </cell>
          <cell r="J7461">
            <v>0</v>
          </cell>
        </row>
        <row r="7462">
          <cell r="A7462" t="str">
            <v>07</v>
          </cell>
          <cell r="B7462" t="str">
            <v>10</v>
          </cell>
          <cell r="C7462" t="str">
            <v>21</v>
          </cell>
          <cell r="D7462" t="str">
            <v>42745006</v>
          </cell>
          <cell r="E7462" t="str">
            <v>ШКАФ БЫТОВОЙ</v>
          </cell>
          <cell r="F7462">
            <v>1</v>
          </cell>
          <cell r="G7462" t="str">
            <v>12</v>
          </cell>
          <cell r="H7462" t="str">
            <v>2005</v>
          </cell>
          <cell r="I7462">
            <v>0</v>
          </cell>
          <cell r="J7462">
            <v>0</v>
          </cell>
        </row>
        <row r="7463">
          <cell r="A7463" t="str">
            <v>07</v>
          </cell>
          <cell r="B7463" t="str">
            <v>10</v>
          </cell>
          <cell r="C7463" t="str">
            <v>21</v>
          </cell>
          <cell r="D7463" t="str">
            <v>42745007</v>
          </cell>
          <cell r="E7463" t="str">
            <v>ШКАФ БЫТОВОЙ</v>
          </cell>
          <cell r="F7463">
            <v>1</v>
          </cell>
          <cell r="G7463" t="str">
            <v>12</v>
          </cell>
          <cell r="H7463" t="str">
            <v>2005</v>
          </cell>
          <cell r="I7463">
            <v>0</v>
          </cell>
          <cell r="J7463">
            <v>0</v>
          </cell>
        </row>
        <row r="7464">
          <cell r="A7464" t="str">
            <v>07</v>
          </cell>
          <cell r="B7464" t="str">
            <v>10</v>
          </cell>
          <cell r="C7464" t="str">
            <v>21</v>
          </cell>
          <cell r="D7464" t="str">
            <v>42745008</v>
          </cell>
          <cell r="E7464" t="str">
            <v>ШКАФ БЫТОВОЙ</v>
          </cell>
          <cell r="F7464">
            <v>1</v>
          </cell>
          <cell r="G7464" t="str">
            <v>12</v>
          </cell>
          <cell r="H7464" t="str">
            <v>2005</v>
          </cell>
          <cell r="I7464">
            <v>0</v>
          </cell>
          <cell r="J7464">
            <v>0</v>
          </cell>
        </row>
        <row r="7465">
          <cell r="A7465" t="str">
            <v>07</v>
          </cell>
          <cell r="B7465" t="str">
            <v>10</v>
          </cell>
          <cell r="C7465" t="str">
            <v>21</v>
          </cell>
          <cell r="D7465" t="str">
            <v>42745009</v>
          </cell>
          <cell r="E7465" t="str">
            <v>ШКАФ БЫТОВОЙ</v>
          </cell>
          <cell r="F7465">
            <v>1</v>
          </cell>
          <cell r="G7465" t="str">
            <v>12</v>
          </cell>
          <cell r="H7465" t="str">
            <v>2005</v>
          </cell>
          <cell r="I7465">
            <v>0</v>
          </cell>
          <cell r="J7465">
            <v>0</v>
          </cell>
        </row>
        <row r="7466">
          <cell r="A7466" t="str">
            <v>07</v>
          </cell>
          <cell r="B7466" t="str">
            <v>10</v>
          </cell>
          <cell r="C7466" t="str">
            <v>21</v>
          </cell>
          <cell r="D7466" t="str">
            <v>42745010</v>
          </cell>
          <cell r="E7466" t="str">
            <v>ШКАФ БЫТОВОЙ</v>
          </cell>
          <cell r="F7466">
            <v>1</v>
          </cell>
          <cell r="G7466" t="str">
            <v>12</v>
          </cell>
          <cell r="H7466" t="str">
            <v>2005</v>
          </cell>
          <cell r="I7466">
            <v>0</v>
          </cell>
          <cell r="J7466">
            <v>0</v>
          </cell>
        </row>
        <row r="7467">
          <cell r="A7467" t="str">
            <v>07</v>
          </cell>
          <cell r="B7467" t="str">
            <v>10</v>
          </cell>
          <cell r="C7467" t="str">
            <v>21</v>
          </cell>
          <cell r="D7467" t="str">
            <v>42745011</v>
          </cell>
          <cell r="E7467" t="str">
            <v>ШКАФ БЫТОВОЙ</v>
          </cell>
          <cell r="F7467">
            <v>1</v>
          </cell>
          <cell r="G7467" t="str">
            <v>12</v>
          </cell>
          <cell r="H7467" t="str">
            <v>2005</v>
          </cell>
          <cell r="I7467">
            <v>0</v>
          </cell>
          <cell r="J7467">
            <v>0</v>
          </cell>
        </row>
        <row r="7468">
          <cell r="A7468" t="str">
            <v>07</v>
          </cell>
          <cell r="B7468" t="str">
            <v>10</v>
          </cell>
          <cell r="C7468" t="str">
            <v>21</v>
          </cell>
          <cell r="D7468" t="str">
            <v>42745012</v>
          </cell>
          <cell r="E7468" t="str">
            <v>ШКАФ БЫТОВОЙ</v>
          </cell>
          <cell r="F7468">
            <v>1</v>
          </cell>
          <cell r="G7468" t="str">
            <v>12</v>
          </cell>
          <cell r="H7468" t="str">
            <v>2005</v>
          </cell>
          <cell r="I7468">
            <v>0</v>
          </cell>
          <cell r="J7468">
            <v>0</v>
          </cell>
        </row>
        <row r="7469">
          <cell r="A7469" t="str">
            <v>07</v>
          </cell>
          <cell r="B7469" t="str">
            <v>10</v>
          </cell>
          <cell r="C7469" t="str">
            <v>21</v>
          </cell>
          <cell r="D7469" t="str">
            <v>42745013</v>
          </cell>
          <cell r="E7469" t="str">
            <v>ШКАФ БЫТОВОЙ</v>
          </cell>
          <cell r="F7469">
            <v>1</v>
          </cell>
          <cell r="G7469" t="str">
            <v>12</v>
          </cell>
          <cell r="H7469" t="str">
            <v>2005</v>
          </cell>
          <cell r="I7469">
            <v>0</v>
          </cell>
          <cell r="J7469">
            <v>0</v>
          </cell>
        </row>
        <row r="7470">
          <cell r="A7470" t="str">
            <v>07</v>
          </cell>
          <cell r="B7470" t="str">
            <v>10</v>
          </cell>
          <cell r="C7470" t="str">
            <v>21</v>
          </cell>
          <cell r="D7470" t="str">
            <v>42745014</v>
          </cell>
          <cell r="E7470" t="str">
            <v>ШКАФ БЫТОВОЙ</v>
          </cell>
          <cell r="F7470">
            <v>1</v>
          </cell>
          <cell r="G7470" t="str">
            <v>12</v>
          </cell>
          <cell r="H7470" t="str">
            <v>2005</v>
          </cell>
          <cell r="I7470">
            <v>0</v>
          </cell>
          <cell r="J7470">
            <v>0</v>
          </cell>
        </row>
        <row r="7471">
          <cell r="A7471" t="str">
            <v>07</v>
          </cell>
          <cell r="B7471" t="str">
            <v>10</v>
          </cell>
          <cell r="C7471" t="str">
            <v>21</v>
          </cell>
          <cell r="D7471" t="str">
            <v>42745015</v>
          </cell>
          <cell r="E7471" t="str">
            <v>ШКАФ БЫТОВОЙ</v>
          </cell>
          <cell r="F7471">
            <v>1</v>
          </cell>
          <cell r="G7471" t="str">
            <v>12</v>
          </cell>
          <cell r="H7471" t="str">
            <v>2005</v>
          </cell>
          <cell r="I7471">
            <v>0</v>
          </cell>
          <cell r="J7471">
            <v>0</v>
          </cell>
        </row>
        <row r="7472">
          <cell r="A7472" t="str">
            <v>07</v>
          </cell>
          <cell r="B7472" t="str">
            <v>10</v>
          </cell>
          <cell r="C7472" t="str">
            <v>21</v>
          </cell>
          <cell r="D7472" t="str">
            <v>42745016</v>
          </cell>
          <cell r="E7472" t="str">
            <v>ШКАФ БЫТОВОЙ</v>
          </cell>
          <cell r="F7472">
            <v>1</v>
          </cell>
          <cell r="G7472" t="str">
            <v>12</v>
          </cell>
          <cell r="H7472" t="str">
            <v>2005</v>
          </cell>
          <cell r="I7472">
            <v>0</v>
          </cell>
          <cell r="J7472">
            <v>0</v>
          </cell>
        </row>
        <row r="7473">
          <cell r="A7473" t="str">
            <v>07</v>
          </cell>
          <cell r="B7473" t="str">
            <v>10</v>
          </cell>
          <cell r="C7473" t="str">
            <v>21</v>
          </cell>
          <cell r="D7473" t="str">
            <v>42745017</v>
          </cell>
          <cell r="E7473" t="str">
            <v>ШКАФ БЫТОВОЙ</v>
          </cell>
          <cell r="F7473">
            <v>1</v>
          </cell>
          <cell r="G7473" t="str">
            <v>12</v>
          </cell>
          <cell r="H7473" t="str">
            <v>2005</v>
          </cell>
          <cell r="I7473">
            <v>0</v>
          </cell>
          <cell r="J7473">
            <v>0</v>
          </cell>
        </row>
        <row r="7474">
          <cell r="A7474" t="str">
            <v>07</v>
          </cell>
          <cell r="B7474" t="str">
            <v>10</v>
          </cell>
          <cell r="C7474" t="str">
            <v>21</v>
          </cell>
          <cell r="D7474" t="str">
            <v>42745018</v>
          </cell>
          <cell r="E7474" t="str">
            <v>ШКАФ БЫТОВОЙ</v>
          </cell>
          <cell r="F7474">
            <v>1</v>
          </cell>
          <cell r="G7474" t="str">
            <v>12</v>
          </cell>
          <cell r="H7474" t="str">
            <v>2005</v>
          </cell>
          <cell r="I7474">
            <v>0</v>
          </cell>
          <cell r="J7474">
            <v>0</v>
          </cell>
        </row>
        <row r="7475">
          <cell r="A7475" t="str">
            <v>07</v>
          </cell>
          <cell r="B7475" t="str">
            <v>10</v>
          </cell>
          <cell r="C7475" t="str">
            <v>21</v>
          </cell>
          <cell r="D7475" t="str">
            <v>42745019</v>
          </cell>
          <cell r="E7475" t="str">
            <v>ШКАФ БЫТОВОЙ</v>
          </cell>
          <cell r="F7475">
            <v>1</v>
          </cell>
          <cell r="G7475" t="str">
            <v>12</v>
          </cell>
          <cell r="H7475" t="str">
            <v>2005</v>
          </cell>
          <cell r="I7475">
            <v>0</v>
          </cell>
          <cell r="J7475">
            <v>0</v>
          </cell>
        </row>
        <row r="7476">
          <cell r="A7476" t="str">
            <v>07</v>
          </cell>
          <cell r="B7476" t="str">
            <v>10</v>
          </cell>
          <cell r="C7476" t="str">
            <v>21</v>
          </cell>
          <cell r="D7476" t="str">
            <v>42745020</v>
          </cell>
          <cell r="E7476" t="str">
            <v>ШКАФ БЫТОВОЙ</v>
          </cell>
          <cell r="F7476">
            <v>1</v>
          </cell>
          <cell r="G7476" t="str">
            <v>12</v>
          </cell>
          <cell r="H7476" t="str">
            <v>2005</v>
          </cell>
          <cell r="I7476">
            <v>0</v>
          </cell>
          <cell r="J7476">
            <v>0</v>
          </cell>
        </row>
        <row r="7477">
          <cell r="A7477" t="str">
            <v>07</v>
          </cell>
          <cell r="B7477" t="str">
            <v>10</v>
          </cell>
          <cell r="C7477" t="str">
            <v>21</v>
          </cell>
          <cell r="D7477" t="str">
            <v>42745021</v>
          </cell>
          <cell r="E7477" t="str">
            <v>ШКАФ БЫТОВОЙ</v>
          </cell>
          <cell r="F7477">
            <v>1</v>
          </cell>
          <cell r="G7477" t="str">
            <v>12</v>
          </cell>
          <cell r="H7477" t="str">
            <v>2005</v>
          </cell>
          <cell r="I7477">
            <v>0</v>
          </cell>
          <cell r="J7477">
            <v>0</v>
          </cell>
        </row>
        <row r="7478">
          <cell r="A7478" t="str">
            <v>07</v>
          </cell>
          <cell r="B7478" t="str">
            <v>10</v>
          </cell>
          <cell r="C7478" t="str">
            <v>21</v>
          </cell>
          <cell r="D7478" t="str">
            <v>42745022</v>
          </cell>
          <cell r="E7478" t="str">
            <v>ШКАФ БЫТОВОЙ</v>
          </cell>
          <cell r="F7478">
            <v>1</v>
          </cell>
          <cell r="G7478" t="str">
            <v>12</v>
          </cell>
          <cell r="H7478" t="str">
            <v>2005</v>
          </cell>
          <cell r="I7478">
            <v>0</v>
          </cell>
          <cell r="J7478">
            <v>0</v>
          </cell>
        </row>
        <row r="7479">
          <cell r="A7479" t="str">
            <v>07</v>
          </cell>
          <cell r="B7479" t="str">
            <v>10</v>
          </cell>
          <cell r="C7479" t="str">
            <v>21</v>
          </cell>
          <cell r="D7479" t="str">
            <v>42745023</v>
          </cell>
          <cell r="E7479" t="str">
            <v>ШКАФ БЫТОВОЙ</v>
          </cell>
          <cell r="F7479">
            <v>1</v>
          </cell>
          <cell r="G7479" t="str">
            <v>12</v>
          </cell>
          <cell r="H7479" t="str">
            <v>2005</v>
          </cell>
          <cell r="I7479">
            <v>0</v>
          </cell>
          <cell r="J7479">
            <v>0</v>
          </cell>
        </row>
        <row r="7480">
          <cell r="A7480" t="str">
            <v>07</v>
          </cell>
          <cell r="B7480" t="str">
            <v>10</v>
          </cell>
          <cell r="C7480" t="str">
            <v>21</v>
          </cell>
          <cell r="D7480" t="str">
            <v>42745024</v>
          </cell>
          <cell r="E7480" t="str">
            <v>ШКАФ БЫТОВОЙ</v>
          </cell>
          <cell r="F7480">
            <v>1</v>
          </cell>
          <cell r="G7480" t="str">
            <v>12</v>
          </cell>
          <cell r="H7480" t="str">
            <v>2005</v>
          </cell>
          <cell r="I7480">
            <v>0</v>
          </cell>
          <cell r="J7480">
            <v>0</v>
          </cell>
        </row>
        <row r="7481">
          <cell r="A7481" t="str">
            <v>07</v>
          </cell>
          <cell r="B7481" t="str">
            <v>10</v>
          </cell>
          <cell r="C7481" t="str">
            <v>21</v>
          </cell>
          <cell r="D7481" t="str">
            <v>42745025</v>
          </cell>
          <cell r="E7481" t="str">
            <v>ШКАФ БЫТОВОЙ</v>
          </cell>
          <cell r="F7481">
            <v>1</v>
          </cell>
          <cell r="G7481" t="str">
            <v>12</v>
          </cell>
          <cell r="H7481" t="str">
            <v>2005</v>
          </cell>
          <cell r="I7481">
            <v>0</v>
          </cell>
          <cell r="J7481">
            <v>0</v>
          </cell>
        </row>
        <row r="7482">
          <cell r="A7482" t="str">
            <v>07</v>
          </cell>
          <cell r="B7482" t="str">
            <v>10</v>
          </cell>
          <cell r="C7482" t="str">
            <v>21</v>
          </cell>
          <cell r="D7482" t="str">
            <v>42745001</v>
          </cell>
          <cell r="E7482" t="str">
            <v>ШКАФ БЫТОВОЙ</v>
          </cell>
          <cell r="F7482">
            <v>1</v>
          </cell>
          <cell r="G7482" t="str">
            <v>12</v>
          </cell>
          <cell r="H7482" t="str">
            <v>2005</v>
          </cell>
          <cell r="I7482">
            <v>0</v>
          </cell>
          <cell r="J7482">
            <v>0</v>
          </cell>
        </row>
        <row r="7483">
          <cell r="A7483" t="str">
            <v>07</v>
          </cell>
          <cell r="B7483" t="str">
            <v>10</v>
          </cell>
          <cell r="C7483" t="str">
            <v>21</v>
          </cell>
          <cell r="D7483" t="str">
            <v>42745028</v>
          </cell>
          <cell r="E7483" t="str">
            <v>ШКАФ БЫТОВОЙ</v>
          </cell>
          <cell r="F7483">
            <v>1</v>
          </cell>
          <cell r="G7483" t="str">
            <v>12</v>
          </cell>
          <cell r="H7483" t="str">
            <v>2005</v>
          </cell>
          <cell r="I7483">
            <v>0</v>
          </cell>
          <cell r="J7483">
            <v>0</v>
          </cell>
        </row>
        <row r="7484">
          <cell r="A7484" t="str">
            <v>07</v>
          </cell>
          <cell r="B7484" t="str">
            <v>10</v>
          </cell>
          <cell r="C7484" t="str">
            <v>21</v>
          </cell>
          <cell r="D7484" t="str">
            <v>42745029</v>
          </cell>
          <cell r="E7484" t="str">
            <v>ШКАФ БЫТОВОЙ</v>
          </cell>
          <cell r="F7484">
            <v>1</v>
          </cell>
          <cell r="G7484" t="str">
            <v>12</v>
          </cell>
          <cell r="H7484" t="str">
            <v>2005</v>
          </cell>
          <cell r="I7484">
            <v>0</v>
          </cell>
          <cell r="J7484">
            <v>0</v>
          </cell>
        </row>
        <row r="7485">
          <cell r="A7485" t="str">
            <v>07</v>
          </cell>
          <cell r="B7485" t="str">
            <v>10</v>
          </cell>
          <cell r="C7485" t="str">
            <v>21</v>
          </cell>
          <cell r="D7485" t="str">
            <v>42745030</v>
          </cell>
          <cell r="E7485" t="str">
            <v>ШКАФ БЫТОВОЙ</v>
          </cell>
          <cell r="F7485">
            <v>1</v>
          </cell>
          <cell r="G7485" t="str">
            <v>12</v>
          </cell>
          <cell r="H7485" t="str">
            <v>2005</v>
          </cell>
          <cell r="I7485">
            <v>0</v>
          </cell>
          <cell r="J7485">
            <v>0</v>
          </cell>
        </row>
        <row r="7486">
          <cell r="A7486" t="str">
            <v>07</v>
          </cell>
          <cell r="B7486" t="str">
            <v>10</v>
          </cell>
          <cell r="C7486" t="str">
            <v>21</v>
          </cell>
          <cell r="D7486" t="str">
            <v>42745031</v>
          </cell>
          <cell r="E7486" t="str">
            <v>ШКАФ БЫТОВОЙ</v>
          </cell>
          <cell r="F7486">
            <v>1</v>
          </cell>
          <cell r="G7486" t="str">
            <v>12</v>
          </cell>
          <cell r="H7486" t="str">
            <v>2005</v>
          </cell>
          <cell r="I7486">
            <v>0</v>
          </cell>
          <cell r="J7486">
            <v>0</v>
          </cell>
        </row>
        <row r="7487">
          <cell r="A7487" t="str">
            <v>07</v>
          </cell>
          <cell r="B7487" t="str">
            <v>10</v>
          </cell>
          <cell r="C7487" t="str">
            <v>21</v>
          </cell>
          <cell r="D7487" t="str">
            <v>42745032</v>
          </cell>
          <cell r="E7487" t="str">
            <v>ШКАФ БЫТОВОЙ</v>
          </cell>
          <cell r="F7487">
            <v>1</v>
          </cell>
          <cell r="G7487" t="str">
            <v>12</v>
          </cell>
          <cell r="H7487" t="str">
            <v>2005</v>
          </cell>
          <cell r="I7487">
            <v>0</v>
          </cell>
          <cell r="J7487">
            <v>0</v>
          </cell>
        </row>
        <row r="7488">
          <cell r="A7488" t="str">
            <v>07</v>
          </cell>
          <cell r="B7488" t="str">
            <v>10</v>
          </cell>
          <cell r="C7488" t="str">
            <v>21</v>
          </cell>
          <cell r="D7488" t="str">
            <v>42745033</v>
          </cell>
          <cell r="E7488" t="str">
            <v>ШКАФ БЫТОВОЙ</v>
          </cell>
          <cell r="F7488">
            <v>1</v>
          </cell>
          <cell r="G7488" t="str">
            <v>12</v>
          </cell>
          <cell r="H7488" t="str">
            <v>2005</v>
          </cell>
          <cell r="I7488">
            <v>0</v>
          </cell>
          <cell r="J7488">
            <v>0</v>
          </cell>
        </row>
        <row r="7489">
          <cell r="A7489" t="str">
            <v>07</v>
          </cell>
          <cell r="B7489" t="str">
            <v>10</v>
          </cell>
          <cell r="C7489" t="str">
            <v>21</v>
          </cell>
          <cell r="D7489" t="str">
            <v>42745034</v>
          </cell>
          <cell r="E7489" t="str">
            <v>ШКАФ БЫТОВОЙ</v>
          </cell>
          <cell r="F7489">
            <v>1</v>
          </cell>
          <cell r="G7489" t="str">
            <v>12</v>
          </cell>
          <cell r="H7489" t="str">
            <v>2005</v>
          </cell>
          <cell r="I7489">
            <v>0</v>
          </cell>
          <cell r="J7489">
            <v>0</v>
          </cell>
        </row>
        <row r="7490">
          <cell r="A7490" t="str">
            <v>07</v>
          </cell>
          <cell r="B7490" t="str">
            <v>10</v>
          </cell>
          <cell r="C7490" t="str">
            <v>21</v>
          </cell>
          <cell r="D7490" t="str">
            <v>42745035</v>
          </cell>
          <cell r="E7490" t="str">
            <v>ШКАФ БЫТОВОЙ</v>
          </cell>
          <cell r="F7490">
            <v>1</v>
          </cell>
          <cell r="G7490" t="str">
            <v>12</v>
          </cell>
          <cell r="H7490" t="str">
            <v>2005</v>
          </cell>
          <cell r="I7490">
            <v>0</v>
          </cell>
          <cell r="J7490">
            <v>0</v>
          </cell>
        </row>
        <row r="7491">
          <cell r="A7491" t="str">
            <v>07</v>
          </cell>
          <cell r="B7491" t="str">
            <v>10</v>
          </cell>
          <cell r="C7491" t="str">
            <v>21</v>
          </cell>
          <cell r="D7491" t="str">
            <v>42745036</v>
          </cell>
          <cell r="E7491" t="str">
            <v>ШКАФ БЫТОВОЙ</v>
          </cell>
          <cell r="F7491">
            <v>1</v>
          </cell>
          <cell r="G7491" t="str">
            <v>12</v>
          </cell>
          <cell r="H7491" t="str">
            <v>2005</v>
          </cell>
          <cell r="I7491">
            <v>0</v>
          </cell>
          <cell r="J7491">
            <v>0</v>
          </cell>
        </row>
        <row r="7492">
          <cell r="A7492" t="str">
            <v>07</v>
          </cell>
          <cell r="B7492" t="str">
            <v>10</v>
          </cell>
          <cell r="C7492" t="str">
            <v>21</v>
          </cell>
          <cell r="D7492" t="str">
            <v>42745026</v>
          </cell>
          <cell r="E7492" t="str">
            <v>ШКАФ БЫТОВОЙ</v>
          </cell>
          <cell r="F7492">
            <v>1</v>
          </cell>
          <cell r="G7492" t="str">
            <v>12</v>
          </cell>
          <cell r="H7492" t="str">
            <v>2005</v>
          </cell>
          <cell r="I7492">
            <v>0</v>
          </cell>
          <cell r="J7492">
            <v>0</v>
          </cell>
        </row>
        <row r="7493">
          <cell r="A7493" t="str">
            <v>07</v>
          </cell>
          <cell r="B7493" t="str">
            <v>10</v>
          </cell>
          <cell r="C7493" t="str">
            <v>21</v>
          </cell>
          <cell r="D7493" t="str">
            <v>42800001</v>
          </cell>
          <cell r="E7493" t="str">
            <v>СТОЛ ПИСЬМЕННЫЙ</v>
          </cell>
          <cell r="F7493">
            <v>1</v>
          </cell>
          <cell r="G7493" t="str">
            <v>01</v>
          </cell>
          <cell r="H7493" t="str">
            <v>2006</v>
          </cell>
          <cell r="I7493">
            <v>0</v>
          </cell>
          <cell r="J7493">
            <v>0</v>
          </cell>
        </row>
        <row r="7494">
          <cell r="A7494" t="str">
            <v>07</v>
          </cell>
          <cell r="B7494" t="str">
            <v>10</v>
          </cell>
          <cell r="C7494" t="str">
            <v>21</v>
          </cell>
          <cell r="D7494" t="str">
            <v>42799001</v>
          </cell>
          <cell r="E7494" t="str">
            <v>СТОЛ КОМПЬЮТЕРНЫЙ</v>
          </cell>
          <cell r="F7494">
            <v>1</v>
          </cell>
          <cell r="G7494" t="str">
            <v>01</v>
          </cell>
          <cell r="H7494" t="str">
            <v>2006</v>
          </cell>
          <cell r="I7494">
            <v>0</v>
          </cell>
          <cell r="J7494">
            <v>0</v>
          </cell>
        </row>
        <row r="7495">
          <cell r="A7495" t="str">
            <v>07</v>
          </cell>
          <cell r="B7495" t="str">
            <v>10</v>
          </cell>
          <cell r="C7495" t="str">
            <v>21</v>
          </cell>
          <cell r="D7495" t="str">
            <v>42803001</v>
          </cell>
          <cell r="E7495" t="str">
            <v>ТУМБА МОБИЛЬНАЯ</v>
          </cell>
          <cell r="F7495">
            <v>1</v>
          </cell>
          <cell r="G7495" t="str">
            <v>01</v>
          </cell>
          <cell r="H7495" t="str">
            <v>2006</v>
          </cell>
          <cell r="I7495">
            <v>0</v>
          </cell>
          <cell r="J7495">
            <v>0</v>
          </cell>
        </row>
        <row r="7496">
          <cell r="A7496" t="str">
            <v>07</v>
          </cell>
          <cell r="B7496" t="str">
            <v>10</v>
          </cell>
          <cell r="C7496" t="str">
            <v>21</v>
          </cell>
          <cell r="D7496" t="str">
            <v>42798001</v>
          </cell>
          <cell r="E7496" t="str">
            <v>ШКАФ ДЛЯ ОДЕЖДЫ</v>
          </cell>
          <cell r="F7496">
            <v>1</v>
          </cell>
          <cell r="G7496" t="str">
            <v>01</v>
          </cell>
          <cell r="H7496" t="str">
            <v>2006</v>
          </cell>
          <cell r="I7496">
            <v>0</v>
          </cell>
          <cell r="J7496">
            <v>0</v>
          </cell>
        </row>
        <row r="7497">
          <cell r="A7497" t="str">
            <v>07</v>
          </cell>
          <cell r="B7497" t="str">
            <v>10</v>
          </cell>
          <cell r="C7497" t="str">
            <v>21</v>
          </cell>
          <cell r="D7497" t="str">
            <v>42802001</v>
          </cell>
          <cell r="E7497" t="str">
            <v>КРЕСЛО "ПРЕСТИЖ"</v>
          </cell>
          <cell r="F7497">
            <v>1</v>
          </cell>
          <cell r="G7497" t="str">
            <v>01</v>
          </cell>
          <cell r="H7497" t="str">
            <v>2006</v>
          </cell>
          <cell r="I7497">
            <v>0</v>
          </cell>
          <cell r="J7497">
            <v>0</v>
          </cell>
        </row>
        <row r="7498">
          <cell r="A7498" t="str">
            <v>07</v>
          </cell>
          <cell r="B7498" t="str">
            <v>10</v>
          </cell>
          <cell r="C7498" t="str">
            <v>21</v>
          </cell>
          <cell r="D7498" t="str">
            <v>42804001</v>
          </cell>
          <cell r="E7498" t="str">
            <v>ПОДСТАВКА ПОД ПРОЦЕССОР</v>
          </cell>
          <cell r="F7498">
            <v>1</v>
          </cell>
          <cell r="G7498" t="str">
            <v>01</v>
          </cell>
          <cell r="H7498" t="str">
            <v>2006</v>
          </cell>
          <cell r="I7498">
            <v>0</v>
          </cell>
          <cell r="J7498">
            <v>0</v>
          </cell>
        </row>
        <row r="7499">
          <cell r="A7499" t="str">
            <v>07</v>
          </cell>
          <cell r="B7499" t="str">
            <v>10</v>
          </cell>
          <cell r="C7499" t="str">
            <v>21</v>
          </cell>
          <cell r="D7499" t="str">
            <v>42797001</v>
          </cell>
          <cell r="E7499" t="str">
            <v>ШКАФ ДЛЯ ДОКУМЕНТОВ</v>
          </cell>
          <cell r="F7499">
            <v>1</v>
          </cell>
          <cell r="G7499" t="str">
            <v>01</v>
          </cell>
          <cell r="H7499" t="str">
            <v>2006</v>
          </cell>
          <cell r="I7499">
            <v>0</v>
          </cell>
          <cell r="J7499">
            <v>0</v>
          </cell>
        </row>
        <row r="7500">
          <cell r="A7500" t="str">
            <v>07</v>
          </cell>
          <cell r="B7500" t="str">
            <v>10</v>
          </cell>
          <cell r="C7500" t="str">
            <v>21</v>
          </cell>
          <cell r="D7500" t="str">
            <v>42801001</v>
          </cell>
          <cell r="E7500" t="str">
            <v>СЕКТОР УГЛОВОЙ С ОПОРОЙ</v>
          </cell>
          <cell r="F7500">
            <v>1</v>
          </cell>
          <cell r="G7500" t="str">
            <v>01</v>
          </cell>
          <cell r="H7500" t="str">
            <v>2006</v>
          </cell>
          <cell r="I7500">
            <v>0</v>
          </cell>
          <cell r="J7500">
            <v>0</v>
          </cell>
        </row>
        <row r="7501">
          <cell r="A7501" t="str">
            <v>07</v>
          </cell>
          <cell r="B7501" t="str">
            <v>10</v>
          </cell>
          <cell r="C7501" t="str">
            <v>21</v>
          </cell>
          <cell r="D7501" t="str">
            <v>42800002</v>
          </cell>
          <cell r="E7501" t="str">
            <v>СТОЛ ПИСЬМЕННЫЙ</v>
          </cell>
          <cell r="F7501">
            <v>1</v>
          </cell>
          <cell r="G7501" t="str">
            <v>01</v>
          </cell>
          <cell r="H7501" t="str">
            <v>2006</v>
          </cell>
          <cell r="I7501">
            <v>0</v>
          </cell>
          <cell r="J7501">
            <v>0</v>
          </cell>
        </row>
        <row r="7502">
          <cell r="A7502" t="str">
            <v>07</v>
          </cell>
          <cell r="B7502" t="str">
            <v>10</v>
          </cell>
          <cell r="C7502" t="str">
            <v>21</v>
          </cell>
          <cell r="D7502" t="str">
            <v>42800003</v>
          </cell>
          <cell r="E7502" t="str">
            <v>СТОЛ ПИСЬМЕННЫЙ</v>
          </cell>
          <cell r="F7502">
            <v>1</v>
          </cell>
          <cell r="G7502" t="str">
            <v>01</v>
          </cell>
          <cell r="H7502" t="str">
            <v>2006</v>
          </cell>
          <cell r="I7502">
            <v>0</v>
          </cell>
          <cell r="J7502">
            <v>0</v>
          </cell>
        </row>
        <row r="7503">
          <cell r="A7503" t="str">
            <v>07</v>
          </cell>
          <cell r="B7503" t="str">
            <v>10</v>
          </cell>
          <cell r="C7503" t="str">
            <v>21</v>
          </cell>
          <cell r="D7503" t="str">
            <v>42800004</v>
          </cell>
          <cell r="E7503" t="str">
            <v>СТОЛ ПИСЬМЕННЫЙ</v>
          </cell>
          <cell r="F7503">
            <v>1</v>
          </cell>
          <cell r="G7503" t="str">
            <v>01</v>
          </cell>
          <cell r="H7503" t="str">
            <v>2006</v>
          </cell>
          <cell r="I7503">
            <v>0</v>
          </cell>
          <cell r="J7503">
            <v>0</v>
          </cell>
        </row>
        <row r="7504">
          <cell r="A7504" t="str">
            <v>07</v>
          </cell>
          <cell r="B7504" t="str">
            <v>10</v>
          </cell>
          <cell r="C7504" t="str">
            <v>21</v>
          </cell>
          <cell r="D7504" t="str">
            <v>42800005</v>
          </cell>
          <cell r="E7504" t="str">
            <v>СТОЛ ПИСЬМЕННЫЙ</v>
          </cell>
          <cell r="F7504">
            <v>1</v>
          </cell>
          <cell r="G7504" t="str">
            <v>01</v>
          </cell>
          <cell r="H7504" t="str">
            <v>2006</v>
          </cell>
          <cell r="I7504">
            <v>0</v>
          </cell>
          <cell r="J7504">
            <v>0</v>
          </cell>
        </row>
        <row r="7505">
          <cell r="A7505" t="str">
            <v>07</v>
          </cell>
          <cell r="B7505" t="str">
            <v>10</v>
          </cell>
          <cell r="C7505" t="str">
            <v>21</v>
          </cell>
          <cell r="D7505" t="str">
            <v>42800006</v>
          </cell>
          <cell r="E7505" t="str">
            <v>СТОЛ ПИСЬМЕННЫЙ</v>
          </cell>
          <cell r="F7505">
            <v>1</v>
          </cell>
          <cell r="G7505" t="str">
            <v>01</v>
          </cell>
          <cell r="H7505" t="str">
            <v>2006</v>
          </cell>
          <cell r="I7505">
            <v>0</v>
          </cell>
          <cell r="J7505">
            <v>0</v>
          </cell>
        </row>
        <row r="7506">
          <cell r="A7506" t="str">
            <v>07</v>
          </cell>
          <cell r="B7506" t="str">
            <v>10</v>
          </cell>
          <cell r="C7506" t="str">
            <v>21</v>
          </cell>
          <cell r="D7506" t="str">
            <v>42800007</v>
          </cell>
          <cell r="E7506" t="str">
            <v>СТОЛ ПИСЬМЕННЫЙ</v>
          </cell>
          <cell r="F7506">
            <v>1</v>
          </cell>
          <cell r="G7506" t="str">
            <v>01</v>
          </cell>
          <cell r="H7506" t="str">
            <v>2006</v>
          </cell>
          <cell r="I7506">
            <v>0</v>
          </cell>
          <cell r="J7506">
            <v>0</v>
          </cell>
        </row>
        <row r="7507">
          <cell r="A7507" t="str">
            <v>07</v>
          </cell>
          <cell r="B7507" t="str">
            <v>10</v>
          </cell>
          <cell r="C7507" t="str">
            <v>21</v>
          </cell>
          <cell r="D7507" t="str">
            <v>42799002</v>
          </cell>
          <cell r="E7507" t="str">
            <v>СТОЛ КОМПЬЮТЕРНЫЙ</v>
          </cell>
          <cell r="F7507">
            <v>1</v>
          </cell>
          <cell r="G7507" t="str">
            <v>01</v>
          </cell>
          <cell r="H7507" t="str">
            <v>2006</v>
          </cell>
          <cell r="I7507">
            <v>0</v>
          </cell>
          <cell r="J7507">
            <v>0</v>
          </cell>
        </row>
        <row r="7508">
          <cell r="A7508" t="str">
            <v>07</v>
          </cell>
          <cell r="B7508" t="str">
            <v>10</v>
          </cell>
          <cell r="C7508" t="str">
            <v>21</v>
          </cell>
          <cell r="D7508" t="str">
            <v>42799003</v>
          </cell>
          <cell r="E7508" t="str">
            <v>СТОЛ КОМПЬЮТЕРНЫЙ</v>
          </cell>
          <cell r="F7508">
            <v>1</v>
          </cell>
          <cell r="G7508" t="str">
            <v>01</v>
          </cell>
          <cell r="H7508" t="str">
            <v>2006</v>
          </cell>
          <cell r="I7508">
            <v>0</v>
          </cell>
          <cell r="J7508">
            <v>0</v>
          </cell>
        </row>
        <row r="7509">
          <cell r="A7509" t="str">
            <v>07</v>
          </cell>
          <cell r="B7509" t="str">
            <v>10</v>
          </cell>
          <cell r="C7509" t="str">
            <v>21</v>
          </cell>
          <cell r="D7509" t="str">
            <v>42799004</v>
          </cell>
          <cell r="E7509" t="str">
            <v>СТОЛ КОМПЬЮТЕРНЫЙ</v>
          </cell>
          <cell r="F7509">
            <v>1</v>
          </cell>
          <cell r="G7509" t="str">
            <v>01</v>
          </cell>
          <cell r="H7509" t="str">
            <v>2006</v>
          </cell>
          <cell r="I7509">
            <v>0</v>
          </cell>
          <cell r="J7509">
            <v>0</v>
          </cell>
        </row>
        <row r="7510">
          <cell r="A7510" t="str">
            <v>07</v>
          </cell>
          <cell r="B7510" t="str">
            <v>10</v>
          </cell>
          <cell r="C7510" t="str">
            <v>21</v>
          </cell>
          <cell r="D7510" t="str">
            <v>42799005</v>
          </cell>
          <cell r="E7510" t="str">
            <v>СТОЛ КОМПЬЮТЕРНЫЙ</v>
          </cell>
          <cell r="F7510">
            <v>1</v>
          </cell>
          <cell r="G7510" t="str">
            <v>01</v>
          </cell>
          <cell r="H7510" t="str">
            <v>2006</v>
          </cell>
          <cell r="I7510">
            <v>0</v>
          </cell>
          <cell r="J7510">
            <v>0</v>
          </cell>
        </row>
        <row r="7511">
          <cell r="A7511" t="str">
            <v>07</v>
          </cell>
          <cell r="B7511" t="str">
            <v>10</v>
          </cell>
          <cell r="C7511" t="str">
            <v>21</v>
          </cell>
          <cell r="D7511" t="str">
            <v>42799006</v>
          </cell>
          <cell r="E7511" t="str">
            <v>СТОЛ КОМПЬЮТЕРНЫЙ</v>
          </cell>
          <cell r="F7511">
            <v>1</v>
          </cell>
          <cell r="G7511" t="str">
            <v>01</v>
          </cell>
          <cell r="H7511" t="str">
            <v>2006</v>
          </cell>
          <cell r="I7511">
            <v>0</v>
          </cell>
          <cell r="J7511">
            <v>0</v>
          </cell>
        </row>
        <row r="7512">
          <cell r="A7512" t="str">
            <v>07</v>
          </cell>
          <cell r="B7512" t="str">
            <v>10</v>
          </cell>
          <cell r="C7512" t="str">
            <v>21</v>
          </cell>
          <cell r="D7512" t="str">
            <v>42799007</v>
          </cell>
          <cell r="E7512" t="str">
            <v>СТОЛ КОМПЬЮТЕРНЫЙ</v>
          </cell>
          <cell r="F7512">
            <v>1</v>
          </cell>
          <cell r="G7512" t="str">
            <v>01</v>
          </cell>
          <cell r="H7512" t="str">
            <v>2006</v>
          </cell>
          <cell r="I7512">
            <v>0</v>
          </cell>
          <cell r="J7512">
            <v>0</v>
          </cell>
        </row>
        <row r="7513">
          <cell r="A7513" t="str">
            <v>07</v>
          </cell>
          <cell r="B7513" t="str">
            <v>10</v>
          </cell>
          <cell r="C7513" t="str">
            <v>21</v>
          </cell>
          <cell r="D7513" t="str">
            <v>42803002</v>
          </cell>
          <cell r="E7513" t="str">
            <v>ТУМБА МОБИЛЬНАЯ</v>
          </cell>
          <cell r="F7513">
            <v>1</v>
          </cell>
          <cell r="G7513" t="str">
            <v>01</v>
          </cell>
          <cell r="H7513" t="str">
            <v>2006</v>
          </cell>
          <cell r="I7513">
            <v>0</v>
          </cell>
          <cell r="J7513">
            <v>0</v>
          </cell>
        </row>
        <row r="7514">
          <cell r="A7514" t="str">
            <v>07</v>
          </cell>
          <cell r="B7514" t="str">
            <v>10</v>
          </cell>
          <cell r="C7514" t="str">
            <v>21</v>
          </cell>
          <cell r="D7514" t="str">
            <v>42803003</v>
          </cell>
          <cell r="E7514" t="str">
            <v>ТУМБА МОБИЛЬНАЯ</v>
          </cell>
          <cell r="F7514">
            <v>1</v>
          </cell>
          <cell r="G7514" t="str">
            <v>01</v>
          </cell>
          <cell r="H7514" t="str">
            <v>2006</v>
          </cell>
          <cell r="I7514">
            <v>0</v>
          </cell>
          <cell r="J7514">
            <v>0</v>
          </cell>
        </row>
        <row r="7515">
          <cell r="A7515" t="str">
            <v>07</v>
          </cell>
          <cell r="B7515" t="str">
            <v>10</v>
          </cell>
          <cell r="C7515" t="str">
            <v>21</v>
          </cell>
          <cell r="D7515" t="str">
            <v>42803004</v>
          </cell>
          <cell r="E7515" t="str">
            <v>ТУМБА МОБИЛЬНАЯ</v>
          </cell>
          <cell r="F7515">
            <v>1</v>
          </cell>
          <cell r="G7515" t="str">
            <v>01</v>
          </cell>
          <cell r="H7515" t="str">
            <v>2006</v>
          </cell>
          <cell r="I7515">
            <v>0</v>
          </cell>
          <cell r="J7515">
            <v>0</v>
          </cell>
        </row>
        <row r="7516">
          <cell r="A7516" t="str">
            <v>07</v>
          </cell>
          <cell r="B7516" t="str">
            <v>10</v>
          </cell>
          <cell r="C7516" t="str">
            <v>21</v>
          </cell>
          <cell r="D7516" t="str">
            <v>42803005</v>
          </cell>
          <cell r="E7516" t="str">
            <v>ТУМБА МОБИЛЬНАЯ</v>
          </cell>
          <cell r="F7516">
            <v>1</v>
          </cell>
          <cell r="G7516" t="str">
            <v>01</v>
          </cell>
          <cell r="H7516" t="str">
            <v>2006</v>
          </cell>
          <cell r="I7516">
            <v>0</v>
          </cell>
          <cell r="J7516">
            <v>0</v>
          </cell>
        </row>
        <row r="7517">
          <cell r="A7517" t="str">
            <v>07</v>
          </cell>
          <cell r="B7517" t="str">
            <v>10</v>
          </cell>
          <cell r="C7517" t="str">
            <v>21</v>
          </cell>
          <cell r="D7517" t="str">
            <v>42803006</v>
          </cell>
          <cell r="E7517" t="str">
            <v>ТУМБА МОБИЛЬНАЯ</v>
          </cell>
          <cell r="F7517">
            <v>1</v>
          </cell>
          <cell r="G7517" t="str">
            <v>01</v>
          </cell>
          <cell r="H7517" t="str">
            <v>2006</v>
          </cell>
          <cell r="I7517">
            <v>0</v>
          </cell>
          <cell r="J7517">
            <v>0</v>
          </cell>
        </row>
        <row r="7518">
          <cell r="A7518" t="str">
            <v>07</v>
          </cell>
          <cell r="B7518" t="str">
            <v>10</v>
          </cell>
          <cell r="C7518" t="str">
            <v>21</v>
          </cell>
          <cell r="D7518" t="str">
            <v>42803007</v>
          </cell>
          <cell r="E7518" t="str">
            <v>ТУМБА МОБИЛЬНАЯ</v>
          </cell>
          <cell r="F7518">
            <v>1</v>
          </cell>
          <cell r="G7518" t="str">
            <v>01</v>
          </cell>
          <cell r="H7518" t="str">
            <v>2006</v>
          </cell>
          <cell r="I7518">
            <v>0</v>
          </cell>
          <cell r="J7518">
            <v>0</v>
          </cell>
        </row>
        <row r="7519">
          <cell r="A7519" t="str">
            <v>07</v>
          </cell>
          <cell r="B7519" t="str">
            <v>10</v>
          </cell>
          <cell r="C7519" t="str">
            <v>21</v>
          </cell>
          <cell r="D7519" t="str">
            <v>42798002</v>
          </cell>
          <cell r="E7519" t="str">
            <v>ШКАФ ДЛЯ ОДЕЖДЫ</v>
          </cell>
          <cell r="F7519">
            <v>1</v>
          </cell>
          <cell r="G7519" t="str">
            <v>01</v>
          </cell>
          <cell r="H7519" t="str">
            <v>2006</v>
          </cell>
          <cell r="I7519">
            <v>0</v>
          </cell>
          <cell r="J7519">
            <v>0</v>
          </cell>
        </row>
        <row r="7520">
          <cell r="A7520" t="str">
            <v>07</v>
          </cell>
          <cell r="B7520" t="str">
            <v>10</v>
          </cell>
          <cell r="C7520" t="str">
            <v>21</v>
          </cell>
          <cell r="D7520" t="str">
            <v>42798003</v>
          </cell>
          <cell r="E7520" t="str">
            <v>ШКАФ ДЛЯ ОДЕЖДЫ</v>
          </cell>
          <cell r="F7520">
            <v>1</v>
          </cell>
          <cell r="G7520" t="str">
            <v>01</v>
          </cell>
          <cell r="H7520" t="str">
            <v>2006</v>
          </cell>
          <cell r="I7520">
            <v>0</v>
          </cell>
          <cell r="J7520">
            <v>0</v>
          </cell>
        </row>
        <row r="7521">
          <cell r="A7521" t="str">
            <v>07</v>
          </cell>
          <cell r="B7521" t="str">
            <v>10</v>
          </cell>
          <cell r="C7521" t="str">
            <v>21</v>
          </cell>
          <cell r="D7521" t="str">
            <v>42798004</v>
          </cell>
          <cell r="E7521" t="str">
            <v>ШКАФ ДЛЯ ОДЕЖДЫ</v>
          </cell>
          <cell r="F7521">
            <v>1</v>
          </cell>
          <cell r="G7521" t="str">
            <v>01</v>
          </cell>
          <cell r="H7521" t="str">
            <v>2006</v>
          </cell>
          <cell r="I7521">
            <v>0</v>
          </cell>
          <cell r="J7521">
            <v>0</v>
          </cell>
        </row>
        <row r="7522">
          <cell r="A7522" t="str">
            <v>07</v>
          </cell>
          <cell r="B7522" t="str">
            <v>10</v>
          </cell>
          <cell r="C7522" t="str">
            <v>21</v>
          </cell>
          <cell r="D7522" t="str">
            <v>42798005</v>
          </cell>
          <cell r="E7522" t="str">
            <v>ШКАФ ДЛЯ ОДЕЖДЫ</v>
          </cell>
          <cell r="F7522">
            <v>1</v>
          </cell>
          <cell r="G7522" t="str">
            <v>01</v>
          </cell>
          <cell r="H7522" t="str">
            <v>2006</v>
          </cell>
          <cell r="I7522">
            <v>0</v>
          </cell>
          <cell r="J7522">
            <v>0</v>
          </cell>
        </row>
        <row r="7523">
          <cell r="A7523" t="str">
            <v>07</v>
          </cell>
          <cell r="B7523" t="str">
            <v>10</v>
          </cell>
          <cell r="C7523" t="str">
            <v>21</v>
          </cell>
          <cell r="D7523" t="str">
            <v>42798006</v>
          </cell>
          <cell r="E7523" t="str">
            <v>ШКАФ ДЛЯ ОДЕЖДЫ</v>
          </cell>
          <cell r="F7523">
            <v>1</v>
          </cell>
          <cell r="G7523" t="str">
            <v>01</v>
          </cell>
          <cell r="H7523" t="str">
            <v>2006</v>
          </cell>
          <cell r="I7523">
            <v>0</v>
          </cell>
          <cell r="J7523">
            <v>0</v>
          </cell>
        </row>
        <row r="7524">
          <cell r="A7524" t="str">
            <v>07</v>
          </cell>
          <cell r="B7524" t="str">
            <v>10</v>
          </cell>
          <cell r="C7524" t="str">
            <v>21</v>
          </cell>
          <cell r="D7524" t="str">
            <v>42798007</v>
          </cell>
          <cell r="E7524" t="str">
            <v>ШКАФ ДЛЯ ОДЕЖДЫ</v>
          </cell>
          <cell r="F7524">
            <v>1</v>
          </cell>
          <cell r="G7524" t="str">
            <v>01</v>
          </cell>
          <cell r="H7524" t="str">
            <v>2006</v>
          </cell>
          <cell r="I7524">
            <v>0</v>
          </cell>
          <cell r="J7524">
            <v>0</v>
          </cell>
        </row>
        <row r="7525">
          <cell r="A7525" t="str">
            <v>07</v>
          </cell>
          <cell r="B7525" t="str">
            <v>10</v>
          </cell>
          <cell r="C7525" t="str">
            <v>21</v>
          </cell>
          <cell r="D7525" t="str">
            <v>42802002</v>
          </cell>
          <cell r="E7525" t="str">
            <v>КРЕСЛО "ПРЕСТИЖ"</v>
          </cell>
          <cell r="F7525">
            <v>1</v>
          </cell>
          <cell r="G7525" t="str">
            <v>01</v>
          </cell>
          <cell r="H7525" t="str">
            <v>2006</v>
          </cell>
          <cell r="I7525">
            <v>0</v>
          </cell>
          <cell r="J7525">
            <v>0</v>
          </cell>
        </row>
        <row r="7526">
          <cell r="A7526" t="str">
            <v>07</v>
          </cell>
          <cell r="B7526" t="str">
            <v>10</v>
          </cell>
          <cell r="C7526" t="str">
            <v>21</v>
          </cell>
          <cell r="D7526" t="str">
            <v>42802003</v>
          </cell>
          <cell r="E7526" t="str">
            <v>КРЕСЛО "ПРЕСТИЖ"</v>
          </cell>
          <cell r="F7526">
            <v>1</v>
          </cell>
          <cell r="G7526" t="str">
            <v>01</v>
          </cell>
          <cell r="H7526" t="str">
            <v>2006</v>
          </cell>
          <cell r="I7526">
            <v>0</v>
          </cell>
          <cell r="J7526">
            <v>0</v>
          </cell>
        </row>
        <row r="7527">
          <cell r="A7527" t="str">
            <v>07</v>
          </cell>
          <cell r="B7527" t="str">
            <v>10</v>
          </cell>
          <cell r="C7527" t="str">
            <v>21</v>
          </cell>
          <cell r="D7527" t="str">
            <v>42802004</v>
          </cell>
          <cell r="E7527" t="str">
            <v>КРЕСЛО "ПРЕСТИЖ"</v>
          </cell>
          <cell r="F7527">
            <v>1</v>
          </cell>
          <cell r="G7527" t="str">
            <v>01</v>
          </cell>
          <cell r="H7527" t="str">
            <v>2006</v>
          </cell>
          <cell r="I7527">
            <v>0</v>
          </cell>
          <cell r="J7527">
            <v>0</v>
          </cell>
        </row>
        <row r="7528">
          <cell r="A7528" t="str">
            <v>07</v>
          </cell>
          <cell r="B7528" t="str">
            <v>10</v>
          </cell>
          <cell r="C7528" t="str">
            <v>21</v>
          </cell>
          <cell r="D7528" t="str">
            <v>42802005</v>
          </cell>
          <cell r="E7528" t="str">
            <v>КРЕСЛО "ПРЕСТИЖ"</v>
          </cell>
          <cell r="F7528">
            <v>1</v>
          </cell>
          <cell r="G7528" t="str">
            <v>01</v>
          </cell>
          <cell r="H7528" t="str">
            <v>2006</v>
          </cell>
          <cell r="I7528">
            <v>0</v>
          </cell>
          <cell r="J7528">
            <v>0</v>
          </cell>
        </row>
        <row r="7529">
          <cell r="A7529" t="str">
            <v>07</v>
          </cell>
          <cell r="B7529" t="str">
            <v>10</v>
          </cell>
          <cell r="C7529" t="str">
            <v>21</v>
          </cell>
          <cell r="D7529" t="str">
            <v>42802006</v>
          </cell>
          <cell r="E7529" t="str">
            <v>КРЕСЛО "ПРЕСТИЖ"</v>
          </cell>
          <cell r="F7529">
            <v>1</v>
          </cell>
          <cell r="G7529" t="str">
            <v>01</v>
          </cell>
          <cell r="H7529" t="str">
            <v>2006</v>
          </cell>
          <cell r="I7529">
            <v>0</v>
          </cell>
          <cell r="J7529">
            <v>0</v>
          </cell>
        </row>
        <row r="7530">
          <cell r="A7530" t="str">
            <v>07</v>
          </cell>
          <cell r="B7530" t="str">
            <v>10</v>
          </cell>
          <cell r="C7530" t="str">
            <v>21</v>
          </cell>
          <cell r="D7530" t="str">
            <v>42802007</v>
          </cell>
          <cell r="E7530" t="str">
            <v>КРЕСЛО "ПРЕСТИЖ"</v>
          </cell>
          <cell r="F7530">
            <v>1</v>
          </cell>
          <cell r="G7530" t="str">
            <v>01</v>
          </cell>
          <cell r="H7530" t="str">
            <v>2006</v>
          </cell>
          <cell r="I7530">
            <v>0</v>
          </cell>
          <cell r="J7530">
            <v>0</v>
          </cell>
        </row>
        <row r="7531">
          <cell r="A7531" t="str">
            <v>07</v>
          </cell>
          <cell r="B7531" t="str">
            <v>10</v>
          </cell>
          <cell r="C7531" t="str">
            <v>21</v>
          </cell>
          <cell r="D7531" t="str">
            <v>42804002</v>
          </cell>
          <cell r="E7531" t="str">
            <v>ПОДСТАВКА ПОД ПРОЦЕССОР</v>
          </cell>
          <cell r="F7531">
            <v>1</v>
          </cell>
          <cell r="G7531" t="str">
            <v>01</v>
          </cell>
          <cell r="H7531" t="str">
            <v>2006</v>
          </cell>
          <cell r="I7531">
            <v>0</v>
          </cell>
          <cell r="J7531">
            <v>0</v>
          </cell>
        </row>
        <row r="7532">
          <cell r="A7532" t="str">
            <v>07</v>
          </cell>
          <cell r="B7532" t="str">
            <v>10</v>
          </cell>
          <cell r="C7532" t="str">
            <v>21</v>
          </cell>
          <cell r="D7532" t="str">
            <v>42804003</v>
          </cell>
          <cell r="E7532" t="str">
            <v>ПОДСТАВКА ПОД ПРОЦЕССОР</v>
          </cell>
          <cell r="F7532">
            <v>1</v>
          </cell>
          <cell r="G7532" t="str">
            <v>01</v>
          </cell>
          <cell r="H7532" t="str">
            <v>2006</v>
          </cell>
          <cell r="I7532">
            <v>0</v>
          </cell>
          <cell r="J7532">
            <v>0</v>
          </cell>
        </row>
        <row r="7533">
          <cell r="A7533" t="str">
            <v>07</v>
          </cell>
          <cell r="B7533" t="str">
            <v>10</v>
          </cell>
          <cell r="C7533" t="str">
            <v>21</v>
          </cell>
          <cell r="D7533" t="str">
            <v>42804004</v>
          </cell>
          <cell r="E7533" t="str">
            <v>ПОДСТАВКА ПОД ПРОЦЕССОР</v>
          </cell>
          <cell r="F7533">
            <v>1</v>
          </cell>
          <cell r="G7533" t="str">
            <v>01</v>
          </cell>
          <cell r="H7533" t="str">
            <v>2006</v>
          </cell>
          <cell r="I7533">
            <v>0</v>
          </cell>
          <cell r="J7533">
            <v>0</v>
          </cell>
        </row>
        <row r="7534">
          <cell r="A7534" t="str">
            <v>07</v>
          </cell>
          <cell r="B7534" t="str">
            <v>10</v>
          </cell>
          <cell r="C7534" t="str">
            <v>21</v>
          </cell>
          <cell r="D7534" t="str">
            <v>42804005</v>
          </cell>
          <cell r="E7534" t="str">
            <v>ПОДСТАВКА ПОД ПРОЦЕССОР</v>
          </cell>
          <cell r="F7534">
            <v>1</v>
          </cell>
          <cell r="G7534" t="str">
            <v>01</v>
          </cell>
          <cell r="H7534" t="str">
            <v>2006</v>
          </cell>
          <cell r="I7534">
            <v>0</v>
          </cell>
          <cell r="J7534">
            <v>0</v>
          </cell>
        </row>
        <row r="7535">
          <cell r="A7535" t="str">
            <v>07</v>
          </cell>
          <cell r="B7535" t="str">
            <v>10</v>
          </cell>
          <cell r="C7535" t="str">
            <v>21</v>
          </cell>
          <cell r="D7535" t="str">
            <v>42804006</v>
          </cell>
          <cell r="E7535" t="str">
            <v>ПОДСТАВКА ПОД ПРОЦЕССОР</v>
          </cell>
          <cell r="F7535">
            <v>1</v>
          </cell>
          <cell r="G7535" t="str">
            <v>01</v>
          </cell>
          <cell r="H7535" t="str">
            <v>2006</v>
          </cell>
          <cell r="I7535">
            <v>0</v>
          </cell>
          <cell r="J7535">
            <v>0</v>
          </cell>
        </row>
        <row r="7536">
          <cell r="A7536" t="str">
            <v>07</v>
          </cell>
          <cell r="B7536" t="str">
            <v>10</v>
          </cell>
          <cell r="C7536" t="str">
            <v>21</v>
          </cell>
          <cell r="D7536" t="str">
            <v>42804007</v>
          </cell>
          <cell r="E7536" t="str">
            <v>ПОДСТАВКА ПОД ПРОЦЕССОР</v>
          </cell>
          <cell r="F7536">
            <v>1</v>
          </cell>
          <cell r="G7536" t="str">
            <v>01</v>
          </cell>
          <cell r="H7536" t="str">
            <v>2006</v>
          </cell>
          <cell r="I7536">
            <v>0</v>
          </cell>
          <cell r="J7536">
            <v>0</v>
          </cell>
        </row>
        <row r="7537">
          <cell r="A7537" t="str">
            <v>07</v>
          </cell>
          <cell r="B7537" t="str">
            <v>10</v>
          </cell>
          <cell r="C7537" t="str">
            <v>21</v>
          </cell>
          <cell r="D7537" t="str">
            <v>42797002</v>
          </cell>
          <cell r="E7537" t="str">
            <v>ШКАФ ДЛЯ ДОКУМЕНТОВ</v>
          </cell>
          <cell r="F7537">
            <v>1</v>
          </cell>
          <cell r="G7537" t="str">
            <v>01</v>
          </cell>
          <cell r="H7537" t="str">
            <v>2006</v>
          </cell>
          <cell r="I7537">
            <v>0</v>
          </cell>
          <cell r="J7537">
            <v>0</v>
          </cell>
        </row>
        <row r="7538">
          <cell r="A7538" t="str">
            <v>07</v>
          </cell>
          <cell r="B7538" t="str">
            <v>10</v>
          </cell>
          <cell r="C7538" t="str">
            <v>21</v>
          </cell>
          <cell r="D7538" t="str">
            <v>42797003</v>
          </cell>
          <cell r="E7538" t="str">
            <v>ШКАФ ДЛЯ ДОКУМЕНТОВ</v>
          </cell>
          <cell r="F7538">
            <v>1</v>
          </cell>
          <cell r="G7538" t="str">
            <v>01</v>
          </cell>
          <cell r="H7538" t="str">
            <v>2006</v>
          </cell>
          <cell r="I7538">
            <v>0</v>
          </cell>
          <cell r="J7538">
            <v>0</v>
          </cell>
        </row>
        <row r="7539">
          <cell r="A7539" t="str">
            <v>07</v>
          </cell>
          <cell r="B7539" t="str">
            <v>10</v>
          </cell>
          <cell r="C7539" t="str">
            <v>21</v>
          </cell>
          <cell r="D7539" t="str">
            <v>42797004</v>
          </cell>
          <cell r="E7539" t="str">
            <v>ШКАФ ДЛЯ ДОКУМЕНТОВ</v>
          </cell>
          <cell r="F7539">
            <v>1</v>
          </cell>
          <cell r="G7539" t="str">
            <v>01</v>
          </cell>
          <cell r="H7539" t="str">
            <v>2006</v>
          </cell>
          <cell r="I7539">
            <v>0</v>
          </cell>
          <cell r="J7539">
            <v>0</v>
          </cell>
        </row>
        <row r="7540">
          <cell r="A7540" t="str">
            <v>07</v>
          </cell>
          <cell r="B7540" t="str">
            <v>10</v>
          </cell>
          <cell r="C7540" t="str">
            <v>21</v>
          </cell>
          <cell r="D7540" t="str">
            <v>42797005</v>
          </cell>
          <cell r="E7540" t="str">
            <v>ШКАФ ДЛЯ ДОКУМЕНТОВ</v>
          </cell>
          <cell r="F7540">
            <v>1</v>
          </cell>
          <cell r="G7540" t="str">
            <v>01</v>
          </cell>
          <cell r="H7540" t="str">
            <v>2006</v>
          </cell>
          <cell r="I7540">
            <v>0</v>
          </cell>
          <cell r="J7540">
            <v>0</v>
          </cell>
        </row>
        <row r="7541">
          <cell r="A7541" t="str">
            <v>07</v>
          </cell>
          <cell r="B7541" t="str">
            <v>10</v>
          </cell>
          <cell r="C7541" t="str">
            <v>21</v>
          </cell>
          <cell r="D7541" t="str">
            <v>42797006</v>
          </cell>
          <cell r="E7541" t="str">
            <v>ШКАФ ДЛЯ ДОКУМЕНТОВ</v>
          </cell>
          <cell r="F7541">
            <v>1</v>
          </cell>
          <cell r="G7541" t="str">
            <v>01</v>
          </cell>
          <cell r="H7541" t="str">
            <v>2006</v>
          </cell>
          <cell r="I7541">
            <v>0</v>
          </cell>
          <cell r="J7541">
            <v>0</v>
          </cell>
        </row>
        <row r="7542">
          <cell r="A7542" t="str">
            <v>07</v>
          </cell>
          <cell r="B7542" t="str">
            <v>10</v>
          </cell>
          <cell r="C7542" t="str">
            <v>21</v>
          </cell>
          <cell r="D7542" t="str">
            <v>42797007</v>
          </cell>
          <cell r="E7542" t="str">
            <v>ШКАФ ДЛЯ ДОКУМЕНТОВ</v>
          </cell>
          <cell r="F7542">
            <v>1</v>
          </cell>
          <cell r="G7542" t="str">
            <v>01</v>
          </cell>
          <cell r="H7542" t="str">
            <v>2006</v>
          </cell>
          <cell r="I7542">
            <v>0</v>
          </cell>
          <cell r="J7542">
            <v>0</v>
          </cell>
        </row>
        <row r="7543">
          <cell r="A7543" t="str">
            <v>07</v>
          </cell>
          <cell r="B7543" t="str">
            <v>10</v>
          </cell>
          <cell r="C7543" t="str">
            <v>21</v>
          </cell>
          <cell r="D7543" t="str">
            <v>42801002</v>
          </cell>
          <cell r="E7543" t="str">
            <v>СЕКТОР УГЛОВОЙ С ОПОРОЙ</v>
          </cell>
          <cell r="F7543">
            <v>1</v>
          </cell>
          <cell r="G7543" t="str">
            <v>01</v>
          </cell>
          <cell r="H7543" t="str">
            <v>2006</v>
          </cell>
          <cell r="I7543">
            <v>0</v>
          </cell>
          <cell r="J7543">
            <v>0</v>
          </cell>
        </row>
        <row r="7544">
          <cell r="A7544" t="str">
            <v>07</v>
          </cell>
          <cell r="B7544" t="str">
            <v>10</v>
          </cell>
          <cell r="C7544" t="str">
            <v>21</v>
          </cell>
          <cell r="D7544" t="str">
            <v>42801003</v>
          </cell>
          <cell r="E7544" t="str">
            <v>СЕКТОР УГЛОВОЙ С ОПОРОЙ</v>
          </cell>
          <cell r="F7544">
            <v>1</v>
          </cell>
          <cell r="G7544" t="str">
            <v>01</v>
          </cell>
          <cell r="H7544" t="str">
            <v>2006</v>
          </cell>
          <cell r="I7544">
            <v>0</v>
          </cell>
          <cell r="J7544">
            <v>0</v>
          </cell>
        </row>
        <row r="7545">
          <cell r="A7545" t="str">
            <v>07</v>
          </cell>
          <cell r="B7545" t="str">
            <v>10</v>
          </cell>
          <cell r="C7545" t="str">
            <v>21</v>
          </cell>
          <cell r="D7545" t="str">
            <v>42801004</v>
          </cell>
          <cell r="E7545" t="str">
            <v>СЕКТОР УГЛОВОЙ С ОПОРОЙ</v>
          </cell>
          <cell r="F7545">
            <v>1</v>
          </cell>
          <cell r="G7545" t="str">
            <v>01</v>
          </cell>
          <cell r="H7545" t="str">
            <v>2006</v>
          </cell>
          <cell r="I7545">
            <v>0</v>
          </cell>
          <cell r="J7545">
            <v>0</v>
          </cell>
        </row>
        <row r="7546">
          <cell r="A7546" t="str">
            <v>07</v>
          </cell>
          <cell r="B7546" t="str">
            <v>10</v>
          </cell>
          <cell r="C7546" t="str">
            <v>21</v>
          </cell>
          <cell r="D7546" t="str">
            <v>42801005</v>
          </cell>
          <cell r="E7546" t="str">
            <v>СЕКТОР УГЛОВОЙ С ОПОРОЙ</v>
          </cell>
          <cell r="F7546">
            <v>1</v>
          </cell>
          <cell r="G7546" t="str">
            <v>01</v>
          </cell>
          <cell r="H7546" t="str">
            <v>2006</v>
          </cell>
          <cell r="I7546">
            <v>0</v>
          </cell>
          <cell r="J7546">
            <v>0</v>
          </cell>
        </row>
        <row r="7547">
          <cell r="A7547" t="str">
            <v>07</v>
          </cell>
          <cell r="B7547" t="str">
            <v>10</v>
          </cell>
          <cell r="C7547" t="str">
            <v>21</v>
          </cell>
          <cell r="D7547" t="str">
            <v>42801006</v>
          </cell>
          <cell r="E7547" t="str">
            <v>СЕКТОР УГЛОВОЙ С ОПОРОЙ</v>
          </cell>
          <cell r="F7547">
            <v>1</v>
          </cell>
          <cell r="G7547" t="str">
            <v>01</v>
          </cell>
          <cell r="H7547" t="str">
            <v>2006</v>
          </cell>
          <cell r="I7547">
            <v>0</v>
          </cell>
          <cell r="J7547">
            <v>0</v>
          </cell>
        </row>
        <row r="7548">
          <cell r="A7548" t="str">
            <v>07</v>
          </cell>
          <cell r="B7548" t="str">
            <v>10</v>
          </cell>
          <cell r="C7548" t="str">
            <v>21</v>
          </cell>
          <cell r="D7548" t="str">
            <v>42801007</v>
          </cell>
          <cell r="E7548" t="str">
            <v>СЕКТОР УГЛОВОЙ С ОПОРОЙ</v>
          </cell>
          <cell r="F7548">
            <v>1</v>
          </cell>
          <cell r="G7548" t="str">
            <v>01</v>
          </cell>
          <cell r="H7548" t="str">
            <v>2006</v>
          </cell>
          <cell r="I7548">
            <v>0</v>
          </cell>
          <cell r="J7548">
            <v>0</v>
          </cell>
        </row>
        <row r="7549">
          <cell r="A7549" t="str">
            <v>07</v>
          </cell>
          <cell r="B7549" t="str">
            <v>10</v>
          </cell>
          <cell r="C7549" t="str">
            <v>27</v>
          </cell>
          <cell r="D7549" t="str">
            <v>00000197</v>
          </cell>
          <cell r="E7549" t="str">
            <v>МЕБЕЛЬ МЯГКАЯ "РЕГИНА"</v>
          </cell>
          <cell r="F7549">
            <v>1</v>
          </cell>
          <cell r="G7549" t="str">
            <v>01</v>
          </cell>
          <cell r="H7549" t="str">
            <v>1998</v>
          </cell>
          <cell r="I7549">
            <v>0</v>
          </cell>
          <cell r="J7549">
            <v>0</v>
          </cell>
        </row>
        <row r="7550">
          <cell r="A7550" t="str">
            <v>07</v>
          </cell>
          <cell r="B7550" t="str">
            <v>10</v>
          </cell>
          <cell r="C7550" t="str">
            <v>27</v>
          </cell>
          <cell r="D7550" t="str">
            <v>00000198</v>
          </cell>
          <cell r="E7550" t="str">
            <v>СТЕНКА "АЛИСА"</v>
          </cell>
          <cell r="F7550">
            <v>1</v>
          </cell>
          <cell r="G7550" t="str">
            <v>01</v>
          </cell>
          <cell r="H7550" t="str">
            <v>1998</v>
          </cell>
          <cell r="I7550">
            <v>0</v>
          </cell>
          <cell r="J7550">
            <v>0</v>
          </cell>
        </row>
        <row r="7551">
          <cell r="A7551" t="str">
            <v>07</v>
          </cell>
          <cell r="B7551" t="str">
            <v>10</v>
          </cell>
          <cell r="C7551" t="str">
            <v>27</v>
          </cell>
          <cell r="D7551" t="str">
            <v>00000199</v>
          </cell>
          <cell r="E7551" t="str">
            <v>СТЕНКА</v>
          </cell>
          <cell r="F7551">
            <v>1</v>
          </cell>
          <cell r="G7551" t="str">
            <v>01</v>
          </cell>
          <cell r="H7551" t="str">
            <v>1998</v>
          </cell>
          <cell r="I7551">
            <v>0</v>
          </cell>
          <cell r="J7551">
            <v>0</v>
          </cell>
        </row>
        <row r="7552">
          <cell r="A7552" t="str">
            <v>07</v>
          </cell>
          <cell r="B7552" t="str">
            <v>10</v>
          </cell>
          <cell r="C7552" t="str">
            <v>27</v>
          </cell>
          <cell r="D7552" t="str">
            <v>00000200</v>
          </cell>
          <cell r="E7552" t="str">
            <v>ТАЛЬ ЭЛЕКТРИЧЕСКАЯ</v>
          </cell>
          <cell r="F7552">
            <v>1</v>
          </cell>
          <cell r="G7552" t="str">
            <v>01</v>
          </cell>
          <cell r="H7552" t="str">
            <v>1998</v>
          </cell>
          <cell r="I7552">
            <v>0</v>
          </cell>
          <cell r="J7552">
            <v>0</v>
          </cell>
        </row>
        <row r="7553">
          <cell r="A7553" t="str">
            <v>07</v>
          </cell>
          <cell r="B7553" t="str">
            <v>10</v>
          </cell>
          <cell r="C7553" t="str">
            <v>27</v>
          </cell>
          <cell r="D7553" t="str">
            <v>00000201</v>
          </cell>
          <cell r="E7553" t="str">
            <v>ХОЛОДИЛЬНИК "СМОЛЕНСК-2"</v>
          </cell>
          <cell r="F7553">
            <v>1</v>
          </cell>
          <cell r="G7553" t="str">
            <v>01</v>
          </cell>
          <cell r="H7553" t="str">
            <v>1976</v>
          </cell>
          <cell r="I7553">
            <v>0</v>
          </cell>
          <cell r="J7553">
            <v>0</v>
          </cell>
        </row>
        <row r="7554">
          <cell r="A7554" t="str">
            <v>07</v>
          </cell>
          <cell r="B7554" t="str">
            <v>10</v>
          </cell>
          <cell r="C7554" t="str">
            <v>27</v>
          </cell>
          <cell r="D7554" t="str">
            <v>00000206</v>
          </cell>
          <cell r="E7554" t="str">
            <v>МАШИНКА ПИШУЩАЯ "ОЛИМПИЯ"</v>
          </cell>
          <cell r="F7554">
            <v>1</v>
          </cell>
          <cell r="G7554" t="str">
            <v>01</v>
          </cell>
          <cell r="H7554" t="str">
            <v>2000</v>
          </cell>
          <cell r="I7554">
            <v>0</v>
          </cell>
          <cell r="J7554">
            <v>0</v>
          </cell>
        </row>
        <row r="7555">
          <cell r="A7555" t="str">
            <v>07</v>
          </cell>
          <cell r="B7555" t="str">
            <v>10</v>
          </cell>
          <cell r="C7555" t="str">
            <v>27</v>
          </cell>
          <cell r="D7555" t="str">
            <v>00000207</v>
          </cell>
          <cell r="E7555" t="str">
            <v>КЛЕЙМО БУКВЕННОЕ</v>
          </cell>
          <cell r="F7555">
            <v>1</v>
          </cell>
          <cell r="G7555" t="str">
            <v>01</v>
          </cell>
          <cell r="H7555" t="str">
            <v>2001</v>
          </cell>
          <cell r="I7555">
            <v>0</v>
          </cell>
          <cell r="J7555">
            <v>0</v>
          </cell>
        </row>
        <row r="7556">
          <cell r="A7556" t="str">
            <v>07</v>
          </cell>
          <cell r="B7556" t="str">
            <v>10</v>
          </cell>
          <cell r="C7556" t="str">
            <v>27</v>
          </cell>
          <cell r="D7556" t="str">
            <v>00000208</v>
          </cell>
          <cell r="E7556" t="str">
            <v>КЛЕЙМО ЦИФРОВОЕ</v>
          </cell>
          <cell r="F7556">
            <v>1</v>
          </cell>
          <cell r="G7556" t="str">
            <v>01</v>
          </cell>
          <cell r="H7556" t="str">
            <v>1950</v>
          </cell>
          <cell r="I7556">
            <v>0</v>
          </cell>
          <cell r="J7556">
            <v>0</v>
          </cell>
        </row>
        <row r="7557">
          <cell r="A7557" t="str">
            <v>07</v>
          </cell>
          <cell r="B7557" t="str">
            <v>10</v>
          </cell>
          <cell r="C7557" t="str">
            <v>27</v>
          </cell>
          <cell r="D7557" t="str">
            <v>00000209</v>
          </cell>
          <cell r="E7557" t="str">
            <v>ТОЧИЛО ЭЛЕКТРИЧЕСКОЕ</v>
          </cell>
          <cell r="F7557">
            <v>1</v>
          </cell>
          <cell r="G7557" t="str">
            <v>01</v>
          </cell>
          <cell r="H7557" t="str">
            <v>1965</v>
          </cell>
          <cell r="I7557">
            <v>0</v>
          </cell>
          <cell r="J7557">
            <v>0</v>
          </cell>
        </row>
        <row r="7558">
          <cell r="A7558" t="str">
            <v>07</v>
          </cell>
          <cell r="B7558" t="str">
            <v>10</v>
          </cell>
          <cell r="C7558" t="str">
            <v>27</v>
          </cell>
          <cell r="D7558" t="str">
            <v>00000211</v>
          </cell>
          <cell r="E7558" t="str">
            <v>ШЛИФМАШИНА ЭЛЕКТРИЧЕСКАЯ</v>
          </cell>
          <cell r="F7558">
            <v>1</v>
          </cell>
          <cell r="G7558" t="str">
            <v>01</v>
          </cell>
          <cell r="H7558" t="str">
            <v>1994</v>
          </cell>
          <cell r="I7558">
            <v>0</v>
          </cell>
          <cell r="J7558">
            <v>0</v>
          </cell>
        </row>
        <row r="7559">
          <cell r="A7559" t="str">
            <v>07</v>
          </cell>
          <cell r="B7559" t="str">
            <v>10</v>
          </cell>
          <cell r="C7559" t="str">
            <v>27</v>
          </cell>
          <cell r="D7559" t="str">
            <v>00000213</v>
          </cell>
          <cell r="E7559" t="str">
            <v>ДРЕЛЬ ЭЛЕКТРИЧЕСКАЯ</v>
          </cell>
          <cell r="F7559">
            <v>1</v>
          </cell>
          <cell r="G7559" t="str">
            <v>01</v>
          </cell>
          <cell r="H7559" t="str">
            <v>1996</v>
          </cell>
          <cell r="I7559">
            <v>0</v>
          </cell>
          <cell r="J7559">
            <v>0</v>
          </cell>
        </row>
        <row r="7560">
          <cell r="A7560" t="str">
            <v>07</v>
          </cell>
          <cell r="B7560" t="str">
            <v>10</v>
          </cell>
          <cell r="C7560" t="str">
            <v>27</v>
          </cell>
          <cell r="D7560" t="str">
            <v>00000214</v>
          </cell>
          <cell r="E7560" t="str">
            <v>ДРЕЛЬ ЭЛЕКТРИЧЕСКАЯ</v>
          </cell>
          <cell r="F7560">
            <v>1</v>
          </cell>
          <cell r="G7560" t="str">
            <v>01</v>
          </cell>
          <cell r="H7560" t="str">
            <v>1997</v>
          </cell>
          <cell r="I7560">
            <v>0</v>
          </cell>
          <cell r="J7560">
            <v>0</v>
          </cell>
        </row>
        <row r="7561">
          <cell r="A7561" t="str">
            <v>07</v>
          </cell>
          <cell r="B7561" t="str">
            <v>10</v>
          </cell>
          <cell r="C7561" t="str">
            <v>27</v>
          </cell>
          <cell r="D7561" t="str">
            <v>00000216</v>
          </cell>
          <cell r="E7561" t="str">
            <v>БАЛЛОН ПРОПАНОВЫЙ</v>
          </cell>
          <cell r="F7561">
            <v>1</v>
          </cell>
          <cell r="G7561" t="str">
            <v>01</v>
          </cell>
          <cell r="H7561" t="str">
            <v>1998</v>
          </cell>
          <cell r="I7561">
            <v>0</v>
          </cell>
          <cell r="J7561">
            <v>0</v>
          </cell>
        </row>
        <row r="7562">
          <cell r="A7562" t="str">
            <v>07</v>
          </cell>
          <cell r="B7562" t="str">
            <v>10</v>
          </cell>
          <cell r="C7562" t="str">
            <v>27</v>
          </cell>
          <cell r="D7562" t="str">
            <v>00000217</v>
          </cell>
          <cell r="E7562" t="str">
            <v>БАЛЛОН КИСЛОРОДНЫЙ</v>
          </cell>
          <cell r="F7562">
            <v>3</v>
          </cell>
          <cell r="G7562" t="str">
            <v>01</v>
          </cell>
          <cell r="H7562" t="str">
            <v>1998</v>
          </cell>
          <cell r="I7562">
            <v>0</v>
          </cell>
          <cell r="J7562">
            <v>0</v>
          </cell>
        </row>
        <row r="7563">
          <cell r="A7563" t="str">
            <v>07</v>
          </cell>
          <cell r="B7563" t="str">
            <v>10</v>
          </cell>
          <cell r="C7563" t="str">
            <v>27</v>
          </cell>
          <cell r="D7563" t="str">
            <v>00000218</v>
          </cell>
          <cell r="E7563" t="str">
            <v>ХОЛОДИЛЬНИК "АТЛАНТ"</v>
          </cell>
          <cell r="F7563">
            <v>3</v>
          </cell>
          <cell r="G7563" t="str">
            <v>01</v>
          </cell>
          <cell r="H7563" t="str">
            <v>1997</v>
          </cell>
          <cell r="I7563">
            <v>0</v>
          </cell>
          <cell r="J7563">
            <v>0</v>
          </cell>
        </row>
        <row r="7564">
          <cell r="A7564" t="str">
            <v>07</v>
          </cell>
          <cell r="B7564" t="str">
            <v>10</v>
          </cell>
          <cell r="C7564" t="str">
            <v>27</v>
          </cell>
          <cell r="D7564" t="str">
            <v>00000219</v>
          </cell>
          <cell r="E7564" t="str">
            <v>СТУЛ ПОЛУМЯГКИЙ</v>
          </cell>
          <cell r="F7564">
            <v>10</v>
          </cell>
          <cell r="G7564" t="str">
            <v>01</v>
          </cell>
          <cell r="H7564" t="str">
            <v>1997</v>
          </cell>
          <cell r="I7564">
            <v>0</v>
          </cell>
          <cell r="J7564">
            <v>0</v>
          </cell>
        </row>
        <row r="7565">
          <cell r="A7565" t="str">
            <v>07</v>
          </cell>
          <cell r="B7565" t="str">
            <v>10</v>
          </cell>
          <cell r="C7565" t="str">
            <v>27</v>
          </cell>
          <cell r="D7565" t="str">
            <v>00000220</v>
          </cell>
          <cell r="E7565" t="str">
            <v>ШКАФ БЫТОВОЙ</v>
          </cell>
          <cell r="F7565">
            <v>350</v>
          </cell>
          <cell r="G7565" t="str">
            <v>01</v>
          </cell>
          <cell r="H7565" t="str">
            <v>2001</v>
          </cell>
          <cell r="I7565">
            <v>0</v>
          </cell>
          <cell r="J7565">
            <v>0</v>
          </cell>
        </row>
        <row r="7566">
          <cell r="A7566" t="str">
            <v>07</v>
          </cell>
          <cell r="B7566" t="str">
            <v>10</v>
          </cell>
          <cell r="C7566" t="str">
            <v>27</v>
          </cell>
          <cell r="D7566" t="str">
            <v>00000222</v>
          </cell>
          <cell r="E7566" t="str">
            <v>ШКАФ КНИЖНЫЙ</v>
          </cell>
          <cell r="F7566">
            <v>2</v>
          </cell>
          <cell r="G7566" t="str">
            <v>01</v>
          </cell>
          <cell r="H7566" t="str">
            <v>1998</v>
          </cell>
          <cell r="I7566">
            <v>0</v>
          </cell>
          <cell r="J7566">
            <v>0</v>
          </cell>
        </row>
        <row r="7567">
          <cell r="A7567" t="str">
            <v>07</v>
          </cell>
          <cell r="B7567" t="str">
            <v>10</v>
          </cell>
          <cell r="C7567" t="str">
            <v>27</v>
          </cell>
          <cell r="D7567" t="str">
            <v>00000223</v>
          </cell>
          <cell r="E7567" t="str">
            <v>СТОЛ ОДНОТУМБОВЫЙ</v>
          </cell>
          <cell r="F7567">
            <v>1</v>
          </cell>
          <cell r="G7567" t="str">
            <v>01</v>
          </cell>
          <cell r="H7567" t="str">
            <v>1999</v>
          </cell>
          <cell r="I7567">
            <v>0</v>
          </cell>
          <cell r="J7567">
            <v>0</v>
          </cell>
        </row>
        <row r="7568">
          <cell r="A7568" t="str">
            <v>07</v>
          </cell>
          <cell r="B7568" t="str">
            <v>10</v>
          </cell>
          <cell r="C7568" t="str">
            <v>27</v>
          </cell>
          <cell r="D7568" t="str">
            <v>00000225</v>
          </cell>
          <cell r="E7568" t="str">
            <v>СТОЛ 2-Х ТУМБОВЫЙ</v>
          </cell>
          <cell r="F7568">
            <v>2</v>
          </cell>
          <cell r="G7568" t="str">
            <v>01</v>
          </cell>
          <cell r="H7568" t="str">
            <v>1997</v>
          </cell>
          <cell r="I7568">
            <v>0</v>
          </cell>
          <cell r="J7568">
            <v>0</v>
          </cell>
        </row>
        <row r="7569">
          <cell r="A7569" t="str">
            <v>07</v>
          </cell>
          <cell r="B7569" t="str">
            <v>10</v>
          </cell>
          <cell r="C7569" t="str">
            <v>27</v>
          </cell>
          <cell r="D7569" t="str">
            <v>00000227</v>
          </cell>
          <cell r="E7569" t="str">
            <v>ШКАФ ТРЕХСТВОРЧАТЫЙ</v>
          </cell>
          <cell r="F7569">
            <v>1</v>
          </cell>
          <cell r="G7569" t="str">
            <v>01</v>
          </cell>
          <cell r="H7569" t="str">
            <v>1996</v>
          </cell>
          <cell r="I7569">
            <v>0</v>
          </cell>
          <cell r="J7569">
            <v>0</v>
          </cell>
        </row>
        <row r="7570">
          <cell r="A7570" t="str">
            <v>07</v>
          </cell>
          <cell r="B7570" t="str">
            <v>10</v>
          </cell>
          <cell r="C7570" t="str">
            <v>27</v>
          </cell>
          <cell r="D7570" t="str">
            <v>00000228</v>
          </cell>
          <cell r="E7570" t="str">
            <v>ШКАФ ДЛЯ ОДЕЖДЫ</v>
          </cell>
          <cell r="F7570">
            <v>3</v>
          </cell>
          <cell r="G7570" t="str">
            <v>01</v>
          </cell>
          <cell r="H7570" t="str">
            <v>1997</v>
          </cell>
          <cell r="I7570">
            <v>0</v>
          </cell>
          <cell r="J7570">
            <v>0</v>
          </cell>
        </row>
        <row r="7571">
          <cell r="A7571" t="str">
            <v>07</v>
          </cell>
          <cell r="B7571" t="str">
            <v>10</v>
          </cell>
          <cell r="C7571" t="str">
            <v>27</v>
          </cell>
          <cell r="D7571" t="str">
            <v>00000825</v>
          </cell>
          <cell r="E7571" t="str">
            <v>СТОЛ</v>
          </cell>
          <cell r="F7571">
            <v>1</v>
          </cell>
          <cell r="G7571" t="str">
            <v>01</v>
          </cell>
          <cell r="H7571" t="str">
            <v>1994</v>
          </cell>
          <cell r="I7571">
            <v>0</v>
          </cell>
          <cell r="J7571">
            <v>0</v>
          </cell>
        </row>
        <row r="7572">
          <cell r="A7572" t="str">
            <v>07</v>
          </cell>
          <cell r="B7572" t="str">
            <v>10</v>
          </cell>
          <cell r="C7572" t="str">
            <v>27</v>
          </cell>
          <cell r="D7572" t="str">
            <v>00000826</v>
          </cell>
          <cell r="E7572" t="str">
            <v>СТОЛ РУКОВОДИТЕЛЯ</v>
          </cell>
          <cell r="F7572">
            <v>1</v>
          </cell>
          <cell r="G7572" t="str">
            <v>01</v>
          </cell>
          <cell r="H7572" t="str">
            <v>1993</v>
          </cell>
          <cell r="I7572">
            <v>0</v>
          </cell>
          <cell r="J7572">
            <v>0</v>
          </cell>
        </row>
        <row r="7573">
          <cell r="A7573" t="str">
            <v>07</v>
          </cell>
          <cell r="B7573" t="str">
            <v>10</v>
          </cell>
          <cell r="C7573" t="str">
            <v>27</v>
          </cell>
          <cell r="D7573" t="str">
            <v>00000827</v>
          </cell>
          <cell r="E7573" t="str">
            <v>СТОЛ-ПРИСТАВКА</v>
          </cell>
          <cell r="F7573">
            <v>1</v>
          </cell>
          <cell r="G7573" t="str">
            <v>01</v>
          </cell>
          <cell r="H7573" t="str">
            <v>1992</v>
          </cell>
          <cell r="I7573">
            <v>0</v>
          </cell>
          <cell r="J7573">
            <v>0</v>
          </cell>
        </row>
        <row r="7574">
          <cell r="A7574" t="str">
            <v>07</v>
          </cell>
          <cell r="B7574" t="str">
            <v>10</v>
          </cell>
          <cell r="C7574" t="str">
            <v>27</v>
          </cell>
          <cell r="D7574" t="str">
            <v>00000837</v>
          </cell>
          <cell r="E7574" t="str">
            <v>ШКАФ</v>
          </cell>
          <cell r="F7574">
            <v>1</v>
          </cell>
          <cell r="G7574" t="str">
            <v>01</v>
          </cell>
          <cell r="H7574" t="str">
            <v>1997</v>
          </cell>
          <cell r="I7574">
            <v>0</v>
          </cell>
          <cell r="J7574">
            <v>0</v>
          </cell>
        </row>
        <row r="7575">
          <cell r="A7575" t="str">
            <v>07</v>
          </cell>
          <cell r="B7575" t="str">
            <v>10</v>
          </cell>
          <cell r="C7575" t="str">
            <v>27</v>
          </cell>
          <cell r="D7575" t="str">
            <v>00000857</v>
          </cell>
          <cell r="E7575" t="str">
            <v>СТОЛ РУКОВОДИТЕЛЯ</v>
          </cell>
          <cell r="F7575">
            <v>1</v>
          </cell>
          <cell r="G7575" t="str">
            <v>01</v>
          </cell>
          <cell r="H7575" t="str">
            <v>1991</v>
          </cell>
          <cell r="I7575">
            <v>0</v>
          </cell>
          <cell r="J7575">
            <v>0</v>
          </cell>
        </row>
        <row r="7576">
          <cell r="A7576" t="str">
            <v>07</v>
          </cell>
          <cell r="B7576" t="str">
            <v>10</v>
          </cell>
          <cell r="C7576" t="str">
            <v>27</v>
          </cell>
          <cell r="D7576" t="str">
            <v>00000892</v>
          </cell>
          <cell r="E7576" t="str">
            <v>СТОЛ ДВУХТУМБОВЫЙ</v>
          </cell>
          <cell r="F7576">
            <v>5</v>
          </cell>
          <cell r="G7576" t="str">
            <v>01</v>
          </cell>
          <cell r="H7576" t="str">
            <v>1990</v>
          </cell>
          <cell r="I7576">
            <v>0</v>
          </cell>
          <cell r="J7576">
            <v>0</v>
          </cell>
        </row>
        <row r="7577">
          <cell r="A7577" t="str">
            <v>07</v>
          </cell>
          <cell r="B7577" t="str">
            <v>10</v>
          </cell>
          <cell r="C7577" t="str">
            <v>27</v>
          </cell>
          <cell r="D7577" t="str">
            <v>00001182</v>
          </cell>
          <cell r="E7577" t="str">
            <v>СТОЛ ДЛЯ РУКОВОДИТЕЛЯ</v>
          </cell>
          <cell r="F7577">
            <v>1</v>
          </cell>
          <cell r="G7577" t="str">
            <v>01</v>
          </cell>
          <cell r="H7577" t="str">
            <v>1994</v>
          </cell>
          <cell r="I7577">
            <v>0</v>
          </cell>
          <cell r="J7577">
            <v>0</v>
          </cell>
        </row>
        <row r="7578">
          <cell r="A7578" t="str">
            <v>07</v>
          </cell>
          <cell r="B7578" t="str">
            <v>10</v>
          </cell>
          <cell r="C7578" t="str">
            <v>27</v>
          </cell>
          <cell r="D7578" t="str">
            <v>00001183</v>
          </cell>
          <cell r="E7578" t="str">
            <v>КРЕСЛО ДЛЯ КОМПЬЮТЕРА</v>
          </cell>
          <cell r="F7578">
            <v>1</v>
          </cell>
          <cell r="G7578" t="str">
            <v>01</v>
          </cell>
          <cell r="H7578" t="str">
            <v>1993</v>
          </cell>
          <cell r="I7578">
            <v>0</v>
          </cell>
          <cell r="J7578">
            <v>0</v>
          </cell>
        </row>
        <row r="7579">
          <cell r="A7579" t="str">
            <v>07</v>
          </cell>
          <cell r="B7579" t="str">
            <v>10</v>
          </cell>
          <cell r="C7579" t="str">
            <v>27</v>
          </cell>
          <cell r="D7579" t="str">
            <v>00001184</v>
          </cell>
          <cell r="E7579" t="str">
            <v>СТУЛ ДЕРЕВЯННЫЙ ПОЛУМЯГКИЙ</v>
          </cell>
          <cell r="F7579">
            <v>26</v>
          </cell>
          <cell r="G7579" t="str">
            <v>01</v>
          </cell>
          <cell r="H7579" t="str">
            <v>1990</v>
          </cell>
          <cell r="I7579">
            <v>0</v>
          </cell>
          <cell r="J7579">
            <v>0</v>
          </cell>
        </row>
        <row r="7580">
          <cell r="A7580" t="str">
            <v>07</v>
          </cell>
          <cell r="B7580" t="str">
            <v>10</v>
          </cell>
          <cell r="C7580" t="str">
            <v>27</v>
          </cell>
          <cell r="D7580" t="str">
            <v>00001185</v>
          </cell>
          <cell r="E7580" t="str">
            <v>СТОЛ ОДНОТУМБОВЫЙ</v>
          </cell>
          <cell r="F7580">
            <v>2</v>
          </cell>
          <cell r="G7580" t="str">
            <v>01</v>
          </cell>
          <cell r="H7580" t="str">
            <v>1992</v>
          </cell>
          <cell r="I7580">
            <v>0</v>
          </cell>
          <cell r="J7580">
            <v>0</v>
          </cell>
        </row>
        <row r="7581">
          <cell r="A7581" t="str">
            <v>07</v>
          </cell>
          <cell r="B7581" t="str">
            <v>10</v>
          </cell>
          <cell r="C7581" t="str">
            <v>27</v>
          </cell>
          <cell r="D7581" t="str">
            <v>00001263</v>
          </cell>
          <cell r="E7581" t="str">
            <v>ХОЛОДИЛЬНИК "САРАТОВ"</v>
          </cell>
          <cell r="F7581">
            <v>1</v>
          </cell>
          <cell r="G7581" t="str">
            <v>01</v>
          </cell>
          <cell r="H7581" t="str">
            <v>1995</v>
          </cell>
          <cell r="I7581">
            <v>0</v>
          </cell>
          <cell r="J7581">
            <v>0</v>
          </cell>
        </row>
        <row r="7582">
          <cell r="A7582" t="str">
            <v>07</v>
          </cell>
          <cell r="B7582" t="str">
            <v>10</v>
          </cell>
          <cell r="C7582" t="str">
            <v>27</v>
          </cell>
          <cell r="D7582" t="str">
            <v>00000661</v>
          </cell>
          <cell r="E7582" t="str">
            <v>ШКАФ КНИЖНЫЙ</v>
          </cell>
          <cell r="F7582">
            <v>1</v>
          </cell>
          <cell r="G7582" t="str">
            <v>01</v>
          </cell>
          <cell r="H7582" t="str">
            <v>1999</v>
          </cell>
          <cell r="I7582">
            <v>0</v>
          </cell>
          <cell r="J7582">
            <v>0</v>
          </cell>
        </row>
        <row r="7583">
          <cell r="A7583" t="str">
            <v>07</v>
          </cell>
          <cell r="B7583" t="str">
            <v>10</v>
          </cell>
          <cell r="C7583" t="str">
            <v>27</v>
          </cell>
          <cell r="D7583" t="str">
            <v>00001264</v>
          </cell>
          <cell r="E7583" t="str">
            <v>СТОЛ</v>
          </cell>
          <cell r="F7583">
            <v>1</v>
          </cell>
          <cell r="G7583" t="str">
            <v>01</v>
          </cell>
          <cell r="H7583" t="str">
            <v>1995</v>
          </cell>
          <cell r="I7583">
            <v>0</v>
          </cell>
          <cell r="J7583">
            <v>0</v>
          </cell>
        </row>
        <row r="7584">
          <cell r="A7584" t="str">
            <v>07</v>
          </cell>
          <cell r="B7584" t="str">
            <v>10</v>
          </cell>
          <cell r="C7584" t="str">
            <v>27</v>
          </cell>
          <cell r="D7584" t="str">
            <v>00001265</v>
          </cell>
          <cell r="E7584" t="str">
            <v>СТОЛ ДВУХТУМБОВЫЙ</v>
          </cell>
          <cell r="F7584">
            <v>2</v>
          </cell>
          <cell r="G7584" t="str">
            <v>01</v>
          </cell>
          <cell r="H7584" t="str">
            <v>1993</v>
          </cell>
          <cell r="I7584">
            <v>0</v>
          </cell>
          <cell r="J7584">
            <v>0</v>
          </cell>
        </row>
        <row r="7585">
          <cell r="A7585" t="str">
            <v>07</v>
          </cell>
          <cell r="B7585" t="str">
            <v>10</v>
          </cell>
          <cell r="C7585" t="str">
            <v>27</v>
          </cell>
          <cell r="D7585" t="str">
            <v>00001266</v>
          </cell>
          <cell r="E7585" t="str">
            <v>СТУЛ</v>
          </cell>
          <cell r="F7585">
            <v>9</v>
          </cell>
          <cell r="G7585" t="str">
            <v>01</v>
          </cell>
          <cell r="H7585" t="str">
            <v>1999</v>
          </cell>
          <cell r="I7585">
            <v>0</v>
          </cell>
          <cell r="J7585">
            <v>0</v>
          </cell>
        </row>
        <row r="7586">
          <cell r="A7586" t="str">
            <v>07</v>
          </cell>
          <cell r="B7586" t="str">
            <v>10</v>
          </cell>
          <cell r="C7586" t="str">
            <v>27</v>
          </cell>
          <cell r="D7586" t="str">
            <v>00001267</v>
          </cell>
          <cell r="E7586" t="str">
            <v>ШКАФ ДЛЯ ОДЕЖДЫ</v>
          </cell>
          <cell r="F7586">
            <v>2</v>
          </cell>
          <cell r="G7586" t="str">
            <v>01</v>
          </cell>
          <cell r="H7586" t="str">
            <v>1995</v>
          </cell>
          <cell r="I7586">
            <v>0</v>
          </cell>
          <cell r="J7586">
            <v>0</v>
          </cell>
        </row>
        <row r="7587">
          <cell r="A7587" t="str">
            <v>07</v>
          </cell>
          <cell r="B7587" t="str">
            <v>10</v>
          </cell>
          <cell r="C7587" t="str">
            <v>27</v>
          </cell>
          <cell r="D7587" t="str">
            <v>00000755</v>
          </cell>
          <cell r="E7587" t="str">
            <v>ХОЛОДИЛЬНИК "СМОЛЕНСК-2"</v>
          </cell>
          <cell r="F7587">
            <v>1</v>
          </cell>
          <cell r="G7587" t="str">
            <v>01</v>
          </cell>
          <cell r="H7587" t="str">
            <v>1999</v>
          </cell>
          <cell r="I7587">
            <v>0</v>
          </cell>
          <cell r="J7587">
            <v>0</v>
          </cell>
        </row>
        <row r="7588">
          <cell r="A7588" t="str">
            <v>07</v>
          </cell>
          <cell r="B7588" t="str">
            <v>10</v>
          </cell>
          <cell r="C7588" t="str">
            <v>27</v>
          </cell>
          <cell r="D7588" t="str">
            <v>00001272</v>
          </cell>
          <cell r="E7588" t="str">
            <v>ХОЛОДИЛЬНИК "САРАТОВ"</v>
          </cell>
          <cell r="F7588">
            <v>1</v>
          </cell>
          <cell r="G7588" t="str">
            <v>01</v>
          </cell>
          <cell r="H7588" t="str">
            <v>1995</v>
          </cell>
          <cell r="I7588">
            <v>0</v>
          </cell>
          <cell r="J7588">
            <v>0</v>
          </cell>
        </row>
        <row r="7589">
          <cell r="A7589" t="str">
            <v>07</v>
          </cell>
          <cell r="B7589" t="str">
            <v>10</v>
          </cell>
          <cell r="C7589" t="str">
            <v>27</v>
          </cell>
          <cell r="D7589" t="str">
            <v>00001210</v>
          </cell>
          <cell r="E7589" t="str">
            <v>КРЕСЛО ДЛЯ КОМПЬЮТЕРА</v>
          </cell>
          <cell r="F7589">
            <v>1</v>
          </cell>
          <cell r="G7589" t="str">
            <v>01</v>
          </cell>
          <cell r="H7589" t="str">
            <v>1993</v>
          </cell>
          <cell r="I7589">
            <v>0</v>
          </cell>
          <cell r="J7589">
            <v>0</v>
          </cell>
        </row>
        <row r="7590">
          <cell r="A7590" t="str">
            <v>07</v>
          </cell>
          <cell r="B7590" t="str">
            <v>10</v>
          </cell>
          <cell r="C7590" t="str">
            <v>27</v>
          </cell>
          <cell r="D7590" t="str">
            <v>00000472</v>
          </cell>
          <cell r="E7590" t="str">
            <v>ЛЕСТНИЦА СТРЕМЯНКА 1.5М</v>
          </cell>
          <cell r="F7590">
            <v>2</v>
          </cell>
          <cell r="G7590" t="str">
            <v>01</v>
          </cell>
          <cell r="H7590" t="str">
            <v>1996</v>
          </cell>
          <cell r="I7590">
            <v>0</v>
          </cell>
          <cell r="J7590">
            <v>0</v>
          </cell>
        </row>
        <row r="7591">
          <cell r="A7591" t="str">
            <v>07</v>
          </cell>
          <cell r="B7591" t="str">
            <v>10</v>
          </cell>
          <cell r="C7591" t="str">
            <v>26</v>
          </cell>
          <cell r="D7591" t="str">
            <v>42481000</v>
          </cell>
          <cell r="E7591" t="str">
            <v>ПЕЧЬ МИКРОВОЛНОВАЯ LG MS-2022G</v>
          </cell>
          <cell r="F7591">
            <v>1</v>
          </cell>
          <cell r="G7591" t="str">
            <v>07</v>
          </cell>
          <cell r="H7591" t="str">
            <v>2005</v>
          </cell>
          <cell r="I7591">
            <v>0</v>
          </cell>
          <cell r="J7591">
            <v>0</v>
          </cell>
        </row>
        <row r="7592">
          <cell r="A7592" t="str">
            <v>07</v>
          </cell>
          <cell r="B7592" t="str">
            <v>10</v>
          </cell>
          <cell r="C7592" t="str">
            <v>26</v>
          </cell>
          <cell r="D7592" t="str">
            <v>42482000</v>
          </cell>
          <cell r="E7592" t="str">
            <v>ПЕЧЬ МИКРОВОЛНОВАЯ LG MS-2022G</v>
          </cell>
          <cell r="F7592">
            <v>1</v>
          </cell>
          <cell r="G7592" t="str">
            <v>07</v>
          </cell>
          <cell r="H7592" t="str">
            <v>2005</v>
          </cell>
          <cell r="I7592">
            <v>0</v>
          </cell>
          <cell r="J7592">
            <v>0</v>
          </cell>
        </row>
        <row r="7593">
          <cell r="A7593" t="str">
            <v>07</v>
          </cell>
          <cell r="B7593" t="str">
            <v>10</v>
          </cell>
          <cell r="C7593" t="str">
            <v>26</v>
          </cell>
          <cell r="D7593" t="str">
            <v>42483000</v>
          </cell>
          <cell r="E7593" t="str">
            <v>ПЕЧЬ МИКРОВОЛНОВАЯ LG MS-2022G</v>
          </cell>
          <cell r="F7593">
            <v>1</v>
          </cell>
          <cell r="G7593" t="str">
            <v>07</v>
          </cell>
          <cell r="H7593" t="str">
            <v>2005</v>
          </cell>
          <cell r="I7593">
            <v>0</v>
          </cell>
          <cell r="J7593">
            <v>0</v>
          </cell>
        </row>
        <row r="7594">
          <cell r="A7594" t="str">
            <v>07</v>
          </cell>
          <cell r="B7594" t="str">
            <v>10</v>
          </cell>
          <cell r="C7594" t="str">
            <v>26</v>
          </cell>
          <cell r="D7594" t="str">
            <v>42484000</v>
          </cell>
          <cell r="E7594" t="str">
            <v>ПЕЧЬ МИКРОВОЛНОВАЯ LG MS-2022G</v>
          </cell>
          <cell r="F7594">
            <v>1</v>
          </cell>
          <cell r="G7594" t="str">
            <v>07</v>
          </cell>
          <cell r="H7594" t="str">
            <v>2005</v>
          </cell>
          <cell r="I7594">
            <v>0</v>
          </cell>
          <cell r="J7594">
            <v>0</v>
          </cell>
        </row>
        <row r="7595">
          <cell r="A7595" t="str">
            <v>07</v>
          </cell>
          <cell r="B7595" t="str">
            <v>10</v>
          </cell>
          <cell r="C7595" t="str">
            <v>26</v>
          </cell>
          <cell r="D7595" t="str">
            <v>42485000</v>
          </cell>
          <cell r="E7595" t="str">
            <v>ПЕЧЬ МИКРОВОЛНОВАЯ LG MS-2022G</v>
          </cell>
          <cell r="F7595">
            <v>1</v>
          </cell>
          <cell r="G7595" t="str">
            <v>07</v>
          </cell>
          <cell r="H7595" t="str">
            <v>2005</v>
          </cell>
          <cell r="I7595">
            <v>0</v>
          </cell>
          <cell r="J7595">
            <v>0</v>
          </cell>
        </row>
        <row r="7596">
          <cell r="A7596" t="str">
            <v>07</v>
          </cell>
          <cell r="B7596" t="str">
            <v>10</v>
          </cell>
          <cell r="C7596" t="str">
            <v>26</v>
          </cell>
          <cell r="D7596" t="str">
            <v>42486000</v>
          </cell>
          <cell r="E7596" t="str">
            <v>ПЕЧЬ МИКРОВОЛНОВАЯ LG MS-2022G</v>
          </cell>
          <cell r="F7596">
            <v>1</v>
          </cell>
          <cell r="G7596" t="str">
            <v>07</v>
          </cell>
          <cell r="H7596" t="str">
            <v>2005</v>
          </cell>
          <cell r="I7596">
            <v>0</v>
          </cell>
          <cell r="J7596">
            <v>0</v>
          </cell>
        </row>
        <row r="7597">
          <cell r="A7597" t="str">
            <v>07</v>
          </cell>
          <cell r="B7597" t="str">
            <v>10</v>
          </cell>
          <cell r="C7597" t="str">
            <v>26</v>
          </cell>
          <cell r="D7597" t="str">
            <v>42487000</v>
          </cell>
          <cell r="E7597" t="str">
            <v>ПЕЧЬ МИКРОВОЛНОВАЯ LG MS-2022G</v>
          </cell>
          <cell r="F7597">
            <v>1</v>
          </cell>
          <cell r="G7597" t="str">
            <v>07</v>
          </cell>
          <cell r="H7597" t="str">
            <v>2005</v>
          </cell>
          <cell r="I7597">
            <v>0</v>
          </cell>
          <cell r="J7597">
            <v>0</v>
          </cell>
        </row>
        <row r="7598">
          <cell r="A7598" t="str">
            <v>07</v>
          </cell>
          <cell r="B7598" t="str">
            <v>10</v>
          </cell>
          <cell r="C7598" t="str">
            <v>26</v>
          </cell>
          <cell r="D7598" t="str">
            <v>42832001</v>
          </cell>
          <cell r="E7598" t="str">
            <v>ДИСПЕНСЕР ВОДНЫЙ BioRay-4050</v>
          </cell>
          <cell r="F7598">
            <v>1</v>
          </cell>
          <cell r="G7598" t="str">
            <v>02</v>
          </cell>
          <cell r="H7598" t="str">
            <v>2006</v>
          </cell>
          <cell r="I7598">
            <v>0</v>
          </cell>
          <cell r="J7598">
            <v>0</v>
          </cell>
        </row>
        <row r="7599">
          <cell r="A7599" t="str">
            <v>07</v>
          </cell>
          <cell r="B7599" t="str">
            <v>10</v>
          </cell>
          <cell r="C7599" t="str">
            <v>26</v>
          </cell>
          <cell r="D7599" t="str">
            <v>42832002</v>
          </cell>
          <cell r="E7599" t="str">
            <v>ДИСПЕНСЕР ВОДНЫЙ BioRay-4050</v>
          </cell>
          <cell r="F7599">
            <v>1</v>
          </cell>
          <cell r="G7599" t="str">
            <v>02</v>
          </cell>
          <cell r="H7599" t="str">
            <v>2006</v>
          </cell>
          <cell r="I7599">
            <v>0</v>
          </cell>
          <cell r="J7599">
            <v>0</v>
          </cell>
        </row>
        <row r="7600">
          <cell r="A7600" t="str">
            <v>07</v>
          </cell>
          <cell r="B7600" t="str">
            <v>10</v>
          </cell>
          <cell r="C7600" t="str">
            <v>26</v>
          </cell>
          <cell r="D7600" t="str">
            <v>42832003</v>
          </cell>
          <cell r="E7600" t="str">
            <v>ДИСПЕНСЕР ВОДНЫЙ BioRay-4050</v>
          </cell>
          <cell r="F7600">
            <v>1</v>
          </cell>
          <cell r="G7600" t="str">
            <v>02</v>
          </cell>
          <cell r="H7600" t="str">
            <v>2006</v>
          </cell>
          <cell r="I7600">
            <v>0</v>
          </cell>
          <cell r="J7600">
            <v>0</v>
          </cell>
        </row>
        <row r="7601">
          <cell r="A7601" t="str">
            <v>07</v>
          </cell>
          <cell r="B7601" t="str">
            <v>10</v>
          </cell>
          <cell r="C7601" t="str">
            <v>26</v>
          </cell>
          <cell r="D7601" t="str">
            <v>42832004</v>
          </cell>
          <cell r="E7601" t="str">
            <v>ДИСПЕНСЕР ВОДНЫЙ BioRay-4050</v>
          </cell>
          <cell r="F7601">
            <v>1</v>
          </cell>
          <cell r="G7601" t="str">
            <v>02</v>
          </cell>
          <cell r="H7601" t="str">
            <v>2006</v>
          </cell>
          <cell r="I7601">
            <v>0</v>
          </cell>
          <cell r="J7601">
            <v>0</v>
          </cell>
        </row>
        <row r="7602">
          <cell r="A7602" t="str">
            <v>07</v>
          </cell>
          <cell r="B7602" t="str">
            <v>10</v>
          </cell>
          <cell r="C7602" t="str">
            <v>26</v>
          </cell>
          <cell r="D7602" t="str">
            <v>42832005</v>
          </cell>
          <cell r="E7602" t="str">
            <v>ДИСПЕНСЕР ВОДНЫЙ BioRay-4050</v>
          </cell>
          <cell r="F7602">
            <v>1</v>
          </cell>
          <cell r="G7602" t="str">
            <v>02</v>
          </cell>
          <cell r="H7602" t="str">
            <v>2006</v>
          </cell>
          <cell r="I7602">
            <v>0</v>
          </cell>
          <cell r="J7602">
            <v>0</v>
          </cell>
        </row>
        <row r="7603">
          <cell r="A7603" t="str">
            <v>07</v>
          </cell>
          <cell r="B7603" t="str">
            <v>10</v>
          </cell>
          <cell r="C7603" t="str">
            <v>26</v>
          </cell>
          <cell r="D7603" t="str">
            <v>42832006</v>
          </cell>
          <cell r="E7603" t="str">
            <v>ДИСПЕНСЕР ВОДНЫЙ BioRay-4050</v>
          </cell>
          <cell r="F7603">
            <v>1</v>
          </cell>
          <cell r="G7603" t="str">
            <v>02</v>
          </cell>
          <cell r="H7603" t="str">
            <v>2006</v>
          </cell>
          <cell r="I7603">
            <v>0</v>
          </cell>
          <cell r="J7603">
            <v>0</v>
          </cell>
        </row>
        <row r="7604">
          <cell r="A7604" t="str">
            <v>07</v>
          </cell>
          <cell r="B7604" t="str">
            <v>10</v>
          </cell>
          <cell r="C7604" t="str">
            <v>26</v>
          </cell>
          <cell r="D7604" t="str">
            <v>42832007</v>
          </cell>
          <cell r="E7604" t="str">
            <v>ДИСПЕНСЕР ВОДНЫЙ BioRay-4050</v>
          </cell>
          <cell r="F7604">
            <v>1</v>
          </cell>
          <cell r="G7604" t="str">
            <v>02</v>
          </cell>
          <cell r="H7604" t="str">
            <v>2006</v>
          </cell>
          <cell r="I7604">
            <v>0</v>
          </cell>
          <cell r="J7604">
            <v>0</v>
          </cell>
        </row>
        <row r="7605">
          <cell r="A7605" t="str">
            <v>07</v>
          </cell>
          <cell r="B7605" t="str">
            <v>12</v>
          </cell>
          <cell r="C7605" t="str">
            <v>19</v>
          </cell>
          <cell r="D7605" t="str">
            <v>41327000</v>
          </cell>
          <cell r="E7605" t="str">
            <v>ВОДОНАГРЕВАТЕЛЬ "АРИСТОН" TI-30 R-EE</v>
          </cell>
          <cell r="F7605">
            <v>1</v>
          </cell>
          <cell r="G7605" t="str">
            <v>06</v>
          </cell>
          <cell r="H7605" t="str">
            <v>2004</v>
          </cell>
          <cell r="I7605">
            <v>0</v>
          </cell>
          <cell r="J7605">
            <v>0</v>
          </cell>
        </row>
        <row r="7606">
          <cell r="A7606" t="str">
            <v>07</v>
          </cell>
          <cell r="B7606" t="str">
            <v>12</v>
          </cell>
          <cell r="C7606" t="str">
            <v>11</v>
          </cell>
          <cell r="D7606" t="str">
            <v>00576000</v>
          </cell>
          <cell r="E7606" t="str">
            <v>ЗДАНИЕ ЩЕЛОЧНОЙ НАСОСНОЙ УСТ.ДЕМЕРКАПТАЦИИ СЖИЖЕНЫХ ГАЗОВ</v>
          </cell>
          <cell r="F7606">
            <v>1</v>
          </cell>
          <cell r="G7606" t="str">
            <v>09</v>
          </cell>
          <cell r="H7606" t="str">
            <v>1977</v>
          </cell>
          <cell r="I7606">
            <v>1247098</v>
          </cell>
          <cell r="J7606">
            <v>613052.56000000006</v>
          </cell>
        </row>
        <row r="7607">
          <cell r="A7607" t="str">
            <v>07</v>
          </cell>
          <cell r="B7607" t="str">
            <v>12</v>
          </cell>
          <cell r="C7607" t="str">
            <v>13</v>
          </cell>
          <cell r="D7607" t="str">
            <v>07782000</v>
          </cell>
          <cell r="E7607" t="str">
            <v>ТРУБОПРОВОД ПРЯМОЙ ВОДЫ ОТ ПРОЕЗДА 3 ДО УСТАНОВКИ МЕРОКС</v>
          </cell>
          <cell r="F7607">
            <v>1</v>
          </cell>
          <cell r="G7607" t="str">
            <v>09</v>
          </cell>
          <cell r="H7607" t="str">
            <v>1977</v>
          </cell>
          <cell r="I7607">
            <v>180859</v>
          </cell>
          <cell r="J7607">
            <v>180859</v>
          </cell>
        </row>
        <row r="7608">
          <cell r="A7608" t="str">
            <v>07</v>
          </cell>
          <cell r="B7608" t="str">
            <v>12</v>
          </cell>
          <cell r="C7608" t="str">
            <v>13</v>
          </cell>
          <cell r="D7608" t="str">
            <v>07783000</v>
          </cell>
          <cell r="E7608" t="str">
            <v>ТРУБОПРОВОД ОБРАТНОЙ ВОДЫ ОТ ПРОЕЗДА 3 ДО УСТ МЕРОКС</v>
          </cell>
          <cell r="F7608">
            <v>1</v>
          </cell>
          <cell r="G7608" t="str">
            <v>09</v>
          </cell>
          <cell r="H7608" t="str">
            <v>1977</v>
          </cell>
          <cell r="I7608">
            <v>180859</v>
          </cell>
          <cell r="J7608">
            <v>180859</v>
          </cell>
        </row>
        <row r="7609">
          <cell r="A7609" t="str">
            <v>07</v>
          </cell>
          <cell r="B7609" t="str">
            <v>12</v>
          </cell>
          <cell r="C7609" t="str">
            <v>13</v>
          </cell>
          <cell r="D7609" t="str">
            <v>07784000</v>
          </cell>
          <cell r="E7609" t="str">
            <v>ТРУБОПРОВОД КОНДЕНСАТА ОТ ПРОЕЗДА 4 ДО УСТ. МЕРОКС</v>
          </cell>
          <cell r="F7609">
            <v>1</v>
          </cell>
          <cell r="G7609" t="str">
            <v>09</v>
          </cell>
          <cell r="H7609" t="str">
            <v>1977</v>
          </cell>
          <cell r="I7609">
            <v>43170</v>
          </cell>
          <cell r="J7609">
            <v>43170</v>
          </cell>
        </row>
        <row r="7610">
          <cell r="A7610" t="str">
            <v>07</v>
          </cell>
          <cell r="B7610" t="str">
            <v>12</v>
          </cell>
          <cell r="C7610" t="str">
            <v>13</v>
          </cell>
          <cell r="D7610" t="str">
            <v>07786000</v>
          </cell>
          <cell r="E7610" t="str">
            <v>ТРУБОПРОВОД ПАРА 16АТ ОТ ВРЕЗКИ В СУЩ.ЛИНИЮ ДО УСТ. МЕРОКС</v>
          </cell>
          <cell r="F7610">
            <v>1</v>
          </cell>
          <cell r="G7610" t="str">
            <v>09</v>
          </cell>
          <cell r="H7610" t="str">
            <v>1977</v>
          </cell>
          <cell r="I7610">
            <v>58342</v>
          </cell>
          <cell r="J7610">
            <v>58342</v>
          </cell>
        </row>
        <row r="7611">
          <cell r="A7611" t="str">
            <v>07</v>
          </cell>
          <cell r="B7611" t="str">
            <v>12</v>
          </cell>
          <cell r="C7611" t="str">
            <v>13</v>
          </cell>
          <cell r="D7611" t="str">
            <v>07787000</v>
          </cell>
          <cell r="E7611" t="str">
            <v>ТРУБОПРОВОД ВОЗДУХА КИП ОТ ВРЕЗКИ В СУЩ.ЛИНИЮ ДО УСТ. МЕРОКС</v>
          </cell>
          <cell r="F7611">
            <v>1</v>
          </cell>
          <cell r="G7611" t="str">
            <v>09</v>
          </cell>
          <cell r="H7611" t="str">
            <v>1977</v>
          </cell>
          <cell r="I7611">
            <v>31000</v>
          </cell>
          <cell r="J7611">
            <v>31000</v>
          </cell>
        </row>
        <row r="7612">
          <cell r="A7612" t="str">
            <v>07</v>
          </cell>
          <cell r="B7612" t="str">
            <v>12</v>
          </cell>
          <cell r="C7612" t="str">
            <v>13</v>
          </cell>
          <cell r="D7612" t="str">
            <v>07788000</v>
          </cell>
          <cell r="E7612" t="str">
            <v>ТРУБОПРОВОД ТЕХН.ВОЗДУХА ОТ ВРЕЗКИ В СУЩ.ЛИНИЮ ДО УСТ.МЕРОКС</v>
          </cell>
          <cell r="F7612">
            <v>1</v>
          </cell>
          <cell r="G7612" t="str">
            <v>09</v>
          </cell>
          <cell r="H7612" t="str">
            <v>1977</v>
          </cell>
          <cell r="I7612">
            <v>31000</v>
          </cell>
          <cell r="J7612">
            <v>31000</v>
          </cell>
        </row>
        <row r="7613">
          <cell r="A7613" t="str">
            <v>07</v>
          </cell>
          <cell r="B7613" t="str">
            <v>12</v>
          </cell>
          <cell r="C7613" t="str">
            <v>13</v>
          </cell>
          <cell r="D7613" t="str">
            <v>07789000</v>
          </cell>
          <cell r="E7613" t="str">
            <v>ТРУБОПРОВОД БУТАН-БУТИЛЕНА ОТ ВРЕЗКИ В СУЩ.ЛИНИЮ ДО УСТ. МЕР</v>
          </cell>
          <cell r="F7613">
            <v>1</v>
          </cell>
          <cell r="G7613" t="str">
            <v>09</v>
          </cell>
          <cell r="H7613" t="str">
            <v>1977</v>
          </cell>
          <cell r="I7613">
            <v>117538</v>
          </cell>
          <cell r="J7613">
            <v>117538</v>
          </cell>
        </row>
        <row r="7614">
          <cell r="A7614" t="str">
            <v>07</v>
          </cell>
          <cell r="B7614" t="str">
            <v>12</v>
          </cell>
          <cell r="C7614" t="str">
            <v>13</v>
          </cell>
          <cell r="D7614" t="str">
            <v>07790000</v>
          </cell>
          <cell r="E7614" t="str">
            <v>ТРУБОПРОВОД СВЕЖЕЙ ЩЕЛОЧИ ОТ ВРЕЗКИ В СУЩ.ЛИНИЮ ДО УСТ.МЕРОК</v>
          </cell>
          <cell r="F7614">
            <v>1</v>
          </cell>
          <cell r="G7614" t="str">
            <v>09</v>
          </cell>
          <cell r="H7614" t="str">
            <v>1977</v>
          </cell>
          <cell r="I7614">
            <v>58342</v>
          </cell>
          <cell r="J7614">
            <v>58342</v>
          </cell>
        </row>
        <row r="7615">
          <cell r="A7615" t="str">
            <v>07</v>
          </cell>
          <cell r="B7615" t="str">
            <v>12</v>
          </cell>
          <cell r="C7615" t="str">
            <v>13</v>
          </cell>
          <cell r="D7615" t="str">
            <v>07793000</v>
          </cell>
          <cell r="E7615" t="str">
            <v>ТРУБОПРОВОД ДИСУЛЬФИДНОГО МАСЛА ОТ ПРОЕЗДА 12 ДО УСТ МЕРОКС</v>
          </cell>
          <cell r="F7615">
            <v>1</v>
          </cell>
          <cell r="G7615" t="str">
            <v>09</v>
          </cell>
          <cell r="H7615" t="str">
            <v>1977</v>
          </cell>
          <cell r="I7615">
            <v>175067</v>
          </cell>
          <cell r="J7615">
            <v>175067</v>
          </cell>
        </row>
        <row r="7616">
          <cell r="A7616" t="str">
            <v>07</v>
          </cell>
          <cell r="B7616" t="str">
            <v>12</v>
          </cell>
          <cell r="C7616" t="str">
            <v>13</v>
          </cell>
          <cell r="D7616" t="str">
            <v>07794000</v>
          </cell>
          <cell r="E7616" t="str">
            <v>ТРУБОПРОВОД ОЧИЩ.БУТАН-БУТИЛ.ОТ ВРЕЗКИ В СУЩ.ЛИНИЮ ДО УСТ. М</v>
          </cell>
          <cell r="F7616">
            <v>1</v>
          </cell>
          <cell r="G7616" t="str">
            <v>09</v>
          </cell>
          <cell r="H7616" t="str">
            <v>1977</v>
          </cell>
          <cell r="I7616">
            <v>53213</v>
          </cell>
          <cell r="J7616">
            <v>53213</v>
          </cell>
        </row>
        <row r="7617">
          <cell r="A7617" t="str">
            <v>07</v>
          </cell>
          <cell r="B7617" t="str">
            <v>12</v>
          </cell>
          <cell r="C7617" t="str">
            <v>13</v>
          </cell>
          <cell r="D7617" t="str">
            <v>07795000</v>
          </cell>
          <cell r="E7617" t="str">
            <v>ТРУБОПРОВОД ОТДУВА НА СЖИГАНИЕ ОТ ВРЕЗКИ ТОПОК ПОДОГРЕВ-ЛЕЙ</v>
          </cell>
          <cell r="F7617">
            <v>1</v>
          </cell>
          <cell r="G7617" t="str">
            <v>09</v>
          </cell>
          <cell r="H7617" t="str">
            <v>1977</v>
          </cell>
          <cell r="I7617">
            <v>118258</v>
          </cell>
          <cell r="J7617">
            <v>118258</v>
          </cell>
        </row>
        <row r="7618">
          <cell r="A7618" t="str">
            <v>07</v>
          </cell>
          <cell r="B7618" t="str">
            <v>12</v>
          </cell>
          <cell r="C7618" t="str">
            <v>13</v>
          </cell>
          <cell r="D7618" t="str">
            <v>07796000</v>
          </cell>
          <cell r="E7618" t="str">
            <v>ТРУБОПРОВОД ГАЗА НА ФАКЕЛ ОТ ВРЕЗКИ В СУЩ.ЛИНИЮ ДО УСТ.МЕРОК</v>
          </cell>
          <cell r="F7618">
            <v>1</v>
          </cell>
          <cell r="G7618" t="str">
            <v>09</v>
          </cell>
          <cell r="H7618" t="str">
            <v>1977</v>
          </cell>
          <cell r="I7618">
            <v>145883</v>
          </cell>
          <cell r="J7618">
            <v>145883</v>
          </cell>
        </row>
        <row r="7619">
          <cell r="A7619" t="str">
            <v>07</v>
          </cell>
          <cell r="B7619" t="str">
            <v>12</v>
          </cell>
          <cell r="C7619" t="str">
            <v>13</v>
          </cell>
          <cell r="D7619" t="str">
            <v>07797000</v>
          </cell>
          <cell r="E7619" t="str">
            <v>ТРУБОПРОВОД ИНЕРТНОГО ГАЗА ОТ ВРЕЗКИ В СУЩ.ЛИНИЮ ДО УСТ.МЕРО</v>
          </cell>
          <cell r="F7619">
            <v>1</v>
          </cell>
          <cell r="G7619" t="str">
            <v>09</v>
          </cell>
          <cell r="H7619" t="str">
            <v>1977</v>
          </cell>
          <cell r="I7619">
            <v>58356</v>
          </cell>
          <cell r="J7619">
            <v>58356</v>
          </cell>
        </row>
        <row r="7620">
          <cell r="A7620" t="str">
            <v>07</v>
          </cell>
          <cell r="B7620" t="str">
            <v>12</v>
          </cell>
          <cell r="C7620" t="str">
            <v>13</v>
          </cell>
          <cell r="D7620" t="str">
            <v>07798000</v>
          </cell>
          <cell r="E7620" t="str">
            <v>ТРУБОПРОВОД ПРОМКАНАЛИЗ.ОТ СУЩ.КОЛОДЦА ДО УСТ. МЕРОКС</v>
          </cell>
          <cell r="F7620">
            <v>1</v>
          </cell>
          <cell r="G7620" t="str">
            <v>09</v>
          </cell>
          <cell r="H7620" t="str">
            <v>1977</v>
          </cell>
          <cell r="I7620">
            <v>8645</v>
          </cell>
          <cell r="J7620">
            <v>8231.1</v>
          </cell>
        </row>
        <row r="7621">
          <cell r="A7621" t="str">
            <v>07</v>
          </cell>
          <cell r="B7621" t="str">
            <v>12</v>
          </cell>
          <cell r="C7621" t="str">
            <v>13</v>
          </cell>
          <cell r="D7621" t="str">
            <v>07799000</v>
          </cell>
          <cell r="E7621" t="str">
            <v>ТРУБОПРОВОД ПИТЬЕВОЙ ВОДЫ ОТ СУЩ.ЛИНИИ ДО НАСОСНОЙ УСТ.МЕРОК</v>
          </cell>
          <cell r="F7621">
            <v>1</v>
          </cell>
          <cell r="G7621" t="str">
            <v>09</v>
          </cell>
          <cell r="H7621" t="str">
            <v>1977</v>
          </cell>
          <cell r="I7621">
            <v>3270</v>
          </cell>
          <cell r="J7621">
            <v>3270</v>
          </cell>
        </row>
        <row r="7622">
          <cell r="A7622" t="str">
            <v>07</v>
          </cell>
          <cell r="B7622" t="str">
            <v>12</v>
          </cell>
          <cell r="C7622" t="str">
            <v>13</v>
          </cell>
          <cell r="D7622" t="str">
            <v>07800000</v>
          </cell>
          <cell r="E7622" t="str">
            <v>ТРУБОПРОВОД ФАКЕЛЬН.КАНАЛ.ОТ СУЩ.КОЛОДЦА ДО НАСОСНОЙ УСТ.МЕР</v>
          </cell>
          <cell r="F7622">
            <v>1</v>
          </cell>
          <cell r="G7622" t="str">
            <v>09</v>
          </cell>
          <cell r="H7622" t="str">
            <v>1977</v>
          </cell>
          <cell r="I7622">
            <v>3227</v>
          </cell>
          <cell r="J7622">
            <v>2327.36</v>
          </cell>
        </row>
        <row r="7623">
          <cell r="A7623" t="str">
            <v>07</v>
          </cell>
          <cell r="B7623" t="str">
            <v>12</v>
          </cell>
          <cell r="C7623" t="str">
            <v>16</v>
          </cell>
          <cell r="D7623" t="str">
            <v>10075001</v>
          </cell>
          <cell r="E7623" t="str">
            <v>ПЛОЩАДКА УСТАНОВКИ</v>
          </cell>
          <cell r="F7623">
            <v>1</v>
          </cell>
          <cell r="G7623" t="str">
            <v>09</v>
          </cell>
          <cell r="H7623" t="str">
            <v>1977</v>
          </cell>
          <cell r="I7623">
            <v>311290</v>
          </cell>
          <cell r="J7623">
            <v>311290</v>
          </cell>
        </row>
        <row r="7624">
          <cell r="A7624" t="str">
            <v>07</v>
          </cell>
          <cell r="B7624" t="str">
            <v>12</v>
          </cell>
          <cell r="C7624" t="str">
            <v>16</v>
          </cell>
          <cell r="D7624" t="str">
            <v>10075002</v>
          </cell>
          <cell r="E7624" t="str">
            <v>ТРУБОПРОВОДЫ ТЕХНОЛОГИЧЕСКИЕ</v>
          </cell>
          <cell r="F7624">
            <v>1</v>
          </cell>
          <cell r="G7624" t="str">
            <v>09</v>
          </cell>
          <cell r="H7624" t="str">
            <v>1977</v>
          </cell>
          <cell r="I7624">
            <v>1736077</v>
          </cell>
          <cell r="J7624">
            <v>1736077</v>
          </cell>
        </row>
        <row r="7625">
          <cell r="A7625" t="str">
            <v>07</v>
          </cell>
          <cell r="B7625" t="str">
            <v>12</v>
          </cell>
          <cell r="C7625" t="str">
            <v>16</v>
          </cell>
          <cell r="D7625" t="str">
            <v>10075003</v>
          </cell>
          <cell r="E7625" t="str">
            <v>ТРУБОПРОВОДЫ ПРОМЫШЛЕННОЙ КАНАЛИЗАЦИИ</v>
          </cell>
          <cell r="F7625">
            <v>1</v>
          </cell>
          <cell r="G7625" t="str">
            <v>09</v>
          </cell>
          <cell r="H7625" t="str">
            <v>1977</v>
          </cell>
          <cell r="I7625">
            <v>63011</v>
          </cell>
          <cell r="J7625">
            <v>63011</v>
          </cell>
        </row>
        <row r="7626">
          <cell r="A7626" t="str">
            <v>07</v>
          </cell>
          <cell r="B7626" t="str">
            <v>12</v>
          </cell>
          <cell r="C7626" t="str">
            <v>16</v>
          </cell>
          <cell r="D7626" t="str">
            <v>10075004</v>
          </cell>
          <cell r="E7626" t="str">
            <v>ПРИБОРЫ КОНТРОЛЬНО-ИЗМЕРИТЕЛЬНЫЕ</v>
          </cell>
          <cell r="F7626">
            <v>1</v>
          </cell>
          <cell r="G7626" t="str">
            <v>09</v>
          </cell>
          <cell r="H7626" t="str">
            <v>1977</v>
          </cell>
          <cell r="I7626">
            <v>294558</v>
          </cell>
          <cell r="J7626">
            <v>294558</v>
          </cell>
        </row>
        <row r="7627">
          <cell r="A7627" t="str">
            <v>07</v>
          </cell>
          <cell r="B7627" t="str">
            <v>12</v>
          </cell>
          <cell r="C7627" t="str">
            <v>16</v>
          </cell>
          <cell r="D7627" t="str">
            <v>10075005</v>
          </cell>
          <cell r="E7627" t="str">
            <v>ПОДОГРЕВАТЕЛЬ ЩЕЛОЧИ МЕ-Т-1</v>
          </cell>
          <cell r="F7627">
            <v>1</v>
          </cell>
          <cell r="G7627" t="str">
            <v>09</v>
          </cell>
          <cell r="H7627" t="str">
            <v>1977</v>
          </cell>
          <cell r="I7627">
            <v>35497</v>
          </cell>
          <cell r="J7627">
            <v>35497</v>
          </cell>
        </row>
        <row r="7628">
          <cell r="A7628" t="str">
            <v>07</v>
          </cell>
          <cell r="B7628" t="str">
            <v>12</v>
          </cell>
          <cell r="C7628" t="str">
            <v>16</v>
          </cell>
          <cell r="D7628" t="str">
            <v>10075006</v>
          </cell>
          <cell r="E7628" t="str">
            <v>КОЛОННА ПРЕДВАРИТЕЛЬНОЙ ЩЕЛОЧНОЙ ПРОМЫВКИ МЕ-К1</v>
          </cell>
          <cell r="F7628">
            <v>1</v>
          </cell>
          <cell r="G7628" t="str">
            <v>09</v>
          </cell>
          <cell r="H7628" t="str">
            <v>1975</v>
          </cell>
          <cell r="I7628">
            <v>97790</v>
          </cell>
          <cell r="J7628">
            <v>97790</v>
          </cell>
        </row>
        <row r="7629">
          <cell r="A7629" t="str">
            <v>07</v>
          </cell>
          <cell r="B7629" t="str">
            <v>12</v>
          </cell>
          <cell r="C7629" t="str">
            <v>16</v>
          </cell>
          <cell r="D7629" t="str">
            <v>10075007</v>
          </cell>
          <cell r="E7629" t="str">
            <v>КОЛОННА ЭКСТРАКЦИИ МЕ-К2</v>
          </cell>
          <cell r="F7629">
            <v>1</v>
          </cell>
          <cell r="G7629" t="str">
            <v>09</v>
          </cell>
          <cell r="H7629" t="str">
            <v>1977</v>
          </cell>
          <cell r="I7629">
            <v>349495</v>
          </cell>
          <cell r="J7629">
            <v>349495</v>
          </cell>
        </row>
        <row r="7630">
          <cell r="A7630" t="str">
            <v>07</v>
          </cell>
          <cell r="B7630" t="str">
            <v>12</v>
          </cell>
          <cell r="C7630" t="str">
            <v>16</v>
          </cell>
          <cell r="D7630" t="str">
            <v>10075008</v>
          </cell>
          <cell r="E7630" t="str">
            <v>ОТСТОЙНИК КОЛОННЫ ЭКСТРАКЦИИ МЕ-К4</v>
          </cell>
          <cell r="F7630">
            <v>1</v>
          </cell>
          <cell r="G7630" t="str">
            <v>09</v>
          </cell>
          <cell r="H7630" t="str">
            <v>1977</v>
          </cell>
          <cell r="I7630">
            <v>85422</v>
          </cell>
          <cell r="J7630">
            <v>85422</v>
          </cell>
        </row>
        <row r="7631">
          <cell r="A7631" t="str">
            <v>07</v>
          </cell>
          <cell r="B7631" t="str">
            <v>12</v>
          </cell>
          <cell r="C7631" t="str">
            <v>16</v>
          </cell>
          <cell r="D7631" t="str">
            <v>10075009</v>
          </cell>
          <cell r="E7631" t="str">
            <v>КОЛОННА ОКИСЛЕНИЯ МЕ-К5</v>
          </cell>
          <cell r="F7631">
            <v>1</v>
          </cell>
          <cell r="G7631" t="str">
            <v>09</v>
          </cell>
          <cell r="H7631" t="str">
            <v>1977</v>
          </cell>
          <cell r="I7631">
            <v>32724</v>
          </cell>
          <cell r="J7631">
            <v>32724</v>
          </cell>
        </row>
        <row r="7632">
          <cell r="A7632" t="str">
            <v>07</v>
          </cell>
          <cell r="B7632" t="str">
            <v>12</v>
          </cell>
          <cell r="C7632" t="str">
            <v>16</v>
          </cell>
          <cell r="D7632" t="str">
            <v>10075010</v>
          </cell>
          <cell r="E7632" t="str">
            <v>СЕПАРАТОР ДЕСУЛЬФИДОВ МЕ-К6</v>
          </cell>
          <cell r="F7632">
            <v>1</v>
          </cell>
          <cell r="G7632" t="str">
            <v>09</v>
          </cell>
          <cell r="H7632" t="str">
            <v>1977</v>
          </cell>
          <cell r="I7632">
            <v>56269</v>
          </cell>
          <cell r="J7632">
            <v>56269</v>
          </cell>
        </row>
        <row r="7633">
          <cell r="A7633" t="str">
            <v>07</v>
          </cell>
          <cell r="B7633" t="str">
            <v>12</v>
          </cell>
          <cell r="C7633" t="str">
            <v>16</v>
          </cell>
          <cell r="D7633" t="str">
            <v>10075011</v>
          </cell>
          <cell r="E7633" t="str">
            <v>ЕМКОСТЬ ДОБАВКИ КАТАЛИЗАТОРА МЕ-К7</v>
          </cell>
          <cell r="F7633">
            <v>1</v>
          </cell>
          <cell r="G7633" t="str">
            <v>09</v>
          </cell>
          <cell r="H7633" t="str">
            <v>1977</v>
          </cell>
          <cell r="I7633">
            <v>15862</v>
          </cell>
          <cell r="J7633">
            <v>15862</v>
          </cell>
        </row>
        <row r="7634">
          <cell r="A7634" t="str">
            <v>07</v>
          </cell>
          <cell r="B7634" t="str">
            <v>12</v>
          </cell>
          <cell r="C7634" t="str">
            <v>16</v>
          </cell>
          <cell r="D7634" t="str">
            <v>10075013</v>
          </cell>
          <cell r="E7634" t="str">
            <v>ФИЛЬТР ПЕСЧАНЫЙ МЕ-К12</v>
          </cell>
          <cell r="F7634">
            <v>1</v>
          </cell>
          <cell r="G7634" t="str">
            <v>09</v>
          </cell>
          <cell r="H7634" t="str">
            <v>1977</v>
          </cell>
          <cell r="I7634">
            <v>166132</v>
          </cell>
          <cell r="J7634">
            <v>166132</v>
          </cell>
        </row>
        <row r="7635">
          <cell r="A7635" t="str">
            <v>07</v>
          </cell>
          <cell r="B7635" t="str">
            <v>12</v>
          </cell>
          <cell r="C7635" t="str">
            <v>16</v>
          </cell>
          <cell r="D7635" t="str">
            <v>10075014</v>
          </cell>
          <cell r="E7635" t="str">
            <v>СКРУББЕР АМИНОВЫЙ СЖИЖЕННОГО ГАЗА Q-К1</v>
          </cell>
          <cell r="F7635">
            <v>1</v>
          </cell>
          <cell r="G7635" t="str">
            <v>09</v>
          </cell>
          <cell r="H7635" t="str">
            <v>1977</v>
          </cell>
          <cell r="I7635">
            <v>371651</v>
          </cell>
          <cell r="J7635">
            <v>371651</v>
          </cell>
        </row>
        <row r="7636">
          <cell r="A7636" t="str">
            <v>07</v>
          </cell>
          <cell r="B7636" t="str">
            <v>12</v>
          </cell>
          <cell r="C7636" t="str">
            <v>16</v>
          </cell>
          <cell r="D7636" t="str">
            <v>10075016</v>
          </cell>
          <cell r="E7636" t="str">
            <v>РЕГЕНЕРАТОР АМИНА Q-К3</v>
          </cell>
          <cell r="F7636">
            <v>1</v>
          </cell>
          <cell r="G7636" t="str">
            <v>09</v>
          </cell>
          <cell r="H7636" t="str">
            <v>1977</v>
          </cell>
          <cell r="I7636">
            <v>143229</v>
          </cell>
          <cell r="J7636">
            <v>143229</v>
          </cell>
        </row>
        <row r="7637">
          <cell r="A7637" t="str">
            <v>07</v>
          </cell>
          <cell r="B7637" t="str">
            <v>12</v>
          </cell>
          <cell r="C7637" t="str">
            <v>16</v>
          </cell>
          <cell r="D7637" t="str">
            <v>10075017</v>
          </cell>
          <cell r="E7637" t="str">
            <v>РЕССИВЕР РЕГЕНЕРАТОРА АМИНА Q-К4</v>
          </cell>
          <cell r="F7637">
            <v>1</v>
          </cell>
          <cell r="G7637" t="str">
            <v>09</v>
          </cell>
          <cell r="H7637" t="str">
            <v>1977</v>
          </cell>
          <cell r="I7637">
            <v>17341</v>
          </cell>
          <cell r="J7637">
            <v>17341</v>
          </cell>
        </row>
        <row r="7638">
          <cell r="A7638" t="str">
            <v>07</v>
          </cell>
          <cell r="B7638" t="str">
            <v>12</v>
          </cell>
          <cell r="C7638" t="str">
            <v>16</v>
          </cell>
          <cell r="D7638" t="str">
            <v>10075018</v>
          </cell>
          <cell r="E7638" t="str">
            <v>СБОРНИК СБРОСОВ НА ФАКЕЛ Q-К5</v>
          </cell>
          <cell r="F7638">
            <v>1</v>
          </cell>
          <cell r="G7638" t="str">
            <v>09</v>
          </cell>
          <cell r="H7638" t="str">
            <v>1977</v>
          </cell>
          <cell r="I7638">
            <v>99248</v>
          </cell>
          <cell r="J7638">
            <v>99248</v>
          </cell>
        </row>
        <row r="7639">
          <cell r="A7639" t="str">
            <v>07</v>
          </cell>
          <cell r="B7639" t="str">
            <v>12</v>
          </cell>
          <cell r="C7639" t="str">
            <v>16</v>
          </cell>
          <cell r="D7639" t="str">
            <v>10075019</v>
          </cell>
          <cell r="E7639" t="str">
            <v>ЕМКОСТЬ СБРОСОВ В АТМОСФЕРУ Q-К6</v>
          </cell>
          <cell r="F7639">
            <v>1</v>
          </cell>
          <cell r="G7639" t="str">
            <v>09</v>
          </cell>
          <cell r="H7639" t="str">
            <v>1977</v>
          </cell>
          <cell r="I7639">
            <v>99248</v>
          </cell>
          <cell r="J7639">
            <v>99248</v>
          </cell>
        </row>
        <row r="7640">
          <cell r="A7640" t="str">
            <v>07</v>
          </cell>
          <cell r="B7640" t="str">
            <v>12</v>
          </cell>
          <cell r="C7640" t="str">
            <v>16</v>
          </cell>
          <cell r="D7640" t="str">
            <v>10075020</v>
          </cell>
          <cell r="E7640" t="str">
            <v>РЕЗЕРВУАР ДЛЯ ХРАНЕНИЯ КАУСТИЧЕСКОЙ СОДЫ Q-Е1</v>
          </cell>
          <cell r="F7640">
            <v>1</v>
          </cell>
          <cell r="G7640" t="str">
            <v>09</v>
          </cell>
          <cell r="H7640" t="str">
            <v>1977</v>
          </cell>
          <cell r="I7640">
            <v>60432</v>
          </cell>
          <cell r="J7640">
            <v>60432</v>
          </cell>
        </row>
        <row r="7641">
          <cell r="A7641" t="str">
            <v>07</v>
          </cell>
          <cell r="B7641" t="str">
            <v>12</v>
          </cell>
          <cell r="C7641" t="str">
            <v>16</v>
          </cell>
          <cell r="D7641" t="str">
            <v>10075021</v>
          </cell>
          <cell r="E7641" t="str">
            <v>РЕЗЕРВУАР ДЛЯ ХРАНЕНИЯ КАУСТИЧЕСКОЙ СОДЫ МЕ-Е1</v>
          </cell>
          <cell r="F7641">
            <v>1</v>
          </cell>
          <cell r="G7641" t="str">
            <v>09</v>
          </cell>
          <cell r="H7641" t="str">
            <v>1977</v>
          </cell>
          <cell r="I7641">
            <v>52031</v>
          </cell>
          <cell r="J7641">
            <v>52031</v>
          </cell>
        </row>
        <row r="7642">
          <cell r="A7642" t="str">
            <v>07</v>
          </cell>
          <cell r="B7642" t="str">
            <v>12</v>
          </cell>
          <cell r="C7642" t="str">
            <v>16</v>
          </cell>
          <cell r="D7642" t="str">
            <v>10075022</v>
          </cell>
          <cell r="E7642" t="str">
            <v>РЕЗЕРВУАР ДЛЯ ХРАНЕНИЯ КАУСТИЧЕСКОЙ СОДЫ МЕ-Е2</v>
          </cell>
          <cell r="F7642">
            <v>1</v>
          </cell>
          <cell r="G7642" t="str">
            <v>09</v>
          </cell>
          <cell r="H7642" t="str">
            <v>1977</v>
          </cell>
          <cell r="I7642">
            <v>52031</v>
          </cell>
          <cell r="J7642">
            <v>52031</v>
          </cell>
        </row>
        <row r="7643">
          <cell r="A7643" t="str">
            <v>07</v>
          </cell>
          <cell r="B7643" t="str">
            <v>12</v>
          </cell>
          <cell r="C7643" t="str">
            <v>16</v>
          </cell>
          <cell r="D7643" t="str">
            <v>10075023</v>
          </cell>
          <cell r="E7643" t="str">
            <v>РЕССИВЕР Е-100 СЖАТОГО ВОЗДУХА</v>
          </cell>
          <cell r="F7643">
            <v>1</v>
          </cell>
          <cell r="G7643" t="str">
            <v>09</v>
          </cell>
          <cell r="H7643" t="str">
            <v>1977</v>
          </cell>
          <cell r="I7643">
            <v>39177</v>
          </cell>
          <cell r="J7643">
            <v>39177</v>
          </cell>
        </row>
        <row r="7644">
          <cell r="A7644" t="str">
            <v>07</v>
          </cell>
          <cell r="B7644" t="str">
            <v>12</v>
          </cell>
          <cell r="C7644" t="str">
            <v>16</v>
          </cell>
          <cell r="D7644" t="str">
            <v>10075024</v>
          </cell>
          <cell r="E7644" t="str">
            <v>ЕМКОСТЬ Е-101 СБРОСА ДРЕНАЖНЫХ ПРОДУКТОВ</v>
          </cell>
          <cell r="F7644">
            <v>1</v>
          </cell>
          <cell r="G7644" t="str">
            <v>09</v>
          </cell>
          <cell r="H7644" t="str">
            <v>1977</v>
          </cell>
          <cell r="I7644">
            <v>80382</v>
          </cell>
          <cell r="J7644">
            <v>80382</v>
          </cell>
        </row>
        <row r="7645">
          <cell r="A7645" t="str">
            <v>07</v>
          </cell>
          <cell r="B7645" t="str">
            <v>12</v>
          </cell>
          <cell r="C7645" t="str">
            <v>16</v>
          </cell>
          <cell r="D7645" t="str">
            <v>10075025</v>
          </cell>
          <cell r="E7645" t="str">
            <v>ЕМКОСТЬ Е-1 СЫРЬЕВАЯ</v>
          </cell>
          <cell r="F7645">
            <v>1</v>
          </cell>
          <cell r="G7645" t="str">
            <v>09</v>
          </cell>
          <cell r="H7645" t="str">
            <v>1977</v>
          </cell>
          <cell r="I7645">
            <v>229467</v>
          </cell>
          <cell r="J7645">
            <v>229467</v>
          </cell>
        </row>
        <row r="7646">
          <cell r="A7646" t="str">
            <v>07</v>
          </cell>
          <cell r="B7646" t="str">
            <v>12</v>
          </cell>
          <cell r="C7646" t="str">
            <v>16</v>
          </cell>
          <cell r="D7646" t="str">
            <v>10075036</v>
          </cell>
          <cell r="E7646" t="str">
            <v>НАСОС QH-5 SM-1 1/2Х8Н ЭЛ.ДВ.</v>
          </cell>
          <cell r="F7646">
            <v>1</v>
          </cell>
          <cell r="G7646" t="str">
            <v>08</v>
          </cell>
          <cell r="H7646" t="str">
            <v>1977</v>
          </cell>
          <cell r="I7646">
            <v>92484</v>
          </cell>
          <cell r="J7646">
            <v>92484</v>
          </cell>
        </row>
        <row r="7647">
          <cell r="A7647" t="str">
            <v>07</v>
          </cell>
          <cell r="B7647" t="str">
            <v>12</v>
          </cell>
          <cell r="C7647" t="str">
            <v>16</v>
          </cell>
          <cell r="D7647" t="str">
            <v>10075047</v>
          </cell>
          <cell r="E7647" t="str">
            <v>НАСОС Н-101 3ХПА-5А-1А С ЭЛ.ДВ.20Л.С.ВЗГ</v>
          </cell>
          <cell r="F7647">
            <v>1</v>
          </cell>
          <cell r="G7647" t="str">
            <v>09</v>
          </cell>
          <cell r="H7647" t="str">
            <v>1977</v>
          </cell>
          <cell r="I7647">
            <v>39088</v>
          </cell>
          <cell r="J7647">
            <v>39088</v>
          </cell>
        </row>
        <row r="7648">
          <cell r="A7648" t="str">
            <v>07</v>
          </cell>
          <cell r="B7648" t="str">
            <v>12</v>
          </cell>
          <cell r="C7648" t="str">
            <v>16</v>
          </cell>
          <cell r="D7648" t="str">
            <v>10075048</v>
          </cell>
          <cell r="E7648" t="str">
            <v>КРАН РУЧНОЙ ПОДВЕСНОЙ</v>
          </cell>
          <cell r="F7648">
            <v>1</v>
          </cell>
          <cell r="G7648" t="str">
            <v>09</v>
          </cell>
          <cell r="H7648" t="str">
            <v>1977</v>
          </cell>
          <cell r="I7648">
            <v>10166</v>
          </cell>
          <cell r="J7648">
            <v>10166</v>
          </cell>
        </row>
        <row r="7649">
          <cell r="A7649" t="str">
            <v>07</v>
          </cell>
          <cell r="B7649" t="str">
            <v>12</v>
          </cell>
          <cell r="C7649" t="str">
            <v>16</v>
          </cell>
          <cell r="D7649" t="str">
            <v>10075050</v>
          </cell>
          <cell r="E7649" t="str">
            <v>СЕПАРАТОР ДИСУЛЬФИД. Q-К7</v>
          </cell>
          <cell r="F7649">
            <v>1</v>
          </cell>
          <cell r="G7649" t="str">
            <v>01</v>
          </cell>
          <cell r="H7649" t="str">
            <v>1952</v>
          </cell>
          <cell r="I7649">
            <v>13863</v>
          </cell>
          <cell r="J7649">
            <v>13863</v>
          </cell>
        </row>
        <row r="7650">
          <cell r="A7650" t="str">
            <v>07</v>
          </cell>
          <cell r="B7650" t="str">
            <v>12</v>
          </cell>
          <cell r="C7650" t="str">
            <v>16</v>
          </cell>
          <cell r="D7650" t="str">
            <v>10075051</v>
          </cell>
          <cell r="E7650" t="str">
            <v>ЕМКОСТЬ Е-1А</v>
          </cell>
          <cell r="F7650">
            <v>1</v>
          </cell>
          <cell r="G7650" t="str">
            <v>11</v>
          </cell>
          <cell r="H7650" t="str">
            <v>1981</v>
          </cell>
          <cell r="I7650">
            <v>17669</v>
          </cell>
          <cell r="J7650">
            <v>17669</v>
          </cell>
        </row>
        <row r="7651">
          <cell r="A7651" t="str">
            <v>07</v>
          </cell>
          <cell r="B7651" t="str">
            <v>12</v>
          </cell>
          <cell r="C7651" t="str">
            <v>16</v>
          </cell>
          <cell r="D7651" t="str">
            <v>10075054</v>
          </cell>
          <cell r="E7651" t="str">
            <v>ЕМКОСТЬ Е-2 ДИСУЛЬФИД.МАСЛА</v>
          </cell>
          <cell r="F7651">
            <v>1</v>
          </cell>
          <cell r="G7651" t="str">
            <v>01</v>
          </cell>
          <cell r="H7651" t="str">
            <v>1970</v>
          </cell>
          <cell r="I7651">
            <v>45376</v>
          </cell>
          <cell r="J7651">
            <v>45376</v>
          </cell>
        </row>
        <row r="7652">
          <cell r="A7652" t="str">
            <v>07</v>
          </cell>
          <cell r="B7652" t="str">
            <v>12</v>
          </cell>
          <cell r="C7652" t="str">
            <v>16</v>
          </cell>
          <cell r="D7652" t="str">
            <v>10075056</v>
          </cell>
          <cell r="E7652" t="str">
            <v>ТЕПЛООБМЕННИК ТТ1-38/57-100/16/ЗГМ2 QT-6</v>
          </cell>
          <cell r="F7652">
            <v>1</v>
          </cell>
          <cell r="G7652" t="str">
            <v>07</v>
          </cell>
          <cell r="H7652" t="str">
            <v>1990</v>
          </cell>
          <cell r="I7652">
            <v>17522</v>
          </cell>
          <cell r="J7652">
            <v>17522</v>
          </cell>
        </row>
        <row r="7653">
          <cell r="A7653" t="str">
            <v>07</v>
          </cell>
          <cell r="B7653" t="str">
            <v>12</v>
          </cell>
          <cell r="C7653" t="str">
            <v>16</v>
          </cell>
          <cell r="D7653" t="str">
            <v>10075057</v>
          </cell>
          <cell r="E7653" t="str">
            <v>ТЕПЛООБМЕННИК ТТ1-38/57-100/16/3ГМ2 QT-1</v>
          </cell>
          <cell r="F7653">
            <v>1</v>
          </cell>
          <cell r="G7653" t="str">
            <v>07</v>
          </cell>
          <cell r="H7653" t="str">
            <v>1990</v>
          </cell>
          <cell r="I7653">
            <v>17513</v>
          </cell>
          <cell r="J7653">
            <v>17513</v>
          </cell>
        </row>
        <row r="7654">
          <cell r="A7654" t="str">
            <v>07</v>
          </cell>
          <cell r="B7654" t="str">
            <v>12</v>
          </cell>
          <cell r="C7654" t="str">
            <v>13</v>
          </cell>
          <cell r="D7654" t="str">
            <v>06949000</v>
          </cell>
          <cell r="E7654" t="str">
            <v>ЛИНИЯ КАБЕЛЬНАЯ ОТ ТП-10Б ДО ГФУ СБ-1</v>
          </cell>
          <cell r="F7654">
            <v>1</v>
          </cell>
          <cell r="G7654" t="str">
            <v>01</v>
          </cell>
          <cell r="H7654" t="str">
            <v>1953</v>
          </cell>
          <cell r="I7654">
            <v>10721</v>
          </cell>
          <cell r="J7654">
            <v>10721</v>
          </cell>
        </row>
        <row r="7655">
          <cell r="A7655" t="str">
            <v>07</v>
          </cell>
          <cell r="B7655" t="str">
            <v>12</v>
          </cell>
          <cell r="C7655" t="str">
            <v>13</v>
          </cell>
          <cell r="D7655" t="str">
            <v>06957000</v>
          </cell>
          <cell r="E7655" t="str">
            <v>ЛИНИЯ КАБЕЛЬНАЯ ОТ ТП-10Б ДО КОМПРЕССОРНОЙ АГФУ-2</v>
          </cell>
          <cell r="F7655">
            <v>1</v>
          </cell>
          <cell r="G7655" t="str">
            <v>01</v>
          </cell>
          <cell r="H7655" t="str">
            <v>1970</v>
          </cell>
          <cell r="I7655">
            <v>161888</v>
          </cell>
          <cell r="J7655">
            <v>161888</v>
          </cell>
        </row>
        <row r="7656">
          <cell r="A7656" t="str">
            <v>07</v>
          </cell>
          <cell r="B7656" t="str">
            <v>12</v>
          </cell>
          <cell r="C7656" t="str">
            <v>14</v>
          </cell>
          <cell r="D7656" t="str">
            <v>08612000</v>
          </cell>
          <cell r="E7656" t="str">
            <v>ШКАФЫ УПРАВЛЕНИЯ ЭЛ.ДВИГАТЕЛЯМИ НА УСТАНОВКИ МЕРОКС</v>
          </cell>
          <cell r="F7656">
            <v>1</v>
          </cell>
          <cell r="G7656" t="str">
            <v>09</v>
          </cell>
          <cell r="H7656" t="str">
            <v>1977</v>
          </cell>
          <cell r="I7656">
            <v>128173</v>
          </cell>
          <cell r="J7656">
            <v>128173</v>
          </cell>
        </row>
        <row r="7657">
          <cell r="A7657" t="str">
            <v>07</v>
          </cell>
          <cell r="B7657" t="str">
            <v>12</v>
          </cell>
          <cell r="C7657" t="str">
            <v>14</v>
          </cell>
          <cell r="D7657" t="str">
            <v>08720000</v>
          </cell>
          <cell r="E7657" t="str">
            <v>ТРАНСФОРМАТОР СИЛОВОЙ ТМ3-630/6 П/Я А-7478</v>
          </cell>
          <cell r="F7657">
            <v>1</v>
          </cell>
          <cell r="G7657" t="str">
            <v>12</v>
          </cell>
          <cell r="H7657" t="str">
            <v>1984</v>
          </cell>
          <cell r="I7657">
            <v>86931</v>
          </cell>
          <cell r="J7657">
            <v>82956.66</v>
          </cell>
        </row>
        <row r="7658">
          <cell r="A7658" t="str">
            <v>07</v>
          </cell>
          <cell r="B7658" t="str">
            <v>12</v>
          </cell>
          <cell r="C7658" t="str">
            <v>14</v>
          </cell>
          <cell r="D7658" t="str">
            <v>08721000</v>
          </cell>
          <cell r="E7658" t="str">
            <v>ТРАНСФОРМАТОР СИЛОВОЙ ТМЗ-630/6 П/Я А-7478</v>
          </cell>
          <cell r="F7658">
            <v>1</v>
          </cell>
          <cell r="G7658" t="str">
            <v>12</v>
          </cell>
          <cell r="H7658" t="str">
            <v>1984</v>
          </cell>
          <cell r="I7658">
            <v>86931</v>
          </cell>
          <cell r="J7658">
            <v>82956.66</v>
          </cell>
        </row>
        <row r="7659">
          <cell r="A7659" t="str">
            <v>07</v>
          </cell>
          <cell r="B7659" t="str">
            <v>12</v>
          </cell>
          <cell r="C7659" t="str">
            <v>14</v>
          </cell>
          <cell r="D7659" t="str">
            <v>08722000</v>
          </cell>
          <cell r="E7659" t="str">
            <v>УСТРОЙСТВО КОМПЛЕКТНОЕ РАСПРЕД. 6КВ. ТИПА КРУ</v>
          </cell>
          <cell r="F7659">
            <v>1</v>
          </cell>
          <cell r="G7659" t="str">
            <v>12</v>
          </cell>
          <cell r="H7659" t="str">
            <v>1984</v>
          </cell>
          <cell r="I7659">
            <v>596096</v>
          </cell>
          <cell r="J7659">
            <v>568839.46</v>
          </cell>
        </row>
        <row r="7660">
          <cell r="A7660" t="str">
            <v>07</v>
          </cell>
          <cell r="B7660" t="str">
            <v>12</v>
          </cell>
          <cell r="C7660" t="str">
            <v>14</v>
          </cell>
          <cell r="D7660" t="str">
            <v>08723000</v>
          </cell>
          <cell r="E7660" t="str">
            <v>ШКАФЫ РАСПРЕДЕЛИТЕЛЬНЫЕ 0,4КВ. П/Я А-7478</v>
          </cell>
          <cell r="F7660">
            <v>1</v>
          </cell>
          <cell r="G7660" t="str">
            <v>12</v>
          </cell>
          <cell r="H7660" t="str">
            <v>1984</v>
          </cell>
          <cell r="I7660">
            <v>149024</v>
          </cell>
          <cell r="J7660">
            <v>141663.46</v>
          </cell>
        </row>
        <row r="7661">
          <cell r="A7661" t="str">
            <v>07</v>
          </cell>
          <cell r="B7661" t="str">
            <v>12</v>
          </cell>
          <cell r="C7661" t="str">
            <v>14</v>
          </cell>
          <cell r="D7661" t="str">
            <v>08724000</v>
          </cell>
          <cell r="E7661" t="str">
            <v>ЩИТ УПРАВЛЕНИЯ</v>
          </cell>
          <cell r="F7661">
            <v>1</v>
          </cell>
          <cell r="G7661" t="str">
            <v>12</v>
          </cell>
          <cell r="H7661" t="str">
            <v>1984</v>
          </cell>
          <cell r="I7661">
            <v>38013</v>
          </cell>
          <cell r="J7661">
            <v>36135.46</v>
          </cell>
        </row>
        <row r="7662">
          <cell r="A7662" t="str">
            <v>07</v>
          </cell>
          <cell r="B7662" t="str">
            <v>12</v>
          </cell>
          <cell r="C7662" t="str">
            <v>14</v>
          </cell>
          <cell r="D7662" t="str">
            <v>08744000</v>
          </cell>
          <cell r="E7662" t="str">
            <v>ПУЛЬТ УПРАВЛЕНИЯ</v>
          </cell>
          <cell r="F7662">
            <v>1</v>
          </cell>
          <cell r="G7662" t="str">
            <v>09</v>
          </cell>
          <cell r="H7662" t="str">
            <v>1985</v>
          </cell>
          <cell r="I7662">
            <v>37765</v>
          </cell>
          <cell r="J7662">
            <v>34653.550000000003</v>
          </cell>
        </row>
        <row r="7663">
          <cell r="A7663" t="str">
            <v>07</v>
          </cell>
          <cell r="B7663" t="str">
            <v>12</v>
          </cell>
          <cell r="C7663" t="str">
            <v>14</v>
          </cell>
          <cell r="D7663" t="str">
            <v>08790000</v>
          </cell>
          <cell r="E7663" t="str">
            <v>УСТАНОВКА КОНДЕНСАТОРНАЯ УКЛ-6.3-450УЗ</v>
          </cell>
          <cell r="F7663">
            <v>1</v>
          </cell>
          <cell r="G7663" t="str">
            <v>12</v>
          </cell>
          <cell r="H7663" t="str">
            <v>1986</v>
          </cell>
          <cell r="I7663">
            <v>32643</v>
          </cell>
          <cell r="J7663">
            <v>28277.74</v>
          </cell>
        </row>
        <row r="7664">
          <cell r="A7664" t="str">
            <v>07</v>
          </cell>
          <cell r="B7664" t="str">
            <v>12</v>
          </cell>
          <cell r="C7664" t="str">
            <v>14</v>
          </cell>
          <cell r="D7664" t="str">
            <v>08822000</v>
          </cell>
          <cell r="E7664" t="str">
            <v>УСТАНОВКА КОНДЕНСАТОРНАЯ УК-6.3-450</v>
          </cell>
          <cell r="F7664">
            <v>1</v>
          </cell>
          <cell r="G7664" t="str">
            <v>01</v>
          </cell>
          <cell r="H7664" t="str">
            <v>1988</v>
          </cell>
          <cell r="I7664">
            <v>31526</v>
          </cell>
          <cell r="J7664">
            <v>25808.2</v>
          </cell>
        </row>
        <row r="7665">
          <cell r="A7665" t="str">
            <v>07</v>
          </cell>
          <cell r="B7665" t="str">
            <v>12</v>
          </cell>
          <cell r="C7665" t="str">
            <v>14</v>
          </cell>
          <cell r="D7665" t="str">
            <v>08871000</v>
          </cell>
          <cell r="E7665" t="str">
            <v>ШКАФЫ УПРАВЛЕНИЯ ВОДЯНЫМИ НАСОСАМИ</v>
          </cell>
          <cell r="F7665">
            <v>1</v>
          </cell>
          <cell r="G7665" t="str">
            <v>01</v>
          </cell>
          <cell r="H7665" t="str">
            <v>1970</v>
          </cell>
          <cell r="I7665">
            <v>40863</v>
          </cell>
          <cell r="J7665">
            <v>40863</v>
          </cell>
        </row>
        <row r="7666">
          <cell r="A7666" t="str">
            <v>07</v>
          </cell>
          <cell r="B7666" t="str">
            <v>12</v>
          </cell>
          <cell r="C7666" t="str">
            <v>14</v>
          </cell>
          <cell r="D7666" t="str">
            <v>08872000</v>
          </cell>
          <cell r="E7666" t="str">
            <v>УСТРОЙСТВО РАСПРЕДЕЛИТЕЛЬНОЕ</v>
          </cell>
          <cell r="F7666">
            <v>1</v>
          </cell>
          <cell r="G7666" t="str">
            <v>01</v>
          </cell>
          <cell r="H7666" t="str">
            <v>1970</v>
          </cell>
          <cell r="I7666">
            <v>208142</v>
          </cell>
          <cell r="J7666">
            <v>208142</v>
          </cell>
        </row>
        <row r="7667">
          <cell r="A7667" t="str">
            <v>07</v>
          </cell>
          <cell r="B7667" t="str">
            <v>12</v>
          </cell>
          <cell r="C7667" t="str">
            <v>12</v>
          </cell>
          <cell r="D7667" t="str">
            <v>03056000</v>
          </cell>
          <cell r="E7667" t="str">
            <v>МАЧТА ПРОЖЕКТОРНАЯ ЖЕЛЕЗОБЕТОННАЯ</v>
          </cell>
          <cell r="F7667">
            <v>5</v>
          </cell>
          <cell r="G7667" t="str">
            <v>09</v>
          </cell>
          <cell r="H7667" t="str">
            <v>1985</v>
          </cell>
          <cell r="I7667">
            <v>147099</v>
          </cell>
          <cell r="J7667">
            <v>51866.27</v>
          </cell>
        </row>
        <row r="7668">
          <cell r="A7668" t="str">
            <v>07</v>
          </cell>
          <cell r="B7668" t="str">
            <v>12</v>
          </cell>
          <cell r="C7668" t="str">
            <v>16</v>
          </cell>
          <cell r="D7668" t="str">
            <v>10075058</v>
          </cell>
          <cell r="E7668" t="str">
            <v>НАСОС Ц/Б SМК 2*4*13Л С ЭЛ.ДВ.АДФ 55КВТ. QН-1Г</v>
          </cell>
          <cell r="F7668">
            <v>1</v>
          </cell>
          <cell r="G7668" t="str">
            <v>05</v>
          </cell>
          <cell r="H7668" t="str">
            <v>1992</v>
          </cell>
          <cell r="I7668">
            <v>35806</v>
          </cell>
          <cell r="J7668">
            <v>35806</v>
          </cell>
        </row>
        <row r="7669">
          <cell r="A7669" t="str">
            <v>07</v>
          </cell>
          <cell r="B7669" t="str">
            <v>12</v>
          </cell>
          <cell r="C7669" t="str">
            <v>16</v>
          </cell>
          <cell r="D7669" t="str">
            <v>10075059</v>
          </cell>
          <cell r="E7669" t="str">
            <v>НАСОС Ц/Б SМК 2.4.13L С ЭЛ.ДВ.АДФ 55КВТ. МЕН-4Г</v>
          </cell>
          <cell r="F7669">
            <v>1</v>
          </cell>
          <cell r="G7669" t="str">
            <v>05</v>
          </cell>
          <cell r="H7669" t="str">
            <v>1992</v>
          </cell>
          <cell r="I7669">
            <v>35806</v>
          </cell>
          <cell r="J7669">
            <v>35806</v>
          </cell>
        </row>
        <row r="7670">
          <cell r="A7670" t="str">
            <v>07</v>
          </cell>
          <cell r="B7670" t="str">
            <v>12</v>
          </cell>
          <cell r="C7670" t="str">
            <v>16</v>
          </cell>
          <cell r="D7670" t="str">
            <v>10075060</v>
          </cell>
          <cell r="E7670" t="str">
            <v>НАСОС Ц/Б SМК 2.4.13L С ЭЛ.ДВ.АДФ 55КВТ. МЕН-4Д</v>
          </cell>
          <cell r="F7670">
            <v>1</v>
          </cell>
          <cell r="G7670" t="str">
            <v>05</v>
          </cell>
          <cell r="H7670" t="str">
            <v>1992</v>
          </cell>
          <cell r="I7670">
            <v>35806</v>
          </cell>
          <cell r="J7670">
            <v>35806</v>
          </cell>
        </row>
        <row r="7671">
          <cell r="A7671" t="str">
            <v>07</v>
          </cell>
          <cell r="B7671" t="str">
            <v>12</v>
          </cell>
          <cell r="C7671" t="str">
            <v>16</v>
          </cell>
          <cell r="D7671" t="str">
            <v>10075061</v>
          </cell>
          <cell r="E7671" t="str">
            <v>НАСОС Ц/Б СМК 2.3.10Н С ЭЛ.ДВ.11КВТ</v>
          </cell>
          <cell r="F7671">
            <v>1</v>
          </cell>
          <cell r="G7671" t="str">
            <v>05</v>
          </cell>
          <cell r="H7671" t="str">
            <v>1992</v>
          </cell>
          <cell r="I7671">
            <v>35806</v>
          </cell>
          <cell r="J7671">
            <v>35806</v>
          </cell>
        </row>
        <row r="7672">
          <cell r="A7672" t="str">
            <v>07</v>
          </cell>
          <cell r="B7672" t="str">
            <v>12</v>
          </cell>
          <cell r="C7672" t="str">
            <v>13</v>
          </cell>
          <cell r="D7672" t="str">
            <v>70059000</v>
          </cell>
          <cell r="E7672" t="str">
            <v>ЛИНИЯ КАБЕЛЬНАЯ ОТ РШ-2 ДО П/СТ.9</v>
          </cell>
          <cell r="F7672">
            <v>1</v>
          </cell>
          <cell r="G7672" t="str">
            <v>10</v>
          </cell>
          <cell r="H7672" t="str">
            <v>1995</v>
          </cell>
          <cell r="I7672">
            <v>3906</v>
          </cell>
          <cell r="J7672">
            <v>2783.54</v>
          </cell>
        </row>
        <row r="7673">
          <cell r="A7673" t="str">
            <v>07</v>
          </cell>
          <cell r="B7673" t="str">
            <v>12</v>
          </cell>
          <cell r="C7673" t="str">
            <v>14</v>
          </cell>
          <cell r="D7673" t="str">
            <v>09106000</v>
          </cell>
          <cell r="E7673" t="str">
            <v>УСТРОЙСТВО КОМПЛЕКТНОЕ РАСПРЕДЕЛИТЕЛЬНОЕ 6 КВ КМ-1Ф-6-20</v>
          </cell>
          <cell r="F7673">
            <v>1</v>
          </cell>
          <cell r="G7673" t="str">
            <v>04</v>
          </cell>
          <cell r="H7673" t="str">
            <v>1998</v>
          </cell>
          <cell r="I7673">
            <v>220344</v>
          </cell>
          <cell r="J7673">
            <v>82412.78</v>
          </cell>
        </row>
        <row r="7674">
          <cell r="A7674" t="str">
            <v>07</v>
          </cell>
          <cell r="B7674" t="str">
            <v>12</v>
          </cell>
          <cell r="C7674" t="str">
            <v>14</v>
          </cell>
          <cell r="D7674" t="str">
            <v>09108000</v>
          </cell>
          <cell r="E7674" t="str">
            <v>УСТАНОВКА КОНДЕНСАТОРНАЯ УКЛ-57-6,3-45043</v>
          </cell>
          <cell r="F7674">
            <v>1</v>
          </cell>
          <cell r="G7674" t="str">
            <v>04</v>
          </cell>
          <cell r="H7674" t="str">
            <v>1998</v>
          </cell>
          <cell r="I7674">
            <v>47644</v>
          </cell>
          <cell r="J7674">
            <v>17833.740000000002</v>
          </cell>
        </row>
        <row r="7675">
          <cell r="A7675" t="str">
            <v>07</v>
          </cell>
          <cell r="B7675" t="str">
            <v>12</v>
          </cell>
          <cell r="C7675" t="str">
            <v>14</v>
          </cell>
          <cell r="D7675" t="str">
            <v>09109000</v>
          </cell>
          <cell r="E7675" t="str">
            <v>УСТАНОВКА КОНДЕНСАТОРНАЯ УКЛ-57-6,3-45043</v>
          </cell>
          <cell r="F7675">
            <v>1</v>
          </cell>
          <cell r="G7675" t="str">
            <v>04</v>
          </cell>
          <cell r="H7675" t="str">
            <v>1998</v>
          </cell>
          <cell r="I7675">
            <v>47644</v>
          </cell>
          <cell r="J7675">
            <v>17833.740000000002</v>
          </cell>
        </row>
        <row r="7676">
          <cell r="A7676" t="str">
            <v>07</v>
          </cell>
          <cell r="B7676" t="str">
            <v>12</v>
          </cell>
          <cell r="C7676" t="str">
            <v>14</v>
          </cell>
          <cell r="D7676" t="str">
            <v>09110000</v>
          </cell>
          <cell r="E7676" t="str">
            <v>УСТРОЙСТВО КОМПЛЕКТНОГО ПИТАНИЯ УКП-380В</v>
          </cell>
          <cell r="F7676">
            <v>1</v>
          </cell>
          <cell r="G7676" t="str">
            <v>04</v>
          </cell>
          <cell r="H7676" t="str">
            <v>1998</v>
          </cell>
          <cell r="I7676">
            <v>36945</v>
          </cell>
          <cell r="J7676">
            <v>13793.62</v>
          </cell>
        </row>
        <row r="7677">
          <cell r="A7677" t="str">
            <v>07</v>
          </cell>
          <cell r="B7677" t="str">
            <v>12</v>
          </cell>
          <cell r="C7677" t="str">
            <v>14</v>
          </cell>
          <cell r="D7677" t="str">
            <v>09111000</v>
          </cell>
          <cell r="E7677" t="str">
            <v>УСТРОЙСТВО КОМПЛЕКТНОГО ПИТАНИЯ УКП-380В</v>
          </cell>
          <cell r="F7677">
            <v>1</v>
          </cell>
          <cell r="G7677" t="str">
            <v>04</v>
          </cell>
          <cell r="H7677" t="str">
            <v>1998</v>
          </cell>
          <cell r="I7677">
            <v>36946</v>
          </cell>
          <cell r="J7677">
            <v>13793.62</v>
          </cell>
        </row>
        <row r="7678">
          <cell r="A7678" t="str">
            <v>07</v>
          </cell>
          <cell r="B7678" t="str">
            <v>12</v>
          </cell>
          <cell r="C7678" t="str">
            <v>14</v>
          </cell>
          <cell r="D7678" t="str">
            <v>09112000</v>
          </cell>
          <cell r="E7678" t="str">
            <v>ПРЕОБРАЗОВАТЕЛЬ ПОЛУПРОВОДНИКОВЫЙ ППТТ-100-220</v>
          </cell>
          <cell r="F7678">
            <v>1</v>
          </cell>
          <cell r="G7678" t="str">
            <v>04</v>
          </cell>
          <cell r="H7678" t="str">
            <v>1998</v>
          </cell>
          <cell r="I7678">
            <v>70347</v>
          </cell>
          <cell r="J7678">
            <v>26313.24</v>
          </cell>
        </row>
        <row r="7679">
          <cell r="A7679" t="str">
            <v>07</v>
          </cell>
          <cell r="B7679" t="str">
            <v>12</v>
          </cell>
          <cell r="C7679" t="str">
            <v>14</v>
          </cell>
          <cell r="D7679" t="str">
            <v>09113000</v>
          </cell>
          <cell r="E7679" t="str">
            <v>ПРЕОБРАЗОВАТЕЛЬ ПОЛУПРОВОДНИКОВЫЙ ППТТ-100-220</v>
          </cell>
          <cell r="F7679">
            <v>1</v>
          </cell>
          <cell r="G7679" t="str">
            <v>04</v>
          </cell>
          <cell r="H7679" t="str">
            <v>1998</v>
          </cell>
          <cell r="I7679">
            <v>70347</v>
          </cell>
          <cell r="J7679">
            <v>26313.24</v>
          </cell>
        </row>
        <row r="7680">
          <cell r="A7680" t="str">
            <v>07</v>
          </cell>
          <cell r="B7680" t="str">
            <v>12</v>
          </cell>
          <cell r="C7680" t="str">
            <v>14</v>
          </cell>
          <cell r="D7680" t="str">
            <v>09114000</v>
          </cell>
          <cell r="E7680" t="str">
            <v>ПУНКТ РАСПРЕДЕЛИТЕЛЬНЫЙ НА 9 ВЫКЛЮЧАТЕЛЕЙ ПР-8503-2053</v>
          </cell>
          <cell r="F7680">
            <v>1</v>
          </cell>
          <cell r="G7680" t="str">
            <v>04</v>
          </cell>
          <cell r="H7680" t="str">
            <v>1998</v>
          </cell>
          <cell r="I7680">
            <v>106305</v>
          </cell>
          <cell r="J7680">
            <v>39769.339999999997</v>
          </cell>
        </row>
        <row r="7681">
          <cell r="A7681" t="str">
            <v>07</v>
          </cell>
          <cell r="B7681" t="str">
            <v>12</v>
          </cell>
          <cell r="C7681" t="str">
            <v>14</v>
          </cell>
          <cell r="D7681" t="str">
            <v>09115000</v>
          </cell>
          <cell r="E7681" t="str">
            <v>ПУНКТ РАСПРЕДЕЛИТЕЛЬНЫЙ НА 9 ВЫКЛЮЧАТЕЛЕЙ ПР-8503-2052</v>
          </cell>
          <cell r="F7681">
            <v>1</v>
          </cell>
          <cell r="G7681" t="str">
            <v>04</v>
          </cell>
          <cell r="H7681" t="str">
            <v>1998</v>
          </cell>
          <cell r="I7681">
            <v>105975</v>
          </cell>
          <cell r="J7681">
            <v>39656.68</v>
          </cell>
        </row>
        <row r="7682">
          <cell r="A7682" t="str">
            <v>07</v>
          </cell>
          <cell r="B7682" t="str">
            <v>12</v>
          </cell>
          <cell r="C7682" t="str">
            <v>14</v>
          </cell>
          <cell r="D7682" t="str">
            <v>09116000</v>
          </cell>
          <cell r="E7682" t="str">
            <v>ЩИТ ОТКРЫТЫЙ 3076Щ</v>
          </cell>
          <cell r="F7682">
            <v>1</v>
          </cell>
          <cell r="G7682" t="str">
            <v>04</v>
          </cell>
          <cell r="H7682" t="str">
            <v>1998</v>
          </cell>
          <cell r="I7682">
            <v>144768</v>
          </cell>
          <cell r="J7682">
            <v>54152.72</v>
          </cell>
        </row>
        <row r="7683">
          <cell r="A7683" t="str">
            <v>07</v>
          </cell>
          <cell r="B7683" t="str">
            <v>12</v>
          </cell>
          <cell r="C7683" t="str">
            <v>14</v>
          </cell>
          <cell r="D7683" t="str">
            <v>09117000</v>
          </cell>
          <cell r="E7683" t="str">
            <v>ПУЛЬТ 1П</v>
          </cell>
          <cell r="F7683">
            <v>1</v>
          </cell>
          <cell r="G7683" t="str">
            <v>04</v>
          </cell>
          <cell r="H7683" t="str">
            <v>1998</v>
          </cell>
          <cell r="I7683">
            <v>47802</v>
          </cell>
          <cell r="J7683">
            <v>17863.419999999998</v>
          </cell>
        </row>
        <row r="7684">
          <cell r="A7684" t="str">
            <v>07</v>
          </cell>
          <cell r="B7684" t="str">
            <v>12</v>
          </cell>
          <cell r="C7684" t="str">
            <v>14</v>
          </cell>
          <cell r="D7684" t="str">
            <v>09118000</v>
          </cell>
          <cell r="E7684" t="str">
            <v>ПУЛЬТ 2П</v>
          </cell>
          <cell r="F7684">
            <v>1</v>
          </cell>
          <cell r="G7684" t="str">
            <v>04</v>
          </cell>
          <cell r="H7684" t="str">
            <v>1998</v>
          </cell>
          <cell r="I7684">
            <v>47802</v>
          </cell>
          <cell r="J7684">
            <v>17863.419999999998</v>
          </cell>
        </row>
        <row r="7685">
          <cell r="A7685" t="str">
            <v>07</v>
          </cell>
          <cell r="B7685" t="str">
            <v>12</v>
          </cell>
          <cell r="C7685" t="str">
            <v>14</v>
          </cell>
          <cell r="D7685" t="str">
            <v>09119000</v>
          </cell>
          <cell r="E7685" t="str">
            <v>ПУЛЬТ 3П</v>
          </cell>
          <cell r="F7685">
            <v>1</v>
          </cell>
          <cell r="G7685" t="str">
            <v>04</v>
          </cell>
          <cell r="H7685" t="str">
            <v>1998</v>
          </cell>
          <cell r="I7685">
            <v>47803</v>
          </cell>
          <cell r="J7685">
            <v>17863.88</v>
          </cell>
        </row>
        <row r="7686">
          <cell r="A7686" t="str">
            <v>07</v>
          </cell>
          <cell r="B7686" t="str">
            <v>12</v>
          </cell>
          <cell r="C7686" t="str">
            <v>13</v>
          </cell>
          <cell r="D7686" t="str">
            <v>70226000</v>
          </cell>
          <cell r="E7686" t="str">
            <v>ЛИНИЯ КАБЕЛЬНАЯ ОТ ТП ФАКЕЛ.ХОЗ.Т.3076/8 ДО Т.3076/4</v>
          </cell>
          <cell r="F7686">
            <v>1</v>
          </cell>
          <cell r="G7686" t="str">
            <v>04</v>
          </cell>
          <cell r="H7686" t="str">
            <v>1998</v>
          </cell>
          <cell r="I7686">
            <v>30339</v>
          </cell>
          <cell r="J7686">
            <v>7744.1</v>
          </cell>
        </row>
        <row r="7687">
          <cell r="A7687" t="str">
            <v>07</v>
          </cell>
          <cell r="B7687" t="str">
            <v>12</v>
          </cell>
          <cell r="C7687" t="str">
            <v>13</v>
          </cell>
          <cell r="D7687" t="str">
            <v>70227000</v>
          </cell>
          <cell r="E7687" t="str">
            <v>ЛИНИЯ КАБЕЛЬНАЯ ОТ П/СТ. ФАКЕЛ.ХОЗ-ВА Т.3076/8 ДО Т.3076/4</v>
          </cell>
          <cell r="F7687">
            <v>1</v>
          </cell>
          <cell r="G7687" t="str">
            <v>04</v>
          </cell>
          <cell r="H7687" t="str">
            <v>1998</v>
          </cell>
          <cell r="I7687">
            <v>30339</v>
          </cell>
          <cell r="J7687">
            <v>7744.1</v>
          </cell>
        </row>
        <row r="7688">
          <cell r="A7688" t="str">
            <v>07</v>
          </cell>
          <cell r="B7688" t="str">
            <v>12</v>
          </cell>
          <cell r="C7688" t="str">
            <v>13</v>
          </cell>
          <cell r="D7688" t="str">
            <v>70228000</v>
          </cell>
          <cell r="E7688" t="str">
            <v>ЛИНИЯ КАБЕЛЬНАЯ ОТ П/СТ. ФАКЕЛ.ХОЗ-ВА Т.3076/8 ДО Т.3076/4</v>
          </cell>
          <cell r="F7688">
            <v>1</v>
          </cell>
          <cell r="G7688" t="str">
            <v>04</v>
          </cell>
          <cell r="H7688" t="str">
            <v>1998</v>
          </cell>
          <cell r="I7688">
            <v>46809</v>
          </cell>
          <cell r="J7688">
            <v>11934.92</v>
          </cell>
        </row>
        <row r="7689">
          <cell r="A7689" t="str">
            <v>07</v>
          </cell>
          <cell r="B7689" t="str">
            <v>12</v>
          </cell>
          <cell r="C7689" t="str">
            <v>13</v>
          </cell>
          <cell r="D7689" t="str">
            <v>70229000</v>
          </cell>
          <cell r="E7689" t="str">
            <v>ЛИНИЯ КАБЕЛЬНАЯ ОТ К/СТ ФАКЕЛ.ХОЗ-ВА Т.3076/8 ДО Т.3076/4</v>
          </cell>
          <cell r="F7689">
            <v>1</v>
          </cell>
          <cell r="G7689" t="str">
            <v>04</v>
          </cell>
          <cell r="H7689" t="str">
            <v>1998</v>
          </cell>
          <cell r="I7689">
            <v>52588</v>
          </cell>
          <cell r="J7689">
            <v>13385.62</v>
          </cell>
        </row>
        <row r="7690">
          <cell r="A7690" t="str">
            <v>07</v>
          </cell>
          <cell r="B7690" t="str">
            <v>12</v>
          </cell>
          <cell r="C7690" t="str">
            <v>13</v>
          </cell>
          <cell r="D7690" t="str">
            <v>70230000</v>
          </cell>
          <cell r="E7690" t="str">
            <v>ЛИНИЯ КАБЕЛЬНАЯ ОТ П/СТ. ФАКЕЛ.ХОЗ-ВА Т.3076/8</v>
          </cell>
          <cell r="F7690">
            <v>1</v>
          </cell>
          <cell r="G7690" t="str">
            <v>04</v>
          </cell>
          <cell r="H7690" t="str">
            <v>1998</v>
          </cell>
          <cell r="I7690">
            <v>35251</v>
          </cell>
          <cell r="J7690">
            <v>8982.98</v>
          </cell>
        </row>
        <row r="7691">
          <cell r="A7691" t="str">
            <v>07</v>
          </cell>
          <cell r="B7691" t="str">
            <v>12</v>
          </cell>
          <cell r="C7691" t="str">
            <v>13</v>
          </cell>
          <cell r="D7691" t="str">
            <v>70224000</v>
          </cell>
          <cell r="E7691" t="str">
            <v>ЛИНИЯ КАБЕЛЬНАЯ ОТ П/СТ.8 ДО П/СТ. ФАКЕЛ.ХОЗ-ВА Т.3076/8</v>
          </cell>
          <cell r="F7691">
            <v>1</v>
          </cell>
          <cell r="G7691" t="str">
            <v>04</v>
          </cell>
          <cell r="H7691" t="str">
            <v>1998</v>
          </cell>
          <cell r="I7691">
            <v>1837215</v>
          </cell>
          <cell r="J7691">
            <v>468487.84</v>
          </cell>
        </row>
        <row r="7692">
          <cell r="A7692" t="str">
            <v>07</v>
          </cell>
          <cell r="B7692" t="str">
            <v>12</v>
          </cell>
          <cell r="C7692" t="str">
            <v>16</v>
          </cell>
          <cell r="D7692" t="str">
            <v>10075062</v>
          </cell>
          <cell r="E7692" t="str">
            <v>АППАРАТ С-7 1-50-1,6-1-И</v>
          </cell>
          <cell r="F7692">
            <v>1</v>
          </cell>
          <cell r="G7692" t="str">
            <v>03</v>
          </cell>
          <cell r="H7692" t="str">
            <v>2000</v>
          </cell>
          <cell r="I7692">
            <v>117553</v>
          </cell>
          <cell r="J7692">
            <v>75843.06</v>
          </cell>
        </row>
        <row r="7693">
          <cell r="A7693" t="str">
            <v>07</v>
          </cell>
          <cell r="B7693" t="str">
            <v>12</v>
          </cell>
          <cell r="C7693" t="str">
            <v>16</v>
          </cell>
          <cell r="D7693" t="str">
            <v>10075063</v>
          </cell>
          <cell r="E7693" t="str">
            <v>АППАРАТ С-9 1-50-1,6-1</v>
          </cell>
          <cell r="F7693">
            <v>1</v>
          </cell>
          <cell r="G7693" t="str">
            <v>03</v>
          </cell>
          <cell r="H7693" t="str">
            <v>2000</v>
          </cell>
          <cell r="I7693">
            <v>116555</v>
          </cell>
          <cell r="J7693">
            <v>75197.34</v>
          </cell>
        </row>
        <row r="7694">
          <cell r="A7694" t="str">
            <v>07</v>
          </cell>
          <cell r="B7694" t="str">
            <v>12</v>
          </cell>
          <cell r="C7694" t="str">
            <v>16</v>
          </cell>
          <cell r="D7694" t="str">
            <v>10075064</v>
          </cell>
          <cell r="E7694" t="str">
            <v>АППАРАТ С-8 1-50-2400-0,8-1</v>
          </cell>
          <cell r="F7694">
            <v>1</v>
          </cell>
          <cell r="G7694" t="str">
            <v>03</v>
          </cell>
          <cell r="H7694" t="str">
            <v>2000</v>
          </cell>
          <cell r="I7694">
            <v>33672</v>
          </cell>
          <cell r="J7694">
            <v>21398.6</v>
          </cell>
        </row>
        <row r="7695">
          <cell r="A7695" t="str">
            <v>07</v>
          </cell>
          <cell r="B7695" t="str">
            <v>12</v>
          </cell>
          <cell r="C7695" t="str">
            <v>17</v>
          </cell>
          <cell r="D7695" t="str">
            <v>60812000</v>
          </cell>
          <cell r="E7695" t="str">
            <v>ДАТЧИК-ИНДИКАТОР ДИ-1</v>
          </cell>
          <cell r="F7695">
            <v>1</v>
          </cell>
          <cell r="G7695" t="str">
            <v>06</v>
          </cell>
          <cell r="H7695" t="str">
            <v>2000</v>
          </cell>
          <cell r="I7695">
            <v>8500</v>
          </cell>
          <cell r="J7695">
            <v>7588.34</v>
          </cell>
        </row>
        <row r="7696">
          <cell r="A7696" t="str">
            <v>07</v>
          </cell>
          <cell r="B7696" t="str">
            <v>12</v>
          </cell>
          <cell r="C7696" t="str">
            <v>16</v>
          </cell>
          <cell r="D7696" t="str">
            <v>10075065</v>
          </cell>
          <cell r="E7696" t="str">
            <v>НАСОС БЭН-385 С ДВИГ. МЕН-1А</v>
          </cell>
          <cell r="F7696">
            <v>1</v>
          </cell>
          <cell r="G7696" t="str">
            <v>11</v>
          </cell>
          <cell r="H7696" t="str">
            <v>2000</v>
          </cell>
          <cell r="I7696">
            <v>295980</v>
          </cell>
          <cell r="J7696">
            <v>171068</v>
          </cell>
        </row>
        <row r="7697">
          <cell r="A7697" t="str">
            <v>07</v>
          </cell>
          <cell r="B7697" t="str">
            <v>12</v>
          </cell>
          <cell r="C7697" t="str">
            <v>16</v>
          </cell>
          <cell r="D7697" t="str">
            <v>10075066</v>
          </cell>
          <cell r="E7697" t="str">
            <v>НАСОС БЭН-385 С ДВИГ. МЕН-1В</v>
          </cell>
          <cell r="F7697">
            <v>1</v>
          </cell>
          <cell r="G7697" t="str">
            <v>11</v>
          </cell>
          <cell r="H7697" t="str">
            <v>2000</v>
          </cell>
          <cell r="I7697">
            <v>295980</v>
          </cell>
          <cell r="J7697">
            <v>171068</v>
          </cell>
        </row>
        <row r="7698">
          <cell r="A7698" t="str">
            <v>07</v>
          </cell>
          <cell r="B7698" t="str">
            <v>12</v>
          </cell>
          <cell r="C7698" t="str">
            <v>16</v>
          </cell>
          <cell r="D7698" t="str">
            <v>10075067</v>
          </cell>
          <cell r="E7698" t="str">
            <v>НАСОС БЭН-385 С ДВИГ. МЕН-4А</v>
          </cell>
          <cell r="F7698">
            <v>1</v>
          </cell>
          <cell r="G7698" t="str">
            <v>11</v>
          </cell>
          <cell r="H7698" t="str">
            <v>2000</v>
          </cell>
          <cell r="I7698">
            <v>295980</v>
          </cell>
          <cell r="J7698">
            <v>171068</v>
          </cell>
        </row>
        <row r="7699">
          <cell r="A7699" t="str">
            <v>07</v>
          </cell>
          <cell r="B7699" t="str">
            <v>12</v>
          </cell>
          <cell r="C7699" t="str">
            <v>16</v>
          </cell>
          <cell r="D7699" t="str">
            <v>10075068</v>
          </cell>
          <cell r="E7699" t="str">
            <v>НАСОС БЭН-385 С ДВИГ. МЕН-4В</v>
          </cell>
          <cell r="F7699">
            <v>1</v>
          </cell>
          <cell r="G7699" t="str">
            <v>11</v>
          </cell>
          <cell r="H7699" t="str">
            <v>2000</v>
          </cell>
          <cell r="I7699">
            <v>295980</v>
          </cell>
          <cell r="J7699">
            <v>171068</v>
          </cell>
        </row>
        <row r="7700">
          <cell r="A7700" t="str">
            <v>07</v>
          </cell>
          <cell r="B7700" t="str">
            <v>12</v>
          </cell>
          <cell r="C7700" t="str">
            <v>16</v>
          </cell>
          <cell r="D7700" t="str">
            <v>10075069</v>
          </cell>
          <cell r="E7700" t="str">
            <v>НАСОС БЭН-389 С ДВИГАТЕЛЕМ QH-1A</v>
          </cell>
          <cell r="F7700">
            <v>1</v>
          </cell>
          <cell r="G7700" t="str">
            <v>11</v>
          </cell>
          <cell r="H7700" t="str">
            <v>2000</v>
          </cell>
          <cell r="I7700">
            <v>731191</v>
          </cell>
          <cell r="J7700">
            <v>434785.96</v>
          </cell>
        </row>
        <row r="7701">
          <cell r="A7701" t="str">
            <v>07</v>
          </cell>
          <cell r="B7701" t="str">
            <v>12</v>
          </cell>
          <cell r="C7701" t="str">
            <v>16</v>
          </cell>
          <cell r="D7701" t="str">
            <v>10075070</v>
          </cell>
          <cell r="E7701" t="str">
            <v>НАСОС БЭН-389 С ДВИГАТЕЛЕМ QH-1B</v>
          </cell>
          <cell r="F7701">
            <v>1</v>
          </cell>
          <cell r="G7701" t="str">
            <v>11</v>
          </cell>
          <cell r="H7701" t="str">
            <v>2000</v>
          </cell>
          <cell r="I7701">
            <v>731191</v>
          </cell>
          <cell r="J7701">
            <v>434785.96</v>
          </cell>
        </row>
        <row r="7702">
          <cell r="A7702" t="str">
            <v>07</v>
          </cell>
          <cell r="B7702" t="str">
            <v>12</v>
          </cell>
          <cell r="C7702" t="str">
            <v>17</v>
          </cell>
          <cell r="D7702" t="str">
            <v>60915000</v>
          </cell>
          <cell r="E7702" t="str">
            <v>ПРОГРАММИР РЕГУЛЯТОРА XS170-012/А06</v>
          </cell>
          <cell r="F7702">
            <v>1</v>
          </cell>
          <cell r="G7702" t="str">
            <v>11</v>
          </cell>
          <cell r="H7702" t="str">
            <v>2000</v>
          </cell>
          <cell r="I7702">
            <v>43748</v>
          </cell>
          <cell r="J7702">
            <v>36482.18</v>
          </cell>
        </row>
        <row r="7703">
          <cell r="A7703" t="str">
            <v>07</v>
          </cell>
          <cell r="B7703" t="str">
            <v>12</v>
          </cell>
          <cell r="C7703" t="str">
            <v>13</v>
          </cell>
          <cell r="D7703" t="str">
            <v>70538000</v>
          </cell>
          <cell r="E7703" t="str">
            <v>ТРУБОПРОВОД С ВЫКИДА НАС.QH-5 В ЛИНИЮ ОТКАЧКИ ФАКЕЛ.КОНДЕНСА</v>
          </cell>
          <cell r="F7703">
            <v>1</v>
          </cell>
          <cell r="G7703" t="str">
            <v>12</v>
          </cell>
          <cell r="H7703" t="str">
            <v>2002</v>
          </cell>
          <cell r="I7703">
            <v>288042</v>
          </cell>
          <cell r="J7703">
            <v>154308.15</v>
          </cell>
        </row>
        <row r="7704">
          <cell r="A7704" t="str">
            <v>07</v>
          </cell>
          <cell r="B7704" t="str">
            <v>12</v>
          </cell>
          <cell r="C7704" t="str">
            <v>16</v>
          </cell>
          <cell r="D7704" t="str">
            <v>13936000</v>
          </cell>
          <cell r="E7704" t="str">
            <v>КОМПРЕССОР 7КВГ-50/7</v>
          </cell>
          <cell r="F7704">
            <v>1</v>
          </cell>
          <cell r="G7704" t="str">
            <v>01</v>
          </cell>
          <cell r="H7704" t="str">
            <v>2003</v>
          </cell>
          <cell r="I7704">
            <v>1522962</v>
          </cell>
          <cell r="J7704">
            <v>817199.24</v>
          </cell>
        </row>
        <row r="7705">
          <cell r="A7705" t="str">
            <v>07</v>
          </cell>
          <cell r="B7705" t="str">
            <v>12</v>
          </cell>
          <cell r="C7705" t="str">
            <v>16</v>
          </cell>
          <cell r="D7705" t="str">
            <v>13937000</v>
          </cell>
          <cell r="E7705" t="str">
            <v>КОМПРЕССОР 7КВГ-50/7</v>
          </cell>
          <cell r="F7705">
            <v>1</v>
          </cell>
          <cell r="G7705" t="str">
            <v>02</v>
          </cell>
          <cell r="H7705" t="str">
            <v>2003</v>
          </cell>
          <cell r="I7705">
            <v>1522962</v>
          </cell>
          <cell r="J7705">
            <v>798626.53</v>
          </cell>
        </row>
        <row r="7706">
          <cell r="A7706" t="str">
            <v>07</v>
          </cell>
          <cell r="B7706" t="str">
            <v>12</v>
          </cell>
          <cell r="C7706" t="str">
            <v>16</v>
          </cell>
          <cell r="D7706" t="str">
            <v>10075071</v>
          </cell>
          <cell r="E7706" t="str">
            <v>НАСОС Н-1Ф НК-65/35-125 BIA СБО С ЭЛ\ДВ</v>
          </cell>
          <cell r="F7706">
            <v>1</v>
          </cell>
          <cell r="G7706" t="str">
            <v>04</v>
          </cell>
          <cell r="H7706" t="str">
            <v>1998</v>
          </cell>
          <cell r="I7706">
            <v>86812</v>
          </cell>
          <cell r="J7706">
            <v>15340.81</v>
          </cell>
        </row>
        <row r="7707">
          <cell r="A7707" t="str">
            <v>07</v>
          </cell>
          <cell r="B7707" t="str">
            <v>12</v>
          </cell>
          <cell r="C7707" t="str">
            <v>16</v>
          </cell>
          <cell r="D7707" t="str">
            <v>10075072</v>
          </cell>
          <cell r="E7707" t="str">
            <v>НАСОС Н-2Ф НК-65/35-125 BIA СБО С ЭЛ\ДВ</v>
          </cell>
          <cell r="F7707">
            <v>1</v>
          </cell>
          <cell r="G7707" t="str">
            <v>04</v>
          </cell>
          <cell r="H7707" t="str">
            <v>1998</v>
          </cell>
          <cell r="I7707">
            <v>86831</v>
          </cell>
          <cell r="J7707">
            <v>15479.89</v>
          </cell>
        </row>
        <row r="7708">
          <cell r="A7708" t="str">
            <v>07</v>
          </cell>
          <cell r="B7708" t="str">
            <v>12</v>
          </cell>
          <cell r="C7708" t="str">
            <v>12</v>
          </cell>
          <cell r="D7708" t="str">
            <v>03873000</v>
          </cell>
          <cell r="E7708" t="str">
            <v>ЭСТАКАДА ТЕХНОЛОГ. С ЮЖНОЙ СТОРОНЫ 12ПРОЕЗДА ОТ ПР.3 ДО ПР.4</v>
          </cell>
          <cell r="F7708">
            <v>1</v>
          </cell>
          <cell r="G7708" t="str">
            <v>12</v>
          </cell>
          <cell r="H7708" t="str">
            <v>2004</v>
          </cell>
          <cell r="I7708">
            <v>2324307</v>
          </cell>
          <cell r="J7708">
            <v>130931.3</v>
          </cell>
        </row>
        <row r="7709">
          <cell r="A7709" t="str">
            <v>07</v>
          </cell>
          <cell r="B7709" t="str">
            <v>12</v>
          </cell>
          <cell r="C7709" t="str">
            <v>13</v>
          </cell>
          <cell r="D7709" t="str">
            <v>70608000</v>
          </cell>
          <cell r="E7709" t="str">
            <v>КОЛЛЕКТОР ФАКЕЛЬНЫЙ С АВТ-5 НА ФАКЕЛЬНЫЕ СТВОЛЫ</v>
          </cell>
          <cell r="F7709">
            <v>1</v>
          </cell>
          <cell r="G7709" t="str">
            <v>12</v>
          </cell>
          <cell r="H7709" t="str">
            <v>2004</v>
          </cell>
          <cell r="I7709">
            <v>13221244</v>
          </cell>
          <cell r="J7709">
            <v>1156858.92</v>
          </cell>
        </row>
        <row r="7710">
          <cell r="A7710" t="str">
            <v>07</v>
          </cell>
          <cell r="B7710" t="str">
            <v>12</v>
          </cell>
          <cell r="C7710" t="str">
            <v>19</v>
          </cell>
          <cell r="D7710" t="str">
            <v>30652000</v>
          </cell>
          <cell r="E7710" t="str">
            <v>ВОДОНАГРЕВАТЕЛЬ "АРИСТОН" TI-30 R-EE</v>
          </cell>
          <cell r="F7710">
            <v>1</v>
          </cell>
          <cell r="G7710" t="str">
            <v>06</v>
          </cell>
          <cell r="H7710" t="str">
            <v>2004</v>
          </cell>
          <cell r="I7710">
            <v>11100</v>
          </cell>
          <cell r="J7710">
            <v>2742.39</v>
          </cell>
        </row>
        <row r="7711">
          <cell r="A7711" t="str">
            <v>07</v>
          </cell>
          <cell r="B7711" t="str">
            <v>12</v>
          </cell>
          <cell r="C7711" t="str">
            <v>12</v>
          </cell>
          <cell r="D7711" t="str">
            <v>03882000</v>
          </cell>
          <cell r="E7711" t="str">
            <v>НАСОСНАЯ ОТКРЫТАЯ ДЛЯ ОТКАЧКИ ФАКЕЛЬНОГО КОНДЕНСАТА</v>
          </cell>
          <cell r="F7711">
            <v>1</v>
          </cell>
          <cell r="G7711" t="str">
            <v>08</v>
          </cell>
          <cell r="H7711" t="str">
            <v>2005</v>
          </cell>
          <cell r="I7711">
            <v>202931</v>
          </cell>
          <cell r="J7711">
            <v>18320.12</v>
          </cell>
        </row>
        <row r="7712">
          <cell r="A7712" t="str">
            <v>07</v>
          </cell>
          <cell r="B7712" t="str">
            <v>12</v>
          </cell>
          <cell r="C7712" t="str">
            <v>19</v>
          </cell>
          <cell r="D7712" t="str">
            <v>30791000</v>
          </cell>
          <cell r="E7712" t="str">
            <v>АППАРАТ ДЫХАТЕЛЬНЫЙ PA-94 PLUS BASIC</v>
          </cell>
          <cell r="F7712">
            <v>1</v>
          </cell>
          <cell r="G7712" t="str">
            <v>01</v>
          </cell>
          <cell r="H7712" t="str">
            <v>2006</v>
          </cell>
          <cell r="I7712">
            <v>29110</v>
          </cell>
          <cell r="J7712">
            <v>9315.2000000000007</v>
          </cell>
        </row>
        <row r="7713">
          <cell r="A7713" t="str">
            <v>08</v>
          </cell>
          <cell r="B7713" t="str">
            <v>01</v>
          </cell>
          <cell r="C7713" t="str">
            <v>16</v>
          </cell>
          <cell r="D7713" t="str">
            <v>13099000</v>
          </cell>
          <cell r="E7713" t="str">
            <v>ЕМКОСТЬ Е-17 ГКК1-1-10-0,07</v>
          </cell>
          <cell r="F7713">
            <v>1</v>
          </cell>
          <cell r="G7713" t="str">
            <v>05</v>
          </cell>
          <cell r="H7713" t="str">
            <v>1993</v>
          </cell>
          <cell r="I7713">
            <v>458</v>
          </cell>
          <cell r="J7713">
            <v>458</v>
          </cell>
        </row>
        <row r="7714">
          <cell r="A7714" t="str">
            <v>08</v>
          </cell>
          <cell r="B7714" t="str">
            <v>01</v>
          </cell>
          <cell r="C7714" t="str">
            <v>19</v>
          </cell>
          <cell r="D7714" t="str">
            <v>30395000</v>
          </cell>
          <cell r="E7714" t="str">
            <v>КОМПЛЕКТ ПРОИЗВ-НО ТЕХНОЛОГИЧ.СВЯЗИ КПТС НА 20 НОМЕРОВ</v>
          </cell>
          <cell r="F7714">
            <v>1</v>
          </cell>
          <cell r="G7714" t="str">
            <v>07</v>
          </cell>
          <cell r="H7714" t="str">
            <v>1999</v>
          </cell>
          <cell r="I7714">
            <v>48000</v>
          </cell>
          <cell r="J7714">
            <v>22360</v>
          </cell>
        </row>
        <row r="7715">
          <cell r="A7715" t="str">
            <v>08</v>
          </cell>
          <cell r="B7715" t="str">
            <v>01</v>
          </cell>
          <cell r="C7715" t="str">
            <v>11</v>
          </cell>
          <cell r="D7715" t="str">
            <v>00713000</v>
          </cell>
          <cell r="E7715" t="str">
            <v>ВАГОН-ДОМ "СЕМФИРОПОЛЬ"</v>
          </cell>
          <cell r="F7715">
            <v>1</v>
          </cell>
          <cell r="G7715" t="str">
            <v>04</v>
          </cell>
          <cell r="H7715" t="str">
            <v>1996</v>
          </cell>
          <cell r="I7715">
            <v>22497</v>
          </cell>
          <cell r="J7715">
            <v>17379.080000000002</v>
          </cell>
        </row>
        <row r="7716">
          <cell r="A7716" t="str">
            <v>08</v>
          </cell>
          <cell r="B7716" t="str">
            <v>01</v>
          </cell>
          <cell r="C7716" t="str">
            <v>19</v>
          </cell>
          <cell r="D7716" t="str">
            <v>30537000</v>
          </cell>
          <cell r="E7716" t="str">
            <v>ПРИНТЕР "MANNESMANN" ТИП МТ-150/9 В К-ТЕ С ПЗУ И ЗАП.ПРОГР.</v>
          </cell>
          <cell r="F7716">
            <v>1</v>
          </cell>
          <cell r="G7716" t="str">
            <v>08</v>
          </cell>
          <cell r="H7716" t="str">
            <v>2003</v>
          </cell>
          <cell r="I7716">
            <v>47974</v>
          </cell>
          <cell r="J7716">
            <v>47918.21</v>
          </cell>
        </row>
        <row r="7717">
          <cell r="A7717" t="str">
            <v>08</v>
          </cell>
          <cell r="B7717" t="str">
            <v>01</v>
          </cell>
          <cell r="C7717" t="str">
            <v>14</v>
          </cell>
          <cell r="D7717" t="str">
            <v>09291000</v>
          </cell>
          <cell r="E7717" t="str">
            <v>КАЛИБРАТОР ТОКОВЫЙ FLUKE 741B С КОМПЛЕКТОМ ШНУРОВ</v>
          </cell>
          <cell r="F7717">
            <v>1</v>
          </cell>
          <cell r="G7717" t="str">
            <v>08</v>
          </cell>
          <cell r="H7717" t="str">
            <v>2003</v>
          </cell>
          <cell r="I7717">
            <v>201454</v>
          </cell>
          <cell r="J7717">
            <v>201220.23</v>
          </cell>
        </row>
        <row r="7718">
          <cell r="A7718" t="str">
            <v>08</v>
          </cell>
          <cell r="B7718" t="str">
            <v>01</v>
          </cell>
          <cell r="C7718" t="str">
            <v>18</v>
          </cell>
          <cell r="D7718" t="str">
            <v>29093000</v>
          </cell>
          <cell r="E7718" t="str">
            <v>ПРОГРАММАТОР ДЛЯ КОНТРОЛЛЕРА "SIEMENS"</v>
          </cell>
          <cell r="F7718">
            <v>1</v>
          </cell>
          <cell r="G7718" t="str">
            <v>01</v>
          </cell>
          <cell r="H7718" t="str">
            <v>2004</v>
          </cell>
          <cell r="I7718">
            <v>287421</v>
          </cell>
          <cell r="J7718">
            <v>248580.48000000001</v>
          </cell>
        </row>
        <row r="7719">
          <cell r="A7719" t="str">
            <v>08</v>
          </cell>
          <cell r="B7719" t="str">
            <v>01</v>
          </cell>
          <cell r="C7719" t="str">
            <v>17</v>
          </cell>
          <cell r="D7719" t="str">
            <v>61219000</v>
          </cell>
          <cell r="E7719" t="str">
            <v>МУЛЬТИМЕР МНОГОРЕЖИМНЫЙ "FLUKE"</v>
          </cell>
          <cell r="F7719">
            <v>1</v>
          </cell>
          <cell r="G7719" t="str">
            <v>01</v>
          </cell>
          <cell r="H7719" t="str">
            <v>2004</v>
          </cell>
          <cell r="I7719">
            <v>37141</v>
          </cell>
          <cell r="J7719">
            <v>19483.84</v>
          </cell>
        </row>
        <row r="7720">
          <cell r="A7720" t="str">
            <v>08</v>
          </cell>
          <cell r="B7720" t="str">
            <v>01</v>
          </cell>
          <cell r="C7720" t="str">
            <v>17</v>
          </cell>
          <cell r="D7720" t="str">
            <v>61220000</v>
          </cell>
          <cell r="E7720" t="str">
            <v>МУЛЬТИМЕР МНОГОРЕЖИМНЫЙ "FLUKE"</v>
          </cell>
          <cell r="F7720">
            <v>1</v>
          </cell>
          <cell r="G7720" t="str">
            <v>01</v>
          </cell>
          <cell r="H7720" t="str">
            <v>2004</v>
          </cell>
          <cell r="I7720">
            <v>37141</v>
          </cell>
          <cell r="J7720">
            <v>19483.84</v>
          </cell>
        </row>
        <row r="7721">
          <cell r="A7721" t="str">
            <v>08</v>
          </cell>
          <cell r="B7721" t="str">
            <v>01</v>
          </cell>
          <cell r="C7721" t="str">
            <v>17</v>
          </cell>
          <cell r="D7721" t="str">
            <v>61221000</v>
          </cell>
          <cell r="E7721" t="str">
            <v>МУЛЬТИМЕР МНОГОРЕЖИМНЫЙ "FLUKE"</v>
          </cell>
          <cell r="F7721">
            <v>1</v>
          </cell>
          <cell r="G7721" t="str">
            <v>01</v>
          </cell>
          <cell r="H7721" t="str">
            <v>2004</v>
          </cell>
          <cell r="I7721">
            <v>37141</v>
          </cell>
          <cell r="J7721">
            <v>19483.84</v>
          </cell>
        </row>
        <row r="7722">
          <cell r="A7722" t="str">
            <v>08</v>
          </cell>
          <cell r="B7722" t="str">
            <v>01</v>
          </cell>
          <cell r="C7722" t="str">
            <v>14</v>
          </cell>
          <cell r="D7722" t="str">
            <v>09318000</v>
          </cell>
          <cell r="E7722" t="str">
            <v>ПРЕОБРАЗОВАТЕЛЬ ЧАСТОТЫ ELVJVERT SD400 45С55Р</v>
          </cell>
          <cell r="F7722">
            <v>1</v>
          </cell>
          <cell r="G7722" t="str">
            <v>01</v>
          </cell>
          <cell r="H7722" t="str">
            <v>2004</v>
          </cell>
          <cell r="I7722">
            <v>435166</v>
          </cell>
          <cell r="J7722">
            <v>163827.20000000001</v>
          </cell>
        </row>
        <row r="7723">
          <cell r="A7723" t="str">
            <v>08</v>
          </cell>
          <cell r="B7723" t="str">
            <v>01</v>
          </cell>
          <cell r="C7723" t="str">
            <v>18</v>
          </cell>
          <cell r="D7723" t="str">
            <v>28440000</v>
          </cell>
          <cell r="E7723" t="str">
            <v>КОМПЬЮТЕР ИНДУСТРИАЛЬНЫЙ ИСП. Р200ММХ</v>
          </cell>
          <cell r="F7723">
            <v>1</v>
          </cell>
          <cell r="G7723" t="str">
            <v>12</v>
          </cell>
          <cell r="H7723" t="str">
            <v>1999</v>
          </cell>
          <cell r="I7723">
            <v>39750</v>
          </cell>
          <cell r="J7723">
            <v>33536.76</v>
          </cell>
        </row>
        <row r="7724">
          <cell r="A7724" t="str">
            <v>08</v>
          </cell>
          <cell r="B7724" t="str">
            <v>01</v>
          </cell>
          <cell r="C7724" t="str">
            <v>19</v>
          </cell>
          <cell r="D7724" t="str">
            <v>30569000</v>
          </cell>
          <cell r="E7724" t="str">
            <v>СТЕНДЕР СЛИВА-НАЛИВА Н/П СР-250(8.6М)</v>
          </cell>
          <cell r="F7724">
            <v>1</v>
          </cell>
          <cell r="G7724" t="str">
            <v>04</v>
          </cell>
          <cell r="H7724" t="str">
            <v>2004</v>
          </cell>
          <cell r="I7724">
            <v>162000</v>
          </cell>
          <cell r="J7724">
            <v>39150</v>
          </cell>
        </row>
        <row r="7725">
          <cell r="A7725" t="str">
            <v>08</v>
          </cell>
          <cell r="B7725" t="str">
            <v>01</v>
          </cell>
          <cell r="C7725" t="str">
            <v>21</v>
          </cell>
          <cell r="D7725" t="str">
            <v>80945000</v>
          </cell>
          <cell r="E7725" t="str">
            <v>ПЫЛЕСОС СЕРВИСНЫЙ ТИП 440 MAKITA</v>
          </cell>
          <cell r="F7725">
            <v>1</v>
          </cell>
          <cell r="G7725" t="str">
            <v>08</v>
          </cell>
          <cell r="H7725" t="str">
            <v>2003</v>
          </cell>
          <cell r="I7725">
            <v>13541</v>
          </cell>
          <cell r="J7725">
            <v>8203.7199999999993</v>
          </cell>
        </row>
        <row r="7726">
          <cell r="A7726" t="str">
            <v>08</v>
          </cell>
          <cell r="B7726" t="str">
            <v>01</v>
          </cell>
          <cell r="C7726" t="str">
            <v>18</v>
          </cell>
          <cell r="D7726" t="str">
            <v>17641000</v>
          </cell>
          <cell r="E7726" t="str">
            <v>ПРИНТЕР EPSON FX-1170 ШИРОКИЙ 9 ИГЛ</v>
          </cell>
          <cell r="F7726">
            <v>1</v>
          </cell>
          <cell r="G7726" t="str">
            <v>10</v>
          </cell>
          <cell r="H7726" t="str">
            <v>1994</v>
          </cell>
          <cell r="I7726">
            <v>1874</v>
          </cell>
          <cell r="J7726">
            <v>1874</v>
          </cell>
        </row>
        <row r="7727">
          <cell r="A7727" t="str">
            <v>08</v>
          </cell>
          <cell r="B7727" t="str">
            <v>01</v>
          </cell>
          <cell r="C7727" t="str">
            <v>11</v>
          </cell>
          <cell r="D7727" t="str">
            <v>00810000</v>
          </cell>
          <cell r="E7727" t="str">
            <v>ЗДАНИЕ ПРИВОДНОЙ СТАНЦИИ (НАЛИВНАЯ) ДЛЯ Ж/Д ЦИСТЕРН</v>
          </cell>
          <cell r="F7727">
            <v>1</v>
          </cell>
          <cell r="G7727" t="str">
            <v>05</v>
          </cell>
          <cell r="H7727" t="str">
            <v>2001</v>
          </cell>
          <cell r="I7727">
            <v>1658146</v>
          </cell>
          <cell r="J7727">
            <v>150337.84</v>
          </cell>
        </row>
        <row r="7728">
          <cell r="A7728" t="str">
            <v>08</v>
          </cell>
          <cell r="B7728" t="str">
            <v>01</v>
          </cell>
          <cell r="C7728" t="str">
            <v>11</v>
          </cell>
          <cell r="D7728" t="str">
            <v>00811000</v>
          </cell>
          <cell r="E7728" t="str">
            <v>ЗДАНИЕ УПРАВЛЕНИЯ НАЛИВА В Ж/Д ЦИСТЕРНЫ УСТАНОВКА "ЭЛИН"</v>
          </cell>
          <cell r="F7728">
            <v>1</v>
          </cell>
          <cell r="G7728" t="str">
            <v>05</v>
          </cell>
          <cell r="H7728" t="str">
            <v>2001</v>
          </cell>
          <cell r="I7728">
            <v>32685417</v>
          </cell>
          <cell r="J7728">
            <v>2083442.31</v>
          </cell>
        </row>
        <row r="7729">
          <cell r="A7729" t="str">
            <v>08</v>
          </cell>
          <cell r="B7729" t="str">
            <v>01</v>
          </cell>
          <cell r="C7729" t="str">
            <v>12</v>
          </cell>
          <cell r="D7729" t="str">
            <v>03283000</v>
          </cell>
          <cell r="E7729" t="str">
            <v>ПЛОЩАДКА (КОЛЬЦЕВАЯ НАПРАВЛЯЮЩАЯ СТАНЦИЯ)</v>
          </cell>
          <cell r="F7729">
            <v>1</v>
          </cell>
          <cell r="G7729" t="str">
            <v>05</v>
          </cell>
          <cell r="H7729" t="str">
            <v>2001</v>
          </cell>
          <cell r="I7729">
            <v>124831</v>
          </cell>
          <cell r="J7729">
            <v>13314.3</v>
          </cell>
        </row>
        <row r="7730">
          <cell r="A7730" t="str">
            <v>08</v>
          </cell>
          <cell r="B7730" t="str">
            <v>01</v>
          </cell>
          <cell r="C7730" t="str">
            <v>12</v>
          </cell>
          <cell r="D7730" t="str">
            <v>03849000</v>
          </cell>
          <cell r="E7730" t="str">
            <v>НАВЕС ДЛЯ ЗАЩИТЫ Ж/Д ВАГОН-ЦИСТЕРН ОТ АТМОСФЕРНЫХ ОСАДКОВ</v>
          </cell>
          <cell r="F7730">
            <v>1</v>
          </cell>
          <cell r="G7730" t="str">
            <v>05</v>
          </cell>
          <cell r="H7730" t="str">
            <v>2001</v>
          </cell>
          <cell r="I7730">
            <v>1986340</v>
          </cell>
          <cell r="J7730">
            <v>127119.64</v>
          </cell>
        </row>
        <row r="7731">
          <cell r="A7731" t="str">
            <v>08</v>
          </cell>
          <cell r="B7731" t="str">
            <v>01</v>
          </cell>
          <cell r="C7731" t="str">
            <v>14</v>
          </cell>
          <cell r="D7731" t="str">
            <v>09222000</v>
          </cell>
          <cell r="E7731" t="str">
            <v>ЩИТ СИЛОВОЙ В РУ-0.4КВ N2</v>
          </cell>
          <cell r="F7731">
            <v>1</v>
          </cell>
          <cell r="G7731" t="str">
            <v>05</v>
          </cell>
          <cell r="H7731" t="str">
            <v>2001</v>
          </cell>
          <cell r="I7731">
            <v>860652</v>
          </cell>
          <cell r="J7731">
            <v>201971.12</v>
          </cell>
        </row>
        <row r="7732">
          <cell r="A7732" t="str">
            <v>08</v>
          </cell>
          <cell r="B7732" t="str">
            <v>01</v>
          </cell>
          <cell r="C7732" t="str">
            <v>14</v>
          </cell>
          <cell r="D7732" t="str">
            <v>09223000</v>
          </cell>
          <cell r="E7732" t="str">
            <v>ШКАФ АВАРИЙНОГО ПИТАНИЯ В РУ-0.4КВ N1</v>
          </cell>
          <cell r="F7732">
            <v>1</v>
          </cell>
          <cell r="G7732" t="str">
            <v>05</v>
          </cell>
          <cell r="H7732" t="str">
            <v>2001</v>
          </cell>
          <cell r="I7732">
            <v>738040</v>
          </cell>
          <cell r="J7732">
            <v>173190.9</v>
          </cell>
        </row>
        <row r="7733">
          <cell r="A7733" t="str">
            <v>08</v>
          </cell>
          <cell r="B7733" t="str">
            <v>01</v>
          </cell>
          <cell r="C7733" t="str">
            <v>14</v>
          </cell>
          <cell r="D7733" t="str">
            <v>09224000</v>
          </cell>
          <cell r="E7733" t="str">
            <v>ШКАФ АВТОМАТИКИ В РУ-0.4КВ N1</v>
          </cell>
          <cell r="F7733">
            <v>1</v>
          </cell>
          <cell r="G7733" t="str">
            <v>05</v>
          </cell>
          <cell r="H7733" t="str">
            <v>2001</v>
          </cell>
          <cell r="I7733">
            <v>550830</v>
          </cell>
          <cell r="J7733">
            <v>129266.66</v>
          </cell>
        </row>
        <row r="7734">
          <cell r="A7734" t="str">
            <v>08</v>
          </cell>
          <cell r="B7734" t="str">
            <v>01</v>
          </cell>
          <cell r="C7734" t="str">
            <v>14</v>
          </cell>
          <cell r="D7734" t="str">
            <v>09225000</v>
          </cell>
          <cell r="E7734" t="str">
            <v>ШКАФЫ УПРАВЛЕНИЯ И АВТОМАТИКИ В ОПЕРАТОРНОЙ БУП</v>
          </cell>
          <cell r="F7734">
            <v>1</v>
          </cell>
          <cell r="G7734" t="str">
            <v>05</v>
          </cell>
          <cell r="H7734" t="str">
            <v>2001</v>
          </cell>
          <cell r="I7734">
            <v>828860</v>
          </cell>
          <cell r="J7734">
            <v>194502.9</v>
          </cell>
        </row>
        <row r="7735">
          <cell r="A7735" t="str">
            <v>08</v>
          </cell>
          <cell r="B7735" t="str">
            <v>01</v>
          </cell>
          <cell r="C7735" t="str">
            <v>14</v>
          </cell>
          <cell r="D7735" t="str">
            <v>09226000</v>
          </cell>
          <cell r="E7735" t="str">
            <v>ШКАФ ДЛЯ ПУСКОВЫХ УСТРОЙСТВ УСТАНОВЛЕНО В РУ-0.4КВ</v>
          </cell>
          <cell r="F7735">
            <v>1</v>
          </cell>
          <cell r="G7735" t="str">
            <v>05</v>
          </cell>
          <cell r="H7735" t="str">
            <v>2001</v>
          </cell>
          <cell r="I7735">
            <v>312520</v>
          </cell>
          <cell r="J7735">
            <v>73339.86</v>
          </cell>
        </row>
        <row r="7736">
          <cell r="A7736" t="str">
            <v>08</v>
          </cell>
          <cell r="B7736" t="str">
            <v>01</v>
          </cell>
          <cell r="C7736" t="str">
            <v>14</v>
          </cell>
          <cell r="D7736" t="str">
            <v>09227000</v>
          </cell>
          <cell r="E7736" t="str">
            <v>ШКАФ ДЛЯ ПУСКОВЫХ УСТРОЙСТВ УСТАНОВЛЕНЫ В РУ-0.4КВ</v>
          </cell>
          <cell r="F7736">
            <v>1</v>
          </cell>
          <cell r="G7736" t="str">
            <v>05</v>
          </cell>
          <cell r="H7736" t="str">
            <v>2001</v>
          </cell>
          <cell r="I7736">
            <v>312520</v>
          </cell>
          <cell r="J7736">
            <v>73339.86</v>
          </cell>
        </row>
        <row r="7737">
          <cell r="A7737" t="str">
            <v>08</v>
          </cell>
          <cell r="B7737" t="str">
            <v>01</v>
          </cell>
          <cell r="C7737" t="str">
            <v>14</v>
          </cell>
          <cell r="D7737" t="str">
            <v>09228000</v>
          </cell>
          <cell r="E7737" t="str">
            <v>СБОРКА СИЛОВАЯ ПР-8503-2063 УСТАНОВЛЕНА В РУ-0.4КВ</v>
          </cell>
          <cell r="F7737">
            <v>1</v>
          </cell>
          <cell r="G7737" t="str">
            <v>05</v>
          </cell>
          <cell r="H7737" t="str">
            <v>2001</v>
          </cell>
          <cell r="I7737">
            <v>50227</v>
          </cell>
          <cell r="J7737">
            <v>11783.82</v>
          </cell>
        </row>
        <row r="7738">
          <cell r="A7738" t="str">
            <v>08</v>
          </cell>
          <cell r="B7738" t="str">
            <v>01</v>
          </cell>
          <cell r="C7738" t="str">
            <v>14</v>
          </cell>
          <cell r="D7738" t="str">
            <v>09229000</v>
          </cell>
          <cell r="E7738" t="str">
            <v>СБОРКА СИЛОВАЯ ПР-8503-2063 УСТАНОВЛЕНЫ В РУ-0.4КВ</v>
          </cell>
          <cell r="F7738">
            <v>1</v>
          </cell>
          <cell r="G7738" t="str">
            <v>05</v>
          </cell>
          <cell r="H7738" t="str">
            <v>2001</v>
          </cell>
          <cell r="I7738">
            <v>50227</v>
          </cell>
          <cell r="J7738">
            <v>11783.82</v>
          </cell>
        </row>
        <row r="7739">
          <cell r="A7739" t="str">
            <v>08</v>
          </cell>
          <cell r="B7739" t="str">
            <v>01</v>
          </cell>
          <cell r="C7739" t="str">
            <v>14</v>
          </cell>
          <cell r="D7739" t="str">
            <v>09230000</v>
          </cell>
          <cell r="E7739" t="str">
            <v>СБОРКА СИЛОВАЯ ПР-8503-2063 УСТАНОВЛЕНЫ В РУ-0.4КВ</v>
          </cell>
          <cell r="F7739">
            <v>1</v>
          </cell>
          <cell r="G7739" t="str">
            <v>05</v>
          </cell>
          <cell r="H7739" t="str">
            <v>2001</v>
          </cell>
          <cell r="I7739">
            <v>50226</v>
          </cell>
          <cell r="J7739">
            <v>11783.36</v>
          </cell>
        </row>
        <row r="7740">
          <cell r="A7740" t="str">
            <v>08</v>
          </cell>
          <cell r="B7740" t="str">
            <v>01</v>
          </cell>
          <cell r="C7740" t="str">
            <v>16</v>
          </cell>
          <cell r="D7740" t="str">
            <v>13680000</v>
          </cell>
          <cell r="E7740" t="str">
            <v>УСТАНОВКА КОМПРЕССОРНАЯ ВОЗДУШНАЯ</v>
          </cell>
          <cell r="F7740">
            <v>1</v>
          </cell>
          <cell r="G7740" t="str">
            <v>05</v>
          </cell>
          <cell r="H7740" t="str">
            <v>2001</v>
          </cell>
          <cell r="I7740">
            <v>327556</v>
          </cell>
          <cell r="J7740">
            <v>249809.48</v>
          </cell>
        </row>
        <row r="7741">
          <cell r="A7741" t="str">
            <v>08</v>
          </cell>
          <cell r="B7741" t="str">
            <v>01</v>
          </cell>
          <cell r="C7741" t="str">
            <v>16</v>
          </cell>
          <cell r="D7741" t="str">
            <v>13681000</v>
          </cell>
          <cell r="E7741" t="str">
            <v>УСТАНОВКА КОМПРЕССОРНАЯ ВОЗДУШНАЯ</v>
          </cell>
          <cell r="F7741">
            <v>1</v>
          </cell>
          <cell r="G7741" t="str">
            <v>05</v>
          </cell>
          <cell r="H7741" t="str">
            <v>2001</v>
          </cell>
          <cell r="I7741">
            <v>327556</v>
          </cell>
          <cell r="J7741">
            <v>249809.48</v>
          </cell>
        </row>
        <row r="7742">
          <cell r="A7742" t="str">
            <v>08</v>
          </cell>
          <cell r="B7742" t="str">
            <v>01</v>
          </cell>
          <cell r="C7742" t="str">
            <v>16</v>
          </cell>
          <cell r="D7742" t="str">
            <v>13682000</v>
          </cell>
          <cell r="E7742" t="str">
            <v>НАСОС ФЕКАЛЬНЫЙ ЦНК 16-27-09 С ЭЛ.ДВ.</v>
          </cell>
          <cell r="F7742">
            <v>1</v>
          </cell>
          <cell r="G7742" t="str">
            <v>05</v>
          </cell>
          <cell r="H7742" t="str">
            <v>2001</v>
          </cell>
          <cell r="I7742">
            <v>3416</v>
          </cell>
          <cell r="J7742">
            <v>2284.6799999999998</v>
          </cell>
        </row>
        <row r="7743">
          <cell r="A7743" t="str">
            <v>08</v>
          </cell>
          <cell r="B7743" t="str">
            <v>01</v>
          </cell>
          <cell r="C7743" t="str">
            <v>16</v>
          </cell>
          <cell r="D7743" t="str">
            <v>13683000</v>
          </cell>
          <cell r="E7743" t="str">
            <v>НАСОС ФЕКАЛЬНЫЙ ЦНК 16-27-09 С ЭЛ.ДВ.</v>
          </cell>
          <cell r="F7743">
            <v>1</v>
          </cell>
          <cell r="G7743" t="str">
            <v>05</v>
          </cell>
          <cell r="H7743" t="str">
            <v>2001</v>
          </cell>
          <cell r="I7743">
            <v>3415</v>
          </cell>
          <cell r="J7743">
            <v>2284.2199999999998</v>
          </cell>
        </row>
        <row r="7744">
          <cell r="A7744" t="str">
            <v>08</v>
          </cell>
          <cell r="B7744" t="str">
            <v>01</v>
          </cell>
          <cell r="C7744" t="str">
            <v>16</v>
          </cell>
          <cell r="D7744" t="str">
            <v>13684000</v>
          </cell>
          <cell r="E7744" t="str">
            <v>КОНДЕНСАТОР ВОЗДУШНОГО ОХЛАЖДЕНИЯ</v>
          </cell>
          <cell r="F7744">
            <v>1</v>
          </cell>
          <cell r="G7744" t="str">
            <v>05</v>
          </cell>
          <cell r="H7744" t="str">
            <v>2001</v>
          </cell>
          <cell r="I7744">
            <v>750380</v>
          </cell>
          <cell r="J7744">
            <v>332165.98</v>
          </cell>
        </row>
        <row r="7745">
          <cell r="A7745" t="str">
            <v>08</v>
          </cell>
          <cell r="B7745" t="str">
            <v>01</v>
          </cell>
          <cell r="C7745" t="str">
            <v>16</v>
          </cell>
          <cell r="D7745" t="str">
            <v>13685000</v>
          </cell>
          <cell r="E7745" t="str">
            <v>АБСОРБЕР</v>
          </cell>
          <cell r="F7745">
            <v>1</v>
          </cell>
          <cell r="G7745" t="str">
            <v>05</v>
          </cell>
          <cell r="H7745" t="str">
            <v>2001</v>
          </cell>
          <cell r="I7745">
            <v>853969</v>
          </cell>
          <cell r="J7745">
            <v>267013.78999999998</v>
          </cell>
        </row>
        <row r="7746">
          <cell r="A7746" t="str">
            <v>08</v>
          </cell>
          <cell r="B7746" t="str">
            <v>01</v>
          </cell>
          <cell r="C7746" t="str">
            <v>16</v>
          </cell>
          <cell r="D7746" t="str">
            <v>13686000</v>
          </cell>
          <cell r="E7746" t="str">
            <v>НАСОС ПОГРУЖНОЙ АХП65-50-160-2,0-55 С ЭЛ.ДВ.1334</v>
          </cell>
          <cell r="F7746">
            <v>1</v>
          </cell>
          <cell r="G7746" t="str">
            <v>05</v>
          </cell>
          <cell r="H7746" t="str">
            <v>2001</v>
          </cell>
          <cell r="I7746">
            <v>35220</v>
          </cell>
          <cell r="J7746">
            <v>35220</v>
          </cell>
        </row>
        <row r="7747">
          <cell r="A7747" t="str">
            <v>08</v>
          </cell>
          <cell r="B7747" t="str">
            <v>01</v>
          </cell>
          <cell r="C7747" t="str">
            <v>16</v>
          </cell>
          <cell r="D7747" t="str">
            <v>13687000</v>
          </cell>
          <cell r="E7747" t="str">
            <v>НАСОС ПОГРУЖНОЙ АХП65-50-160-2,0-55 С ЭЛ.ДВ.1334</v>
          </cell>
          <cell r="F7747">
            <v>1</v>
          </cell>
          <cell r="G7747" t="str">
            <v>05</v>
          </cell>
          <cell r="H7747" t="str">
            <v>2001</v>
          </cell>
          <cell r="I7747">
            <v>35220</v>
          </cell>
          <cell r="J7747">
            <v>35220</v>
          </cell>
        </row>
        <row r="7748">
          <cell r="A7748" t="str">
            <v>08</v>
          </cell>
          <cell r="B7748" t="str">
            <v>01</v>
          </cell>
          <cell r="C7748" t="str">
            <v>16</v>
          </cell>
          <cell r="D7748" t="str">
            <v>13688000</v>
          </cell>
          <cell r="E7748" t="str">
            <v>ЛЕБЕДКА ПЕРЕМЕЩЕНИЯ ВАГОНОВ С ТЕЛЕЖ.ТОЛКАЧЕМ ЭЛЕКТРИЧЕСКАЯ</v>
          </cell>
          <cell r="F7748">
            <v>1</v>
          </cell>
          <cell r="G7748" t="str">
            <v>05</v>
          </cell>
          <cell r="H7748" t="str">
            <v>2001</v>
          </cell>
          <cell r="I7748">
            <v>1365746</v>
          </cell>
          <cell r="J7748">
            <v>1216430.98</v>
          </cell>
        </row>
        <row r="7749">
          <cell r="A7749" t="str">
            <v>08</v>
          </cell>
          <cell r="B7749" t="str">
            <v>01</v>
          </cell>
          <cell r="C7749" t="str">
            <v>16</v>
          </cell>
          <cell r="D7749" t="str">
            <v>13689000</v>
          </cell>
          <cell r="E7749" t="str">
            <v>ЛЕБЕДКА ПЕРЕМЕЩЕНИЯ ВАГОНОВ С ТЕЛЕЖ.ТОЛКАЧЕМ ЭЛЕКТРИЧЕСКАЯ</v>
          </cell>
          <cell r="F7749">
            <v>1</v>
          </cell>
          <cell r="G7749" t="str">
            <v>05</v>
          </cell>
          <cell r="H7749" t="str">
            <v>2001</v>
          </cell>
          <cell r="I7749">
            <v>1365746</v>
          </cell>
          <cell r="J7749">
            <v>1216430.98</v>
          </cell>
        </row>
        <row r="7750">
          <cell r="A7750" t="str">
            <v>08</v>
          </cell>
          <cell r="B7750" t="str">
            <v>01</v>
          </cell>
          <cell r="C7750" t="str">
            <v>16</v>
          </cell>
          <cell r="D7750" t="str">
            <v>13690000</v>
          </cell>
          <cell r="E7750" t="str">
            <v>АБСОРБЕР</v>
          </cell>
          <cell r="F7750">
            <v>1</v>
          </cell>
          <cell r="G7750" t="str">
            <v>05</v>
          </cell>
          <cell r="H7750" t="str">
            <v>2001</v>
          </cell>
          <cell r="I7750">
            <v>824948</v>
          </cell>
          <cell r="J7750">
            <v>256184.45</v>
          </cell>
        </row>
        <row r="7751">
          <cell r="A7751" t="str">
            <v>08</v>
          </cell>
          <cell r="B7751" t="str">
            <v>01</v>
          </cell>
          <cell r="C7751" t="str">
            <v>16</v>
          </cell>
          <cell r="D7751" t="str">
            <v>13691000</v>
          </cell>
          <cell r="E7751" t="str">
            <v>АБСОРБЕР</v>
          </cell>
          <cell r="F7751">
            <v>1</v>
          </cell>
          <cell r="G7751" t="str">
            <v>05</v>
          </cell>
          <cell r="H7751" t="str">
            <v>2001</v>
          </cell>
          <cell r="I7751">
            <v>824948</v>
          </cell>
          <cell r="J7751">
            <v>256184.45</v>
          </cell>
        </row>
        <row r="7752">
          <cell r="A7752" t="str">
            <v>08</v>
          </cell>
          <cell r="B7752" t="str">
            <v>01</v>
          </cell>
          <cell r="C7752" t="str">
            <v>16</v>
          </cell>
          <cell r="D7752" t="str">
            <v>13692000</v>
          </cell>
          <cell r="E7752" t="str">
            <v>ТЕПЛООБМЕННИК</v>
          </cell>
          <cell r="F7752">
            <v>1</v>
          </cell>
          <cell r="G7752" t="str">
            <v>05</v>
          </cell>
          <cell r="H7752" t="str">
            <v>2001</v>
          </cell>
          <cell r="I7752">
            <v>449467</v>
          </cell>
          <cell r="J7752">
            <v>198967.26</v>
          </cell>
        </row>
        <row r="7753">
          <cell r="A7753" t="str">
            <v>08</v>
          </cell>
          <cell r="B7753" t="str">
            <v>01</v>
          </cell>
          <cell r="C7753" t="str">
            <v>16</v>
          </cell>
          <cell r="D7753" t="str">
            <v>13693000</v>
          </cell>
          <cell r="E7753" t="str">
            <v>СЕПАРАТОР - БЛОК УЛАВЛИВАНИЯ ПАРОВ</v>
          </cell>
          <cell r="F7753">
            <v>1</v>
          </cell>
          <cell r="G7753" t="str">
            <v>05</v>
          </cell>
          <cell r="H7753" t="str">
            <v>2001</v>
          </cell>
          <cell r="I7753">
            <v>802546</v>
          </cell>
          <cell r="J7753">
            <v>247815.17</v>
          </cell>
        </row>
        <row r="7754">
          <cell r="A7754" t="str">
            <v>08</v>
          </cell>
          <cell r="B7754" t="str">
            <v>01</v>
          </cell>
          <cell r="C7754" t="str">
            <v>16</v>
          </cell>
          <cell r="D7754" t="str">
            <v>13694000</v>
          </cell>
          <cell r="E7754" t="str">
            <v>ЕМКОСТЬ ДЛЯ ПЕНООБРАЗОВАТЕЛЯ Б/Н</v>
          </cell>
          <cell r="F7754">
            <v>1</v>
          </cell>
          <cell r="G7754" t="str">
            <v>05</v>
          </cell>
          <cell r="H7754" t="str">
            <v>2001</v>
          </cell>
          <cell r="I7754">
            <v>246868</v>
          </cell>
          <cell r="J7754">
            <v>82946.759999999995</v>
          </cell>
        </row>
        <row r="7755">
          <cell r="A7755" t="str">
            <v>08</v>
          </cell>
          <cell r="B7755" t="str">
            <v>01</v>
          </cell>
          <cell r="C7755" t="str">
            <v>16</v>
          </cell>
          <cell r="D7755" t="str">
            <v>13695000</v>
          </cell>
          <cell r="E7755" t="str">
            <v>РЕССИВЕР - СБОРНИК ВОЗДУХА</v>
          </cell>
          <cell r="F7755">
            <v>1</v>
          </cell>
          <cell r="G7755" t="str">
            <v>05</v>
          </cell>
          <cell r="H7755" t="str">
            <v>2001</v>
          </cell>
          <cell r="I7755">
            <v>168500</v>
          </cell>
          <cell r="J7755">
            <v>98860.68</v>
          </cell>
        </row>
        <row r="7756">
          <cell r="A7756" t="str">
            <v>08</v>
          </cell>
          <cell r="B7756" t="str">
            <v>01</v>
          </cell>
          <cell r="C7756" t="str">
            <v>16</v>
          </cell>
          <cell r="D7756" t="str">
            <v>13709000</v>
          </cell>
          <cell r="E7756" t="str">
            <v>ЕМКОСТЬ Е-4 FЭЭ1-1-10-0,6Н/Ж</v>
          </cell>
          <cell r="F7756">
            <v>1</v>
          </cell>
          <cell r="G7756" t="str">
            <v>05</v>
          </cell>
          <cell r="H7756" t="str">
            <v>2001</v>
          </cell>
          <cell r="I7756">
            <v>497655</v>
          </cell>
          <cell r="J7756">
            <v>167217.74</v>
          </cell>
        </row>
        <row r="7757">
          <cell r="A7757" t="str">
            <v>08</v>
          </cell>
          <cell r="B7757" t="str">
            <v>01</v>
          </cell>
          <cell r="C7757" t="str">
            <v>17</v>
          </cell>
          <cell r="D7757" t="str">
            <v>61015000</v>
          </cell>
          <cell r="E7757" t="str">
            <v>ВЕСЫ ПЛАТФОРМЕННЫЕ Г/П 200 ТН РАЗМЕР (24,36Х4,0)М</v>
          </cell>
          <cell r="F7757">
            <v>1</v>
          </cell>
          <cell r="G7757" t="str">
            <v>05</v>
          </cell>
          <cell r="H7757" t="str">
            <v>2001</v>
          </cell>
          <cell r="I7757">
            <v>851661</v>
          </cell>
          <cell r="J7757">
            <v>304325.06</v>
          </cell>
        </row>
        <row r="7758">
          <cell r="A7758" t="str">
            <v>08</v>
          </cell>
          <cell r="B7758" t="str">
            <v>01</v>
          </cell>
          <cell r="C7758" t="str">
            <v>17</v>
          </cell>
          <cell r="D7758" t="str">
            <v>61016000</v>
          </cell>
          <cell r="E7758" t="str">
            <v>ВЕСЫ ПЛАТФОРМЕННЫЕ Г/П 200 ТН РАЗМЕР (24,36Х4,0)М</v>
          </cell>
          <cell r="F7758">
            <v>1</v>
          </cell>
          <cell r="G7758" t="str">
            <v>05</v>
          </cell>
          <cell r="H7758" t="str">
            <v>2001</v>
          </cell>
          <cell r="I7758">
            <v>851661</v>
          </cell>
          <cell r="J7758">
            <v>304325.06</v>
          </cell>
        </row>
        <row r="7759">
          <cell r="A7759" t="str">
            <v>08</v>
          </cell>
          <cell r="B7759" t="str">
            <v>01</v>
          </cell>
          <cell r="C7759" t="str">
            <v>13</v>
          </cell>
          <cell r="D7759" t="str">
            <v>70349000</v>
          </cell>
          <cell r="E7759" t="str">
            <v>ЛИНИЯ КАБЕЛЬНАЯ 0.4КВ ОТ П/СТ N6 ДО РУ-0.4КВ N1,2</v>
          </cell>
          <cell r="F7759">
            <v>1</v>
          </cell>
          <cell r="G7759" t="str">
            <v>05</v>
          </cell>
          <cell r="H7759" t="str">
            <v>2001</v>
          </cell>
          <cell r="I7759">
            <v>428050</v>
          </cell>
          <cell r="J7759">
            <v>68485.98</v>
          </cell>
        </row>
        <row r="7760">
          <cell r="A7760" t="str">
            <v>08</v>
          </cell>
          <cell r="B7760" t="str">
            <v>01</v>
          </cell>
          <cell r="C7760" t="str">
            <v>13</v>
          </cell>
          <cell r="D7760" t="str">
            <v>70350000</v>
          </cell>
          <cell r="E7760" t="str">
            <v>ЛИНИЯ КАБЕЛЬНАЯ ОТ РУ-0.4КВ НАСОСНОЙ ПЕНОТУШ.ДО РУ-0.4КВ БУП</v>
          </cell>
          <cell r="F7760">
            <v>1</v>
          </cell>
          <cell r="G7760" t="str">
            <v>05</v>
          </cell>
          <cell r="H7760" t="str">
            <v>2001</v>
          </cell>
          <cell r="I7760">
            <v>312620</v>
          </cell>
          <cell r="J7760">
            <v>50027.3</v>
          </cell>
        </row>
        <row r="7761">
          <cell r="A7761" t="str">
            <v>08</v>
          </cell>
          <cell r="B7761" t="str">
            <v>01</v>
          </cell>
          <cell r="C7761" t="str">
            <v>13</v>
          </cell>
          <cell r="D7761" t="str">
            <v>70351000</v>
          </cell>
          <cell r="E7761" t="str">
            <v>ЛИНИЯ КАБ-Я ОТ П/СТ N6 ДО РУ-0.4КВ ПР-1 НАСОСНОЙ ПЕНОТУШЕНИЯ</v>
          </cell>
          <cell r="F7761">
            <v>1</v>
          </cell>
          <cell r="G7761" t="str">
            <v>05</v>
          </cell>
          <cell r="H7761" t="str">
            <v>2001</v>
          </cell>
          <cell r="I7761">
            <v>534812</v>
          </cell>
          <cell r="J7761">
            <v>85569.38</v>
          </cell>
        </row>
        <row r="7762">
          <cell r="A7762" t="str">
            <v>08</v>
          </cell>
          <cell r="B7762" t="str">
            <v>01</v>
          </cell>
          <cell r="C7762" t="str">
            <v>13</v>
          </cell>
          <cell r="D7762" t="str">
            <v>70352000</v>
          </cell>
          <cell r="E7762" t="str">
            <v>ЛИНИЯ КАБ-Я ОТ П/СТ N6 ДО РУ-0.4КВ ПР-2 НАСОСНОЙ ПЕНОТУШЕНИЯ</v>
          </cell>
          <cell r="F7762">
            <v>1</v>
          </cell>
          <cell r="G7762" t="str">
            <v>05</v>
          </cell>
          <cell r="H7762" t="str">
            <v>2001</v>
          </cell>
          <cell r="I7762">
            <v>548630</v>
          </cell>
          <cell r="J7762">
            <v>87788.68</v>
          </cell>
        </row>
        <row r="7763">
          <cell r="A7763" t="str">
            <v>08</v>
          </cell>
          <cell r="B7763" t="str">
            <v>01</v>
          </cell>
          <cell r="C7763" t="str">
            <v>13</v>
          </cell>
          <cell r="D7763" t="str">
            <v>70353000</v>
          </cell>
          <cell r="E7763" t="str">
            <v>ТРУБОПРОВОД ПЕНООБРАЗОВАТЕЛЯ ДО ЕМКОСТИ</v>
          </cell>
          <cell r="F7763">
            <v>1</v>
          </cell>
          <cell r="G7763" t="str">
            <v>05</v>
          </cell>
          <cell r="H7763" t="str">
            <v>2001</v>
          </cell>
          <cell r="I7763">
            <v>50131</v>
          </cell>
          <cell r="J7763">
            <v>13370.48</v>
          </cell>
        </row>
        <row r="7764">
          <cell r="A7764" t="str">
            <v>08</v>
          </cell>
          <cell r="B7764" t="str">
            <v>01</v>
          </cell>
          <cell r="C7764" t="str">
            <v>13</v>
          </cell>
          <cell r="D7764" t="str">
            <v>70354000</v>
          </cell>
          <cell r="E7764" t="str">
            <v>ТРУБОПРОВОД ПЕНООБРАЗОВАТЕЛЯ ОТ ЕМКОСТИ ДО ИНЖЕКТОРОВ</v>
          </cell>
          <cell r="F7764">
            <v>1</v>
          </cell>
          <cell r="G7764" t="str">
            <v>05</v>
          </cell>
          <cell r="H7764" t="str">
            <v>2001</v>
          </cell>
          <cell r="I7764">
            <v>32158</v>
          </cell>
          <cell r="J7764">
            <v>8575.5400000000009</v>
          </cell>
        </row>
        <row r="7765">
          <cell r="A7765" t="str">
            <v>08</v>
          </cell>
          <cell r="B7765" t="str">
            <v>01</v>
          </cell>
          <cell r="C7765" t="str">
            <v>13</v>
          </cell>
          <cell r="D7765" t="str">
            <v>70355000</v>
          </cell>
          <cell r="E7765" t="str">
            <v>ТРУБОПРОВОД ВОДЫ ОТ ПОЖАРНОГО ВОДОПРОВОДА НА ПРИЕМ Н-1,1А</v>
          </cell>
          <cell r="F7765">
            <v>1</v>
          </cell>
          <cell r="G7765" t="str">
            <v>05</v>
          </cell>
          <cell r="H7765" t="str">
            <v>2001</v>
          </cell>
          <cell r="I7765">
            <v>58101</v>
          </cell>
          <cell r="J7765">
            <v>15492.14</v>
          </cell>
        </row>
        <row r="7766">
          <cell r="A7766" t="str">
            <v>08</v>
          </cell>
          <cell r="B7766" t="str">
            <v>01</v>
          </cell>
          <cell r="C7766" t="str">
            <v>13</v>
          </cell>
          <cell r="D7766" t="str">
            <v>70356000</v>
          </cell>
          <cell r="E7766" t="str">
            <v>ТРУБОПРОВОД ПЕНОТУШЕНИЯ ОТ Н-1 НА ЭСТАКАДУ НАЛИВОЙ СТАНЦИИ</v>
          </cell>
          <cell r="F7766">
            <v>1</v>
          </cell>
          <cell r="G7766" t="str">
            <v>05</v>
          </cell>
          <cell r="H7766" t="str">
            <v>2001</v>
          </cell>
          <cell r="I7766">
            <v>284108</v>
          </cell>
          <cell r="J7766">
            <v>75765.88</v>
          </cell>
        </row>
        <row r="7767">
          <cell r="A7767" t="str">
            <v>08</v>
          </cell>
          <cell r="B7767" t="str">
            <v>01</v>
          </cell>
          <cell r="C7767" t="str">
            <v>13</v>
          </cell>
          <cell r="D7767" t="str">
            <v>70357000</v>
          </cell>
          <cell r="E7767" t="str">
            <v>ТРУБОПРОВОД РАСТВОРА ПЕНООБРАЗОВАТЕЛЯ ОТ НАСОСА Н1</v>
          </cell>
          <cell r="F7767">
            <v>1</v>
          </cell>
          <cell r="G7767" t="str">
            <v>05</v>
          </cell>
          <cell r="H7767" t="str">
            <v>2001</v>
          </cell>
          <cell r="I7767">
            <v>268102</v>
          </cell>
          <cell r="J7767">
            <v>71492.14</v>
          </cell>
        </row>
        <row r="7768">
          <cell r="A7768" t="str">
            <v>08</v>
          </cell>
          <cell r="B7768" t="str">
            <v>01</v>
          </cell>
          <cell r="C7768" t="str">
            <v>13</v>
          </cell>
          <cell r="D7768" t="str">
            <v>70358000</v>
          </cell>
          <cell r="E7768" t="str">
            <v>ТРУБОПРОВОД РАСТВОРА ПЕНООБРАЗОВАТНЛЯ ОТ НАСОСА Н-1</v>
          </cell>
          <cell r="F7768">
            <v>1</v>
          </cell>
          <cell r="G7768" t="str">
            <v>05</v>
          </cell>
          <cell r="H7768" t="str">
            <v>2001</v>
          </cell>
          <cell r="I7768">
            <v>94840</v>
          </cell>
          <cell r="J7768">
            <v>25287.82</v>
          </cell>
        </row>
        <row r="7769">
          <cell r="A7769" t="str">
            <v>08</v>
          </cell>
          <cell r="B7769" t="str">
            <v>01</v>
          </cell>
          <cell r="C7769" t="str">
            <v>13</v>
          </cell>
          <cell r="D7769" t="str">
            <v>70359000</v>
          </cell>
          <cell r="E7769" t="str">
            <v>ТРУБОПРОВОД ВОЗДУХА КИП ОТ ЭЛИН ДО БЛОКА УЛАВЛИВАНИЯ ПАРОВ</v>
          </cell>
          <cell r="F7769">
            <v>1</v>
          </cell>
          <cell r="G7769" t="str">
            <v>05</v>
          </cell>
          <cell r="H7769" t="str">
            <v>2001</v>
          </cell>
          <cell r="I7769">
            <v>145640</v>
          </cell>
          <cell r="J7769">
            <v>19411.32</v>
          </cell>
        </row>
        <row r="7770">
          <cell r="A7770" t="str">
            <v>08</v>
          </cell>
          <cell r="B7770" t="str">
            <v>01</v>
          </cell>
          <cell r="C7770" t="str">
            <v>13</v>
          </cell>
          <cell r="D7770" t="str">
            <v>70360000</v>
          </cell>
          <cell r="E7770" t="str">
            <v>ТРУБОПРОВОД ИНЕРТНОГО ГАЗА ОТ СУЩ.ТРУБОПРОВОДА ДО БУП</v>
          </cell>
          <cell r="F7770">
            <v>1</v>
          </cell>
          <cell r="G7770" t="str">
            <v>05</v>
          </cell>
          <cell r="H7770" t="str">
            <v>2001</v>
          </cell>
          <cell r="I7770">
            <v>65080</v>
          </cell>
          <cell r="J7770">
            <v>8684.68</v>
          </cell>
        </row>
        <row r="7771">
          <cell r="A7771" t="str">
            <v>08</v>
          </cell>
          <cell r="B7771" t="str">
            <v>01</v>
          </cell>
          <cell r="C7771" t="str">
            <v>13</v>
          </cell>
          <cell r="D7771" t="str">
            <v>70361000</v>
          </cell>
          <cell r="E7771" t="str">
            <v>ТРУБОПРОВОД ОСТРОГО ПАРА ОТ СУЩ.ТРУБОПРОВОДА ДО СТ.ЭЛИН</v>
          </cell>
          <cell r="F7771">
            <v>1</v>
          </cell>
          <cell r="G7771" t="str">
            <v>05</v>
          </cell>
          <cell r="H7771" t="str">
            <v>2001</v>
          </cell>
          <cell r="I7771">
            <v>175860</v>
          </cell>
          <cell r="J7771">
            <v>46900.5</v>
          </cell>
        </row>
        <row r="7772">
          <cell r="A7772" t="str">
            <v>08</v>
          </cell>
          <cell r="B7772" t="str">
            <v>01</v>
          </cell>
          <cell r="C7772" t="str">
            <v>13</v>
          </cell>
          <cell r="D7772" t="str">
            <v>70362000</v>
          </cell>
          <cell r="E7772" t="str">
            <v>ТРУБОПРОВОД КОНДЕНСАТА С ЭСТАКАДЫ ЭЛИН ДО СУЩ.РАСШИРИТЕЛЯ</v>
          </cell>
          <cell r="F7772">
            <v>1</v>
          </cell>
          <cell r="G7772" t="str">
            <v>05</v>
          </cell>
          <cell r="H7772" t="str">
            <v>2001</v>
          </cell>
          <cell r="I7772">
            <v>858800</v>
          </cell>
          <cell r="J7772">
            <v>229007.18</v>
          </cell>
        </row>
        <row r="7773">
          <cell r="A7773" t="str">
            <v>08</v>
          </cell>
          <cell r="B7773" t="str">
            <v>01</v>
          </cell>
          <cell r="C7773" t="str">
            <v>13</v>
          </cell>
          <cell r="D7773" t="str">
            <v>70363000</v>
          </cell>
          <cell r="E7773" t="str">
            <v>ТРУБОПРОВОД АВАР.СБРОСА ПАРОВ БЕНЗИНА ОТ СУЩЕСТ.ТРУБ-ДА БУП</v>
          </cell>
          <cell r="F7773">
            <v>1</v>
          </cell>
          <cell r="G7773" t="str">
            <v>05</v>
          </cell>
          <cell r="H7773" t="str">
            <v>2001</v>
          </cell>
          <cell r="I7773">
            <v>76092</v>
          </cell>
          <cell r="J7773">
            <v>10154.379999999999</v>
          </cell>
        </row>
        <row r="7774">
          <cell r="A7774" t="str">
            <v>08</v>
          </cell>
          <cell r="B7774" t="str">
            <v>01</v>
          </cell>
          <cell r="C7774" t="str">
            <v>13</v>
          </cell>
          <cell r="D7774" t="str">
            <v>70364000</v>
          </cell>
          <cell r="E7774" t="str">
            <v>ТРУБОПРОВОД ПАРОВ БЕНЗИНА ОТ СТАНЦИИ "ЭЛИН" ДО БУП</v>
          </cell>
          <cell r="F7774">
            <v>1</v>
          </cell>
          <cell r="G7774" t="str">
            <v>05</v>
          </cell>
          <cell r="H7774" t="str">
            <v>2001</v>
          </cell>
          <cell r="I7774">
            <v>598104</v>
          </cell>
          <cell r="J7774">
            <v>79746.3</v>
          </cell>
        </row>
        <row r="7775">
          <cell r="A7775" t="str">
            <v>08</v>
          </cell>
          <cell r="B7775" t="str">
            <v>01</v>
          </cell>
          <cell r="C7775" t="str">
            <v>13</v>
          </cell>
          <cell r="D7775" t="str">
            <v>70365000</v>
          </cell>
          <cell r="E7775" t="str">
            <v>ТРУБОПРОВОД БЕНЗИНА ОТ СУЩ.ТРУБОПРОВОДА (ЖЕКСЫ) ДО БУП</v>
          </cell>
          <cell r="F7775">
            <v>1</v>
          </cell>
          <cell r="G7775" t="str">
            <v>05</v>
          </cell>
          <cell r="H7775" t="str">
            <v>2001</v>
          </cell>
          <cell r="I7775">
            <v>1230036</v>
          </cell>
          <cell r="J7775">
            <v>183683.68</v>
          </cell>
        </row>
        <row r="7776">
          <cell r="A7776" t="str">
            <v>08</v>
          </cell>
          <cell r="B7776" t="str">
            <v>01</v>
          </cell>
          <cell r="C7776" t="str">
            <v>13</v>
          </cell>
          <cell r="D7776" t="str">
            <v>70366000</v>
          </cell>
          <cell r="E7776" t="str">
            <v>ТРУБОПРОВОД НАСЫЩЕННОГО БЕНЗИНА ОТ БУП ДО СУЩ.ТРУБОПРОВОДА</v>
          </cell>
          <cell r="F7776">
            <v>1</v>
          </cell>
          <cell r="G7776" t="str">
            <v>05</v>
          </cell>
          <cell r="H7776" t="str">
            <v>2001</v>
          </cell>
          <cell r="I7776">
            <v>661780</v>
          </cell>
          <cell r="J7776">
            <v>78102.2</v>
          </cell>
        </row>
        <row r="7777">
          <cell r="A7777" t="str">
            <v>08</v>
          </cell>
          <cell r="B7777" t="str">
            <v>01</v>
          </cell>
          <cell r="C7777" t="str">
            <v>13</v>
          </cell>
          <cell r="D7777" t="str">
            <v>70367000</v>
          </cell>
          <cell r="E7777" t="str">
            <v>ТРУБОПРОВОД БЕНЗИНА КВО (ОТ БУП ДО КВО)</v>
          </cell>
          <cell r="F7777">
            <v>1</v>
          </cell>
          <cell r="G7777" t="str">
            <v>05</v>
          </cell>
          <cell r="H7777" t="str">
            <v>2001</v>
          </cell>
          <cell r="I7777">
            <v>321362</v>
          </cell>
          <cell r="J7777">
            <v>47992.639999999999</v>
          </cell>
        </row>
        <row r="7778">
          <cell r="A7778" t="str">
            <v>08</v>
          </cell>
          <cell r="B7778" t="str">
            <v>01</v>
          </cell>
          <cell r="C7778" t="str">
            <v>13</v>
          </cell>
          <cell r="D7778" t="str">
            <v>70368000</v>
          </cell>
          <cell r="E7778" t="str">
            <v>ТРУБОПРОВОД ДРЕНИР.БЕНЗ.СО СТ.ЭЛИН В ДРЕНАЖ.ЕМК.ПРИ РОЗЛИВЕ</v>
          </cell>
          <cell r="F7778">
            <v>1</v>
          </cell>
          <cell r="G7778" t="str">
            <v>05</v>
          </cell>
          <cell r="H7778" t="str">
            <v>2001</v>
          </cell>
          <cell r="I7778">
            <v>80841</v>
          </cell>
          <cell r="J7778">
            <v>12078.98</v>
          </cell>
        </row>
        <row r="7779">
          <cell r="A7779" t="str">
            <v>08</v>
          </cell>
          <cell r="B7779" t="str">
            <v>01</v>
          </cell>
          <cell r="C7779" t="str">
            <v>13</v>
          </cell>
          <cell r="D7779" t="str">
            <v>70369000</v>
          </cell>
          <cell r="E7779" t="str">
            <v>ТРУБОПРОВОД СЛИВА БЕНЗИНА ИЗ ДРЕНАЖ.ЕМКОСТИ В КОЛЛЕКТОР</v>
          </cell>
          <cell r="F7779">
            <v>1</v>
          </cell>
          <cell r="G7779" t="str">
            <v>05</v>
          </cell>
          <cell r="H7779" t="str">
            <v>2001</v>
          </cell>
          <cell r="I7779">
            <v>64560</v>
          </cell>
          <cell r="J7779">
            <v>9647.44</v>
          </cell>
        </row>
        <row r="7780">
          <cell r="A7780" t="str">
            <v>08</v>
          </cell>
          <cell r="B7780" t="str">
            <v>01</v>
          </cell>
          <cell r="C7780" t="str">
            <v>13</v>
          </cell>
          <cell r="D7780" t="str">
            <v>70370000</v>
          </cell>
          <cell r="E7780" t="str">
            <v>ТРУБОПРОВОД ИНЕРТ.ГАЗА ОТ СУЩ.ТРУБОПРОВОДА ДО СТАНЦИИ ЭЛИН</v>
          </cell>
          <cell r="F7780">
            <v>1</v>
          </cell>
          <cell r="G7780" t="str">
            <v>05</v>
          </cell>
          <cell r="H7780" t="str">
            <v>2001</v>
          </cell>
          <cell r="I7780">
            <v>130841</v>
          </cell>
          <cell r="J7780">
            <v>17453.14</v>
          </cell>
        </row>
        <row r="7781">
          <cell r="A7781" t="str">
            <v>08</v>
          </cell>
          <cell r="B7781" t="str">
            <v>01</v>
          </cell>
          <cell r="C7781" t="str">
            <v>13</v>
          </cell>
          <cell r="D7781" t="str">
            <v>70371000</v>
          </cell>
          <cell r="E7781" t="str">
            <v>ТРУБОПРОВОД ПОЖАРНОЙ ВОДЫ ОТ СУЩЕСТ.ТРУБОПРОВОДА ДО СТ.ЭЛИН</v>
          </cell>
          <cell r="F7781">
            <v>1</v>
          </cell>
          <cell r="G7781" t="str">
            <v>05</v>
          </cell>
          <cell r="H7781" t="str">
            <v>2001</v>
          </cell>
          <cell r="I7781">
            <v>168142</v>
          </cell>
          <cell r="J7781">
            <v>44845.14</v>
          </cell>
        </row>
        <row r="7782">
          <cell r="A7782" t="str">
            <v>08</v>
          </cell>
          <cell r="B7782" t="str">
            <v>01</v>
          </cell>
          <cell r="C7782" t="str">
            <v>18</v>
          </cell>
          <cell r="D7782" t="str">
            <v>17709000</v>
          </cell>
          <cell r="E7782" t="str">
            <v>ПРИНТЕР EPSON LQ-1070 ШИРОКИЙ 24 ИГЛЫ</v>
          </cell>
          <cell r="F7782">
            <v>1</v>
          </cell>
          <cell r="G7782" t="str">
            <v>10</v>
          </cell>
          <cell r="H7782" t="str">
            <v>1994</v>
          </cell>
          <cell r="I7782">
            <v>2016</v>
          </cell>
          <cell r="J7782">
            <v>2016</v>
          </cell>
        </row>
        <row r="7783">
          <cell r="A7783" t="str">
            <v>08</v>
          </cell>
          <cell r="B7783" t="str">
            <v>01</v>
          </cell>
          <cell r="C7783" t="str">
            <v>18</v>
          </cell>
          <cell r="D7783" t="str">
            <v>17712000</v>
          </cell>
          <cell r="E7783" t="str">
            <v>ПРИНТЕР EPSON LQ-1070 ШИРОКИЙ 24 ИГЛЫ</v>
          </cell>
          <cell r="F7783">
            <v>1</v>
          </cell>
          <cell r="G7783" t="str">
            <v>10</v>
          </cell>
          <cell r="H7783" t="str">
            <v>1994</v>
          </cell>
          <cell r="I7783">
            <v>2016</v>
          </cell>
          <cell r="J7783">
            <v>2016</v>
          </cell>
        </row>
        <row r="7784">
          <cell r="A7784" t="str">
            <v>08</v>
          </cell>
          <cell r="B7784" t="str">
            <v>02</v>
          </cell>
          <cell r="C7784" t="str">
            <v>16</v>
          </cell>
          <cell r="D7784" t="str">
            <v>10049001</v>
          </cell>
          <cell r="E7784" t="str">
            <v>ПЛОЩАДКА УСТАНОВКИ БЕТОННАЯ У СКЛАДА УСТАНОВКИ ЭСУ</v>
          </cell>
          <cell r="F7784">
            <v>1</v>
          </cell>
          <cell r="G7784" t="str">
            <v>01</v>
          </cell>
          <cell r="H7784" t="str">
            <v>1950</v>
          </cell>
          <cell r="I7784">
            <v>134921</v>
          </cell>
          <cell r="J7784">
            <v>134921</v>
          </cell>
        </row>
        <row r="7785">
          <cell r="A7785" t="str">
            <v>08</v>
          </cell>
          <cell r="B7785" t="str">
            <v>02</v>
          </cell>
          <cell r="C7785" t="str">
            <v>16</v>
          </cell>
          <cell r="D7785" t="str">
            <v>10049002</v>
          </cell>
          <cell r="E7785" t="str">
            <v>ПРИБОРЫ КОНТРОЛЬНО-ИЗМЕРИТЕЛЬНЫЕ КИП УСТАНОВКИ ЭСУ</v>
          </cell>
          <cell r="F7785">
            <v>1</v>
          </cell>
          <cell r="G7785" t="str">
            <v>01</v>
          </cell>
          <cell r="H7785" t="str">
            <v>1962</v>
          </cell>
          <cell r="I7785">
            <v>68985</v>
          </cell>
          <cell r="J7785">
            <v>68985</v>
          </cell>
        </row>
        <row r="7786">
          <cell r="A7786" t="str">
            <v>08</v>
          </cell>
          <cell r="B7786" t="str">
            <v>02</v>
          </cell>
          <cell r="C7786" t="str">
            <v>16</v>
          </cell>
          <cell r="D7786" t="str">
            <v>10049015</v>
          </cell>
          <cell r="E7786" t="str">
            <v>ЦЕНТРИФУГА МЦ-25 УСТАНОВКИ ЭСУ</v>
          </cell>
          <cell r="F7786">
            <v>1</v>
          </cell>
          <cell r="G7786" t="str">
            <v>01</v>
          </cell>
          <cell r="H7786" t="str">
            <v>1951</v>
          </cell>
          <cell r="I7786">
            <v>1705</v>
          </cell>
          <cell r="J7786">
            <v>1705</v>
          </cell>
        </row>
        <row r="7787">
          <cell r="A7787" t="str">
            <v>08</v>
          </cell>
          <cell r="B7787" t="str">
            <v>02</v>
          </cell>
          <cell r="C7787" t="str">
            <v>16</v>
          </cell>
          <cell r="D7787" t="str">
            <v>10049017</v>
          </cell>
          <cell r="E7787" t="str">
            <v>УСТРОЙСТВО СИЛОВОЕ РАСПРЕДЕЛИТЕЛЬНОЕ (В ЗДАНИИ НАСОСНОЙ ЭСУ)</v>
          </cell>
          <cell r="F7787">
            <v>1</v>
          </cell>
          <cell r="G7787" t="str">
            <v>01</v>
          </cell>
          <cell r="H7787" t="str">
            <v>1951</v>
          </cell>
          <cell r="I7787">
            <v>11972</v>
          </cell>
          <cell r="J7787">
            <v>11972</v>
          </cell>
        </row>
        <row r="7788">
          <cell r="A7788" t="str">
            <v>08</v>
          </cell>
          <cell r="B7788" t="str">
            <v>02</v>
          </cell>
          <cell r="C7788" t="str">
            <v>16</v>
          </cell>
          <cell r="D7788" t="str">
            <v>10049024</v>
          </cell>
          <cell r="E7788" t="str">
            <v>НАСОС Ц/Б 6НДВ(Б) С ЭЛ.ДВИГАТ. 75 КВТ КО-51-416</v>
          </cell>
          <cell r="F7788">
            <v>1</v>
          </cell>
          <cell r="G7788" t="str">
            <v>01</v>
          </cell>
          <cell r="H7788" t="str">
            <v>1950</v>
          </cell>
          <cell r="I7788">
            <v>10796</v>
          </cell>
          <cell r="J7788">
            <v>10796</v>
          </cell>
        </row>
        <row r="7789">
          <cell r="A7789" t="str">
            <v>08</v>
          </cell>
          <cell r="B7789" t="str">
            <v>02</v>
          </cell>
          <cell r="C7789" t="str">
            <v>16</v>
          </cell>
          <cell r="D7789" t="str">
            <v>10049027</v>
          </cell>
          <cell r="E7789" t="str">
            <v>НАСОС ГОРИЗОНТАЛЬНЫЙ 8НДВ С ЭЛ.ДВИГАТЕЛЕМ</v>
          </cell>
          <cell r="F7789">
            <v>1</v>
          </cell>
          <cell r="G7789" t="str">
            <v>01</v>
          </cell>
          <cell r="H7789" t="str">
            <v>1984</v>
          </cell>
          <cell r="I7789">
            <v>13545</v>
          </cell>
          <cell r="J7789">
            <v>13545</v>
          </cell>
        </row>
        <row r="7790">
          <cell r="A7790" t="str">
            <v>08</v>
          </cell>
          <cell r="B7790" t="str">
            <v>02</v>
          </cell>
          <cell r="C7790" t="str">
            <v>16</v>
          </cell>
          <cell r="D7790" t="str">
            <v>10049030</v>
          </cell>
          <cell r="E7790" t="str">
            <v>НАСОС НЦС-4 Ц/Б ПЕРЕНОСНОЙ</v>
          </cell>
          <cell r="F7790">
            <v>1</v>
          </cell>
          <cell r="G7790" t="str">
            <v>01</v>
          </cell>
          <cell r="H7790" t="str">
            <v>1990</v>
          </cell>
          <cell r="I7790">
            <v>2691</v>
          </cell>
          <cell r="J7790">
            <v>2691</v>
          </cell>
        </row>
        <row r="7791">
          <cell r="A7791" t="str">
            <v>08</v>
          </cell>
          <cell r="B7791" t="str">
            <v>02</v>
          </cell>
          <cell r="C7791" t="str">
            <v>16</v>
          </cell>
          <cell r="D7791" t="str">
            <v>10049031</v>
          </cell>
          <cell r="E7791" t="str">
            <v>НАСОС ЦЕНТРОБЕЖНЫЙ С ЭЛ.ДВИГАТЕЛЕМ 250КВТ</v>
          </cell>
          <cell r="F7791">
            <v>1</v>
          </cell>
          <cell r="G7791" t="str">
            <v>01</v>
          </cell>
          <cell r="H7791" t="str">
            <v>1965</v>
          </cell>
          <cell r="I7791">
            <v>10834</v>
          </cell>
          <cell r="J7791">
            <v>10834</v>
          </cell>
        </row>
        <row r="7792">
          <cell r="A7792" t="str">
            <v>08</v>
          </cell>
          <cell r="B7792" t="str">
            <v>02</v>
          </cell>
          <cell r="C7792" t="str">
            <v>16</v>
          </cell>
          <cell r="D7792" t="str">
            <v>10049032</v>
          </cell>
          <cell r="E7792" t="str">
            <v>НАСОС Ц/Б БЕНЗИНОВЫЙ 6НДВ(Б) С ЭЛ.ДВИГ. А146 2/4 85КВТ</v>
          </cell>
          <cell r="F7792">
            <v>1</v>
          </cell>
          <cell r="G7792" t="str">
            <v>03</v>
          </cell>
          <cell r="H7792" t="str">
            <v>1979</v>
          </cell>
          <cell r="I7792">
            <v>10283</v>
          </cell>
          <cell r="J7792">
            <v>10283</v>
          </cell>
        </row>
        <row r="7793">
          <cell r="A7793" t="str">
            <v>08</v>
          </cell>
          <cell r="B7793" t="str">
            <v>02</v>
          </cell>
          <cell r="C7793" t="str">
            <v>16</v>
          </cell>
          <cell r="D7793" t="str">
            <v>10049033</v>
          </cell>
          <cell r="E7793" t="str">
            <v>НАСОС ЦЕНТРОБЕЖНЫЙ 6НДВ(Б) С ЭЛ.ДВИГ. А-146 2/4 85КВТ</v>
          </cell>
          <cell r="F7793">
            <v>1</v>
          </cell>
          <cell r="G7793" t="str">
            <v>01</v>
          </cell>
          <cell r="H7793" t="str">
            <v>1951</v>
          </cell>
          <cell r="I7793">
            <v>10283</v>
          </cell>
          <cell r="J7793">
            <v>10283</v>
          </cell>
        </row>
        <row r="7794">
          <cell r="A7794" t="str">
            <v>08</v>
          </cell>
          <cell r="B7794" t="str">
            <v>02</v>
          </cell>
          <cell r="C7794" t="str">
            <v>16</v>
          </cell>
          <cell r="D7794" t="str">
            <v>10049034</v>
          </cell>
          <cell r="E7794" t="str">
            <v>НАСОС ЦЕНТРОБЕЖНЫЙ 6НК-6Х1 С ЭЛ.ДВИГ. МА35-52-2 Б2Б 50КВТ</v>
          </cell>
          <cell r="F7794">
            <v>1</v>
          </cell>
          <cell r="G7794" t="str">
            <v>01</v>
          </cell>
          <cell r="H7794" t="str">
            <v>1954</v>
          </cell>
          <cell r="I7794">
            <v>9250</v>
          </cell>
          <cell r="J7794">
            <v>9250</v>
          </cell>
        </row>
        <row r="7795">
          <cell r="A7795" t="str">
            <v>08</v>
          </cell>
          <cell r="B7795" t="str">
            <v>02</v>
          </cell>
          <cell r="C7795" t="str">
            <v>16</v>
          </cell>
          <cell r="D7795" t="str">
            <v>10049035</v>
          </cell>
          <cell r="E7795" t="str">
            <v>НАСОС Н-4 Ц/Б  6НК 6Х1 С ЭЛ.ДВИГ.В2Б МА-35-52-2 50КВТ</v>
          </cell>
          <cell r="F7795">
            <v>1</v>
          </cell>
          <cell r="G7795" t="str">
            <v>01</v>
          </cell>
          <cell r="H7795" t="str">
            <v>1954</v>
          </cell>
          <cell r="I7795">
            <v>7990</v>
          </cell>
          <cell r="J7795">
            <v>7990</v>
          </cell>
        </row>
        <row r="7796">
          <cell r="A7796" t="str">
            <v>08</v>
          </cell>
          <cell r="B7796" t="str">
            <v>02</v>
          </cell>
          <cell r="C7796" t="str">
            <v>16</v>
          </cell>
          <cell r="D7796" t="str">
            <v>10049036</v>
          </cell>
          <cell r="E7796" t="str">
            <v>НАСОС Н-5 ЦЕНТРОБЕЖНЫЙ 6НК 6Х1 С ЭЛ.ДВИГ. 50КВТ</v>
          </cell>
          <cell r="F7796">
            <v>1</v>
          </cell>
          <cell r="G7796" t="str">
            <v>01</v>
          </cell>
          <cell r="H7796" t="str">
            <v>1954</v>
          </cell>
          <cell r="I7796">
            <v>7990</v>
          </cell>
          <cell r="J7796">
            <v>7990</v>
          </cell>
        </row>
        <row r="7797">
          <cell r="A7797" t="str">
            <v>08</v>
          </cell>
          <cell r="B7797" t="str">
            <v>02</v>
          </cell>
          <cell r="C7797" t="str">
            <v>16</v>
          </cell>
          <cell r="D7797" t="str">
            <v>10049037</v>
          </cell>
          <cell r="E7797" t="str">
            <v>НАСОС 6Н-7Х2 ЦЕНТРОБЕЖНЫЙ С ЭЛ.ДВИГ.(З.№7008047) 75КВТ</v>
          </cell>
          <cell r="F7797">
            <v>1</v>
          </cell>
          <cell r="G7797" t="str">
            <v>01</v>
          </cell>
          <cell r="H7797" t="str">
            <v>1974</v>
          </cell>
          <cell r="I7797">
            <v>14845</v>
          </cell>
          <cell r="J7797">
            <v>14845</v>
          </cell>
        </row>
        <row r="7798">
          <cell r="A7798" t="str">
            <v>08</v>
          </cell>
          <cell r="B7798" t="str">
            <v>02</v>
          </cell>
          <cell r="C7798" t="str">
            <v>16</v>
          </cell>
          <cell r="D7798" t="str">
            <v>10049039</v>
          </cell>
          <cell r="E7798" t="str">
            <v>НАСОС НК-560/300-2БДК 80КР С ЭЛ.ДВИГ. ВАО-500М-2У245</v>
          </cell>
          <cell r="F7798">
            <v>1</v>
          </cell>
          <cell r="G7798" t="str">
            <v>01</v>
          </cell>
          <cell r="H7798" t="str">
            <v>1977</v>
          </cell>
          <cell r="I7798">
            <v>52060</v>
          </cell>
          <cell r="J7798">
            <v>52060</v>
          </cell>
        </row>
        <row r="7799">
          <cell r="A7799" t="str">
            <v>08</v>
          </cell>
          <cell r="B7799" t="str">
            <v>02</v>
          </cell>
          <cell r="C7799" t="str">
            <v>16</v>
          </cell>
          <cell r="D7799" t="str">
            <v>10049040</v>
          </cell>
          <cell r="E7799" t="str">
            <v>НАСОС НК-560/300-В-1 С ЭЛ.ДВИГ. ВАО-500-2У245</v>
          </cell>
          <cell r="F7799">
            <v>1</v>
          </cell>
          <cell r="G7799" t="str">
            <v>01</v>
          </cell>
          <cell r="H7799" t="str">
            <v>1977</v>
          </cell>
          <cell r="I7799">
            <v>50678</v>
          </cell>
          <cell r="J7799">
            <v>50678</v>
          </cell>
        </row>
        <row r="7800">
          <cell r="A7800" t="str">
            <v>08</v>
          </cell>
          <cell r="B7800" t="str">
            <v>02</v>
          </cell>
          <cell r="C7800" t="str">
            <v>16</v>
          </cell>
          <cell r="D7800" t="str">
            <v>10049042</v>
          </cell>
          <cell r="E7800" t="str">
            <v>НАСОС 300Д 90 ЦЕНТРОБЕЖНЫЙ С ЭЛ.ДВИГ.</v>
          </cell>
          <cell r="F7800">
            <v>1</v>
          </cell>
          <cell r="G7800" t="str">
            <v>10</v>
          </cell>
          <cell r="H7800" t="str">
            <v>1981</v>
          </cell>
          <cell r="I7800">
            <v>23348</v>
          </cell>
          <cell r="J7800">
            <v>23348</v>
          </cell>
        </row>
        <row r="7801">
          <cell r="A7801" t="str">
            <v>08</v>
          </cell>
          <cell r="B7801" t="str">
            <v>02</v>
          </cell>
          <cell r="C7801" t="str">
            <v>16</v>
          </cell>
          <cell r="D7801" t="str">
            <v>10049043</v>
          </cell>
          <cell r="E7801" t="str">
            <v>НАСОС ТХИ-60/29 УСТАНОВКИ ЭСУ</v>
          </cell>
          <cell r="F7801">
            <v>1</v>
          </cell>
          <cell r="G7801" t="str">
            <v>03</v>
          </cell>
          <cell r="H7801" t="str">
            <v>1993</v>
          </cell>
          <cell r="I7801">
            <v>17020</v>
          </cell>
          <cell r="J7801">
            <v>17020</v>
          </cell>
        </row>
        <row r="7802">
          <cell r="A7802" t="str">
            <v>08</v>
          </cell>
          <cell r="B7802" t="str">
            <v>02</v>
          </cell>
          <cell r="C7802" t="str">
            <v>16</v>
          </cell>
          <cell r="D7802" t="str">
            <v>10049045</v>
          </cell>
          <cell r="E7802" t="str">
            <v>НАСОС АНС-60 БЕНЗИНОВЫЙ</v>
          </cell>
          <cell r="F7802">
            <v>1</v>
          </cell>
          <cell r="G7802" t="str">
            <v>04</v>
          </cell>
          <cell r="H7802" t="str">
            <v>1994</v>
          </cell>
          <cell r="I7802">
            <v>2029</v>
          </cell>
          <cell r="J7802">
            <v>2029</v>
          </cell>
        </row>
        <row r="7803">
          <cell r="A7803" t="str">
            <v>08</v>
          </cell>
          <cell r="B7803" t="str">
            <v>02</v>
          </cell>
          <cell r="C7803" t="str">
            <v>16</v>
          </cell>
          <cell r="D7803" t="str">
            <v>10049046</v>
          </cell>
          <cell r="E7803" t="str">
            <v>НАСОС Н-5 ЭСУ НК-560/120</v>
          </cell>
          <cell r="F7803">
            <v>1</v>
          </cell>
          <cell r="G7803" t="str">
            <v>04</v>
          </cell>
          <cell r="H7803" t="str">
            <v>1994</v>
          </cell>
          <cell r="I7803">
            <v>120</v>
          </cell>
          <cell r="J7803">
            <v>120</v>
          </cell>
        </row>
        <row r="7804">
          <cell r="A7804" t="str">
            <v>08</v>
          </cell>
          <cell r="B7804" t="str">
            <v>02</v>
          </cell>
          <cell r="C7804" t="str">
            <v>16</v>
          </cell>
          <cell r="D7804" t="str">
            <v>10049047</v>
          </cell>
          <cell r="E7804" t="str">
            <v>НАСОС "ГНОМ" 25-20</v>
          </cell>
          <cell r="F7804">
            <v>1</v>
          </cell>
          <cell r="G7804" t="str">
            <v>04</v>
          </cell>
          <cell r="H7804" t="str">
            <v>1995</v>
          </cell>
          <cell r="I7804">
            <v>1885</v>
          </cell>
          <cell r="J7804">
            <v>1885</v>
          </cell>
        </row>
        <row r="7805">
          <cell r="A7805" t="str">
            <v>08</v>
          </cell>
          <cell r="B7805" t="str">
            <v>02</v>
          </cell>
          <cell r="C7805" t="str">
            <v>16</v>
          </cell>
          <cell r="D7805" t="str">
            <v>10049048</v>
          </cell>
          <cell r="E7805" t="str">
            <v>НАСОС "ГНОМ" 25-20</v>
          </cell>
          <cell r="F7805">
            <v>1</v>
          </cell>
          <cell r="G7805" t="str">
            <v>04</v>
          </cell>
          <cell r="H7805" t="str">
            <v>1995</v>
          </cell>
          <cell r="I7805">
            <v>1885</v>
          </cell>
          <cell r="J7805">
            <v>1885</v>
          </cell>
        </row>
        <row r="7806">
          <cell r="A7806" t="str">
            <v>08</v>
          </cell>
          <cell r="B7806" t="str">
            <v>02</v>
          </cell>
          <cell r="C7806" t="str">
            <v>16</v>
          </cell>
          <cell r="D7806" t="str">
            <v>10049049</v>
          </cell>
          <cell r="E7806" t="str">
            <v>НАСОС "ГНОМ" 25-20</v>
          </cell>
          <cell r="F7806">
            <v>1</v>
          </cell>
          <cell r="G7806" t="str">
            <v>04</v>
          </cell>
          <cell r="H7806" t="str">
            <v>1995</v>
          </cell>
          <cell r="I7806">
            <v>1885</v>
          </cell>
          <cell r="J7806">
            <v>1885</v>
          </cell>
        </row>
        <row r="7807">
          <cell r="A7807" t="str">
            <v>08</v>
          </cell>
          <cell r="B7807" t="str">
            <v>02</v>
          </cell>
          <cell r="C7807" t="str">
            <v>16</v>
          </cell>
          <cell r="D7807" t="str">
            <v>10049050</v>
          </cell>
          <cell r="E7807" t="str">
            <v>НАСОС 5НК 6Х1</v>
          </cell>
          <cell r="F7807">
            <v>1</v>
          </cell>
          <cell r="G7807" t="str">
            <v>04</v>
          </cell>
          <cell r="H7807" t="str">
            <v>1995</v>
          </cell>
          <cell r="I7807">
            <v>8539</v>
          </cell>
          <cell r="J7807">
            <v>8539</v>
          </cell>
        </row>
        <row r="7808">
          <cell r="A7808" t="str">
            <v>08</v>
          </cell>
          <cell r="B7808" t="str">
            <v>02</v>
          </cell>
          <cell r="C7808" t="str">
            <v>16</v>
          </cell>
          <cell r="D7808" t="str">
            <v>10049051</v>
          </cell>
          <cell r="E7808" t="str">
            <v>НАСОС 6НКХ16Х1</v>
          </cell>
          <cell r="F7808">
            <v>1</v>
          </cell>
          <cell r="G7808" t="str">
            <v>04</v>
          </cell>
          <cell r="H7808" t="str">
            <v>1995</v>
          </cell>
          <cell r="I7808">
            <v>7894</v>
          </cell>
          <cell r="J7808">
            <v>7894</v>
          </cell>
        </row>
        <row r="7809">
          <cell r="A7809" t="str">
            <v>08</v>
          </cell>
          <cell r="B7809" t="str">
            <v>02</v>
          </cell>
          <cell r="C7809" t="str">
            <v>16</v>
          </cell>
          <cell r="D7809" t="str">
            <v>10049052</v>
          </cell>
          <cell r="E7809" t="str">
            <v>НАСОС АНС</v>
          </cell>
          <cell r="F7809">
            <v>1</v>
          </cell>
          <cell r="G7809" t="str">
            <v>04</v>
          </cell>
          <cell r="H7809" t="str">
            <v>1995</v>
          </cell>
          <cell r="I7809">
            <v>1343</v>
          </cell>
          <cell r="J7809">
            <v>1343</v>
          </cell>
        </row>
        <row r="7810">
          <cell r="A7810" t="str">
            <v>08</v>
          </cell>
          <cell r="B7810" t="str">
            <v>02</v>
          </cell>
          <cell r="C7810" t="str">
            <v>16</v>
          </cell>
          <cell r="D7810" t="str">
            <v>10049053</v>
          </cell>
          <cell r="E7810" t="str">
            <v>НАСОС АНС-60</v>
          </cell>
          <cell r="F7810">
            <v>1</v>
          </cell>
          <cell r="G7810" t="str">
            <v>04</v>
          </cell>
          <cell r="H7810" t="str">
            <v>1995</v>
          </cell>
          <cell r="I7810">
            <v>1427</v>
          </cell>
          <cell r="J7810">
            <v>1427</v>
          </cell>
        </row>
        <row r="7811">
          <cell r="A7811" t="str">
            <v>08</v>
          </cell>
          <cell r="B7811" t="str">
            <v>02</v>
          </cell>
          <cell r="C7811" t="str">
            <v>16</v>
          </cell>
          <cell r="D7811" t="str">
            <v>10049054</v>
          </cell>
          <cell r="E7811" t="str">
            <v>НАСОС ХП 160/45 БЕЗ ЭЛ.ДВИГАТЕЛЯ</v>
          </cell>
          <cell r="F7811">
            <v>1</v>
          </cell>
          <cell r="G7811" t="str">
            <v>12</v>
          </cell>
          <cell r="H7811" t="str">
            <v>1996</v>
          </cell>
          <cell r="I7811">
            <v>124796</v>
          </cell>
          <cell r="J7811">
            <v>122716.46</v>
          </cell>
        </row>
        <row r="7812">
          <cell r="A7812" t="str">
            <v>08</v>
          </cell>
          <cell r="B7812" t="str">
            <v>02</v>
          </cell>
          <cell r="C7812" t="str">
            <v>16</v>
          </cell>
          <cell r="D7812" t="str">
            <v>10049055</v>
          </cell>
          <cell r="E7812" t="str">
            <v>НАСОС ХП 160/49 БЕЗ ЭЛ.ДВИГАТЕЛЯ</v>
          </cell>
          <cell r="F7812">
            <v>1</v>
          </cell>
          <cell r="G7812" t="str">
            <v>12</v>
          </cell>
          <cell r="H7812" t="str">
            <v>1996</v>
          </cell>
          <cell r="I7812">
            <v>124796</v>
          </cell>
          <cell r="J7812">
            <v>122716.46</v>
          </cell>
        </row>
        <row r="7813">
          <cell r="A7813" t="str">
            <v>08</v>
          </cell>
          <cell r="B7813" t="str">
            <v>02</v>
          </cell>
          <cell r="C7813" t="str">
            <v>35</v>
          </cell>
          <cell r="D7813" t="str">
            <v>40260000</v>
          </cell>
          <cell r="E7813" t="str">
            <v>ВЕНТИЛЯТОР ВЦ14-46 №2.5</v>
          </cell>
          <cell r="F7813">
            <v>1</v>
          </cell>
          <cell r="G7813" t="str">
            <v>11</v>
          </cell>
          <cell r="H7813" t="str">
            <v>2002</v>
          </cell>
          <cell r="I7813">
            <v>0</v>
          </cell>
          <cell r="J7813">
            <v>0</v>
          </cell>
        </row>
        <row r="7814">
          <cell r="A7814" t="str">
            <v>08</v>
          </cell>
          <cell r="B7814" t="str">
            <v>02</v>
          </cell>
          <cell r="C7814" t="str">
            <v>35</v>
          </cell>
          <cell r="D7814" t="str">
            <v>40261000</v>
          </cell>
          <cell r="E7814" t="str">
            <v>ВЕНТИЛЯТОР ВЦ14-16 №2.5</v>
          </cell>
          <cell r="F7814">
            <v>1</v>
          </cell>
          <cell r="G7814" t="str">
            <v>11</v>
          </cell>
          <cell r="H7814" t="str">
            <v>2002</v>
          </cell>
          <cell r="I7814">
            <v>0</v>
          </cell>
          <cell r="J7814">
            <v>0</v>
          </cell>
        </row>
        <row r="7815">
          <cell r="A7815" t="str">
            <v>08</v>
          </cell>
          <cell r="B7815" t="str">
            <v>02</v>
          </cell>
          <cell r="C7815" t="str">
            <v>14</v>
          </cell>
          <cell r="D7815" t="str">
            <v>40512000</v>
          </cell>
          <cell r="E7815" t="str">
            <v>ИСТОЧНИК БЕСПЕРЕБОЙНОГО ПИТАНИЯ UPS 620VA SMART АРС</v>
          </cell>
          <cell r="F7815">
            <v>1</v>
          </cell>
          <cell r="G7815" t="str">
            <v>11</v>
          </cell>
          <cell r="H7815" t="str">
            <v>2003</v>
          </cell>
          <cell r="I7815">
            <v>0</v>
          </cell>
          <cell r="J7815">
            <v>0</v>
          </cell>
        </row>
        <row r="7816">
          <cell r="A7816" t="str">
            <v>08</v>
          </cell>
          <cell r="B7816" t="str">
            <v>02</v>
          </cell>
          <cell r="C7816" t="str">
            <v>19</v>
          </cell>
          <cell r="D7816" t="str">
            <v>41328000</v>
          </cell>
          <cell r="E7816" t="str">
            <v>ВОДОНАГРЕВАТЕЛЬ "АРИСТОН" TI-10 R-EE</v>
          </cell>
          <cell r="F7816">
            <v>1</v>
          </cell>
          <cell r="G7816" t="str">
            <v>06</v>
          </cell>
          <cell r="H7816" t="str">
            <v>2004</v>
          </cell>
          <cell r="I7816">
            <v>0</v>
          </cell>
          <cell r="J7816">
            <v>0</v>
          </cell>
        </row>
        <row r="7817">
          <cell r="A7817" t="str">
            <v>08</v>
          </cell>
          <cell r="B7817" t="str">
            <v>02</v>
          </cell>
          <cell r="C7817" t="str">
            <v>16</v>
          </cell>
          <cell r="D7817" t="str">
            <v>42102000</v>
          </cell>
          <cell r="E7817" t="str">
            <v>ВЕНТИЛЯТОР ВЦ-14-46 С ЭЛ.ДВИГАТЕЛЕМ</v>
          </cell>
          <cell r="F7817">
            <v>1</v>
          </cell>
          <cell r="G7817" t="str">
            <v>12</v>
          </cell>
          <cell r="H7817" t="str">
            <v>2004</v>
          </cell>
          <cell r="I7817">
            <v>0</v>
          </cell>
          <cell r="J7817">
            <v>0</v>
          </cell>
        </row>
        <row r="7818">
          <cell r="A7818" t="str">
            <v>08</v>
          </cell>
          <cell r="B7818" t="str">
            <v>02</v>
          </cell>
          <cell r="C7818" t="str">
            <v>16</v>
          </cell>
          <cell r="D7818" t="str">
            <v>42103000</v>
          </cell>
          <cell r="E7818" t="str">
            <v>ВЕНТИЛЯТОР ВЦ-14-46 С ЭЛ.ДВИГАТЕЛЕМ</v>
          </cell>
          <cell r="F7818">
            <v>1</v>
          </cell>
          <cell r="G7818" t="str">
            <v>12</v>
          </cell>
          <cell r="H7818" t="str">
            <v>2004</v>
          </cell>
          <cell r="I7818">
            <v>0</v>
          </cell>
          <cell r="J7818">
            <v>0</v>
          </cell>
        </row>
        <row r="7819">
          <cell r="A7819" t="str">
            <v>08</v>
          </cell>
          <cell r="B7819" t="str">
            <v>02</v>
          </cell>
          <cell r="C7819" t="str">
            <v>16</v>
          </cell>
          <cell r="D7819" t="str">
            <v>42104000</v>
          </cell>
          <cell r="E7819" t="str">
            <v>ВЕНТИЛЯТОР ВЦ-14-46 С ЭЛ.ДВИГАТЕЛЕМ</v>
          </cell>
          <cell r="F7819">
            <v>1</v>
          </cell>
          <cell r="G7819" t="str">
            <v>12</v>
          </cell>
          <cell r="H7819" t="str">
            <v>2004</v>
          </cell>
          <cell r="I7819">
            <v>0</v>
          </cell>
          <cell r="J7819">
            <v>0</v>
          </cell>
        </row>
        <row r="7820">
          <cell r="A7820" t="str">
            <v>08</v>
          </cell>
          <cell r="B7820" t="str">
            <v>02</v>
          </cell>
          <cell r="C7820" t="str">
            <v>16</v>
          </cell>
          <cell r="D7820" t="str">
            <v>42105000</v>
          </cell>
          <cell r="E7820" t="str">
            <v>ВЕНТИЛЯТОР ВЦ-14-46 С ЭЛ.ДВИГАТЕЛЕМ</v>
          </cell>
          <cell r="F7820">
            <v>1</v>
          </cell>
          <cell r="G7820" t="str">
            <v>12</v>
          </cell>
          <cell r="H7820" t="str">
            <v>2004</v>
          </cell>
          <cell r="I7820">
            <v>0</v>
          </cell>
          <cell r="J7820">
            <v>0</v>
          </cell>
        </row>
        <row r="7821">
          <cell r="A7821" t="str">
            <v>08</v>
          </cell>
          <cell r="B7821" t="str">
            <v>02</v>
          </cell>
          <cell r="C7821" t="str">
            <v>16</v>
          </cell>
          <cell r="D7821" t="str">
            <v>42106000</v>
          </cell>
          <cell r="E7821" t="str">
            <v>ВЕНТИЛЯТОР ВЦ-14-46 С ЭЛ.ДВИГАТЕЛЕМ</v>
          </cell>
          <cell r="F7821">
            <v>1</v>
          </cell>
          <cell r="G7821" t="str">
            <v>12</v>
          </cell>
          <cell r="H7821" t="str">
            <v>2004</v>
          </cell>
          <cell r="I7821">
            <v>0</v>
          </cell>
          <cell r="J7821">
            <v>0</v>
          </cell>
        </row>
        <row r="7822">
          <cell r="A7822" t="str">
            <v>08</v>
          </cell>
          <cell r="B7822" t="str">
            <v>02</v>
          </cell>
          <cell r="C7822" t="str">
            <v>16</v>
          </cell>
          <cell r="D7822" t="str">
            <v>42395000</v>
          </cell>
          <cell r="E7822" t="str">
            <v>ТАЛЬ РУЧНАЯ ПЕРЕДВИЖНАЯ ЧЕРВЯЧНАЯ</v>
          </cell>
          <cell r="F7822">
            <v>1</v>
          </cell>
          <cell r="G7822" t="str">
            <v>04</v>
          </cell>
          <cell r="H7822" t="str">
            <v>2005</v>
          </cell>
          <cell r="I7822">
            <v>0</v>
          </cell>
          <cell r="J7822">
            <v>0</v>
          </cell>
        </row>
        <row r="7823">
          <cell r="A7823" t="str">
            <v>08</v>
          </cell>
          <cell r="B7823" t="str">
            <v>02</v>
          </cell>
          <cell r="C7823" t="str">
            <v>11</v>
          </cell>
          <cell r="D7823" t="str">
            <v>00207000</v>
          </cell>
          <cell r="E7823" t="str">
            <v>ЗДАНИЕ НАСОСНОЙ ЭСУ БЕНЗИНОВАЯ</v>
          </cell>
          <cell r="F7823">
            <v>1</v>
          </cell>
          <cell r="G7823" t="str">
            <v>01</v>
          </cell>
          <cell r="H7823" t="str">
            <v>1951</v>
          </cell>
          <cell r="I7823">
            <v>241583</v>
          </cell>
          <cell r="J7823">
            <v>227933.6</v>
          </cell>
        </row>
        <row r="7824">
          <cell r="A7824" t="str">
            <v>08</v>
          </cell>
          <cell r="B7824" t="str">
            <v>02</v>
          </cell>
          <cell r="C7824" t="str">
            <v>11</v>
          </cell>
          <cell r="D7824" t="str">
            <v>00211000</v>
          </cell>
          <cell r="E7824" t="str">
            <v>ЗДАНИЕ САНПРОПУСКНИК ЭСУ ДВУХЭТАЖНОЕ</v>
          </cell>
          <cell r="F7824">
            <v>1</v>
          </cell>
          <cell r="G7824" t="str">
            <v>01</v>
          </cell>
          <cell r="H7824" t="str">
            <v>1951</v>
          </cell>
          <cell r="I7824">
            <v>402997</v>
          </cell>
          <cell r="J7824">
            <v>344760.94</v>
          </cell>
        </row>
        <row r="7825">
          <cell r="A7825" t="str">
            <v>08</v>
          </cell>
          <cell r="B7825" t="str">
            <v>02</v>
          </cell>
          <cell r="C7825" t="str">
            <v>11</v>
          </cell>
          <cell r="D7825" t="str">
            <v>00213000</v>
          </cell>
          <cell r="E7825" t="str">
            <v>ЗДАНИЕ ОПЕРАТОРНОЙ ТОВАРНОГО ПАРКА</v>
          </cell>
          <cell r="F7825">
            <v>1</v>
          </cell>
          <cell r="G7825" t="str">
            <v>01</v>
          </cell>
          <cell r="H7825" t="str">
            <v>1951</v>
          </cell>
          <cell r="I7825">
            <v>38249</v>
          </cell>
          <cell r="J7825">
            <v>36088.75</v>
          </cell>
        </row>
        <row r="7826">
          <cell r="A7826" t="str">
            <v>08</v>
          </cell>
          <cell r="B7826" t="str">
            <v>02</v>
          </cell>
          <cell r="C7826" t="str">
            <v>11</v>
          </cell>
          <cell r="D7826" t="str">
            <v>00215000</v>
          </cell>
          <cell r="E7826" t="str">
            <v>ЗДАНИЕ НАСОСНОЙ ДЛЯ ПЕРЕКАЧКИ БЕНЗИНА ТОВАРНОГО ПАРКА</v>
          </cell>
          <cell r="F7826">
            <v>1</v>
          </cell>
          <cell r="G7826" t="str">
            <v>01</v>
          </cell>
          <cell r="H7826" t="str">
            <v>1950</v>
          </cell>
          <cell r="I7826">
            <v>187705</v>
          </cell>
          <cell r="J7826">
            <v>180556.72</v>
          </cell>
        </row>
        <row r="7827">
          <cell r="A7827" t="str">
            <v>08</v>
          </cell>
          <cell r="B7827" t="str">
            <v>02</v>
          </cell>
          <cell r="C7827" t="str">
            <v>11</v>
          </cell>
          <cell r="D7827" t="str">
            <v>00225000</v>
          </cell>
          <cell r="E7827" t="str">
            <v>ЗДАНИЕ НАСОСНОЙ № 2А ОБЩЕЗАВОДСКАЯ ТОВАРНОГО ПАРКА</v>
          </cell>
          <cell r="F7827">
            <v>1</v>
          </cell>
          <cell r="G7827" t="str">
            <v>01</v>
          </cell>
          <cell r="H7827" t="str">
            <v>1952</v>
          </cell>
          <cell r="I7827">
            <v>115306</v>
          </cell>
          <cell r="J7827">
            <v>106831.19</v>
          </cell>
        </row>
        <row r="7828">
          <cell r="A7828" t="str">
            <v>08</v>
          </cell>
          <cell r="B7828" t="str">
            <v>02</v>
          </cell>
          <cell r="C7828" t="str">
            <v>11</v>
          </cell>
          <cell r="D7828" t="str">
            <v>00226000</v>
          </cell>
          <cell r="E7828" t="str">
            <v>ЗДАНИЕ ОПЕРАТОРНОЙ ТОВАРНОГО ПАРКА ОДНОЭТАЖНОЕ</v>
          </cell>
          <cell r="F7828">
            <v>1</v>
          </cell>
          <cell r="G7828" t="str">
            <v>01</v>
          </cell>
          <cell r="H7828" t="str">
            <v>1957</v>
          </cell>
          <cell r="I7828">
            <v>20272</v>
          </cell>
          <cell r="J7828">
            <v>17087.48</v>
          </cell>
        </row>
        <row r="7829">
          <cell r="A7829" t="str">
            <v>08</v>
          </cell>
          <cell r="B7829" t="str">
            <v>02</v>
          </cell>
          <cell r="C7829" t="str">
            <v>11</v>
          </cell>
          <cell r="D7829" t="str">
            <v>00228000</v>
          </cell>
          <cell r="E7829" t="str">
            <v>ЗДАНИЕ НАСОСНОЙ № 2 ПО ОБСЛУЖИВАНИЮ ТОВАРНОГО ПАРКА</v>
          </cell>
          <cell r="F7829">
            <v>1</v>
          </cell>
          <cell r="G7829" t="str">
            <v>01</v>
          </cell>
          <cell r="H7829" t="str">
            <v>1953</v>
          </cell>
          <cell r="I7829">
            <v>91649</v>
          </cell>
          <cell r="J7829">
            <v>83485.440000000002</v>
          </cell>
        </row>
        <row r="7830">
          <cell r="A7830" t="str">
            <v>08</v>
          </cell>
          <cell r="B7830" t="str">
            <v>02</v>
          </cell>
          <cell r="C7830" t="str">
            <v>11</v>
          </cell>
          <cell r="D7830" t="str">
            <v>00247000</v>
          </cell>
          <cell r="E7830" t="str">
            <v>ЗДАНИЕ ОПЕРАТОРНОЙ ПРИ ПАРКЕ ТИТУЛ 3040</v>
          </cell>
          <cell r="F7830">
            <v>1</v>
          </cell>
          <cell r="G7830" t="str">
            <v>01</v>
          </cell>
          <cell r="H7830" t="str">
            <v>1973</v>
          </cell>
          <cell r="I7830">
            <v>266548</v>
          </cell>
          <cell r="J7830">
            <v>152176.70000000001</v>
          </cell>
        </row>
        <row r="7831">
          <cell r="A7831" t="str">
            <v>08</v>
          </cell>
          <cell r="B7831" t="str">
            <v>02</v>
          </cell>
          <cell r="C7831" t="str">
            <v>11</v>
          </cell>
          <cell r="D7831" t="str">
            <v>00551000</v>
          </cell>
          <cell r="E7831" t="str">
            <v>ЗДАНИЕ НАСОСНОЙ ВСТРОЕННОЕ МЕЖДУ НАСОСНЫМИ №2 И №2А</v>
          </cell>
          <cell r="F7831">
            <v>1</v>
          </cell>
          <cell r="G7831" t="str">
            <v>01</v>
          </cell>
          <cell r="H7831" t="str">
            <v>1974</v>
          </cell>
          <cell r="I7831">
            <v>215735</v>
          </cell>
          <cell r="J7831">
            <v>119499</v>
          </cell>
        </row>
        <row r="7832">
          <cell r="A7832" t="str">
            <v>08</v>
          </cell>
          <cell r="B7832" t="str">
            <v>02</v>
          </cell>
          <cell r="C7832" t="str">
            <v>12</v>
          </cell>
          <cell r="D7832" t="str">
            <v>02260000</v>
          </cell>
          <cell r="E7832" t="str">
            <v>РЕЗЕРВУАР N 227 ВЕРТИКАЛЬНЫЙ БЕЗ ПОДОГРЕВАТЕЛЯ</v>
          </cell>
          <cell r="F7832">
            <v>1</v>
          </cell>
          <cell r="G7832" t="str">
            <v>01</v>
          </cell>
          <cell r="H7832" t="str">
            <v>1950</v>
          </cell>
          <cell r="I7832">
            <v>101628</v>
          </cell>
          <cell r="J7832">
            <v>101628</v>
          </cell>
        </row>
        <row r="7833">
          <cell r="A7833" t="str">
            <v>08</v>
          </cell>
          <cell r="B7833" t="str">
            <v>02</v>
          </cell>
          <cell r="C7833" t="str">
            <v>12</v>
          </cell>
          <cell r="D7833" t="str">
            <v>02261000</v>
          </cell>
          <cell r="E7833" t="str">
            <v>РЕЗЕРВУАР N 228 ВЕРТИКАЛЬНЫЙ БЕЗ ПОДОГРЕВАТЕЛЯ</v>
          </cell>
          <cell r="F7833">
            <v>1</v>
          </cell>
          <cell r="G7833" t="str">
            <v>01</v>
          </cell>
          <cell r="H7833" t="str">
            <v>1950</v>
          </cell>
          <cell r="I7833">
            <v>101628</v>
          </cell>
          <cell r="J7833">
            <v>101628</v>
          </cell>
        </row>
        <row r="7834">
          <cell r="A7834" t="str">
            <v>08</v>
          </cell>
          <cell r="B7834" t="str">
            <v>02</v>
          </cell>
          <cell r="C7834" t="str">
            <v>12</v>
          </cell>
          <cell r="D7834" t="str">
            <v>02262000</v>
          </cell>
          <cell r="E7834" t="str">
            <v>РЕЗЕРВУАР N 229 ВЕРТИКАЛЬНЫЙ С ВНУТРЕННИМ ПОДОГРЕВОМ</v>
          </cell>
          <cell r="F7834">
            <v>1</v>
          </cell>
          <cell r="G7834" t="str">
            <v>01</v>
          </cell>
          <cell r="H7834" t="str">
            <v>1950</v>
          </cell>
          <cell r="I7834">
            <v>121011</v>
          </cell>
          <cell r="J7834">
            <v>121011</v>
          </cell>
        </row>
        <row r="7835">
          <cell r="A7835" t="str">
            <v>08</v>
          </cell>
          <cell r="B7835" t="str">
            <v>02</v>
          </cell>
          <cell r="C7835" t="str">
            <v>12</v>
          </cell>
          <cell r="D7835" t="str">
            <v>02263000</v>
          </cell>
          <cell r="E7835" t="str">
            <v>РЕЗЕРВУАР N 230 ВЕРТИКАЛЬНЫЙ С ВНУТРЕННИМ ПОДОГРЕВОМ</v>
          </cell>
          <cell r="F7835">
            <v>1</v>
          </cell>
          <cell r="G7835" t="str">
            <v>01</v>
          </cell>
          <cell r="H7835" t="str">
            <v>1950</v>
          </cell>
          <cell r="I7835">
            <v>121011</v>
          </cell>
          <cell r="J7835">
            <v>121011</v>
          </cell>
        </row>
        <row r="7836">
          <cell r="A7836" t="str">
            <v>08</v>
          </cell>
          <cell r="B7836" t="str">
            <v>02</v>
          </cell>
          <cell r="C7836" t="str">
            <v>12</v>
          </cell>
          <cell r="D7836" t="str">
            <v>02282000</v>
          </cell>
          <cell r="E7836" t="str">
            <v>РЕЗЕРВУАР N 136 ВЕРТИКАЛЬНЫЙ</v>
          </cell>
          <cell r="F7836">
            <v>1</v>
          </cell>
          <cell r="G7836" t="str">
            <v>01</v>
          </cell>
          <cell r="H7836" t="str">
            <v>1950</v>
          </cell>
          <cell r="I7836">
            <v>266277</v>
          </cell>
          <cell r="J7836">
            <v>266277</v>
          </cell>
        </row>
        <row r="7837">
          <cell r="A7837" t="str">
            <v>08</v>
          </cell>
          <cell r="B7837" t="str">
            <v>02</v>
          </cell>
          <cell r="C7837" t="str">
            <v>12</v>
          </cell>
          <cell r="D7837" t="str">
            <v>02285000</v>
          </cell>
          <cell r="E7837" t="str">
            <v>РЕЗЕРВУАР N 139 ВЕРТИКАЛЬНЫЙ</v>
          </cell>
          <cell r="F7837">
            <v>1</v>
          </cell>
          <cell r="G7837" t="str">
            <v>01</v>
          </cell>
          <cell r="H7837" t="str">
            <v>1956</v>
          </cell>
          <cell r="I7837">
            <v>306694</v>
          </cell>
          <cell r="J7837">
            <v>306694</v>
          </cell>
        </row>
        <row r="7838">
          <cell r="A7838" t="str">
            <v>08</v>
          </cell>
          <cell r="B7838" t="str">
            <v>02</v>
          </cell>
          <cell r="C7838" t="str">
            <v>12</v>
          </cell>
          <cell r="D7838" t="str">
            <v>02288000</v>
          </cell>
          <cell r="E7838" t="str">
            <v>РЕЗЕРВУАР N 142 ВЕРТИКАЛЬНЫЙ С АЛЮМИН.ПОНТОНОМ</v>
          </cell>
          <cell r="F7838">
            <v>1</v>
          </cell>
          <cell r="G7838" t="str">
            <v>01</v>
          </cell>
          <cell r="H7838" t="str">
            <v>1950</v>
          </cell>
          <cell r="I7838">
            <v>941883</v>
          </cell>
          <cell r="J7838">
            <v>499822.46</v>
          </cell>
        </row>
        <row r="7839">
          <cell r="A7839" t="str">
            <v>08</v>
          </cell>
          <cell r="B7839" t="str">
            <v>02</v>
          </cell>
          <cell r="C7839" t="str">
            <v>12</v>
          </cell>
          <cell r="D7839" t="str">
            <v>02291000</v>
          </cell>
          <cell r="E7839" t="str">
            <v>РЕЗЕРВУАР N 145 ВЕРТИКАЛЬНЫЙ С ПОНТОНОМ</v>
          </cell>
          <cell r="F7839">
            <v>1</v>
          </cell>
          <cell r="G7839" t="str">
            <v>01</v>
          </cell>
          <cell r="H7839" t="str">
            <v>1956</v>
          </cell>
          <cell r="I7839">
            <v>306694</v>
          </cell>
          <cell r="J7839">
            <v>306694</v>
          </cell>
        </row>
        <row r="7840">
          <cell r="A7840" t="str">
            <v>08</v>
          </cell>
          <cell r="B7840" t="str">
            <v>02</v>
          </cell>
          <cell r="C7840" t="str">
            <v>12</v>
          </cell>
          <cell r="D7840" t="str">
            <v>02386000</v>
          </cell>
          <cell r="E7840" t="str">
            <v>РЕЗЕРВУАР N 96 РВС БЕЗ ПОДОГРЕВАТЕЛЕЙ</v>
          </cell>
          <cell r="F7840">
            <v>1</v>
          </cell>
          <cell r="G7840" t="str">
            <v>01</v>
          </cell>
          <cell r="H7840" t="str">
            <v>1954</v>
          </cell>
          <cell r="I7840">
            <v>93129</v>
          </cell>
          <cell r="J7840">
            <v>93129</v>
          </cell>
        </row>
        <row r="7841">
          <cell r="A7841" t="str">
            <v>08</v>
          </cell>
          <cell r="B7841" t="str">
            <v>02</v>
          </cell>
          <cell r="C7841" t="str">
            <v>12</v>
          </cell>
          <cell r="D7841" t="str">
            <v>02387000</v>
          </cell>
          <cell r="E7841" t="str">
            <v>РЕЗЕРВУАР N 97 РВС БЕЗ ПОДОГРЕВАТЕЛЕЙ</v>
          </cell>
          <cell r="F7841">
            <v>1</v>
          </cell>
          <cell r="G7841" t="str">
            <v>01</v>
          </cell>
          <cell r="H7841" t="str">
            <v>1951</v>
          </cell>
          <cell r="I7841">
            <v>93129</v>
          </cell>
          <cell r="J7841">
            <v>93129</v>
          </cell>
        </row>
        <row r="7842">
          <cell r="A7842" t="str">
            <v>08</v>
          </cell>
          <cell r="B7842" t="str">
            <v>02</v>
          </cell>
          <cell r="C7842" t="str">
            <v>12</v>
          </cell>
          <cell r="D7842" t="str">
            <v>02388000</v>
          </cell>
          <cell r="E7842" t="str">
            <v>РЕЗЕРВУАР N 98 РВС БЕЗ ПОДОГРЕВАТЕЛЕЙ</v>
          </cell>
          <cell r="F7842">
            <v>1</v>
          </cell>
          <cell r="G7842" t="str">
            <v>01</v>
          </cell>
          <cell r="H7842" t="str">
            <v>1953</v>
          </cell>
          <cell r="I7842">
            <v>93129</v>
          </cell>
          <cell r="J7842">
            <v>93129</v>
          </cell>
        </row>
        <row r="7843">
          <cell r="A7843" t="str">
            <v>08</v>
          </cell>
          <cell r="B7843" t="str">
            <v>02</v>
          </cell>
          <cell r="C7843" t="str">
            <v>12</v>
          </cell>
          <cell r="D7843" t="str">
            <v>02389000</v>
          </cell>
          <cell r="E7843" t="str">
            <v>РЕЗЕРВУАР N 99 РВС БЕЗ ПОДОГРЕВАТЕЛЕЙ</v>
          </cell>
          <cell r="F7843">
            <v>1</v>
          </cell>
          <cell r="G7843" t="str">
            <v>01</v>
          </cell>
          <cell r="H7843" t="str">
            <v>1953</v>
          </cell>
          <cell r="I7843">
            <v>93129</v>
          </cell>
          <cell r="J7843">
            <v>93129</v>
          </cell>
        </row>
        <row r="7844">
          <cell r="A7844" t="str">
            <v>08</v>
          </cell>
          <cell r="B7844" t="str">
            <v>02</v>
          </cell>
          <cell r="C7844" t="str">
            <v>12</v>
          </cell>
          <cell r="D7844" t="str">
            <v>02390000</v>
          </cell>
          <cell r="E7844" t="str">
            <v>РЕЗЕРВУАР № 100 РВС БЕЗ ПОДОГРЕВАТЕЛЕЙ</v>
          </cell>
          <cell r="F7844">
            <v>1</v>
          </cell>
          <cell r="G7844" t="str">
            <v>01</v>
          </cell>
          <cell r="H7844" t="str">
            <v>1953</v>
          </cell>
          <cell r="I7844">
            <v>93129</v>
          </cell>
          <cell r="J7844">
            <v>93129</v>
          </cell>
        </row>
        <row r="7845">
          <cell r="A7845" t="str">
            <v>08</v>
          </cell>
          <cell r="B7845" t="str">
            <v>02</v>
          </cell>
          <cell r="C7845" t="str">
            <v>12</v>
          </cell>
          <cell r="D7845" t="str">
            <v>02391000</v>
          </cell>
          <cell r="E7845" t="str">
            <v>РЕЗЕРВУАР № 101 РВС БЕЗ ПОДОГРЕВАТЕЛЕЙ</v>
          </cell>
          <cell r="F7845">
            <v>1</v>
          </cell>
          <cell r="G7845" t="str">
            <v>01</v>
          </cell>
          <cell r="H7845" t="str">
            <v>1953</v>
          </cell>
          <cell r="I7845">
            <v>93129</v>
          </cell>
          <cell r="J7845">
            <v>93129</v>
          </cell>
        </row>
        <row r="7846">
          <cell r="A7846" t="str">
            <v>08</v>
          </cell>
          <cell r="B7846" t="str">
            <v>02</v>
          </cell>
          <cell r="C7846" t="str">
            <v>12</v>
          </cell>
          <cell r="D7846" t="str">
            <v>02392000</v>
          </cell>
          <cell r="E7846" t="str">
            <v>РЕЗЕРВУАР № 102 РВС БЕЗ ПОДОГРЕВАТЕЛЕЙ</v>
          </cell>
          <cell r="F7846">
            <v>1</v>
          </cell>
          <cell r="G7846" t="str">
            <v>01</v>
          </cell>
          <cell r="H7846" t="str">
            <v>1953</v>
          </cell>
          <cell r="I7846">
            <v>93129</v>
          </cell>
          <cell r="J7846">
            <v>93129</v>
          </cell>
        </row>
        <row r="7847">
          <cell r="A7847" t="str">
            <v>08</v>
          </cell>
          <cell r="B7847" t="str">
            <v>02</v>
          </cell>
          <cell r="C7847" t="str">
            <v>12</v>
          </cell>
          <cell r="D7847" t="str">
            <v>02983000</v>
          </cell>
          <cell r="E7847" t="str">
            <v>РЕЗЕРВУАР № 104 С ЩИТОВОЙ КРОВЛЕЙ И АЛЮМИН.ПОНТОНОМ "АЛЬПОН"</v>
          </cell>
          <cell r="F7847">
            <v>1</v>
          </cell>
          <cell r="G7847" t="str">
            <v>01</v>
          </cell>
          <cell r="H7847" t="str">
            <v>1974</v>
          </cell>
          <cell r="I7847">
            <v>500364</v>
          </cell>
          <cell r="J7847">
            <v>268509.84999999998</v>
          </cell>
        </row>
        <row r="7848">
          <cell r="A7848" t="str">
            <v>08</v>
          </cell>
          <cell r="B7848" t="str">
            <v>02</v>
          </cell>
          <cell r="C7848" t="str">
            <v>12</v>
          </cell>
          <cell r="D7848" t="str">
            <v>02984000</v>
          </cell>
          <cell r="E7848" t="str">
            <v>РЕЗЕРВУАР № 107 С ЩИТОВОЙ КРОВЛЕЙ</v>
          </cell>
          <cell r="F7848">
            <v>1</v>
          </cell>
          <cell r="G7848" t="str">
            <v>01</v>
          </cell>
          <cell r="H7848" t="str">
            <v>1974</v>
          </cell>
          <cell r="I7848">
            <v>183039</v>
          </cell>
          <cell r="J7848">
            <v>183039</v>
          </cell>
        </row>
        <row r="7849">
          <cell r="A7849" t="str">
            <v>08</v>
          </cell>
          <cell r="B7849" t="str">
            <v>02</v>
          </cell>
          <cell r="C7849" t="str">
            <v>12</v>
          </cell>
          <cell r="D7849" t="str">
            <v>02985000</v>
          </cell>
          <cell r="E7849" t="str">
            <v>РЕЗЕРВУАР № 105 С ЩИТОВОЙ КРОВЛЕЙ С ПОНТОНОМ</v>
          </cell>
          <cell r="F7849">
            <v>1</v>
          </cell>
          <cell r="G7849" t="str">
            <v>01</v>
          </cell>
          <cell r="H7849" t="str">
            <v>1974</v>
          </cell>
          <cell r="I7849">
            <v>259124</v>
          </cell>
          <cell r="J7849">
            <v>259124</v>
          </cell>
        </row>
        <row r="7850">
          <cell r="A7850" t="str">
            <v>08</v>
          </cell>
          <cell r="B7850" t="str">
            <v>02</v>
          </cell>
          <cell r="C7850" t="str">
            <v>12</v>
          </cell>
          <cell r="D7850" t="str">
            <v>02986000</v>
          </cell>
          <cell r="E7850" t="str">
            <v>РЕЗЕРВУАР № 106 С ЩИТОВОЙ КРОВЛЕЙ И ПОНТОНОМ</v>
          </cell>
          <cell r="F7850">
            <v>1</v>
          </cell>
          <cell r="G7850" t="str">
            <v>01</v>
          </cell>
          <cell r="H7850" t="str">
            <v>1974</v>
          </cell>
          <cell r="I7850">
            <v>259124</v>
          </cell>
          <cell r="J7850">
            <v>259124</v>
          </cell>
        </row>
        <row r="7851">
          <cell r="A7851" t="str">
            <v>08</v>
          </cell>
          <cell r="B7851" t="str">
            <v>02</v>
          </cell>
          <cell r="C7851" t="str">
            <v>12</v>
          </cell>
          <cell r="D7851" t="str">
            <v>02987000</v>
          </cell>
          <cell r="E7851" t="str">
            <v>РЕЗЕРВУАР № 108 С ЩИТОВОЙ КРОВЛЕЙ И ПОНТОНОМ</v>
          </cell>
          <cell r="F7851">
            <v>1</v>
          </cell>
          <cell r="G7851" t="str">
            <v>01</v>
          </cell>
          <cell r="H7851" t="str">
            <v>1974</v>
          </cell>
          <cell r="I7851">
            <v>259124</v>
          </cell>
          <cell r="J7851">
            <v>259124</v>
          </cell>
        </row>
        <row r="7852">
          <cell r="A7852" t="str">
            <v>08</v>
          </cell>
          <cell r="B7852" t="str">
            <v>02</v>
          </cell>
          <cell r="C7852" t="str">
            <v>12</v>
          </cell>
          <cell r="D7852" t="str">
            <v>02988000</v>
          </cell>
          <cell r="E7852" t="str">
            <v>РЕЗЕРВУАР № 109 С ЩИТОВОЙ КРОВЛЕЙ И ПОНТОНОМ</v>
          </cell>
          <cell r="F7852">
            <v>1</v>
          </cell>
          <cell r="G7852" t="str">
            <v>01</v>
          </cell>
          <cell r="H7852" t="str">
            <v>1974</v>
          </cell>
          <cell r="I7852">
            <v>259124</v>
          </cell>
          <cell r="J7852">
            <v>259124</v>
          </cell>
        </row>
        <row r="7853">
          <cell r="A7853" t="str">
            <v>08</v>
          </cell>
          <cell r="B7853" t="str">
            <v>02</v>
          </cell>
          <cell r="C7853" t="str">
            <v>12</v>
          </cell>
          <cell r="D7853" t="str">
            <v>03006000</v>
          </cell>
          <cell r="E7853" t="str">
            <v>РЕЗЕРВУАР N 1056 ВЕРТИКАЛЬНО-ЦИЛИНДРИЧ. С ЩИТОВОЙ КРОВЛЕЙ</v>
          </cell>
          <cell r="F7853">
            <v>1</v>
          </cell>
          <cell r="G7853" t="str">
            <v>01</v>
          </cell>
          <cell r="H7853" t="str">
            <v>1976</v>
          </cell>
          <cell r="I7853">
            <v>247869</v>
          </cell>
          <cell r="J7853">
            <v>247869</v>
          </cell>
        </row>
        <row r="7854">
          <cell r="A7854" t="str">
            <v>08</v>
          </cell>
          <cell r="B7854" t="str">
            <v>02</v>
          </cell>
          <cell r="C7854" t="str">
            <v>12</v>
          </cell>
          <cell r="D7854" t="str">
            <v>03007000</v>
          </cell>
          <cell r="E7854" t="str">
            <v>РЕЗЕРВУАР N 1057 ВЕРТИКАЛЬНО-ЦИЛИНДРИЧ. С ЩИТОВОЙ КРОВЛЕЙ</v>
          </cell>
          <cell r="F7854">
            <v>1</v>
          </cell>
          <cell r="G7854" t="str">
            <v>01</v>
          </cell>
          <cell r="H7854" t="str">
            <v>1976</v>
          </cell>
          <cell r="I7854">
            <v>231828</v>
          </cell>
          <cell r="J7854">
            <v>231828</v>
          </cell>
        </row>
        <row r="7855">
          <cell r="A7855" t="str">
            <v>08</v>
          </cell>
          <cell r="B7855" t="str">
            <v>02</v>
          </cell>
          <cell r="C7855" t="str">
            <v>12</v>
          </cell>
          <cell r="D7855" t="str">
            <v>03008000</v>
          </cell>
          <cell r="E7855" t="str">
            <v>РЕЗЕРВУАР N 1058 ВЕРТИКАЛЬНО-ЦИЛИНДРИЧ. С ШИТОВОЙ КРОВЛЕЙ</v>
          </cell>
          <cell r="F7855">
            <v>1</v>
          </cell>
          <cell r="G7855" t="str">
            <v>01</v>
          </cell>
          <cell r="H7855" t="str">
            <v>1976</v>
          </cell>
          <cell r="I7855">
            <v>231829</v>
          </cell>
          <cell r="J7855">
            <v>231829</v>
          </cell>
        </row>
        <row r="7856">
          <cell r="A7856" t="str">
            <v>08</v>
          </cell>
          <cell r="B7856" t="str">
            <v>02</v>
          </cell>
          <cell r="C7856" t="str">
            <v>12</v>
          </cell>
          <cell r="D7856" t="str">
            <v>03016000</v>
          </cell>
          <cell r="E7856" t="str">
            <v>РЕЗЕРВУАР N 141 С ПЛАВАЮЩЕЙ КРЫШЕЙ</v>
          </cell>
          <cell r="F7856">
            <v>1</v>
          </cell>
          <cell r="G7856" t="str">
            <v>01</v>
          </cell>
          <cell r="H7856" t="str">
            <v>1979</v>
          </cell>
          <cell r="I7856">
            <v>622206</v>
          </cell>
          <cell r="J7856">
            <v>622206</v>
          </cell>
        </row>
        <row r="7857">
          <cell r="A7857" t="str">
            <v>08</v>
          </cell>
          <cell r="B7857" t="str">
            <v>02</v>
          </cell>
          <cell r="C7857" t="str">
            <v>12</v>
          </cell>
          <cell r="D7857" t="str">
            <v>03017000</v>
          </cell>
          <cell r="E7857" t="str">
            <v>РЕЗЕРВУАР N 143 С ПЛАВАЮЩЕЙ КРЫШЕЙ</v>
          </cell>
          <cell r="F7857">
            <v>1</v>
          </cell>
          <cell r="G7857" t="str">
            <v>01</v>
          </cell>
          <cell r="H7857" t="str">
            <v>1979</v>
          </cell>
          <cell r="I7857">
            <v>622206</v>
          </cell>
          <cell r="J7857">
            <v>622206</v>
          </cell>
        </row>
        <row r="7858">
          <cell r="A7858" t="str">
            <v>08</v>
          </cell>
          <cell r="B7858" t="str">
            <v>02</v>
          </cell>
          <cell r="C7858" t="str">
            <v>12</v>
          </cell>
          <cell r="D7858" t="str">
            <v>03018000</v>
          </cell>
          <cell r="E7858" t="str">
            <v>РЕЗЕРВУАР N 144 С ПОНТОНОМ "АЛЬПОН" (ИНВ.НОМЕР 03863000)</v>
          </cell>
          <cell r="F7858">
            <v>1</v>
          </cell>
          <cell r="G7858" t="str">
            <v>01</v>
          </cell>
          <cell r="H7858" t="str">
            <v>1979</v>
          </cell>
          <cell r="I7858">
            <v>622214</v>
          </cell>
          <cell r="J7858">
            <v>622214</v>
          </cell>
        </row>
        <row r="7859">
          <cell r="A7859" t="str">
            <v>08</v>
          </cell>
          <cell r="B7859" t="str">
            <v>02</v>
          </cell>
          <cell r="C7859" t="str">
            <v>12</v>
          </cell>
          <cell r="D7859" t="str">
            <v>03019000</v>
          </cell>
          <cell r="E7859" t="str">
            <v>ЕМКОСТЬ Е-3 ДЛЯ ПЕНООБРАЗОВАТЕЛЯ ВЕРТИКАЛЬНАЯ</v>
          </cell>
          <cell r="F7859">
            <v>1</v>
          </cell>
          <cell r="G7859" t="str">
            <v>01</v>
          </cell>
          <cell r="H7859" t="str">
            <v>1979</v>
          </cell>
          <cell r="I7859">
            <v>53470</v>
          </cell>
          <cell r="J7859">
            <v>53470</v>
          </cell>
        </row>
        <row r="7860">
          <cell r="A7860" t="str">
            <v>08</v>
          </cell>
          <cell r="B7860" t="str">
            <v>02</v>
          </cell>
          <cell r="C7860" t="str">
            <v>12</v>
          </cell>
          <cell r="D7860" t="str">
            <v>03030000</v>
          </cell>
          <cell r="E7860" t="str">
            <v>РЕЗЕРВУАР N 134 ВЕРТИКАЛЬНЫЙ С ПЛАВАЮЩЕЙ КРЫШЕЙ</v>
          </cell>
          <cell r="F7860">
            <v>1</v>
          </cell>
          <cell r="G7860" t="str">
            <v>01</v>
          </cell>
          <cell r="H7860" t="str">
            <v>1982</v>
          </cell>
          <cell r="I7860">
            <v>722905</v>
          </cell>
          <cell r="J7860">
            <v>722905</v>
          </cell>
        </row>
        <row r="7861">
          <cell r="A7861" t="str">
            <v>08</v>
          </cell>
          <cell r="B7861" t="str">
            <v>02</v>
          </cell>
          <cell r="C7861" t="str">
            <v>12</v>
          </cell>
          <cell r="D7861" t="str">
            <v>03031000</v>
          </cell>
          <cell r="E7861" t="str">
            <v>РЕЗЕРВУАР N 135 ВЕРТИКАЛЬНЫЙ С ПЛАВАЮЩЕЙ КРЫШЕЙ</v>
          </cell>
          <cell r="F7861">
            <v>1</v>
          </cell>
          <cell r="G7861" t="str">
            <v>12</v>
          </cell>
          <cell r="H7861" t="str">
            <v>1982</v>
          </cell>
          <cell r="I7861">
            <v>722905</v>
          </cell>
          <cell r="J7861">
            <v>722905</v>
          </cell>
        </row>
        <row r="7862">
          <cell r="A7862" t="str">
            <v>08</v>
          </cell>
          <cell r="B7862" t="str">
            <v>02</v>
          </cell>
          <cell r="C7862" t="str">
            <v>12</v>
          </cell>
          <cell r="D7862" t="str">
            <v>03032000</v>
          </cell>
          <cell r="E7862" t="str">
            <v>РЕЗЕРВУАР N 137 ВЕРТИКАЛЬНЫЙ С ПЛАВАЮЩЕЙ КРЫШЕЙ</v>
          </cell>
          <cell r="F7862">
            <v>1</v>
          </cell>
          <cell r="G7862" t="str">
            <v>01</v>
          </cell>
          <cell r="H7862" t="str">
            <v>1982</v>
          </cell>
          <cell r="I7862">
            <v>722905</v>
          </cell>
          <cell r="J7862">
            <v>722905</v>
          </cell>
        </row>
        <row r="7863">
          <cell r="A7863" t="str">
            <v>08</v>
          </cell>
          <cell r="B7863" t="str">
            <v>02</v>
          </cell>
          <cell r="C7863" t="str">
            <v>12</v>
          </cell>
          <cell r="D7863" t="str">
            <v>03033000</v>
          </cell>
          <cell r="E7863" t="str">
            <v>РЕЗЕРВУАР N 138 ВЕРТИКАЛЬНЫЙ С ПЛАВАЮЩЕЙ КРЫШЕЙ</v>
          </cell>
          <cell r="F7863">
            <v>1</v>
          </cell>
          <cell r="G7863" t="str">
            <v>01</v>
          </cell>
          <cell r="H7863" t="str">
            <v>1982</v>
          </cell>
          <cell r="I7863">
            <v>722905</v>
          </cell>
          <cell r="J7863">
            <v>722905</v>
          </cell>
        </row>
        <row r="7864">
          <cell r="A7864" t="str">
            <v>08</v>
          </cell>
          <cell r="B7864" t="str">
            <v>02</v>
          </cell>
          <cell r="C7864" t="str">
            <v>12</v>
          </cell>
          <cell r="D7864" t="str">
            <v>03058000</v>
          </cell>
          <cell r="E7864" t="str">
            <v>РЕЗЕРВУАР N 132 ВЕРТИКАЛЬНЫЙ С ПЛАВАЮЩЕЙ КРЫШЕЙ</v>
          </cell>
          <cell r="F7864">
            <v>1</v>
          </cell>
          <cell r="G7864" t="str">
            <v>01</v>
          </cell>
          <cell r="H7864" t="str">
            <v>1985</v>
          </cell>
          <cell r="I7864">
            <v>1102837</v>
          </cell>
          <cell r="J7864">
            <v>1102837</v>
          </cell>
        </row>
        <row r="7865">
          <cell r="A7865" t="str">
            <v>08</v>
          </cell>
          <cell r="B7865" t="str">
            <v>02</v>
          </cell>
          <cell r="C7865" t="str">
            <v>12</v>
          </cell>
          <cell r="D7865" t="str">
            <v>03076000</v>
          </cell>
          <cell r="E7865" t="str">
            <v>РЕЗЕРВУАР N 133 ВЕРТИКАЛЬНЫЙ С ПЛАВАЮЩЕЙ КРЫШЕЙ</v>
          </cell>
          <cell r="F7865">
            <v>1</v>
          </cell>
          <cell r="G7865" t="str">
            <v>01</v>
          </cell>
          <cell r="H7865" t="str">
            <v>1986</v>
          </cell>
          <cell r="I7865">
            <v>1234378</v>
          </cell>
          <cell r="J7865">
            <v>1234378</v>
          </cell>
        </row>
        <row r="7866">
          <cell r="A7866" t="str">
            <v>08</v>
          </cell>
          <cell r="B7866" t="str">
            <v>02</v>
          </cell>
          <cell r="C7866" t="str">
            <v>12</v>
          </cell>
          <cell r="D7866" t="str">
            <v>03268000</v>
          </cell>
          <cell r="E7866" t="str">
            <v>РЕЗЕРВУАР N 131 С АЛЮМИНИЕВЫМ ПОНТОНОМ</v>
          </cell>
          <cell r="F7866">
            <v>1</v>
          </cell>
          <cell r="G7866" t="str">
            <v>12</v>
          </cell>
          <cell r="H7866" t="str">
            <v>1992</v>
          </cell>
          <cell r="I7866">
            <v>979724</v>
          </cell>
          <cell r="J7866">
            <v>487931.81</v>
          </cell>
        </row>
        <row r="7867">
          <cell r="A7867" t="str">
            <v>08</v>
          </cell>
          <cell r="B7867" t="str">
            <v>02</v>
          </cell>
          <cell r="C7867" t="str">
            <v>12</v>
          </cell>
          <cell r="D7867" t="str">
            <v>03800000</v>
          </cell>
          <cell r="E7867" t="str">
            <v>РЕЗЕРВУАР N 128 ВЕРТИКАЛЬНЫЙ С ПЛАВАЮЩЕЙ КРЫШЕЙ</v>
          </cell>
          <cell r="F7867">
            <v>1</v>
          </cell>
          <cell r="G7867" t="str">
            <v>09</v>
          </cell>
          <cell r="H7867" t="str">
            <v>1989</v>
          </cell>
          <cell r="I7867">
            <v>1125642</v>
          </cell>
          <cell r="J7867">
            <v>942204.3</v>
          </cell>
        </row>
        <row r="7868">
          <cell r="A7868" t="str">
            <v>08</v>
          </cell>
          <cell r="B7868" t="str">
            <v>02</v>
          </cell>
          <cell r="C7868" t="str">
            <v>13</v>
          </cell>
          <cell r="D7868" t="str">
            <v>05616000</v>
          </cell>
          <cell r="E7868" t="str">
            <v>ТРУБОПРОВОДЫ АВТОАВИАБЕНЗИНОВ ОТ НАСОСНОЙ ЭСУ ДО ТОВ.НАСОСНО</v>
          </cell>
          <cell r="F7868">
            <v>1</v>
          </cell>
          <cell r="G7868" t="str">
            <v>01</v>
          </cell>
          <cell r="H7868" t="str">
            <v>1950</v>
          </cell>
          <cell r="I7868">
            <v>289730</v>
          </cell>
          <cell r="J7868">
            <v>289730</v>
          </cell>
        </row>
        <row r="7869">
          <cell r="A7869" t="str">
            <v>08</v>
          </cell>
          <cell r="B7869" t="str">
            <v>02</v>
          </cell>
          <cell r="C7869" t="str">
            <v>13</v>
          </cell>
          <cell r="D7869" t="str">
            <v>05617000</v>
          </cell>
          <cell r="E7869" t="str">
            <v>ТРУБОПРОВОД БЕНЗИНА ОТ НАСОСОВ Н-7.8 ДО РЕЗЕРВУАРОВ 130-131</v>
          </cell>
          <cell r="F7869">
            <v>1</v>
          </cell>
          <cell r="G7869" t="str">
            <v>01</v>
          </cell>
          <cell r="H7869" t="str">
            <v>1950</v>
          </cell>
          <cell r="I7869">
            <v>83854</v>
          </cell>
          <cell r="J7869">
            <v>83854</v>
          </cell>
        </row>
        <row r="7870">
          <cell r="A7870" t="str">
            <v>08</v>
          </cell>
          <cell r="B7870" t="str">
            <v>02</v>
          </cell>
          <cell r="C7870" t="str">
            <v>13</v>
          </cell>
          <cell r="D7870" t="str">
            <v>05618000</v>
          </cell>
          <cell r="E7870" t="str">
            <v>ТРУБОПРОВОДЫ АЛКИЛБЕНЗИНА ОТ НАСОСНОЙ ЭСУ ДО Р-РОВ №128,129</v>
          </cell>
          <cell r="F7870">
            <v>1</v>
          </cell>
          <cell r="G7870" t="str">
            <v>01</v>
          </cell>
          <cell r="H7870" t="str">
            <v>1950</v>
          </cell>
          <cell r="I7870">
            <v>95197</v>
          </cell>
          <cell r="J7870">
            <v>95197</v>
          </cell>
        </row>
        <row r="7871">
          <cell r="A7871" t="str">
            <v>08</v>
          </cell>
          <cell r="B7871" t="str">
            <v>02</v>
          </cell>
          <cell r="C7871" t="str">
            <v>13</v>
          </cell>
          <cell r="D7871" t="str">
            <v>05619000</v>
          </cell>
          <cell r="E7871" t="str">
            <v>ТРУБОПРОВОДЫ АЛКИЛБЕНЗИНА ОТ Р-РОВ №128,129 ДО НАСОСОВ Н-4,5</v>
          </cell>
          <cell r="F7871">
            <v>1</v>
          </cell>
          <cell r="G7871" t="str">
            <v>01</v>
          </cell>
          <cell r="H7871" t="str">
            <v>1950</v>
          </cell>
          <cell r="I7871">
            <v>78641</v>
          </cell>
          <cell r="J7871">
            <v>78641</v>
          </cell>
        </row>
        <row r="7872">
          <cell r="A7872" t="str">
            <v>08</v>
          </cell>
          <cell r="B7872" t="str">
            <v>02</v>
          </cell>
          <cell r="C7872" t="str">
            <v>13</v>
          </cell>
          <cell r="D7872" t="str">
            <v>05620000</v>
          </cell>
          <cell r="E7872" t="str">
            <v>ТРУБОПРОВОДЫ АЛКИЛБЕНЗИНА ОТ Р-РОВ №130,131 ДО НАСОСОВ Н-7,8</v>
          </cell>
          <cell r="F7872">
            <v>1</v>
          </cell>
          <cell r="G7872" t="str">
            <v>01</v>
          </cell>
          <cell r="H7872" t="str">
            <v>1950</v>
          </cell>
          <cell r="I7872">
            <v>78641</v>
          </cell>
          <cell r="J7872">
            <v>78641</v>
          </cell>
        </row>
        <row r="7873">
          <cell r="A7873" t="str">
            <v>08</v>
          </cell>
          <cell r="B7873" t="str">
            <v>02</v>
          </cell>
          <cell r="C7873" t="str">
            <v>13</v>
          </cell>
          <cell r="D7873" t="str">
            <v>05621000</v>
          </cell>
          <cell r="E7873" t="str">
            <v>ТРУБОПРОВОДЫ БЕНЗИНА ОТ Р-РОВ 132.133 ДО НАСОСОВ Н-7.8 ЭСУ</v>
          </cell>
          <cell r="F7873">
            <v>1</v>
          </cell>
          <cell r="G7873" t="str">
            <v>01</v>
          </cell>
          <cell r="H7873" t="str">
            <v>1950</v>
          </cell>
          <cell r="I7873">
            <v>140726</v>
          </cell>
          <cell r="J7873">
            <v>140726</v>
          </cell>
        </row>
        <row r="7874">
          <cell r="A7874" t="str">
            <v>08</v>
          </cell>
          <cell r="B7874" t="str">
            <v>02</v>
          </cell>
          <cell r="C7874" t="str">
            <v>13</v>
          </cell>
          <cell r="D7874" t="str">
            <v>05624000</v>
          </cell>
          <cell r="E7874" t="str">
            <v>ТРУБОПРОВОД ЭТИЛОВОЙ ЖИДКОСТИ ОТ ЭСТАКАДЫ СЛИВА ДО Е-1,Е-2</v>
          </cell>
          <cell r="F7874">
            <v>1</v>
          </cell>
          <cell r="G7874" t="str">
            <v>01</v>
          </cell>
          <cell r="H7874" t="str">
            <v>1951</v>
          </cell>
          <cell r="I7874">
            <v>7819</v>
          </cell>
          <cell r="J7874">
            <v>7819</v>
          </cell>
        </row>
        <row r="7875">
          <cell r="A7875" t="str">
            <v>08</v>
          </cell>
          <cell r="B7875" t="str">
            <v>02</v>
          </cell>
          <cell r="C7875" t="str">
            <v>13</v>
          </cell>
          <cell r="D7875" t="str">
            <v>05627000</v>
          </cell>
          <cell r="E7875" t="str">
            <v>ТРУБОПРОВОД ТЕХНИЧЕСКИЙ КАНАЛИЗАЦИЯ В КАРТЕ РЕЗ-ОВ 128-133</v>
          </cell>
          <cell r="F7875">
            <v>1</v>
          </cell>
          <cell r="G7875" t="str">
            <v>01</v>
          </cell>
          <cell r="H7875" t="str">
            <v>1950</v>
          </cell>
          <cell r="I7875">
            <v>132222</v>
          </cell>
          <cell r="J7875">
            <v>132222</v>
          </cell>
        </row>
        <row r="7876">
          <cell r="A7876" t="str">
            <v>08</v>
          </cell>
          <cell r="B7876" t="str">
            <v>02</v>
          </cell>
          <cell r="C7876" t="str">
            <v>13</v>
          </cell>
          <cell r="D7876" t="str">
            <v>05628000</v>
          </cell>
          <cell r="E7876" t="str">
            <v>ТРУБОПРОВОД ТЕХНИЧЕСКИЙ КАНАЛИЗАЦИЯ В КАРТЕ РЕЗ-ОВ 225-230</v>
          </cell>
          <cell r="F7876">
            <v>1</v>
          </cell>
          <cell r="G7876" t="str">
            <v>01</v>
          </cell>
          <cell r="H7876" t="str">
            <v>1950</v>
          </cell>
          <cell r="I7876">
            <v>105891</v>
          </cell>
          <cell r="J7876">
            <v>105891</v>
          </cell>
        </row>
        <row r="7877">
          <cell r="A7877" t="str">
            <v>08</v>
          </cell>
          <cell r="B7877" t="str">
            <v>02</v>
          </cell>
          <cell r="C7877" t="str">
            <v>13</v>
          </cell>
          <cell r="D7877" t="str">
            <v>05629000</v>
          </cell>
          <cell r="E7877" t="str">
            <v>КОНДЕНСАТОПРОВОД ОТ ЗДАНИЯ ЭСУ ДО МАГИСТРАЛЬНОЙ ЛИНИИ</v>
          </cell>
          <cell r="F7877">
            <v>1</v>
          </cell>
          <cell r="G7877" t="str">
            <v>01</v>
          </cell>
          <cell r="H7877" t="str">
            <v>1950</v>
          </cell>
          <cell r="I7877">
            <v>5538</v>
          </cell>
          <cell r="J7877">
            <v>5538</v>
          </cell>
        </row>
        <row r="7878">
          <cell r="A7878" t="str">
            <v>08</v>
          </cell>
          <cell r="B7878" t="str">
            <v>02</v>
          </cell>
          <cell r="C7878" t="str">
            <v>13</v>
          </cell>
          <cell r="D7878" t="str">
            <v>05632000</v>
          </cell>
          <cell r="E7878" t="str">
            <v>ТРУБОПРОВОД БЕНЗИНОВЫЙ ОТ Н-7.8 ОТКР.НАС-ОЙ ДО Р-РОВ 132,133</v>
          </cell>
          <cell r="F7878">
            <v>1</v>
          </cell>
          <cell r="G7878" t="str">
            <v>01</v>
          </cell>
          <cell r="H7878" t="str">
            <v>1950</v>
          </cell>
          <cell r="I7878">
            <v>264628</v>
          </cell>
          <cell r="J7878">
            <v>264628</v>
          </cell>
        </row>
        <row r="7879">
          <cell r="A7879" t="str">
            <v>08</v>
          </cell>
          <cell r="B7879" t="str">
            <v>02</v>
          </cell>
          <cell r="C7879" t="str">
            <v>13</v>
          </cell>
          <cell r="D7879" t="str">
            <v>05633000</v>
          </cell>
          <cell r="E7879" t="str">
            <v>ТРУБОПРОВОДЫ ТЕХНИЧЕСКИЕ В КАРТЕ ЕМКОСТЕЙ N 53-54</v>
          </cell>
          <cell r="F7879">
            <v>1</v>
          </cell>
          <cell r="G7879" t="str">
            <v>01</v>
          </cell>
          <cell r="H7879" t="str">
            <v>1950</v>
          </cell>
          <cell r="I7879">
            <v>7642</v>
          </cell>
          <cell r="J7879">
            <v>7642</v>
          </cell>
        </row>
        <row r="7880">
          <cell r="A7880" t="str">
            <v>08</v>
          </cell>
          <cell r="B7880" t="str">
            <v>02</v>
          </cell>
          <cell r="C7880" t="str">
            <v>13</v>
          </cell>
          <cell r="D7880" t="str">
            <v>05638000</v>
          </cell>
          <cell r="E7880" t="str">
            <v>ТРУБОПРОВОД НАЛИВА БЕНЗИНА ОТ БЕНЗО-НАСОСНОЙ НА ПРИЧАЛ</v>
          </cell>
          <cell r="F7880">
            <v>1</v>
          </cell>
          <cell r="G7880" t="str">
            <v>01</v>
          </cell>
          <cell r="H7880" t="str">
            <v>1955</v>
          </cell>
          <cell r="I7880">
            <v>632859</v>
          </cell>
          <cell r="J7880">
            <v>632859</v>
          </cell>
        </row>
        <row r="7881">
          <cell r="A7881" t="str">
            <v>08</v>
          </cell>
          <cell r="B7881" t="str">
            <v>02</v>
          </cell>
          <cell r="C7881" t="str">
            <v>13</v>
          </cell>
          <cell r="D7881" t="str">
            <v>05644000</v>
          </cell>
          <cell r="E7881" t="str">
            <v>ТРУБОПРОВОД АЛКИЛАТА ОТ 2-ОЙ ЗАВОДСКОЙ НАСОСНОЙ ДО ЭСТАКАДЫ</v>
          </cell>
          <cell r="F7881">
            <v>1</v>
          </cell>
          <cell r="G7881" t="str">
            <v>01</v>
          </cell>
          <cell r="H7881" t="str">
            <v>1950</v>
          </cell>
          <cell r="I7881">
            <v>220285</v>
          </cell>
          <cell r="J7881">
            <v>220285</v>
          </cell>
        </row>
        <row r="7882">
          <cell r="A7882" t="str">
            <v>08</v>
          </cell>
          <cell r="B7882" t="str">
            <v>02</v>
          </cell>
          <cell r="C7882" t="str">
            <v>13</v>
          </cell>
          <cell r="D7882" t="str">
            <v>05646000</v>
          </cell>
          <cell r="E7882" t="str">
            <v>ТРУБОПРОВОД ОТ НАСОСНОЙ ЭСУ ДО ЭСТАКАДЫ</v>
          </cell>
          <cell r="F7882">
            <v>1</v>
          </cell>
          <cell r="G7882" t="str">
            <v>01</v>
          </cell>
          <cell r="H7882" t="str">
            <v>1950</v>
          </cell>
          <cell r="I7882">
            <v>158215</v>
          </cell>
          <cell r="J7882">
            <v>158215</v>
          </cell>
        </row>
        <row r="7883">
          <cell r="A7883" t="str">
            <v>08</v>
          </cell>
          <cell r="B7883" t="str">
            <v>02</v>
          </cell>
          <cell r="C7883" t="str">
            <v>13</v>
          </cell>
          <cell r="D7883" t="str">
            <v>05647000</v>
          </cell>
          <cell r="E7883" t="str">
            <v>ТРУБОПРОВОД ОТ БЕНЗОНАСОСНОЙ ДО ЭСТАКАДЫ</v>
          </cell>
          <cell r="F7883">
            <v>1</v>
          </cell>
          <cell r="G7883" t="str">
            <v>01</v>
          </cell>
          <cell r="H7883" t="str">
            <v>1950</v>
          </cell>
          <cell r="I7883">
            <v>158215</v>
          </cell>
          <cell r="J7883">
            <v>158215</v>
          </cell>
        </row>
        <row r="7884">
          <cell r="A7884" t="str">
            <v>08</v>
          </cell>
          <cell r="B7884" t="str">
            <v>02</v>
          </cell>
          <cell r="C7884" t="str">
            <v>13</v>
          </cell>
          <cell r="D7884" t="str">
            <v>05719000</v>
          </cell>
          <cell r="E7884" t="str">
            <v>ТРУБОПРОВОД БЕНЗИНА ОТ Р-РОВ 95-102 ДО Н-3.4 2Й ЗАВ.НАСОСНОЙ</v>
          </cell>
          <cell r="F7884">
            <v>1</v>
          </cell>
          <cell r="G7884" t="str">
            <v>01</v>
          </cell>
          <cell r="H7884" t="str">
            <v>1953</v>
          </cell>
          <cell r="I7884">
            <v>41545</v>
          </cell>
          <cell r="J7884">
            <v>41545</v>
          </cell>
        </row>
        <row r="7885">
          <cell r="A7885" t="str">
            <v>08</v>
          </cell>
          <cell r="B7885" t="str">
            <v>02</v>
          </cell>
          <cell r="C7885" t="str">
            <v>13</v>
          </cell>
          <cell r="D7885" t="str">
            <v>05720000</v>
          </cell>
          <cell r="E7885" t="str">
            <v>ТРУБОПРОВОД АЛКИЛАТА С Р-РОВ 104-109 ДО Н-9.10 2Й ЗАВ.НАСОСН</v>
          </cell>
          <cell r="F7885">
            <v>1</v>
          </cell>
          <cell r="G7885" t="str">
            <v>01</v>
          </cell>
          <cell r="H7885" t="str">
            <v>1953</v>
          </cell>
          <cell r="I7885">
            <v>29298</v>
          </cell>
          <cell r="J7885">
            <v>29298</v>
          </cell>
        </row>
        <row r="7886">
          <cell r="A7886" t="str">
            <v>08</v>
          </cell>
          <cell r="B7886" t="str">
            <v>02</v>
          </cell>
          <cell r="C7886" t="str">
            <v>13</v>
          </cell>
          <cell r="D7886" t="str">
            <v>05723000</v>
          </cell>
          <cell r="E7886" t="str">
            <v>ТРУБОПРОВОД БЕНЗИНА ОТ УЗЛА АГФУ N 1 В РЕЗЕРВУАРНЫЙ ПАРК</v>
          </cell>
          <cell r="F7886">
            <v>1</v>
          </cell>
          <cell r="G7886" t="str">
            <v>01</v>
          </cell>
          <cell r="H7886" t="str">
            <v>1970</v>
          </cell>
          <cell r="I7886">
            <v>566677</v>
          </cell>
          <cell r="J7886">
            <v>566677</v>
          </cell>
        </row>
        <row r="7887">
          <cell r="A7887" t="str">
            <v>08</v>
          </cell>
          <cell r="B7887" t="str">
            <v>02</v>
          </cell>
          <cell r="C7887" t="str">
            <v>13</v>
          </cell>
          <cell r="D7887" t="str">
            <v>05724000</v>
          </cell>
          <cell r="E7887" t="str">
            <v>ТРУБОПРОВОД БЕНЗИНА ОТ Н3,4 2Й ЗАВ.НАСОСНОЙ ДО Р-РОВ 134-145</v>
          </cell>
          <cell r="F7887">
            <v>1</v>
          </cell>
          <cell r="G7887" t="str">
            <v>01</v>
          </cell>
          <cell r="H7887" t="str">
            <v>1970</v>
          </cell>
          <cell r="I7887">
            <v>768796</v>
          </cell>
          <cell r="J7887">
            <v>768796</v>
          </cell>
        </row>
        <row r="7888">
          <cell r="A7888" t="str">
            <v>08</v>
          </cell>
          <cell r="B7888" t="str">
            <v>02</v>
          </cell>
          <cell r="C7888" t="str">
            <v>13</v>
          </cell>
          <cell r="D7888" t="str">
            <v>05725000</v>
          </cell>
          <cell r="E7888" t="str">
            <v>ТРУБОПРОВОД БЕНЗИНА ОТ 2-ОЙ ЗАВ.НАСОСНОЙ ДО Р-РОВ 128-140</v>
          </cell>
          <cell r="F7888">
            <v>1</v>
          </cell>
          <cell r="G7888" t="str">
            <v>01</v>
          </cell>
          <cell r="H7888" t="str">
            <v>1970</v>
          </cell>
          <cell r="I7888">
            <v>440953</v>
          </cell>
          <cell r="J7888">
            <v>440953</v>
          </cell>
        </row>
        <row r="7889">
          <cell r="A7889" t="str">
            <v>08</v>
          </cell>
          <cell r="B7889" t="str">
            <v>02</v>
          </cell>
          <cell r="C7889" t="str">
            <v>13</v>
          </cell>
          <cell r="D7889" t="str">
            <v>05726000</v>
          </cell>
          <cell r="E7889" t="str">
            <v>ТРУБОПРОВОД БЕНЗИНОВЫХ ФРАКЦИЙ ОТ НАСОС.2 РЕЗЕРВУАРНЫЙ ПАРК</v>
          </cell>
          <cell r="F7889">
            <v>1</v>
          </cell>
          <cell r="G7889" t="str">
            <v>01</v>
          </cell>
          <cell r="H7889" t="str">
            <v>1970</v>
          </cell>
          <cell r="I7889">
            <v>440953</v>
          </cell>
          <cell r="J7889">
            <v>440953</v>
          </cell>
        </row>
        <row r="7890">
          <cell r="A7890" t="str">
            <v>08</v>
          </cell>
          <cell r="B7890" t="str">
            <v>02</v>
          </cell>
          <cell r="C7890" t="str">
            <v>13</v>
          </cell>
          <cell r="D7890" t="str">
            <v>05740000</v>
          </cell>
          <cell r="E7890" t="str">
            <v>ОБВЯЗКА ТРУБОПРОВОДНАЯ В ПРЕДЕЛАХ ПАРКА 134-145</v>
          </cell>
          <cell r="F7890">
            <v>1</v>
          </cell>
          <cell r="G7890" t="str">
            <v>01</v>
          </cell>
          <cell r="H7890" t="str">
            <v>1971</v>
          </cell>
          <cell r="I7890">
            <v>140493</v>
          </cell>
          <cell r="J7890">
            <v>140493</v>
          </cell>
        </row>
        <row r="7891">
          <cell r="A7891" t="str">
            <v>08</v>
          </cell>
          <cell r="B7891" t="str">
            <v>02</v>
          </cell>
          <cell r="C7891" t="str">
            <v>13</v>
          </cell>
          <cell r="D7891" t="str">
            <v>07777000</v>
          </cell>
          <cell r="E7891" t="str">
            <v>ТРУБОПРОВОД ОБВЯЗКА РЕЗ-РОВ 1056.1057.1058 ДО НАСОСОВ Н-3.4</v>
          </cell>
          <cell r="F7891">
            <v>1</v>
          </cell>
          <cell r="G7891" t="str">
            <v>01</v>
          </cell>
          <cell r="H7891" t="str">
            <v>1976</v>
          </cell>
          <cell r="I7891">
            <v>232371</v>
          </cell>
          <cell r="J7891">
            <v>232371</v>
          </cell>
        </row>
        <row r="7892">
          <cell r="A7892" t="str">
            <v>08</v>
          </cell>
          <cell r="B7892" t="str">
            <v>02</v>
          </cell>
          <cell r="C7892" t="str">
            <v>13</v>
          </cell>
          <cell r="D7892" t="str">
            <v>07815000</v>
          </cell>
          <cell r="E7892" t="str">
            <v>ТРУБОПРОВОД  ПЕНООБРАЗОВАНИЯ К Р-РАМ №140,141,143,144</v>
          </cell>
          <cell r="F7892">
            <v>1</v>
          </cell>
          <cell r="G7892" t="str">
            <v>01</v>
          </cell>
          <cell r="H7892" t="str">
            <v>1979</v>
          </cell>
          <cell r="I7892">
            <v>52974</v>
          </cell>
          <cell r="J7892">
            <v>52974</v>
          </cell>
        </row>
        <row r="7893">
          <cell r="A7893" t="str">
            <v>08</v>
          </cell>
          <cell r="B7893" t="str">
            <v>02</v>
          </cell>
          <cell r="C7893" t="str">
            <v>13</v>
          </cell>
          <cell r="D7893" t="str">
            <v>07825000</v>
          </cell>
          <cell r="E7893" t="str">
            <v>ТРУБОПРОВОД ПОДАЧИ ПОЖАРНОЙ ВОДЫ К Р-РАМ №140,141,143,144</v>
          </cell>
          <cell r="F7893">
            <v>1</v>
          </cell>
          <cell r="G7893" t="str">
            <v>01</v>
          </cell>
          <cell r="H7893" t="str">
            <v>1979</v>
          </cell>
          <cell r="I7893">
            <v>34468</v>
          </cell>
          <cell r="J7893">
            <v>34468</v>
          </cell>
        </row>
        <row r="7894">
          <cell r="A7894" t="str">
            <v>08</v>
          </cell>
          <cell r="B7894" t="str">
            <v>02</v>
          </cell>
          <cell r="C7894" t="str">
            <v>14</v>
          </cell>
          <cell r="D7894" t="str">
            <v>08012000</v>
          </cell>
          <cell r="E7894" t="str">
            <v>УСТРОЙСТВО  ЭЛЕКТРОРАСПРЕДЕЛИТЕЛЬНОЕ</v>
          </cell>
          <cell r="F7894">
            <v>1</v>
          </cell>
          <cell r="G7894" t="str">
            <v>01</v>
          </cell>
          <cell r="H7894" t="str">
            <v>1952</v>
          </cell>
          <cell r="I7894">
            <v>17030</v>
          </cell>
          <cell r="J7894">
            <v>17030</v>
          </cell>
        </row>
        <row r="7895">
          <cell r="A7895" t="str">
            <v>08</v>
          </cell>
          <cell r="B7895" t="str">
            <v>02</v>
          </cell>
          <cell r="C7895" t="str">
            <v>19</v>
          </cell>
          <cell r="D7895" t="str">
            <v>18435000</v>
          </cell>
          <cell r="E7895" t="str">
            <v>МАШИНА СТИРАЛЬНАЯ КП-122-У4</v>
          </cell>
          <cell r="F7895">
            <v>1</v>
          </cell>
          <cell r="G7895" t="str">
            <v>12</v>
          </cell>
          <cell r="H7895" t="str">
            <v>1984</v>
          </cell>
          <cell r="I7895">
            <v>6675</v>
          </cell>
          <cell r="J7895">
            <v>6675</v>
          </cell>
        </row>
        <row r="7896">
          <cell r="A7896" t="str">
            <v>08</v>
          </cell>
          <cell r="B7896" t="str">
            <v>02</v>
          </cell>
          <cell r="C7896" t="str">
            <v>19</v>
          </cell>
          <cell r="D7896" t="str">
            <v>18477000</v>
          </cell>
          <cell r="E7896" t="str">
            <v>МАШИНА СТИРАЛЬНАЯ КП-122УХЛ4</v>
          </cell>
          <cell r="F7896">
            <v>1</v>
          </cell>
          <cell r="G7896" t="str">
            <v>06</v>
          </cell>
          <cell r="H7896" t="str">
            <v>1987</v>
          </cell>
          <cell r="I7896">
            <v>10476</v>
          </cell>
          <cell r="J7896">
            <v>10476</v>
          </cell>
        </row>
        <row r="7897">
          <cell r="A7897" t="str">
            <v>08</v>
          </cell>
          <cell r="B7897" t="str">
            <v>02</v>
          </cell>
          <cell r="C7897" t="str">
            <v>20</v>
          </cell>
          <cell r="D7897" t="str">
            <v>19019000</v>
          </cell>
          <cell r="E7897" t="str">
            <v>ТРУБОПРОВОД ОТ БЕНЗОНАСОСНОЙ ДО СТ.ЧЕРКАССЫ</v>
          </cell>
          <cell r="F7897">
            <v>1</v>
          </cell>
          <cell r="G7897" t="str">
            <v>01</v>
          </cell>
          <cell r="H7897" t="str">
            <v>1965</v>
          </cell>
          <cell r="I7897">
            <v>1477921</v>
          </cell>
          <cell r="J7897">
            <v>1360186</v>
          </cell>
        </row>
        <row r="7898">
          <cell r="A7898" t="str">
            <v>08</v>
          </cell>
          <cell r="B7898" t="str">
            <v>02</v>
          </cell>
          <cell r="C7898" t="str">
            <v>16</v>
          </cell>
          <cell r="D7898" t="str">
            <v>13227000</v>
          </cell>
          <cell r="E7898" t="str">
            <v>ВЕНТИЛЯТОР Ц4-70 N 5 С ЭЛ.ДВИГАТЕЛЕМ</v>
          </cell>
          <cell r="F7898">
            <v>1</v>
          </cell>
          <cell r="G7898" t="str">
            <v>07</v>
          </cell>
          <cell r="H7898" t="str">
            <v>1996</v>
          </cell>
          <cell r="I7898">
            <v>3561</v>
          </cell>
          <cell r="J7898">
            <v>3561</v>
          </cell>
        </row>
        <row r="7899">
          <cell r="A7899" t="str">
            <v>08</v>
          </cell>
          <cell r="B7899" t="str">
            <v>02</v>
          </cell>
          <cell r="C7899" t="str">
            <v>16</v>
          </cell>
          <cell r="D7899" t="str">
            <v>13231000</v>
          </cell>
          <cell r="E7899" t="str">
            <v>ВЕНТИЛЯТОР Ц4-70 N 5 С ЭЛ.ДВИГАТЕЛЕМ</v>
          </cell>
          <cell r="F7899">
            <v>1</v>
          </cell>
          <cell r="G7899" t="str">
            <v>07</v>
          </cell>
          <cell r="H7899" t="str">
            <v>1996</v>
          </cell>
          <cell r="I7899">
            <v>3561</v>
          </cell>
          <cell r="J7899">
            <v>3561</v>
          </cell>
        </row>
        <row r="7900">
          <cell r="A7900" t="str">
            <v>08</v>
          </cell>
          <cell r="B7900" t="str">
            <v>02</v>
          </cell>
          <cell r="C7900" t="str">
            <v>18</v>
          </cell>
          <cell r="D7900" t="str">
            <v>28130000</v>
          </cell>
          <cell r="E7900" t="str">
            <v>ПРЕОБРАЗОВАТЕЛЬ ВТОРИЧНЫЙ</v>
          </cell>
          <cell r="F7900">
            <v>1</v>
          </cell>
          <cell r="G7900" t="str">
            <v>03</v>
          </cell>
          <cell r="H7900" t="str">
            <v>1997</v>
          </cell>
          <cell r="I7900">
            <v>64144</v>
          </cell>
          <cell r="J7900">
            <v>61495.38</v>
          </cell>
        </row>
        <row r="7901">
          <cell r="A7901" t="str">
            <v>08</v>
          </cell>
          <cell r="B7901" t="str">
            <v>02</v>
          </cell>
          <cell r="C7901" t="str">
            <v>18</v>
          </cell>
          <cell r="D7901" t="str">
            <v>28131000</v>
          </cell>
          <cell r="E7901" t="str">
            <v>ПРЕОБРАЗОВАТЕЛЬ ВТОРИЧНЫЙ</v>
          </cell>
          <cell r="F7901">
            <v>1</v>
          </cell>
          <cell r="G7901" t="str">
            <v>03</v>
          </cell>
          <cell r="H7901" t="str">
            <v>1997</v>
          </cell>
          <cell r="I7901">
            <v>64144</v>
          </cell>
          <cell r="J7901">
            <v>61495.38</v>
          </cell>
        </row>
        <row r="7902">
          <cell r="A7902" t="str">
            <v>08</v>
          </cell>
          <cell r="B7902" t="str">
            <v>02</v>
          </cell>
          <cell r="C7902" t="str">
            <v>18</v>
          </cell>
          <cell r="D7902" t="str">
            <v>28132000</v>
          </cell>
          <cell r="E7902" t="str">
            <v>СЕНСОР СМФ-300</v>
          </cell>
          <cell r="F7902">
            <v>1</v>
          </cell>
          <cell r="G7902" t="str">
            <v>03</v>
          </cell>
          <cell r="H7902" t="str">
            <v>1997</v>
          </cell>
          <cell r="I7902">
            <v>35786</v>
          </cell>
          <cell r="J7902">
            <v>34284.120000000003</v>
          </cell>
        </row>
        <row r="7903">
          <cell r="A7903" t="str">
            <v>08</v>
          </cell>
          <cell r="B7903" t="str">
            <v>02</v>
          </cell>
          <cell r="C7903" t="str">
            <v>18</v>
          </cell>
          <cell r="D7903" t="str">
            <v>28133000</v>
          </cell>
          <cell r="E7903" t="str">
            <v>СЕНСОР СМФ-300</v>
          </cell>
          <cell r="F7903">
            <v>1</v>
          </cell>
          <cell r="G7903" t="str">
            <v>03</v>
          </cell>
          <cell r="H7903" t="str">
            <v>1997</v>
          </cell>
          <cell r="I7903">
            <v>35786</v>
          </cell>
          <cell r="J7903">
            <v>34284.120000000003</v>
          </cell>
        </row>
        <row r="7904">
          <cell r="A7904" t="str">
            <v>08</v>
          </cell>
          <cell r="B7904" t="str">
            <v>02</v>
          </cell>
          <cell r="C7904" t="str">
            <v>12</v>
          </cell>
          <cell r="D7904" t="str">
            <v>03202000</v>
          </cell>
          <cell r="E7904" t="str">
            <v>ЕМКОСТЬ Е-2 ГОРИЗОНТАЛЬНАЯ ДЛЯ ЭТИЛОВОЙ ЖИДКОСТИ</v>
          </cell>
          <cell r="F7904">
            <v>1</v>
          </cell>
          <cell r="G7904" t="str">
            <v>03</v>
          </cell>
          <cell r="H7904" t="str">
            <v>1998</v>
          </cell>
          <cell r="I7904">
            <v>21434</v>
          </cell>
          <cell r="J7904">
            <v>9109.6200000000008</v>
          </cell>
        </row>
        <row r="7905">
          <cell r="A7905" t="str">
            <v>08</v>
          </cell>
          <cell r="B7905" t="str">
            <v>02</v>
          </cell>
          <cell r="C7905" t="str">
            <v>12</v>
          </cell>
          <cell r="D7905" t="str">
            <v>03203000</v>
          </cell>
          <cell r="E7905" t="str">
            <v>ЕМКОСТЬ Е-1 ГОРИЗОНТАЛЬНАЯ ДЛЯ ЭТИЛОВОЙ ЖИДКОСТИ</v>
          </cell>
          <cell r="F7905">
            <v>1</v>
          </cell>
          <cell r="G7905" t="str">
            <v>03</v>
          </cell>
          <cell r="H7905" t="str">
            <v>1998</v>
          </cell>
          <cell r="I7905">
            <v>21435</v>
          </cell>
          <cell r="J7905">
            <v>9109.6200000000008</v>
          </cell>
        </row>
        <row r="7906">
          <cell r="A7906" t="str">
            <v>08</v>
          </cell>
          <cell r="B7906" t="str">
            <v>02</v>
          </cell>
          <cell r="C7906" t="str">
            <v>18</v>
          </cell>
          <cell r="D7906" t="str">
            <v>17465000</v>
          </cell>
          <cell r="E7906" t="str">
            <v>КОМПЬЮТЕР РС/АТ-386 ДХ 004763</v>
          </cell>
          <cell r="F7906">
            <v>1</v>
          </cell>
          <cell r="G7906" t="str">
            <v>10</v>
          </cell>
          <cell r="H7906" t="str">
            <v>1993</v>
          </cell>
          <cell r="I7906">
            <v>1958</v>
          </cell>
          <cell r="J7906">
            <v>1958</v>
          </cell>
        </row>
        <row r="7907">
          <cell r="A7907" t="str">
            <v>08</v>
          </cell>
          <cell r="B7907" t="str">
            <v>02</v>
          </cell>
          <cell r="C7907" t="str">
            <v>12</v>
          </cell>
          <cell r="D7907" t="str">
            <v>03274000</v>
          </cell>
          <cell r="E7907" t="str">
            <v>РЕЗЕРВУАР N 140 ВЕРТИКАЛЬНЫЙ</v>
          </cell>
          <cell r="F7907">
            <v>1</v>
          </cell>
          <cell r="G7907" t="str">
            <v>12</v>
          </cell>
          <cell r="H7907" t="str">
            <v>2000</v>
          </cell>
          <cell r="I7907">
            <v>923023</v>
          </cell>
          <cell r="J7907">
            <v>143898.57999999999</v>
          </cell>
        </row>
        <row r="7908">
          <cell r="A7908" t="str">
            <v>08</v>
          </cell>
          <cell r="B7908" t="str">
            <v>02</v>
          </cell>
          <cell r="C7908" t="str">
            <v>12</v>
          </cell>
          <cell r="D7908" t="str">
            <v>03275000</v>
          </cell>
          <cell r="E7908" t="str">
            <v>РЕЗЕРВУАР N 130 ВЕРТИКАЛЬНЫЙ С АЛЮМИН.ПОНТОНОМ ТИПА "АЛЬПОН"</v>
          </cell>
          <cell r="F7908">
            <v>1</v>
          </cell>
          <cell r="G7908" t="str">
            <v>12</v>
          </cell>
          <cell r="H7908" t="str">
            <v>2000</v>
          </cell>
          <cell r="I7908">
            <v>869718</v>
          </cell>
          <cell r="J7908">
            <v>153168.03</v>
          </cell>
        </row>
        <row r="7909">
          <cell r="A7909" t="str">
            <v>08</v>
          </cell>
          <cell r="B7909" t="str">
            <v>02</v>
          </cell>
          <cell r="C7909" t="str">
            <v>18</v>
          </cell>
          <cell r="D7909" t="str">
            <v>28690000</v>
          </cell>
          <cell r="E7909" t="str">
            <v>МОДЕМ ТАД 64000</v>
          </cell>
          <cell r="F7909">
            <v>1</v>
          </cell>
          <cell r="G7909" t="str">
            <v>04</v>
          </cell>
          <cell r="H7909" t="str">
            <v>2001</v>
          </cell>
          <cell r="I7909">
            <v>20249</v>
          </cell>
          <cell r="J7909">
            <v>20249</v>
          </cell>
        </row>
        <row r="7910">
          <cell r="A7910" t="str">
            <v>08</v>
          </cell>
          <cell r="B7910" t="str">
            <v>02</v>
          </cell>
          <cell r="C7910" t="str">
            <v>18</v>
          </cell>
          <cell r="D7910" t="str">
            <v>28691000</v>
          </cell>
          <cell r="E7910" t="str">
            <v>МОДЕМ ТАД 64000</v>
          </cell>
          <cell r="F7910">
            <v>1</v>
          </cell>
          <cell r="G7910" t="str">
            <v>04</v>
          </cell>
          <cell r="H7910" t="str">
            <v>2001</v>
          </cell>
          <cell r="I7910">
            <v>20249</v>
          </cell>
          <cell r="J7910">
            <v>20249</v>
          </cell>
        </row>
        <row r="7911">
          <cell r="A7911" t="str">
            <v>08</v>
          </cell>
          <cell r="B7911" t="str">
            <v>02</v>
          </cell>
          <cell r="C7911" t="str">
            <v>18</v>
          </cell>
          <cell r="D7911" t="str">
            <v>28692000</v>
          </cell>
          <cell r="E7911" t="str">
            <v>МОДЕМ ТАД 64000</v>
          </cell>
          <cell r="F7911">
            <v>1</v>
          </cell>
          <cell r="G7911" t="str">
            <v>04</v>
          </cell>
          <cell r="H7911" t="str">
            <v>2001</v>
          </cell>
          <cell r="I7911">
            <v>20249</v>
          </cell>
          <cell r="J7911">
            <v>20249</v>
          </cell>
        </row>
        <row r="7912">
          <cell r="A7912" t="str">
            <v>08</v>
          </cell>
          <cell r="B7912" t="str">
            <v>02</v>
          </cell>
          <cell r="C7912" t="str">
            <v>18</v>
          </cell>
          <cell r="D7912" t="str">
            <v>28693000</v>
          </cell>
          <cell r="E7912" t="str">
            <v>МОДЕМ ТАД 64000</v>
          </cell>
          <cell r="F7912">
            <v>1</v>
          </cell>
          <cell r="G7912" t="str">
            <v>04</v>
          </cell>
          <cell r="H7912" t="str">
            <v>2001</v>
          </cell>
          <cell r="I7912">
            <v>20249</v>
          </cell>
          <cell r="J7912">
            <v>20249</v>
          </cell>
        </row>
        <row r="7913">
          <cell r="A7913" t="str">
            <v>08</v>
          </cell>
          <cell r="B7913" t="str">
            <v>02</v>
          </cell>
          <cell r="C7913" t="str">
            <v>17</v>
          </cell>
          <cell r="D7913" t="str">
            <v>60979000</v>
          </cell>
          <cell r="E7913" t="str">
            <v>ШКАФ "PROLINE" АВТОМАТИЧЕСКИЙ</v>
          </cell>
          <cell r="F7913">
            <v>1</v>
          </cell>
          <cell r="G7913" t="str">
            <v>04</v>
          </cell>
          <cell r="H7913" t="str">
            <v>2001</v>
          </cell>
          <cell r="I7913">
            <v>117436</v>
          </cell>
          <cell r="J7913">
            <v>90955.7</v>
          </cell>
        </row>
        <row r="7914">
          <cell r="A7914" t="str">
            <v>08</v>
          </cell>
          <cell r="B7914" t="str">
            <v>02</v>
          </cell>
          <cell r="C7914" t="str">
            <v>12</v>
          </cell>
          <cell r="D7914" t="str">
            <v>03281000</v>
          </cell>
          <cell r="E7914" t="str">
            <v>НАСОСНАЯ БЕНЗИНОВАЯ ОТКРЫТАЯ</v>
          </cell>
          <cell r="F7914">
            <v>1</v>
          </cell>
          <cell r="G7914" t="str">
            <v>05</v>
          </cell>
          <cell r="H7914" t="str">
            <v>2001</v>
          </cell>
          <cell r="I7914">
            <v>1860941</v>
          </cell>
          <cell r="J7914">
            <v>496252.32</v>
          </cell>
        </row>
        <row r="7915">
          <cell r="A7915" t="str">
            <v>08</v>
          </cell>
          <cell r="B7915" t="str">
            <v>02</v>
          </cell>
          <cell r="C7915" t="str">
            <v>12</v>
          </cell>
          <cell r="D7915" t="str">
            <v>03282000</v>
          </cell>
          <cell r="E7915" t="str">
            <v>НАСОСНАЯ АВИАБЕНЗИНОВАЯ ОТКРЫТАЯ</v>
          </cell>
          <cell r="F7915">
            <v>1</v>
          </cell>
          <cell r="G7915" t="str">
            <v>05</v>
          </cell>
          <cell r="H7915" t="str">
            <v>2001</v>
          </cell>
          <cell r="I7915">
            <v>450848</v>
          </cell>
          <cell r="J7915">
            <v>120234.38</v>
          </cell>
        </row>
        <row r="7916">
          <cell r="A7916" t="str">
            <v>08</v>
          </cell>
          <cell r="B7916" t="str">
            <v>02</v>
          </cell>
          <cell r="C7916" t="str">
            <v>14</v>
          </cell>
          <cell r="D7916" t="str">
            <v>09231000</v>
          </cell>
          <cell r="E7916" t="str">
            <v>ПАНЕЛИ АВТОМАТИКИ КИП И А В ОПЕРАТОРНОЙ ЮТП</v>
          </cell>
          <cell r="F7916">
            <v>1</v>
          </cell>
          <cell r="G7916" t="str">
            <v>05</v>
          </cell>
          <cell r="H7916" t="str">
            <v>2001</v>
          </cell>
          <cell r="I7916">
            <v>321090</v>
          </cell>
          <cell r="J7916">
            <v>244878.72</v>
          </cell>
        </row>
        <row r="7917">
          <cell r="A7917" t="str">
            <v>08</v>
          </cell>
          <cell r="B7917" t="str">
            <v>02</v>
          </cell>
          <cell r="C7917" t="str">
            <v>16</v>
          </cell>
          <cell r="D7917" t="str">
            <v>13696000</v>
          </cell>
          <cell r="E7917" t="str">
            <v>НАСОС 250ОL8400UNL Ц/Б С ЭЛ.ДВИГАТЕЛЕМ</v>
          </cell>
          <cell r="F7917">
            <v>1</v>
          </cell>
          <cell r="G7917" t="str">
            <v>05</v>
          </cell>
          <cell r="H7917" t="str">
            <v>2001</v>
          </cell>
          <cell r="I7917">
            <v>28031</v>
          </cell>
          <cell r="J7917">
            <v>18687.54</v>
          </cell>
        </row>
        <row r="7918">
          <cell r="A7918" t="str">
            <v>08</v>
          </cell>
          <cell r="B7918" t="str">
            <v>02</v>
          </cell>
          <cell r="C7918" t="str">
            <v>16</v>
          </cell>
          <cell r="D7918" t="str">
            <v>13697000</v>
          </cell>
          <cell r="E7918" t="str">
            <v>НАСОС Н-15 250L8400UNL Ц/Б ЭЛ.ДВИГАТЕЛЕМ</v>
          </cell>
          <cell r="F7918">
            <v>1</v>
          </cell>
          <cell r="G7918" t="str">
            <v>05</v>
          </cell>
          <cell r="H7918" t="str">
            <v>2001</v>
          </cell>
          <cell r="I7918">
            <v>27509</v>
          </cell>
          <cell r="J7918">
            <v>18347.3</v>
          </cell>
        </row>
        <row r="7919">
          <cell r="A7919" t="str">
            <v>08</v>
          </cell>
          <cell r="B7919" t="str">
            <v>02</v>
          </cell>
          <cell r="C7919" t="str">
            <v>16</v>
          </cell>
          <cell r="D7919" t="str">
            <v>13698000</v>
          </cell>
          <cell r="E7919" t="str">
            <v>НАСОС Ц/Б. 250L8400UNL С ЭЛ.ДВИГАТЕЛЕМ</v>
          </cell>
          <cell r="F7919">
            <v>1</v>
          </cell>
          <cell r="G7919" t="str">
            <v>05</v>
          </cell>
          <cell r="H7919" t="str">
            <v>2001</v>
          </cell>
          <cell r="I7919">
            <v>27509</v>
          </cell>
          <cell r="J7919">
            <v>18347.3</v>
          </cell>
        </row>
        <row r="7920">
          <cell r="A7920" t="str">
            <v>08</v>
          </cell>
          <cell r="B7920" t="str">
            <v>02</v>
          </cell>
          <cell r="C7920" t="str">
            <v>16</v>
          </cell>
          <cell r="D7920" t="str">
            <v>13699000</v>
          </cell>
          <cell r="E7920" t="str">
            <v>НАСОС Ц/Б. 250L8400UNL С ЭЛ.ДВИГАТЕЛЕМ</v>
          </cell>
          <cell r="F7920">
            <v>1</v>
          </cell>
          <cell r="G7920" t="str">
            <v>05</v>
          </cell>
          <cell r="H7920" t="str">
            <v>2001</v>
          </cell>
          <cell r="I7920">
            <v>27509</v>
          </cell>
          <cell r="J7920">
            <v>18347.3</v>
          </cell>
        </row>
        <row r="7921">
          <cell r="A7921" t="str">
            <v>08</v>
          </cell>
          <cell r="B7921" t="str">
            <v>02</v>
          </cell>
          <cell r="C7921" t="str">
            <v>16</v>
          </cell>
          <cell r="D7921" t="str">
            <v>13700000</v>
          </cell>
          <cell r="E7921" t="str">
            <v>НАСОС Ц/Б 250L8400UNL С ЭЛ.ДВИГАТЕЛЕМ</v>
          </cell>
          <cell r="F7921">
            <v>1</v>
          </cell>
          <cell r="G7921" t="str">
            <v>05</v>
          </cell>
          <cell r="H7921" t="str">
            <v>2001</v>
          </cell>
          <cell r="I7921">
            <v>27510</v>
          </cell>
          <cell r="J7921">
            <v>18347.759999999998</v>
          </cell>
        </row>
        <row r="7922">
          <cell r="A7922" t="str">
            <v>08</v>
          </cell>
          <cell r="B7922" t="str">
            <v>02</v>
          </cell>
          <cell r="C7922" t="str">
            <v>16</v>
          </cell>
          <cell r="D7922" t="str">
            <v>13701000</v>
          </cell>
          <cell r="E7922" t="str">
            <v>НАСОС Н-17 ПОГРУЖНОЙ АХПЕ-SO-32-200 АСД С ЭЛ.ДВИГ.АИМ100Л2</v>
          </cell>
          <cell r="F7922">
            <v>1</v>
          </cell>
          <cell r="G7922" t="str">
            <v>05</v>
          </cell>
          <cell r="H7922" t="str">
            <v>2001</v>
          </cell>
          <cell r="I7922">
            <v>56290</v>
          </cell>
          <cell r="J7922">
            <v>37520.1</v>
          </cell>
        </row>
        <row r="7923">
          <cell r="A7923" t="str">
            <v>08</v>
          </cell>
          <cell r="B7923" t="str">
            <v>02</v>
          </cell>
          <cell r="C7923" t="str">
            <v>16</v>
          </cell>
          <cell r="D7923" t="str">
            <v>13702000</v>
          </cell>
          <cell r="E7923" t="str">
            <v>НАСОС Н-3 ПОГРУЖНОЙ АХПЕ-SO-32-200 АСД С ЭЛ.ДВ.АИМ100Л2</v>
          </cell>
          <cell r="F7923">
            <v>1</v>
          </cell>
          <cell r="G7923" t="str">
            <v>05</v>
          </cell>
          <cell r="H7923" t="str">
            <v>2001</v>
          </cell>
          <cell r="I7923">
            <v>56290</v>
          </cell>
          <cell r="J7923">
            <v>37520.1</v>
          </cell>
        </row>
        <row r="7924">
          <cell r="A7924" t="str">
            <v>08</v>
          </cell>
          <cell r="B7924" t="str">
            <v>02</v>
          </cell>
          <cell r="C7924" t="str">
            <v>16</v>
          </cell>
          <cell r="D7924" t="str">
            <v>13703000</v>
          </cell>
          <cell r="E7924" t="str">
            <v>НАСОС НК-210/80БС БЕЗ ЭЛ.ДВИГАТЕЛЯ</v>
          </cell>
          <cell r="F7924">
            <v>1</v>
          </cell>
          <cell r="G7924" t="str">
            <v>05</v>
          </cell>
          <cell r="H7924" t="str">
            <v>2001</v>
          </cell>
          <cell r="I7924">
            <v>340820</v>
          </cell>
          <cell r="J7924">
            <v>227209.66</v>
          </cell>
        </row>
        <row r="7925">
          <cell r="A7925" t="str">
            <v>08</v>
          </cell>
          <cell r="B7925" t="str">
            <v>02</v>
          </cell>
          <cell r="C7925" t="str">
            <v>16</v>
          </cell>
          <cell r="D7925" t="str">
            <v>13704000</v>
          </cell>
          <cell r="E7925" t="str">
            <v>НАСОС Н-1 НКВ 1000/320 С ЭЛ.ДВИГАТЕЛЕМ ВАО-82-2</v>
          </cell>
          <cell r="F7925">
            <v>1</v>
          </cell>
          <cell r="G7925" t="str">
            <v>05</v>
          </cell>
          <cell r="H7925" t="str">
            <v>2001</v>
          </cell>
          <cell r="I7925">
            <v>645809</v>
          </cell>
          <cell r="J7925">
            <v>430536.28</v>
          </cell>
        </row>
        <row r="7926">
          <cell r="A7926" t="str">
            <v>08</v>
          </cell>
          <cell r="B7926" t="str">
            <v>02</v>
          </cell>
          <cell r="C7926" t="str">
            <v>16</v>
          </cell>
          <cell r="D7926" t="str">
            <v>13705000</v>
          </cell>
          <cell r="E7926" t="str">
            <v>НАСОС Н-14 НКВ 1000/320С С ЭЛ.ДВИГАТЕЛЕМ ВАО-82-2</v>
          </cell>
          <cell r="F7926">
            <v>1</v>
          </cell>
          <cell r="G7926" t="str">
            <v>05</v>
          </cell>
          <cell r="H7926" t="str">
            <v>2001</v>
          </cell>
          <cell r="I7926">
            <v>645809</v>
          </cell>
          <cell r="J7926">
            <v>430536.28</v>
          </cell>
        </row>
        <row r="7927">
          <cell r="A7927" t="str">
            <v>08</v>
          </cell>
          <cell r="B7927" t="str">
            <v>02</v>
          </cell>
          <cell r="C7927" t="str">
            <v>16</v>
          </cell>
          <cell r="D7927" t="str">
            <v>13706000</v>
          </cell>
          <cell r="E7927" t="str">
            <v>НАСОС Н-16 НКВ 1000/320 С ЭЛ.ДВИГАТЕЛЕМ ВАО3-28ОС-4</v>
          </cell>
          <cell r="F7927">
            <v>1</v>
          </cell>
          <cell r="G7927" t="str">
            <v>05</v>
          </cell>
          <cell r="H7927" t="str">
            <v>2001</v>
          </cell>
          <cell r="I7927">
            <v>682777</v>
          </cell>
          <cell r="J7927">
            <v>455179.96</v>
          </cell>
        </row>
        <row r="7928">
          <cell r="A7928" t="str">
            <v>08</v>
          </cell>
          <cell r="B7928" t="str">
            <v>02</v>
          </cell>
          <cell r="C7928" t="str">
            <v>16</v>
          </cell>
          <cell r="D7928" t="str">
            <v>13707000</v>
          </cell>
          <cell r="E7928" t="str">
            <v>НАСОС Н-12 НКВ 1000/320С С ЭЛ.ДВИГ.ВАО3-280С-4 БЕНЗИНОВЫЙ</v>
          </cell>
          <cell r="F7928">
            <v>1</v>
          </cell>
          <cell r="G7928" t="str">
            <v>05</v>
          </cell>
          <cell r="H7928" t="str">
            <v>2001</v>
          </cell>
          <cell r="I7928">
            <v>682777</v>
          </cell>
          <cell r="J7928">
            <v>455179.96</v>
          </cell>
        </row>
        <row r="7929">
          <cell r="A7929" t="str">
            <v>08</v>
          </cell>
          <cell r="B7929" t="str">
            <v>02</v>
          </cell>
          <cell r="C7929" t="str">
            <v>16</v>
          </cell>
          <cell r="D7929" t="str">
            <v>13708000</v>
          </cell>
          <cell r="E7929" t="str">
            <v>НАСОС Н-10 НКВ 1000/320C С ЭЛ.ДВИГ.ВАО3-280С-4 БЕНЗИНОВЫЙ</v>
          </cell>
          <cell r="F7929">
            <v>1</v>
          </cell>
          <cell r="G7929" t="str">
            <v>05</v>
          </cell>
          <cell r="H7929" t="str">
            <v>2001</v>
          </cell>
          <cell r="I7929">
            <v>682777</v>
          </cell>
          <cell r="J7929">
            <v>455179.96</v>
          </cell>
        </row>
        <row r="7930">
          <cell r="A7930" t="str">
            <v>08</v>
          </cell>
          <cell r="B7930" t="str">
            <v>02</v>
          </cell>
          <cell r="C7930" t="str">
            <v>13</v>
          </cell>
          <cell r="D7930" t="str">
            <v>70372000</v>
          </cell>
          <cell r="E7930" t="str">
            <v>ТРУБОПРОВОД БЕНЗИНА А-76 ОТ Р-РОВ №134-139 ДО Н-11, Н-12</v>
          </cell>
          <cell r="F7930">
            <v>1</v>
          </cell>
          <cell r="G7930" t="str">
            <v>05</v>
          </cell>
          <cell r="H7930" t="str">
            <v>2001</v>
          </cell>
          <cell r="I7930">
            <v>3863786</v>
          </cell>
          <cell r="J7930">
            <v>576707</v>
          </cell>
        </row>
        <row r="7931">
          <cell r="A7931" t="str">
            <v>08</v>
          </cell>
          <cell r="B7931" t="str">
            <v>02</v>
          </cell>
          <cell r="C7931" t="str">
            <v>13</v>
          </cell>
          <cell r="D7931" t="str">
            <v>70382000</v>
          </cell>
          <cell r="E7931" t="str">
            <v>ТРУБОПРОВОД БЕНЗИНА А-76 ОТ НАСОСОВ Н-11,12 ДО "ЭЛИН"</v>
          </cell>
          <cell r="F7931">
            <v>1</v>
          </cell>
          <cell r="G7931" t="str">
            <v>05</v>
          </cell>
          <cell r="H7931" t="str">
            <v>2001</v>
          </cell>
          <cell r="I7931">
            <v>1295200</v>
          </cell>
          <cell r="J7931">
            <v>193413.98</v>
          </cell>
        </row>
        <row r="7932">
          <cell r="A7932" t="str">
            <v>08</v>
          </cell>
          <cell r="B7932" t="str">
            <v>02</v>
          </cell>
          <cell r="C7932" t="str">
            <v>13</v>
          </cell>
          <cell r="D7932" t="str">
            <v>70383000</v>
          </cell>
          <cell r="E7932" t="str">
            <v>ТРУБОПРОВОД БЕНЗИНА А-76 СБРОС ДАВЛ.С Н-11,12 В РЕЗ.134-139</v>
          </cell>
          <cell r="F7932">
            <v>1</v>
          </cell>
          <cell r="G7932" t="str">
            <v>05</v>
          </cell>
          <cell r="H7932" t="str">
            <v>2001</v>
          </cell>
          <cell r="I7932">
            <v>491170</v>
          </cell>
          <cell r="J7932">
            <v>73346.759999999995</v>
          </cell>
        </row>
        <row r="7933">
          <cell r="A7933" t="str">
            <v>08</v>
          </cell>
          <cell r="B7933" t="str">
            <v>02</v>
          </cell>
          <cell r="C7933" t="str">
            <v>13</v>
          </cell>
          <cell r="D7933" t="str">
            <v>70384000</v>
          </cell>
          <cell r="E7933" t="str">
            <v>КОЛЛЕКТОР БЕНЗИНА АИ-92 ОТ Р-РОВ №140-145 К НАСОСАМ Н-9,10</v>
          </cell>
          <cell r="F7933">
            <v>1</v>
          </cell>
          <cell r="G7933" t="str">
            <v>05</v>
          </cell>
          <cell r="H7933" t="str">
            <v>2001</v>
          </cell>
          <cell r="I7933">
            <v>3220806</v>
          </cell>
          <cell r="J7933">
            <v>479297.66</v>
          </cell>
        </row>
        <row r="7934">
          <cell r="A7934" t="str">
            <v>08</v>
          </cell>
          <cell r="B7934" t="str">
            <v>02</v>
          </cell>
          <cell r="C7934" t="str">
            <v>13</v>
          </cell>
          <cell r="D7934" t="str">
            <v>70391000</v>
          </cell>
          <cell r="E7934" t="str">
            <v>ТРУБОПРОВОД БЕНЗИНА АИ-92 ОТ Н-9,10 ДО ЭСТАКАДЫ</v>
          </cell>
          <cell r="F7934">
            <v>1</v>
          </cell>
          <cell r="G7934" t="str">
            <v>05</v>
          </cell>
          <cell r="H7934" t="str">
            <v>2001</v>
          </cell>
          <cell r="I7934">
            <v>1603072</v>
          </cell>
          <cell r="J7934">
            <v>239403</v>
          </cell>
        </row>
        <row r="7935">
          <cell r="A7935" t="str">
            <v>08</v>
          </cell>
          <cell r="B7935" t="str">
            <v>02</v>
          </cell>
          <cell r="C7935" t="str">
            <v>13</v>
          </cell>
          <cell r="D7935" t="str">
            <v>70392000</v>
          </cell>
          <cell r="E7935" t="str">
            <v>ТРУБОПРОВОД СБРОСА ДАВЛЕНИЯ С ВЫКИДА Н-9,10 В Р-РЫ №140-145</v>
          </cell>
          <cell r="F7935">
            <v>1</v>
          </cell>
          <cell r="G7935" t="str">
            <v>05</v>
          </cell>
          <cell r="H7935" t="str">
            <v>2001</v>
          </cell>
          <cell r="I7935">
            <v>355292</v>
          </cell>
          <cell r="J7935">
            <v>53056.46</v>
          </cell>
        </row>
        <row r="7936">
          <cell r="A7936" t="str">
            <v>08</v>
          </cell>
          <cell r="B7936" t="str">
            <v>02</v>
          </cell>
          <cell r="C7936" t="str">
            <v>13</v>
          </cell>
          <cell r="D7936" t="str">
            <v>70393000</v>
          </cell>
          <cell r="E7936" t="str">
            <v>ТРУБОПРОВОД БЕНЗИНА АИ-95 ОТ Р-РОВ №132-133 ДО НАС.Н-13,14</v>
          </cell>
          <cell r="F7936">
            <v>1</v>
          </cell>
          <cell r="G7936" t="str">
            <v>05</v>
          </cell>
          <cell r="H7936" t="str">
            <v>2001</v>
          </cell>
          <cell r="I7936">
            <v>1691550</v>
          </cell>
          <cell r="J7936">
            <v>252605.7</v>
          </cell>
        </row>
        <row r="7937">
          <cell r="A7937" t="str">
            <v>08</v>
          </cell>
          <cell r="B7937" t="str">
            <v>02</v>
          </cell>
          <cell r="C7937" t="str">
            <v>13</v>
          </cell>
          <cell r="D7937" t="str">
            <v>70394000</v>
          </cell>
          <cell r="E7937" t="str">
            <v>ТРУБОПРОВОД БЕНЗИНА АИ-95 ОТ НАС.Н-13,14 НА ЭСТАКАДУ (ВЫКИД)</v>
          </cell>
          <cell r="F7937">
            <v>1</v>
          </cell>
          <cell r="G7937" t="str">
            <v>05</v>
          </cell>
          <cell r="H7937" t="str">
            <v>2001</v>
          </cell>
          <cell r="I7937">
            <v>1503072</v>
          </cell>
          <cell r="J7937">
            <v>224455.82</v>
          </cell>
        </row>
        <row r="7938">
          <cell r="A7938" t="str">
            <v>08</v>
          </cell>
          <cell r="B7938" t="str">
            <v>02</v>
          </cell>
          <cell r="C7938" t="str">
            <v>13</v>
          </cell>
          <cell r="D7938" t="str">
            <v>70395000</v>
          </cell>
          <cell r="E7938" t="str">
            <v>ТРУБОПРОВОД СБРОСА ДАВЛЕНИЯ ОТ НАС.Н-13,14 В РЕЗ.132-133</v>
          </cell>
          <cell r="F7938">
            <v>1</v>
          </cell>
          <cell r="G7938" t="str">
            <v>05</v>
          </cell>
          <cell r="H7938" t="str">
            <v>2001</v>
          </cell>
          <cell r="I7938">
            <v>338232</v>
          </cell>
          <cell r="J7938">
            <v>50505.66</v>
          </cell>
        </row>
        <row r="7939">
          <cell r="A7939" t="str">
            <v>08</v>
          </cell>
          <cell r="B7939" t="str">
            <v>02</v>
          </cell>
          <cell r="C7939" t="str">
            <v>13</v>
          </cell>
          <cell r="D7939" t="str">
            <v>70396000</v>
          </cell>
          <cell r="E7939" t="str">
            <v>ТРУБОПРОВОД АЛКИЛБЕНЗИНА АИ95 ОТ РЕЗ.128-131 НА Н-15,16</v>
          </cell>
          <cell r="F7939">
            <v>1</v>
          </cell>
          <cell r="G7939" t="str">
            <v>05</v>
          </cell>
          <cell r="H7939" t="str">
            <v>2001</v>
          </cell>
          <cell r="I7939">
            <v>1769447</v>
          </cell>
          <cell r="J7939">
            <v>264242.65999999997</v>
          </cell>
        </row>
        <row r="7940">
          <cell r="A7940" t="str">
            <v>08</v>
          </cell>
          <cell r="B7940" t="str">
            <v>02</v>
          </cell>
          <cell r="C7940" t="str">
            <v>13</v>
          </cell>
          <cell r="D7940" t="str">
            <v>70397000</v>
          </cell>
          <cell r="E7940" t="str">
            <v>ТРУБОПРОВОД АЛКИЛБЕНЗИНА АИ-95У ОТ Н-15,16 НА ЭСТАКАДУ</v>
          </cell>
          <cell r="F7940">
            <v>1</v>
          </cell>
          <cell r="G7940" t="str">
            <v>05</v>
          </cell>
          <cell r="H7940" t="str">
            <v>2001</v>
          </cell>
          <cell r="I7940">
            <v>1514880</v>
          </cell>
          <cell r="J7940">
            <v>226227.12</v>
          </cell>
        </row>
        <row r="7941">
          <cell r="A7941" t="str">
            <v>08</v>
          </cell>
          <cell r="B7941" t="str">
            <v>02</v>
          </cell>
          <cell r="C7941" t="str">
            <v>13</v>
          </cell>
          <cell r="D7941" t="str">
            <v>70398000</v>
          </cell>
          <cell r="E7941" t="str">
            <v>ТРУБОПРОВОД ПАРА ОТ СУЩ.К ОТКРЫТОЙ НАСОСНОЙ БЕНЗИНА</v>
          </cell>
          <cell r="F7941">
            <v>1</v>
          </cell>
          <cell r="G7941" t="str">
            <v>05</v>
          </cell>
          <cell r="H7941" t="str">
            <v>2001</v>
          </cell>
          <cell r="I7941">
            <v>135830</v>
          </cell>
          <cell r="J7941">
            <v>36222.160000000003</v>
          </cell>
        </row>
        <row r="7942">
          <cell r="A7942" t="str">
            <v>08</v>
          </cell>
          <cell r="B7942" t="str">
            <v>02</v>
          </cell>
          <cell r="C7942" t="str">
            <v>13</v>
          </cell>
          <cell r="D7942" t="str">
            <v>70399000</v>
          </cell>
          <cell r="E7942" t="str">
            <v>ТРУБОПРОВОД ПАРА НА ПАРОТУШЕНИЕ</v>
          </cell>
          <cell r="F7942">
            <v>1</v>
          </cell>
          <cell r="G7942" t="str">
            <v>05</v>
          </cell>
          <cell r="H7942" t="str">
            <v>2001</v>
          </cell>
          <cell r="I7942">
            <v>184350</v>
          </cell>
          <cell r="J7942">
            <v>49157.98</v>
          </cell>
        </row>
        <row r="7943">
          <cell r="A7943" t="str">
            <v>08</v>
          </cell>
          <cell r="B7943" t="str">
            <v>02</v>
          </cell>
          <cell r="C7943" t="str">
            <v>13</v>
          </cell>
          <cell r="D7943" t="str">
            <v>70400000</v>
          </cell>
          <cell r="E7943" t="str">
            <v>ТРУБОПРОВОД ПАРА НА ПРОПАРКУ ОТ СУЩ.ТР.ДО НАС.Н-9,15</v>
          </cell>
          <cell r="F7943">
            <v>1</v>
          </cell>
          <cell r="G7943" t="str">
            <v>05</v>
          </cell>
          <cell r="H7943" t="str">
            <v>2001</v>
          </cell>
          <cell r="I7943">
            <v>152720</v>
          </cell>
          <cell r="J7943">
            <v>40719.18</v>
          </cell>
        </row>
        <row r="7944">
          <cell r="A7944" t="str">
            <v>08</v>
          </cell>
          <cell r="B7944" t="str">
            <v>02</v>
          </cell>
          <cell r="C7944" t="str">
            <v>13</v>
          </cell>
          <cell r="D7944" t="str">
            <v>70401000</v>
          </cell>
          <cell r="E7944" t="str">
            <v>ТРУБОПРОВОД ПАРА НА ПОДОГРЕВ В НАСОСНОЙ ОТ СУЩЕСТВ.ТРУБОПРОВ</v>
          </cell>
          <cell r="F7944">
            <v>1</v>
          </cell>
          <cell r="G7944" t="str">
            <v>05</v>
          </cell>
          <cell r="H7944" t="str">
            <v>2001</v>
          </cell>
          <cell r="I7944">
            <v>40350</v>
          </cell>
          <cell r="J7944">
            <v>10757.98</v>
          </cell>
        </row>
        <row r="7945">
          <cell r="A7945" t="str">
            <v>08</v>
          </cell>
          <cell r="B7945" t="str">
            <v>02</v>
          </cell>
          <cell r="C7945" t="str">
            <v>13</v>
          </cell>
          <cell r="D7945" t="str">
            <v>70402000</v>
          </cell>
          <cell r="E7945" t="str">
            <v>ПЕНОПРОВОД ОТ СУЩЕСТВ.ТРУБОПРОВОДА ДО НАСОСНОЙ</v>
          </cell>
          <cell r="F7945">
            <v>1</v>
          </cell>
          <cell r="G7945" t="str">
            <v>05</v>
          </cell>
          <cell r="H7945" t="str">
            <v>2001</v>
          </cell>
          <cell r="I7945">
            <v>425625</v>
          </cell>
          <cell r="J7945">
            <v>113492.24</v>
          </cell>
        </row>
        <row r="7946">
          <cell r="A7946" t="str">
            <v>08</v>
          </cell>
          <cell r="B7946" t="str">
            <v>02</v>
          </cell>
          <cell r="C7946" t="str">
            <v>13</v>
          </cell>
          <cell r="D7946" t="str">
            <v>70403000</v>
          </cell>
          <cell r="E7946" t="str">
            <v>ТРУБОПРОВОД ОСВОБОЖДЕНИЯ ОТ НАСОСОВ ДО ПОДЗЕМНОЙ ЕМКОСТИ</v>
          </cell>
          <cell r="F7946">
            <v>1</v>
          </cell>
          <cell r="G7946" t="str">
            <v>05</v>
          </cell>
          <cell r="H7946" t="str">
            <v>2001</v>
          </cell>
          <cell r="I7946">
            <v>93510</v>
          </cell>
          <cell r="J7946">
            <v>13960.74</v>
          </cell>
        </row>
        <row r="7947">
          <cell r="A7947" t="str">
            <v>08</v>
          </cell>
          <cell r="B7947" t="str">
            <v>02</v>
          </cell>
          <cell r="C7947" t="str">
            <v>12</v>
          </cell>
          <cell r="D7947" t="str">
            <v>02301000</v>
          </cell>
          <cell r="E7947" t="str">
            <v>РЕЗЕРВУАР N 156 ВЕРТИКАЛЬНЫЙ</v>
          </cell>
          <cell r="F7947">
            <v>1</v>
          </cell>
          <cell r="G7947" t="str">
            <v>01</v>
          </cell>
          <cell r="H7947" t="str">
            <v>1951</v>
          </cell>
          <cell r="I7947">
            <v>259348</v>
          </cell>
          <cell r="J7947">
            <v>259348</v>
          </cell>
        </row>
        <row r="7948">
          <cell r="A7948" t="str">
            <v>08</v>
          </cell>
          <cell r="B7948" t="str">
            <v>02</v>
          </cell>
          <cell r="C7948" t="str">
            <v>12</v>
          </cell>
          <cell r="D7948" t="str">
            <v>03062000</v>
          </cell>
          <cell r="E7948" t="str">
            <v>РЕЗЕРВУАР N 152 ВЕРТИКАЛЬНЫЙ С ПОНТОНОМ</v>
          </cell>
          <cell r="F7948">
            <v>1</v>
          </cell>
          <cell r="G7948" t="str">
            <v>12</v>
          </cell>
          <cell r="H7948" t="str">
            <v>1985</v>
          </cell>
          <cell r="I7948">
            <v>2352430</v>
          </cell>
          <cell r="J7948">
            <v>1342144.26</v>
          </cell>
        </row>
        <row r="7949">
          <cell r="A7949" t="str">
            <v>08</v>
          </cell>
          <cell r="B7949" t="str">
            <v>02</v>
          </cell>
          <cell r="C7949" t="str">
            <v>12</v>
          </cell>
          <cell r="D7949" t="str">
            <v>03063000</v>
          </cell>
          <cell r="E7949" t="str">
            <v>РЕЗЕРВУАР N 153 ВЕРТИКАЛЬНЫЙ С ПЛАВАЮЩЕЙ КРЫШЕЙ</v>
          </cell>
          <cell r="F7949">
            <v>1</v>
          </cell>
          <cell r="G7949" t="str">
            <v>12</v>
          </cell>
          <cell r="H7949" t="str">
            <v>1985</v>
          </cell>
          <cell r="I7949">
            <v>1209692</v>
          </cell>
          <cell r="J7949">
            <v>1209692</v>
          </cell>
        </row>
        <row r="7950">
          <cell r="A7950" t="str">
            <v>08</v>
          </cell>
          <cell r="B7950" t="str">
            <v>02</v>
          </cell>
          <cell r="C7950" t="str">
            <v>12</v>
          </cell>
          <cell r="D7950" t="str">
            <v>03079000</v>
          </cell>
          <cell r="E7950" t="str">
            <v>РЕЗЕРВУАР N 155 ВЕРТИКАЛЬНЫЙ ЦИЛИНДРИЧЕСКИЙ V=5000М3</v>
          </cell>
          <cell r="F7950">
            <v>1</v>
          </cell>
          <cell r="G7950" t="str">
            <v>12</v>
          </cell>
          <cell r="H7950" t="str">
            <v>1986</v>
          </cell>
          <cell r="I7950">
            <v>920942</v>
          </cell>
          <cell r="J7950">
            <v>901346.12</v>
          </cell>
        </row>
        <row r="7951">
          <cell r="A7951" t="str">
            <v>08</v>
          </cell>
          <cell r="B7951" t="str">
            <v>02</v>
          </cell>
          <cell r="C7951" t="str">
            <v>14</v>
          </cell>
          <cell r="D7951" t="str">
            <v>09235000</v>
          </cell>
          <cell r="E7951" t="str">
            <v>ИСТОЧНИК БЕСПЕРЕБОЙНОГО ПИТАНИЯ ИБП С Т2000(RT) УНИВЕРСАЛ</v>
          </cell>
          <cell r="F7951">
            <v>1</v>
          </cell>
          <cell r="G7951" t="str">
            <v>10</v>
          </cell>
          <cell r="H7951" t="str">
            <v>2001</v>
          </cell>
          <cell r="I7951">
            <v>31060</v>
          </cell>
          <cell r="J7951">
            <v>31060</v>
          </cell>
        </row>
        <row r="7952">
          <cell r="A7952" t="str">
            <v>08</v>
          </cell>
          <cell r="B7952" t="str">
            <v>02</v>
          </cell>
          <cell r="C7952" t="str">
            <v>14</v>
          </cell>
          <cell r="D7952" t="str">
            <v>09236000</v>
          </cell>
          <cell r="E7952" t="str">
            <v>ПРЕОБРАЗОВАТЕЛЬ "САПФИР 22К-ДГ-ВН/100КПА-42"</v>
          </cell>
          <cell r="F7952">
            <v>1</v>
          </cell>
          <cell r="G7952" t="str">
            <v>10</v>
          </cell>
          <cell r="H7952" t="str">
            <v>2001</v>
          </cell>
          <cell r="I7952">
            <v>19500</v>
          </cell>
          <cell r="J7952">
            <v>13705.48</v>
          </cell>
        </row>
        <row r="7953">
          <cell r="A7953" t="str">
            <v>08</v>
          </cell>
          <cell r="B7953" t="str">
            <v>02</v>
          </cell>
          <cell r="C7953" t="str">
            <v>14</v>
          </cell>
          <cell r="D7953" t="str">
            <v>09237000</v>
          </cell>
          <cell r="E7953" t="str">
            <v>ПРЕОБРАЗОВАТЕЛЬ "САПФИР 22К-ДГ-ВН/100КПА-42"</v>
          </cell>
          <cell r="F7953">
            <v>1</v>
          </cell>
          <cell r="G7953" t="str">
            <v>10</v>
          </cell>
          <cell r="H7953" t="str">
            <v>2001</v>
          </cell>
          <cell r="I7953">
            <v>19500</v>
          </cell>
          <cell r="J7953">
            <v>13705.48</v>
          </cell>
        </row>
        <row r="7954">
          <cell r="A7954" t="str">
            <v>08</v>
          </cell>
          <cell r="B7954" t="str">
            <v>02</v>
          </cell>
          <cell r="C7954" t="str">
            <v>13</v>
          </cell>
          <cell r="D7954" t="str">
            <v>70445000</v>
          </cell>
          <cell r="E7954" t="str">
            <v>ТРУБОПРОВОД ТРАНС-КИ БЕНЗИНА А-76.92 ОТ БЕНЗОНАС.ДО НЕФТБАЗЫ</v>
          </cell>
          <cell r="F7954">
            <v>1</v>
          </cell>
          <cell r="G7954" t="str">
            <v>12</v>
          </cell>
          <cell r="H7954" t="str">
            <v>2001</v>
          </cell>
          <cell r="I7954">
            <v>72126</v>
          </cell>
          <cell r="J7954">
            <v>9755.34</v>
          </cell>
        </row>
        <row r="7955">
          <cell r="A7955" t="str">
            <v>08</v>
          </cell>
          <cell r="B7955" t="str">
            <v>02</v>
          </cell>
          <cell r="C7955" t="str">
            <v>13</v>
          </cell>
          <cell r="D7955" t="str">
            <v>70446000</v>
          </cell>
          <cell r="E7955" t="str">
            <v>ТРУБОПРОВОД ТРАНСПОР-КИ БЕНЗИНА ОТ БЕНЗОНАС.НА НЕФТЕБАЗУ N2</v>
          </cell>
          <cell r="F7955">
            <v>1</v>
          </cell>
          <cell r="G7955" t="str">
            <v>12</v>
          </cell>
          <cell r="H7955" t="str">
            <v>2001</v>
          </cell>
          <cell r="I7955">
            <v>114158</v>
          </cell>
          <cell r="J7955">
            <v>15440.02</v>
          </cell>
        </row>
        <row r="7956">
          <cell r="A7956" t="str">
            <v>08</v>
          </cell>
          <cell r="B7956" t="str">
            <v>02</v>
          </cell>
          <cell r="C7956" t="str">
            <v>11</v>
          </cell>
          <cell r="D7956" t="str">
            <v>00363000</v>
          </cell>
          <cell r="E7956" t="str">
            <v>ЗДАНИЕ ТРАНСФОРМАТОРНОЙ ПОДСТАНЦИИ N 7 ОДНОЭТАЖНОЕ</v>
          </cell>
          <cell r="F7956">
            <v>1</v>
          </cell>
          <cell r="G7956" t="str">
            <v>01</v>
          </cell>
          <cell r="H7956" t="str">
            <v>1951</v>
          </cell>
          <cell r="I7956">
            <v>938179</v>
          </cell>
          <cell r="J7956">
            <v>248825.88</v>
          </cell>
        </row>
        <row r="7957">
          <cell r="A7957" t="str">
            <v>08</v>
          </cell>
          <cell r="B7957" t="str">
            <v>02</v>
          </cell>
          <cell r="C7957" t="str">
            <v>11</v>
          </cell>
          <cell r="D7957" t="str">
            <v>00366000</v>
          </cell>
          <cell r="E7957" t="str">
            <v>ЗДАНИЕ ТРАНСФОРМАТОРНОЙ ПОДСТАНЦИИ N 14 ОДНОЭТАЖНОЕ</v>
          </cell>
          <cell r="F7957">
            <v>1</v>
          </cell>
          <cell r="G7957" t="str">
            <v>01</v>
          </cell>
          <cell r="H7957" t="str">
            <v>1963</v>
          </cell>
          <cell r="I7957">
            <v>127406</v>
          </cell>
          <cell r="J7957">
            <v>94757.84</v>
          </cell>
        </row>
        <row r="7958">
          <cell r="A7958" t="str">
            <v>08</v>
          </cell>
          <cell r="B7958" t="str">
            <v>02</v>
          </cell>
          <cell r="C7958" t="str">
            <v>12</v>
          </cell>
          <cell r="D7958" t="str">
            <v>02832000</v>
          </cell>
          <cell r="E7958" t="str">
            <v>МАЧТА ПРОЖЕКТОРНАЯ N 9 НА 8 ПРОЖЕКТОРОВ</v>
          </cell>
          <cell r="F7958">
            <v>1</v>
          </cell>
          <cell r="G7958" t="str">
            <v>01</v>
          </cell>
          <cell r="H7958" t="str">
            <v>1951</v>
          </cell>
          <cell r="I7958">
            <v>22373</v>
          </cell>
          <cell r="J7958">
            <v>21211.86</v>
          </cell>
        </row>
        <row r="7959">
          <cell r="A7959" t="str">
            <v>08</v>
          </cell>
          <cell r="B7959" t="str">
            <v>02</v>
          </cell>
          <cell r="C7959" t="str">
            <v>12</v>
          </cell>
          <cell r="D7959" t="str">
            <v>02833000</v>
          </cell>
          <cell r="E7959" t="str">
            <v>МАЧТА ПРОЖЕКТОРНАЯ N 8 НА 8 ПРОЖЕКТОРОВ</v>
          </cell>
          <cell r="F7959">
            <v>1</v>
          </cell>
          <cell r="G7959" t="str">
            <v>01</v>
          </cell>
          <cell r="H7959" t="str">
            <v>1954</v>
          </cell>
          <cell r="I7959">
            <v>22373</v>
          </cell>
          <cell r="J7959">
            <v>20070.86</v>
          </cell>
        </row>
        <row r="7960">
          <cell r="A7960" t="str">
            <v>08</v>
          </cell>
          <cell r="B7960" t="str">
            <v>02</v>
          </cell>
          <cell r="C7960" t="str">
            <v>12</v>
          </cell>
          <cell r="D7960" t="str">
            <v>02839000</v>
          </cell>
          <cell r="E7960" t="str">
            <v>МАЧТА ПРОЖЕКТОРНАЯ N 4 НА 8 ПРОЖЕКТОРОВ</v>
          </cell>
          <cell r="F7960">
            <v>1</v>
          </cell>
          <cell r="G7960" t="str">
            <v>01</v>
          </cell>
          <cell r="H7960" t="str">
            <v>1951</v>
          </cell>
          <cell r="I7960">
            <v>22373</v>
          </cell>
          <cell r="J7960">
            <v>21211.86</v>
          </cell>
        </row>
        <row r="7961">
          <cell r="A7961" t="str">
            <v>08</v>
          </cell>
          <cell r="B7961" t="str">
            <v>02</v>
          </cell>
          <cell r="C7961" t="str">
            <v>12</v>
          </cell>
          <cell r="D7961" t="str">
            <v>02840000</v>
          </cell>
          <cell r="E7961" t="str">
            <v>МАЧТА ПРОЖЕКТОРНАЯ N 3 НА 4 ПРОЖЕКТОРА ТИПА ПЗ-45</v>
          </cell>
          <cell r="F7961">
            <v>1</v>
          </cell>
          <cell r="G7961" t="str">
            <v>01</v>
          </cell>
          <cell r="H7961" t="str">
            <v>1959</v>
          </cell>
          <cell r="I7961">
            <v>20976</v>
          </cell>
          <cell r="J7961">
            <v>18045.28</v>
          </cell>
        </row>
        <row r="7962">
          <cell r="A7962" t="str">
            <v>08</v>
          </cell>
          <cell r="B7962" t="str">
            <v>02</v>
          </cell>
          <cell r="C7962" t="str">
            <v>13</v>
          </cell>
          <cell r="D7962" t="str">
            <v>07496000</v>
          </cell>
          <cell r="E7962" t="str">
            <v>ЛИНИЯ КАБЕЛЬНАЯ 6КВ ОТ ТП-7 ДО ТП-7Б</v>
          </cell>
          <cell r="F7962">
            <v>1</v>
          </cell>
          <cell r="G7962" t="str">
            <v>01</v>
          </cell>
          <cell r="H7962" t="str">
            <v>1952</v>
          </cell>
          <cell r="I7962">
            <v>14670</v>
          </cell>
          <cell r="J7962">
            <v>14670</v>
          </cell>
        </row>
        <row r="7963">
          <cell r="A7963" t="str">
            <v>08</v>
          </cell>
          <cell r="B7963" t="str">
            <v>02</v>
          </cell>
          <cell r="C7963" t="str">
            <v>13</v>
          </cell>
          <cell r="D7963" t="str">
            <v>07497000</v>
          </cell>
          <cell r="E7963" t="str">
            <v>ЛИНИЯ КАБЕЛЬНАЯ 6КВ ОТ ТП-7 ДО ТП-7Б</v>
          </cell>
          <cell r="F7963">
            <v>1</v>
          </cell>
          <cell r="G7963" t="str">
            <v>01</v>
          </cell>
          <cell r="H7963" t="str">
            <v>1952</v>
          </cell>
          <cell r="I7963">
            <v>17672</v>
          </cell>
          <cell r="J7963">
            <v>17672</v>
          </cell>
        </row>
        <row r="7964">
          <cell r="A7964" t="str">
            <v>08</v>
          </cell>
          <cell r="B7964" t="str">
            <v>02</v>
          </cell>
          <cell r="C7964" t="str">
            <v>13</v>
          </cell>
          <cell r="D7964" t="str">
            <v>07504000</v>
          </cell>
          <cell r="E7964" t="str">
            <v>ЛИНИЯ КАБЕЛЬНАЯ 6КВ ОТ П/СТАНЦИИ-14А ДО П/СТ 7</v>
          </cell>
          <cell r="F7964">
            <v>1</v>
          </cell>
          <cell r="G7964" t="str">
            <v>01</v>
          </cell>
          <cell r="H7964" t="str">
            <v>1952</v>
          </cell>
          <cell r="I7964">
            <v>38565</v>
          </cell>
          <cell r="J7964">
            <v>38565</v>
          </cell>
        </row>
        <row r="7965">
          <cell r="A7965" t="str">
            <v>08</v>
          </cell>
          <cell r="B7965" t="str">
            <v>02</v>
          </cell>
          <cell r="C7965" t="str">
            <v>13</v>
          </cell>
          <cell r="D7965" t="str">
            <v>07529000</v>
          </cell>
          <cell r="E7965" t="str">
            <v>ЛИНИЯ КАБЕЛЬНАЯ 0.4КВ ОТ ТП-14 ДО М-16</v>
          </cell>
          <cell r="F7965">
            <v>1</v>
          </cell>
          <cell r="G7965" t="str">
            <v>01</v>
          </cell>
          <cell r="H7965" t="str">
            <v>1954</v>
          </cell>
          <cell r="I7965">
            <v>6569</v>
          </cell>
          <cell r="J7965">
            <v>6569</v>
          </cell>
        </row>
        <row r="7966">
          <cell r="A7966" t="str">
            <v>08</v>
          </cell>
          <cell r="B7966" t="str">
            <v>02</v>
          </cell>
          <cell r="C7966" t="str">
            <v>13</v>
          </cell>
          <cell r="D7966" t="str">
            <v>07547000</v>
          </cell>
          <cell r="E7966" t="str">
            <v>ЛИНИЯ КАБЕЛЬНАЯ 0.4КВ ОТ ТП-7 ДО СОЕДИНИТЕЛЬНОЙ МУФТЫ №2</v>
          </cell>
          <cell r="F7966">
            <v>1</v>
          </cell>
          <cell r="G7966" t="str">
            <v>01</v>
          </cell>
          <cell r="H7966" t="str">
            <v>1951</v>
          </cell>
          <cell r="I7966">
            <v>5156</v>
          </cell>
          <cell r="J7966">
            <v>5156</v>
          </cell>
        </row>
        <row r="7967">
          <cell r="A7967" t="str">
            <v>08</v>
          </cell>
          <cell r="B7967" t="str">
            <v>02</v>
          </cell>
          <cell r="C7967" t="str">
            <v>13</v>
          </cell>
          <cell r="D7967" t="str">
            <v>07551000</v>
          </cell>
          <cell r="E7967" t="str">
            <v>ЛИНИЯ КАБЕЛЬНАЯ 0.4КВ ОТ ТП-7 ДО СТОЛБА №16 ОХРАН.ОСВЕЩЕНИЯ</v>
          </cell>
          <cell r="F7967">
            <v>1</v>
          </cell>
          <cell r="G7967" t="str">
            <v>01</v>
          </cell>
          <cell r="H7967" t="str">
            <v>1951</v>
          </cell>
          <cell r="I7967">
            <v>5849</v>
          </cell>
          <cell r="J7967">
            <v>5849</v>
          </cell>
        </row>
        <row r="7968">
          <cell r="A7968" t="str">
            <v>08</v>
          </cell>
          <cell r="B7968" t="str">
            <v>02</v>
          </cell>
          <cell r="C7968" t="str">
            <v>13</v>
          </cell>
          <cell r="D7968" t="str">
            <v>07555000</v>
          </cell>
          <cell r="E7968" t="str">
            <v>ЛИНИЯ КАБЕЛЬНАЯ 0.4КВ ОТ ТП-14 ДО М-18</v>
          </cell>
          <cell r="F7968">
            <v>1</v>
          </cell>
          <cell r="G7968" t="str">
            <v>01</v>
          </cell>
          <cell r="H7968" t="str">
            <v>1951</v>
          </cell>
          <cell r="I7968">
            <v>90956</v>
          </cell>
          <cell r="J7968">
            <v>3572.41</v>
          </cell>
        </row>
        <row r="7969">
          <cell r="A7969" t="str">
            <v>08</v>
          </cell>
          <cell r="B7969" t="str">
            <v>02</v>
          </cell>
          <cell r="C7969" t="str">
            <v>13</v>
          </cell>
          <cell r="D7969" t="str">
            <v>07565000</v>
          </cell>
          <cell r="E7969" t="str">
            <v>ЛИНИЯ КАБЕЛЬНАЯ 0.4КВ ОТ СОЕДИНИТЕЛЬНОЙ МУФТЫ №2 ДО М-4</v>
          </cell>
          <cell r="F7969">
            <v>1</v>
          </cell>
          <cell r="G7969" t="str">
            <v>01</v>
          </cell>
          <cell r="H7969" t="str">
            <v>1951</v>
          </cell>
          <cell r="I7969">
            <v>4287</v>
          </cell>
          <cell r="J7969">
            <v>4287</v>
          </cell>
        </row>
        <row r="7970">
          <cell r="A7970" t="str">
            <v>08</v>
          </cell>
          <cell r="B7970" t="str">
            <v>02</v>
          </cell>
          <cell r="C7970" t="str">
            <v>13</v>
          </cell>
          <cell r="D7970" t="str">
            <v>07569000</v>
          </cell>
          <cell r="E7970" t="str">
            <v>ЛИНИЯ КАБЕЛЬНАЯ 0.4КВ ОТ М-7 ДО М-7А</v>
          </cell>
          <cell r="F7970">
            <v>1</v>
          </cell>
          <cell r="G7970" t="str">
            <v>01</v>
          </cell>
          <cell r="H7970" t="str">
            <v>1951</v>
          </cell>
          <cell r="I7970">
            <v>5460</v>
          </cell>
          <cell r="J7970">
            <v>5460</v>
          </cell>
        </row>
        <row r="7971">
          <cell r="A7971" t="str">
            <v>08</v>
          </cell>
          <cell r="B7971" t="str">
            <v>02</v>
          </cell>
          <cell r="C7971" t="str">
            <v>13</v>
          </cell>
          <cell r="D7971" t="str">
            <v>07588000</v>
          </cell>
          <cell r="E7971" t="str">
            <v>ЛИНИЯ КАБЕЛЬНАЯ 0.4КВ ОТ ТП-7 ДО СОЕДИНИТЕЛЬНОЙ МУФТЫ №1</v>
          </cell>
          <cell r="F7971">
            <v>1</v>
          </cell>
          <cell r="G7971" t="str">
            <v>01</v>
          </cell>
          <cell r="H7971" t="str">
            <v>1951</v>
          </cell>
          <cell r="I7971">
            <v>1695</v>
          </cell>
          <cell r="J7971">
            <v>1695</v>
          </cell>
        </row>
        <row r="7972">
          <cell r="A7972" t="str">
            <v>08</v>
          </cell>
          <cell r="B7972" t="str">
            <v>02</v>
          </cell>
          <cell r="C7972" t="str">
            <v>13</v>
          </cell>
          <cell r="D7972" t="str">
            <v>07590000</v>
          </cell>
          <cell r="E7972" t="str">
            <v>ЛИНИЯ КАБЕЛЬНАЯ 0.4КВ ОТ СОЕДИНИТЕЛЬНОЙ МУФТЫ ДО М-9</v>
          </cell>
          <cell r="F7972">
            <v>1</v>
          </cell>
          <cell r="G7972" t="str">
            <v>01</v>
          </cell>
          <cell r="H7972" t="str">
            <v>1954</v>
          </cell>
          <cell r="I7972">
            <v>4662</v>
          </cell>
          <cell r="J7972">
            <v>4662</v>
          </cell>
        </row>
        <row r="7973">
          <cell r="A7973" t="str">
            <v>08</v>
          </cell>
          <cell r="B7973" t="str">
            <v>02</v>
          </cell>
          <cell r="C7973" t="str">
            <v>13</v>
          </cell>
          <cell r="D7973" t="str">
            <v>07591000</v>
          </cell>
          <cell r="E7973" t="str">
            <v>ЛИНИЯ КАБЕЛЬНАЯ 0.4КВ ОТ М-4А ДО М-1</v>
          </cell>
          <cell r="F7973">
            <v>1</v>
          </cell>
          <cell r="G7973" t="str">
            <v>01</v>
          </cell>
          <cell r="H7973" t="str">
            <v>1951</v>
          </cell>
          <cell r="I7973">
            <v>5396</v>
          </cell>
          <cell r="J7973">
            <v>5396</v>
          </cell>
        </row>
        <row r="7974">
          <cell r="A7974" t="str">
            <v>08</v>
          </cell>
          <cell r="B7974" t="str">
            <v>02</v>
          </cell>
          <cell r="C7974" t="str">
            <v>13</v>
          </cell>
          <cell r="D7974" t="str">
            <v>07592000</v>
          </cell>
          <cell r="E7974" t="str">
            <v>ЛИНИЯ КАБЕЛЬНАЯ 0.4КВ ОТ М-4Б ДО М-3</v>
          </cell>
          <cell r="F7974">
            <v>1</v>
          </cell>
          <cell r="G7974" t="str">
            <v>01</v>
          </cell>
          <cell r="H7974" t="str">
            <v>1951</v>
          </cell>
          <cell r="I7974">
            <v>6145</v>
          </cell>
          <cell r="J7974">
            <v>6145</v>
          </cell>
        </row>
        <row r="7975">
          <cell r="A7975" t="str">
            <v>08</v>
          </cell>
          <cell r="B7975" t="str">
            <v>02</v>
          </cell>
          <cell r="C7975" t="str">
            <v>13</v>
          </cell>
          <cell r="D7975" t="str">
            <v>07593000</v>
          </cell>
          <cell r="E7975" t="str">
            <v>ЛИНИЯ КАБЕЛЬНАЯ 0.4КВ ОТ М-4 ДО М-2</v>
          </cell>
          <cell r="F7975">
            <v>1</v>
          </cell>
          <cell r="G7975" t="str">
            <v>01</v>
          </cell>
          <cell r="H7975" t="str">
            <v>1951</v>
          </cell>
          <cell r="I7975">
            <v>5297</v>
          </cell>
          <cell r="J7975">
            <v>5297</v>
          </cell>
        </row>
        <row r="7976">
          <cell r="A7976" t="str">
            <v>08</v>
          </cell>
          <cell r="B7976" t="str">
            <v>02</v>
          </cell>
          <cell r="C7976" t="str">
            <v>13</v>
          </cell>
          <cell r="D7976" t="str">
            <v>07649000</v>
          </cell>
          <cell r="E7976" t="str">
            <v>ЛИНИЯ КАБЕЛЬНАЯ 0.4КВ ОТ ТП-14 ДО М-18</v>
          </cell>
          <cell r="F7976">
            <v>1</v>
          </cell>
          <cell r="G7976" t="str">
            <v>01</v>
          </cell>
          <cell r="H7976" t="str">
            <v>1954</v>
          </cell>
          <cell r="I7976">
            <v>1695</v>
          </cell>
          <cell r="J7976">
            <v>1695</v>
          </cell>
        </row>
        <row r="7977">
          <cell r="A7977" t="str">
            <v>08</v>
          </cell>
          <cell r="B7977" t="str">
            <v>02</v>
          </cell>
          <cell r="C7977" t="str">
            <v>14</v>
          </cell>
          <cell r="D7977" t="str">
            <v>08154000</v>
          </cell>
          <cell r="E7977" t="str">
            <v>ТРАНСФОРМАТОР N1 СИЛОВОЙ ТМ-560/10 П/СТ №14, 2-Х ОБМОТОЧН.</v>
          </cell>
          <cell r="F7977">
            <v>1</v>
          </cell>
          <cell r="G7977" t="str">
            <v>01</v>
          </cell>
          <cell r="H7977" t="str">
            <v>1951</v>
          </cell>
          <cell r="I7977">
            <v>28861</v>
          </cell>
          <cell r="J7977">
            <v>28861</v>
          </cell>
        </row>
        <row r="7978">
          <cell r="A7978" t="str">
            <v>08</v>
          </cell>
          <cell r="B7978" t="str">
            <v>02</v>
          </cell>
          <cell r="C7978" t="str">
            <v>14</v>
          </cell>
          <cell r="D7978" t="str">
            <v>08274000</v>
          </cell>
          <cell r="E7978" t="str">
            <v>ТРАНСФОРМАТОР №2 СИЛОВОЙ ТМ-560/10 П/СТ №7</v>
          </cell>
          <cell r="F7978">
            <v>1</v>
          </cell>
          <cell r="G7978" t="str">
            <v>01</v>
          </cell>
          <cell r="H7978" t="str">
            <v>1951</v>
          </cell>
          <cell r="I7978">
            <v>28861</v>
          </cell>
          <cell r="J7978">
            <v>28861</v>
          </cell>
        </row>
        <row r="7979">
          <cell r="A7979" t="str">
            <v>08</v>
          </cell>
          <cell r="B7979" t="str">
            <v>02</v>
          </cell>
          <cell r="C7979" t="str">
            <v>14</v>
          </cell>
          <cell r="D7979" t="str">
            <v>08279000</v>
          </cell>
          <cell r="E7979" t="str">
            <v>УСТРОЙСТВО РАСПРЕДЕЛИТЕЛЬНОЕ РУ-6КВ П/СТ №7А</v>
          </cell>
          <cell r="F7979">
            <v>1</v>
          </cell>
          <cell r="G7979" t="str">
            <v>01</v>
          </cell>
          <cell r="H7979" t="str">
            <v>1954</v>
          </cell>
          <cell r="I7979">
            <v>68120</v>
          </cell>
          <cell r="J7979">
            <v>68120</v>
          </cell>
        </row>
        <row r="7980">
          <cell r="A7980" t="str">
            <v>08</v>
          </cell>
          <cell r="B7980" t="str">
            <v>02</v>
          </cell>
          <cell r="C7980" t="str">
            <v>14</v>
          </cell>
          <cell r="D7980" t="str">
            <v>08284000</v>
          </cell>
          <cell r="E7980" t="str">
            <v>ТРАНСФОРМАТОР СИЛОВОЙ N2 АМ-560/10 МАСЛЯНЫЙ П/СТ №14</v>
          </cell>
          <cell r="F7980">
            <v>1</v>
          </cell>
          <cell r="G7980" t="str">
            <v>01</v>
          </cell>
          <cell r="H7980" t="str">
            <v>1953</v>
          </cell>
          <cell r="I7980">
            <v>28861</v>
          </cell>
          <cell r="J7980">
            <v>28861</v>
          </cell>
        </row>
        <row r="7981">
          <cell r="A7981" t="str">
            <v>08</v>
          </cell>
          <cell r="B7981" t="str">
            <v>02</v>
          </cell>
          <cell r="C7981" t="str">
            <v>14</v>
          </cell>
          <cell r="D7981" t="str">
            <v>08293000</v>
          </cell>
          <cell r="E7981" t="str">
            <v>ЩИТ РАСПРЕДЕЛИТЕЛЬНЫЙ П/СТ №14</v>
          </cell>
          <cell r="F7981">
            <v>1</v>
          </cell>
          <cell r="G7981" t="str">
            <v>01</v>
          </cell>
          <cell r="H7981" t="str">
            <v>1963</v>
          </cell>
          <cell r="I7981">
            <v>76635</v>
          </cell>
          <cell r="J7981">
            <v>76635</v>
          </cell>
        </row>
        <row r="7982">
          <cell r="A7982" t="str">
            <v>08</v>
          </cell>
          <cell r="B7982" t="str">
            <v>02</v>
          </cell>
          <cell r="C7982" t="str">
            <v>14</v>
          </cell>
          <cell r="D7982" t="str">
            <v>08294000</v>
          </cell>
          <cell r="E7982" t="str">
            <v>УСТРОЙСТВО РАСПРЕДЕЛИТЕЛЬНОЕ РУ-6КВ П/СТ №14</v>
          </cell>
          <cell r="F7982">
            <v>1</v>
          </cell>
          <cell r="G7982" t="str">
            <v>01</v>
          </cell>
          <cell r="H7982" t="str">
            <v>1963</v>
          </cell>
          <cell r="I7982">
            <v>48356</v>
          </cell>
          <cell r="J7982">
            <v>48356</v>
          </cell>
        </row>
        <row r="7983">
          <cell r="A7983" t="str">
            <v>08</v>
          </cell>
          <cell r="B7983" t="str">
            <v>02</v>
          </cell>
          <cell r="C7983" t="str">
            <v>14</v>
          </cell>
          <cell r="D7983" t="str">
            <v>08461000</v>
          </cell>
          <cell r="E7983" t="str">
            <v>ТРАНСФОРМАТОР СИЛОВОЙ N1 ТМ-560/10  П/СТ №7</v>
          </cell>
          <cell r="F7983">
            <v>1</v>
          </cell>
          <cell r="G7983" t="str">
            <v>01</v>
          </cell>
          <cell r="H7983" t="str">
            <v>1966</v>
          </cell>
          <cell r="I7983">
            <v>28145</v>
          </cell>
          <cell r="J7983">
            <v>28145</v>
          </cell>
        </row>
        <row r="7984">
          <cell r="A7984" t="str">
            <v>08</v>
          </cell>
          <cell r="B7984" t="str">
            <v>02</v>
          </cell>
          <cell r="C7984" t="str">
            <v>13</v>
          </cell>
          <cell r="D7984" t="str">
            <v>70049000</v>
          </cell>
          <cell r="E7984" t="str">
            <v>ЛИНИЯ КАБЕЛЬНАЯ ТК33-V 10Х2Х0,6 ОТ РШ-9 ДО П/СТ.№14</v>
          </cell>
          <cell r="F7984">
            <v>1</v>
          </cell>
          <cell r="G7984" t="str">
            <v>10</v>
          </cell>
          <cell r="H7984" t="str">
            <v>1995</v>
          </cell>
          <cell r="I7984">
            <v>3906</v>
          </cell>
          <cell r="J7984">
            <v>2848.97</v>
          </cell>
        </row>
        <row r="7985">
          <cell r="A7985" t="str">
            <v>08</v>
          </cell>
          <cell r="B7985" t="str">
            <v>02</v>
          </cell>
          <cell r="C7985" t="str">
            <v>13</v>
          </cell>
          <cell r="D7985" t="str">
            <v>70050000</v>
          </cell>
          <cell r="E7985" t="str">
            <v>ЛИНИЯ КАБЕЛЬНАЯ ТК33-V 10Х2Х0,6 ОТ РШ-9 ДО П/СТ.№7</v>
          </cell>
          <cell r="F7985">
            <v>1</v>
          </cell>
          <cell r="G7985" t="str">
            <v>10</v>
          </cell>
          <cell r="H7985" t="str">
            <v>1995</v>
          </cell>
          <cell r="I7985">
            <v>14648</v>
          </cell>
          <cell r="J7985">
            <v>10684.1</v>
          </cell>
        </row>
        <row r="7986">
          <cell r="A7986" t="str">
            <v>08</v>
          </cell>
          <cell r="B7986" t="str">
            <v>02</v>
          </cell>
          <cell r="C7986" t="str">
            <v>16</v>
          </cell>
          <cell r="D7986" t="str">
            <v>13877000</v>
          </cell>
          <cell r="E7986" t="str">
            <v>НАСОС Н-6 ЭСУ НК-210/80</v>
          </cell>
          <cell r="F7986">
            <v>1</v>
          </cell>
          <cell r="G7986" t="str">
            <v>12</v>
          </cell>
          <cell r="H7986" t="str">
            <v>2002</v>
          </cell>
          <cell r="I7986">
            <v>450892</v>
          </cell>
          <cell r="J7986">
            <v>241549.2</v>
          </cell>
        </row>
        <row r="7987">
          <cell r="A7987" t="str">
            <v>08</v>
          </cell>
          <cell r="B7987" t="str">
            <v>02</v>
          </cell>
          <cell r="C7987" t="str">
            <v>14</v>
          </cell>
          <cell r="D7987" t="str">
            <v>09282000</v>
          </cell>
          <cell r="E7987" t="str">
            <v>СТАНЦИЯ КАТОДНОЙ ЗАЩИТЫ ТРУБОПРОВОДОВ</v>
          </cell>
          <cell r="F7987">
            <v>1</v>
          </cell>
          <cell r="G7987" t="str">
            <v>12</v>
          </cell>
          <cell r="H7987" t="str">
            <v>2002</v>
          </cell>
          <cell r="I7987">
            <v>1844679</v>
          </cell>
          <cell r="J7987">
            <v>691754.85</v>
          </cell>
        </row>
        <row r="7988">
          <cell r="A7988" t="str">
            <v>08</v>
          </cell>
          <cell r="B7988" t="str">
            <v>02</v>
          </cell>
          <cell r="C7988" t="str">
            <v>12</v>
          </cell>
          <cell r="D7988" t="str">
            <v>02823000</v>
          </cell>
          <cell r="E7988" t="str">
            <v>МАЧТА ПРОЖЕКТОРНАЯ N 18 НА 8 ПРОЖЕКТОРОВ</v>
          </cell>
          <cell r="F7988">
            <v>1</v>
          </cell>
          <cell r="G7988" t="str">
            <v>01</v>
          </cell>
          <cell r="H7988" t="str">
            <v>1954</v>
          </cell>
          <cell r="I7988">
            <v>20141</v>
          </cell>
          <cell r="J7988">
            <v>17982.580000000002</v>
          </cell>
        </row>
        <row r="7989">
          <cell r="A7989" t="str">
            <v>08</v>
          </cell>
          <cell r="B7989" t="str">
            <v>02</v>
          </cell>
          <cell r="C7989" t="str">
            <v>12</v>
          </cell>
          <cell r="D7989" t="str">
            <v>02824000</v>
          </cell>
          <cell r="E7989" t="str">
            <v>МАЧТА ПРОЖЕКТОРНАЯ N 17 НА 8 ПРОЖЕКТОРОВ</v>
          </cell>
          <cell r="F7989">
            <v>1</v>
          </cell>
          <cell r="G7989" t="str">
            <v>01</v>
          </cell>
          <cell r="H7989" t="str">
            <v>1954</v>
          </cell>
          <cell r="I7989">
            <v>19578</v>
          </cell>
          <cell r="J7989">
            <v>17480.52</v>
          </cell>
        </row>
        <row r="7990">
          <cell r="A7990" t="str">
            <v>08</v>
          </cell>
          <cell r="B7990" t="str">
            <v>02</v>
          </cell>
          <cell r="C7990" t="str">
            <v>12</v>
          </cell>
          <cell r="D7990" t="str">
            <v>02837000</v>
          </cell>
          <cell r="E7990" t="str">
            <v>МАЧТА ПРОЖЕКТОРНАЯ N 4"Б" НА 8 ПРОЖЕКТОРОВ</v>
          </cell>
          <cell r="F7990">
            <v>1</v>
          </cell>
          <cell r="G7990" t="str">
            <v>01</v>
          </cell>
          <cell r="H7990" t="str">
            <v>1951</v>
          </cell>
          <cell r="I7990">
            <v>20976</v>
          </cell>
          <cell r="J7990">
            <v>19798.64</v>
          </cell>
        </row>
        <row r="7991">
          <cell r="A7991" t="str">
            <v>08</v>
          </cell>
          <cell r="B7991" t="str">
            <v>02</v>
          </cell>
          <cell r="C7991" t="str">
            <v>12</v>
          </cell>
          <cell r="D7991" t="str">
            <v>02838000</v>
          </cell>
          <cell r="E7991" t="str">
            <v>МАЧТА ПРОЖЕКТОРНАЯ № 4"А" НА 8 ПРОЖЕКТОРОВ</v>
          </cell>
          <cell r="F7991">
            <v>1</v>
          </cell>
          <cell r="G7991" t="str">
            <v>01</v>
          </cell>
          <cell r="H7991" t="str">
            <v>1951</v>
          </cell>
          <cell r="I7991">
            <v>22373</v>
          </cell>
          <cell r="J7991">
            <v>21116.76</v>
          </cell>
        </row>
        <row r="7992">
          <cell r="A7992" t="str">
            <v>08</v>
          </cell>
          <cell r="B7992" t="str">
            <v>02</v>
          </cell>
          <cell r="C7992" t="str">
            <v>14</v>
          </cell>
          <cell r="D7992" t="str">
            <v>08276000</v>
          </cell>
          <cell r="E7992" t="str">
            <v>УСТРОЙСТВО РАСПРЕДЕЛИТЕЛЬНОЕ РУ-6КВ П/СТ №7</v>
          </cell>
          <cell r="F7992">
            <v>1</v>
          </cell>
          <cell r="G7992" t="str">
            <v>01</v>
          </cell>
          <cell r="H7992" t="str">
            <v>1951</v>
          </cell>
          <cell r="I7992">
            <v>99347</v>
          </cell>
          <cell r="J7992">
            <v>99347</v>
          </cell>
        </row>
        <row r="7993">
          <cell r="A7993" t="str">
            <v>08</v>
          </cell>
          <cell r="B7993" t="str">
            <v>02</v>
          </cell>
          <cell r="C7993" t="str">
            <v>16</v>
          </cell>
          <cell r="D7993" t="str">
            <v>10049056</v>
          </cell>
          <cell r="E7993" t="str">
            <v>НАСОС Н-9 НКВ 1000/320А С УСГ У-2 ТУ26-02-766-84</v>
          </cell>
          <cell r="F7993">
            <v>1</v>
          </cell>
          <cell r="G7993" t="str">
            <v>12</v>
          </cell>
          <cell r="H7993" t="str">
            <v>2003</v>
          </cell>
          <cell r="I7993">
            <v>425090</v>
          </cell>
          <cell r="J7993">
            <v>166999.79999999999</v>
          </cell>
        </row>
        <row r="7994">
          <cell r="A7994" t="str">
            <v>08</v>
          </cell>
          <cell r="B7994" t="str">
            <v>02</v>
          </cell>
          <cell r="C7994" t="str">
            <v>16</v>
          </cell>
          <cell r="D7994" t="str">
            <v>10049057</v>
          </cell>
          <cell r="E7994" t="str">
            <v>НАСОС Н-11 НКВ 1000/320А С УСГ У-2 ТУ26-02-766-84</v>
          </cell>
          <cell r="F7994">
            <v>1</v>
          </cell>
          <cell r="G7994" t="str">
            <v>12</v>
          </cell>
          <cell r="H7994" t="str">
            <v>2003</v>
          </cell>
          <cell r="I7994">
            <v>425090</v>
          </cell>
          <cell r="J7994">
            <v>166999.79999999999</v>
          </cell>
        </row>
        <row r="7995">
          <cell r="A7995" t="str">
            <v>08</v>
          </cell>
          <cell r="B7995" t="str">
            <v>02</v>
          </cell>
          <cell r="C7995" t="str">
            <v>16</v>
          </cell>
          <cell r="D7995" t="str">
            <v>10049058</v>
          </cell>
          <cell r="E7995" t="str">
            <v>НАСОС Н-13 НКВ 1000/320А С УСГ У-2 ТУ26-02-766-84</v>
          </cell>
          <cell r="F7995">
            <v>1</v>
          </cell>
          <cell r="G7995" t="str">
            <v>12</v>
          </cell>
          <cell r="H7995" t="str">
            <v>2003</v>
          </cell>
          <cell r="I7995">
            <v>425090</v>
          </cell>
          <cell r="J7995">
            <v>166999.79999999999</v>
          </cell>
        </row>
        <row r="7996">
          <cell r="A7996" t="str">
            <v>08</v>
          </cell>
          <cell r="B7996" t="str">
            <v>02</v>
          </cell>
          <cell r="C7996" t="str">
            <v>12</v>
          </cell>
          <cell r="D7996" t="str">
            <v>03011000</v>
          </cell>
          <cell r="E7996" t="str">
            <v>МАЧТА ПРОЖЕКТОРНАЯ № 90, № 91 Ж/Б В ПАРКЕ   </v>
          </cell>
          <cell r="F7996">
            <v>2</v>
          </cell>
          <cell r="G7996" t="str">
            <v>11</v>
          </cell>
          <cell r="H7996" t="str">
            <v>1976</v>
          </cell>
          <cell r="I7996">
            <v>22017</v>
          </cell>
          <cell r="J7996">
            <v>11079.83</v>
          </cell>
        </row>
        <row r="7997">
          <cell r="A7997" t="str">
            <v>08</v>
          </cell>
          <cell r="B7997" t="str">
            <v>02</v>
          </cell>
          <cell r="C7997" t="str">
            <v>18</v>
          </cell>
          <cell r="D7997" t="str">
            <v>28438000</v>
          </cell>
          <cell r="E7997" t="str">
            <v>КОМПЬЮТЕР ИНДУСТРИАЛЬНЫЙ ИСП.Р200ММХ</v>
          </cell>
          <cell r="F7997">
            <v>1</v>
          </cell>
          <cell r="G7997" t="str">
            <v>12</v>
          </cell>
          <cell r="H7997" t="str">
            <v>1999</v>
          </cell>
          <cell r="I7997">
            <v>45756</v>
          </cell>
          <cell r="J7997">
            <v>35539</v>
          </cell>
        </row>
        <row r="7998">
          <cell r="A7998" t="str">
            <v>08</v>
          </cell>
          <cell r="B7998" t="str">
            <v>02</v>
          </cell>
          <cell r="C7998" t="str">
            <v>12</v>
          </cell>
          <cell r="D7998" t="str">
            <v>03856000</v>
          </cell>
          <cell r="E7998" t="str">
            <v>ПОНТОН "АЛЬПОН" К РЕЗЕРВУАРУ №145</v>
          </cell>
          <cell r="F7998">
            <v>1</v>
          </cell>
          <cell r="G7998" t="str">
            <v>07</v>
          </cell>
          <cell r="H7998" t="str">
            <v>2004</v>
          </cell>
          <cell r="I7998">
            <v>850000</v>
          </cell>
          <cell r="J7998">
            <v>92083.42</v>
          </cell>
        </row>
        <row r="7999">
          <cell r="A7999" t="str">
            <v>08</v>
          </cell>
          <cell r="B7999" t="str">
            <v>02</v>
          </cell>
          <cell r="C7999" t="str">
            <v>12</v>
          </cell>
          <cell r="D7999" t="str">
            <v>03323000</v>
          </cell>
          <cell r="E7999" t="str">
            <v>ПОНТОН АЛЮМИНЕВЫЙ К РЕЗЕРВУАРУ № 1056</v>
          </cell>
          <cell r="F7999">
            <v>1</v>
          </cell>
          <cell r="G7999" t="str">
            <v>03</v>
          </cell>
          <cell r="H7999" t="str">
            <v>2002</v>
          </cell>
          <cell r="I7999">
            <v>416813</v>
          </cell>
          <cell r="J7999">
            <v>92822.43</v>
          </cell>
        </row>
        <row r="8000">
          <cell r="A8000" t="str">
            <v>08</v>
          </cell>
          <cell r="B8000" t="str">
            <v>02</v>
          </cell>
          <cell r="C8000" t="str">
            <v>12</v>
          </cell>
          <cell r="D8000" t="str">
            <v>03806000</v>
          </cell>
          <cell r="E8000" t="str">
            <v>ПОНТОН АЛЮМИНЕВЫЙ К РЕЗЕРВУАРУ № 1058</v>
          </cell>
          <cell r="F8000">
            <v>1</v>
          </cell>
          <cell r="G8000" t="str">
            <v>07</v>
          </cell>
          <cell r="H8000" t="str">
            <v>2002</v>
          </cell>
          <cell r="I8000">
            <v>460133</v>
          </cell>
          <cell r="J8000">
            <v>116650.38</v>
          </cell>
        </row>
        <row r="8001">
          <cell r="A8001" t="str">
            <v>08</v>
          </cell>
          <cell r="B8001" t="str">
            <v>02</v>
          </cell>
          <cell r="C8001" t="str">
            <v>12</v>
          </cell>
          <cell r="D8001" t="str">
            <v>03811000</v>
          </cell>
          <cell r="E8001" t="str">
            <v>ПОНТОН АЛЮМИНИЕВЫЙ К РЕЗЕРВУАРУ № 1057</v>
          </cell>
          <cell r="F8001">
            <v>1</v>
          </cell>
          <cell r="G8001" t="str">
            <v>10</v>
          </cell>
          <cell r="H8001" t="str">
            <v>2002</v>
          </cell>
          <cell r="I8001">
            <v>421535</v>
          </cell>
          <cell r="J8001">
            <v>82550.399999999994</v>
          </cell>
        </row>
        <row r="8002">
          <cell r="A8002" t="str">
            <v>08</v>
          </cell>
          <cell r="B8002" t="str">
            <v>02</v>
          </cell>
          <cell r="C8002" t="str">
            <v>12</v>
          </cell>
          <cell r="D8002" t="str">
            <v>03813000</v>
          </cell>
          <cell r="E8002" t="str">
            <v>ПОНТОН АЛЮМИНЕВЫЙ К РЕЗЕРВУАРУ N 155</v>
          </cell>
          <cell r="F8002">
            <v>1</v>
          </cell>
          <cell r="G8002" t="str">
            <v>12</v>
          </cell>
          <cell r="H8002" t="str">
            <v>2002</v>
          </cell>
          <cell r="I8002">
            <v>736114</v>
          </cell>
          <cell r="J8002">
            <v>172526.85</v>
          </cell>
        </row>
        <row r="8003">
          <cell r="A8003" t="str">
            <v>08</v>
          </cell>
          <cell r="B8003" t="str">
            <v>02</v>
          </cell>
          <cell r="C8003" t="str">
            <v>19</v>
          </cell>
          <cell r="D8003" t="str">
            <v>30593000</v>
          </cell>
          <cell r="E8003" t="str">
            <v>КОНДИЦИОНЕР БЫТОВОЙ БК</v>
          </cell>
          <cell r="F8003">
            <v>1</v>
          </cell>
          <cell r="G8003" t="str">
            <v>03</v>
          </cell>
          <cell r="H8003" t="str">
            <v>1979</v>
          </cell>
          <cell r="I8003">
            <v>1048</v>
          </cell>
          <cell r="J8003">
            <v>1048</v>
          </cell>
        </row>
        <row r="8004">
          <cell r="A8004" t="str">
            <v>08</v>
          </cell>
          <cell r="B8004" t="str">
            <v>02</v>
          </cell>
          <cell r="C8004" t="str">
            <v>12</v>
          </cell>
          <cell r="D8004" t="str">
            <v>03801000</v>
          </cell>
          <cell r="E8004" t="str">
            <v>РЕЗЕРВУАР № 129 ЦИЛИНДРИЧЕСКИЙ V-5000М3 С ПОНТОНОМ "АЛЬПОН"</v>
          </cell>
          <cell r="F8004">
            <v>1</v>
          </cell>
          <cell r="G8004" t="str">
            <v>10</v>
          </cell>
          <cell r="H8004" t="str">
            <v>2004</v>
          </cell>
          <cell r="I8004">
            <v>7780993</v>
          </cell>
          <cell r="J8004">
            <v>1540707.45</v>
          </cell>
        </row>
        <row r="8005">
          <cell r="A8005" t="str">
            <v>08</v>
          </cell>
          <cell r="B8005" t="str">
            <v>02</v>
          </cell>
          <cell r="C8005" t="str">
            <v>12</v>
          </cell>
          <cell r="D8005" t="str">
            <v>03863000</v>
          </cell>
          <cell r="E8005" t="str">
            <v>ПОНТОН "АЛЬПОН" НА РЕЗЕРВУАР N 144</v>
          </cell>
          <cell r="F8005">
            <v>1</v>
          </cell>
          <cell r="G8005" t="str">
            <v>12</v>
          </cell>
          <cell r="H8005" t="str">
            <v>2004</v>
          </cell>
          <cell r="I8005">
            <v>941550</v>
          </cell>
          <cell r="J8005">
            <v>0</v>
          </cell>
        </row>
        <row r="8006">
          <cell r="A8006" t="str">
            <v>08</v>
          </cell>
          <cell r="B8006" t="str">
            <v>02</v>
          </cell>
          <cell r="C8006" t="str">
            <v>16</v>
          </cell>
          <cell r="D8006" t="str">
            <v>10049059</v>
          </cell>
          <cell r="E8006" t="str">
            <v>НАСОС Н-3 ЭСУ НК 200/120</v>
          </cell>
          <cell r="F8006">
            <v>1</v>
          </cell>
          <cell r="G8006" t="str">
            <v>12</v>
          </cell>
          <cell r="H8006" t="str">
            <v>2004</v>
          </cell>
          <cell r="I8006">
            <v>95438</v>
          </cell>
          <cell r="J8006">
            <v>32096.52</v>
          </cell>
        </row>
        <row r="8007">
          <cell r="A8007" t="str">
            <v>08</v>
          </cell>
          <cell r="B8007" t="str">
            <v>02</v>
          </cell>
          <cell r="C8007" t="str">
            <v>16</v>
          </cell>
          <cell r="D8007" t="str">
            <v>10049060</v>
          </cell>
          <cell r="E8007" t="str">
            <v>ТРУБОПРОВОД ПЕРЕКАЧКИ НЕСТАБ.БЕНЗИНА ОТ НАС.ЭСУ ДО ПР.15 И 8</v>
          </cell>
          <cell r="F8007">
            <v>1</v>
          </cell>
          <cell r="G8007" t="str">
            <v>12</v>
          </cell>
          <cell r="H8007" t="str">
            <v>2004</v>
          </cell>
          <cell r="I8007">
            <v>357284</v>
          </cell>
          <cell r="J8007">
            <v>96353.43</v>
          </cell>
        </row>
        <row r="8008">
          <cell r="A8008" t="str">
            <v>08</v>
          </cell>
          <cell r="B8008" t="str">
            <v>02</v>
          </cell>
          <cell r="C8008" t="str">
            <v>13</v>
          </cell>
          <cell r="D8008" t="str">
            <v>70617000</v>
          </cell>
          <cell r="E8008" t="str">
            <v>ЛИНИЯ КАБЕЛЬНАЯ 6КВ ОТ П/СТ 14А ДО П/СТ 7</v>
          </cell>
          <cell r="F8008">
            <v>1</v>
          </cell>
          <cell r="G8008" t="str">
            <v>03</v>
          </cell>
          <cell r="H8008" t="str">
            <v>2005</v>
          </cell>
          <cell r="I8008">
            <v>1292932</v>
          </cell>
          <cell r="J8008">
            <v>192337.02</v>
          </cell>
        </row>
        <row r="8009">
          <cell r="A8009" t="str">
            <v>08</v>
          </cell>
          <cell r="B8009" t="str">
            <v>02</v>
          </cell>
          <cell r="C8009" t="str">
            <v>12</v>
          </cell>
          <cell r="D8009" t="str">
            <v>03876000</v>
          </cell>
          <cell r="E8009" t="str">
            <v>ЭСТАКАДА КАБЕЛЬНАЯ ПОД КАБЕЛЬН ЛИНИЮ 6КВ ОТ П/СТ 7 ДО ПР 17</v>
          </cell>
          <cell r="F8009">
            <v>1</v>
          </cell>
          <cell r="G8009" t="str">
            <v>03</v>
          </cell>
          <cell r="H8009" t="str">
            <v>2005</v>
          </cell>
          <cell r="I8009">
            <v>200053</v>
          </cell>
          <cell r="J8009">
            <v>29759.94</v>
          </cell>
        </row>
        <row r="8010">
          <cell r="A8010" t="str">
            <v>08</v>
          </cell>
          <cell r="B8010" t="str">
            <v>02</v>
          </cell>
          <cell r="C8010" t="str">
            <v>12</v>
          </cell>
          <cell r="D8010" t="str">
            <v>03877000</v>
          </cell>
          <cell r="E8010" t="str">
            <v>ЭСТАКАДА КАБЕЛЬНАЯ ПОД КАБ.ЛИНИЮ 6КВ</v>
          </cell>
          <cell r="F8010">
            <v>1</v>
          </cell>
          <cell r="G8010" t="str">
            <v>03</v>
          </cell>
          <cell r="H8010" t="str">
            <v>2005</v>
          </cell>
          <cell r="I8010">
            <v>123400</v>
          </cell>
          <cell r="J8010">
            <v>18356.939999999999</v>
          </cell>
        </row>
        <row r="8011">
          <cell r="A8011" t="str">
            <v>08</v>
          </cell>
          <cell r="B8011" t="str">
            <v>02</v>
          </cell>
          <cell r="C8011" t="str">
            <v>13</v>
          </cell>
          <cell r="D8011" t="str">
            <v>70623000</v>
          </cell>
          <cell r="E8011" t="str">
            <v>ЛИНИЯ СВЯЗИ ВОЛОКОННО-ОПТИЧЕСКАЯ</v>
          </cell>
          <cell r="F8011">
            <v>1</v>
          </cell>
          <cell r="G8011" t="str">
            <v>03</v>
          </cell>
          <cell r="H8011" t="str">
            <v>2005</v>
          </cell>
          <cell r="I8011">
            <v>5399019</v>
          </cell>
          <cell r="J8011">
            <v>1110671.9099999999</v>
          </cell>
        </row>
        <row r="8012">
          <cell r="A8012" t="str">
            <v>08</v>
          </cell>
          <cell r="B8012" t="str">
            <v>02</v>
          </cell>
          <cell r="C8012" t="str">
            <v>12</v>
          </cell>
          <cell r="D8012" t="str">
            <v>03880000</v>
          </cell>
          <cell r="E8012" t="str">
            <v>ЭСТАКАДА КАБЕЛЬНАЯ ВДОЛЬ ПРОЕЗДА 7 МЕЖДУ ПРОЕЗДАМИ 15 И 16</v>
          </cell>
          <cell r="F8012">
            <v>1</v>
          </cell>
          <cell r="G8012" t="str">
            <v>03</v>
          </cell>
          <cell r="H8012" t="str">
            <v>2005</v>
          </cell>
          <cell r="I8012">
            <v>149740</v>
          </cell>
          <cell r="J8012">
            <v>22275.360000000001</v>
          </cell>
        </row>
        <row r="8013">
          <cell r="A8013" t="str">
            <v>08</v>
          </cell>
          <cell r="B8013" t="str">
            <v>02</v>
          </cell>
          <cell r="C8013" t="str">
            <v>16</v>
          </cell>
          <cell r="D8013" t="str">
            <v>10049061</v>
          </cell>
          <cell r="E8013" t="str">
            <v>КРАН МОСТОВОЙ РУЧНОЙ ОДНОБАЛОЧНЫЙ ПОДВЕСНОЙ</v>
          </cell>
          <cell r="F8013">
            <v>1</v>
          </cell>
          <cell r="G8013" t="str">
            <v>04</v>
          </cell>
          <cell r="H8013" t="str">
            <v>2005</v>
          </cell>
          <cell r="I8013">
            <v>22320</v>
          </cell>
          <cell r="J8013">
            <v>2096.27</v>
          </cell>
        </row>
        <row r="8014">
          <cell r="A8014" t="str">
            <v>08</v>
          </cell>
          <cell r="B8014" t="str">
            <v>02</v>
          </cell>
          <cell r="C8014" t="str">
            <v>18</v>
          </cell>
          <cell r="D8014" t="str">
            <v>28762000</v>
          </cell>
          <cell r="E8014" t="str">
            <v>ФАКС-МОДЕМ ZYXEL</v>
          </cell>
          <cell r="F8014">
            <v>1</v>
          </cell>
          <cell r="G8014" t="str">
            <v>09</v>
          </cell>
          <cell r="H8014" t="str">
            <v>1996</v>
          </cell>
          <cell r="I8014">
            <v>10647</v>
          </cell>
          <cell r="J8014">
            <v>7527.47</v>
          </cell>
        </row>
        <row r="8015">
          <cell r="A8015" t="str">
            <v>08</v>
          </cell>
          <cell r="B8015" t="str">
            <v>02</v>
          </cell>
          <cell r="C8015" t="str">
            <v>18</v>
          </cell>
          <cell r="D8015" t="str">
            <v>29287000</v>
          </cell>
          <cell r="E8015" t="str">
            <v>ФАКС-МОДЕМ ZYXEL</v>
          </cell>
          <cell r="F8015">
            <v>1</v>
          </cell>
          <cell r="G8015" t="str">
            <v>09</v>
          </cell>
          <cell r="H8015" t="str">
            <v>1996</v>
          </cell>
          <cell r="I8015">
            <v>10647</v>
          </cell>
          <cell r="J8015">
            <v>7527.47</v>
          </cell>
        </row>
        <row r="8016">
          <cell r="A8016" t="str">
            <v>08</v>
          </cell>
          <cell r="B8016" t="str">
            <v>02</v>
          </cell>
          <cell r="C8016" t="str">
            <v>16</v>
          </cell>
          <cell r="D8016" t="str">
            <v>10049062</v>
          </cell>
          <cell r="E8016" t="str">
            <v>НАСОС Н-7 ЭСУ НКВ 600/125</v>
          </cell>
          <cell r="F8016">
            <v>1</v>
          </cell>
          <cell r="G8016" t="str">
            <v>07</v>
          </cell>
          <cell r="H8016" t="str">
            <v>2005</v>
          </cell>
          <cell r="I8016">
            <v>1051093.04</v>
          </cell>
          <cell r="J8016">
            <v>128593.66</v>
          </cell>
        </row>
        <row r="8017">
          <cell r="A8017" t="str">
            <v>08</v>
          </cell>
          <cell r="B8017" t="str">
            <v>02</v>
          </cell>
          <cell r="C8017" t="str">
            <v>19</v>
          </cell>
          <cell r="D8017" t="str">
            <v>30758000</v>
          </cell>
          <cell r="E8017" t="str">
            <v>ВОДОПОДОГРЕВАТЕЛЬ СТД-3071</v>
          </cell>
          <cell r="F8017">
            <v>1</v>
          </cell>
          <cell r="G8017" t="str">
            <v>09</v>
          </cell>
          <cell r="H8017" t="str">
            <v>2005</v>
          </cell>
          <cell r="I8017">
            <v>68391</v>
          </cell>
          <cell r="J8017">
            <v>9655.2000000000007</v>
          </cell>
        </row>
        <row r="8018">
          <cell r="A8018" t="str">
            <v>08</v>
          </cell>
          <cell r="B8018" t="str">
            <v>02</v>
          </cell>
          <cell r="C8018" t="str">
            <v>16</v>
          </cell>
          <cell r="D8018" t="str">
            <v>14227000</v>
          </cell>
          <cell r="E8018" t="str">
            <v>ТАЛЬ РУЧНАЯ ЧЕРВЯЧНАЯ</v>
          </cell>
          <cell r="F8018">
            <v>1</v>
          </cell>
          <cell r="G8018" t="str">
            <v>12</v>
          </cell>
          <cell r="H8018" t="str">
            <v>2005</v>
          </cell>
          <cell r="I8018">
            <v>12404</v>
          </cell>
          <cell r="J8018">
            <v>1162.8900000000001</v>
          </cell>
        </row>
        <row r="8019">
          <cell r="A8019" t="str">
            <v>08</v>
          </cell>
          <cell r="B8019" t="str">
            <v>02</v>
          </cell>
          <cell r="C8019" t="str">
            <v>16</v>
          </cell>
          <cell r="D8019" t="str">
            <v>14228000</v>
          </cell>
          <cell r="E8019" t="str">
            <v>ТАЛЬ РУЧНАЯ ЧЕРВЯЧНАЯ</v>
          </cell>
          <cell r="F8019">
            <v>1</v>
          </cell>
          <cell r="G8019" t="str">
            <v>12</v>
          </cell>
          <cell r="H8019" t="str">
            <v>2005</v>
          </cell>
          <cell r="I8019">
            <v>12405</v>
          </cell>
          <cell r="J8019">
            <v>1162.98</v>
          </cell>
        </row>
        <row r="8020">
          <cell r="A8020" t="str">
            <v>08</v>
          </cell>
          <cell r="B8020" t="str">
            <v>02</v>
          </cell>
          <cell r="C8020" t="str">
            <v>16</v>
          </cell>
          <cell r="D8020" t="str">
            <v>10049063</v>
          </cell>
          <cell r="E8020" t="str">
            <v>ЕМКОСТЬ Е-4 ДЛЯ ХРАНЕНИЯ РАСТВОРА ПЕНООБРАЗОВАТЕЛЯ</v>
          </cell>
          <cell r="F8020">
            <v>1</v>
          </cell>
          <cell r="G8020" t="str">
            <v>12</v>
          </cell>
          <cell r="H8020" t="str">
            <v>2005</v>
          </cell>
          <cell r="I8020">
            <v>34400</v>
          </cell>
          <cell r="J8020">
            <v>1710.54</v>
          </cell>
        </row>
        <row r="8021">
          <cell r="A8021" t="str">
            <v>08</v>
          </cell>
          <cell r="B8021" t="str">
            <v>02</v>
          </cell>
          <cell r="C8021" t="str">
            <v>11</v>
          </cell>
          <cell r="D8021" t="str">
            <v>00244000</v>
          </cell>
          <cell r="E8021" t="str">
            <v>ЗДАНИЕ АВИАБЕНЗИНОВОЙ НАСОСНОЙ С ВЕНТ.КАМЕРОЙ ПОД РУ0.4КВ</v>
          </cell>
          <cell r="F8021">
            <v>1</v>
          </cell>
          <cell r="G8021" t="str">
            <v>01</v>
          </cell>
          <cell r="H8021" t="str">
            <v>1950</v>
          </cell>
          <cell r="I8021">
            <v>706532</v>
          </cell>
          <cell r="J8021">
            <v>87029.32</v>
          </cell>
        </row>
        <row r="8022">
          <cell r="A8022" t="str">
            <v>08</v>
          </cell>
          <cell r="B8022" t="str">
            <v>02</v>
          </cell>
          <cell r="C8022" t="str">
            <v>14</v>
          </cell>
          <cell r="D8022" t="str">
            <v>08010000</v>
          </cell>
          <cell r="E8022" t="str">
            <v>РАСПРЕДУСТРОЙВО ЭЛЕКТР.В КОМПЛ.ПРИ БЕНЗОНАСОСНОЙ 3.3 РУ-04КВ</v>
          </cell>
          <cell r="F8022">
            <v>1</v>
          </cell>
          <cell r="G8022" t="str">
            <v>01</v>
          </cell>
          <cell r="H8022" t="str">
            <v>1951</v>
          </cell>
          <cell r="I8022">
            <v>17523</v>
          </cell>
          <cell r="J8022">
            <v>17523</v>
          </cell>
        </row>
        <row r="8023">
          <cell r="A8023" t="str">
            <v>08</v>
          </cell>
          <cell r="B8023" t="str">
            <v>02</v>
          </cell>
          <cell r="C8023" t="str">
            <v>16</v>
          </cell>
          <cell r="D8023" t="str">
            <v>10049064</v>
          </cell>
          <cell r="E8023" t="str">
            <v>НАСОС Н-1 НК-560/180-АГ С ЭЛ.ДВИГ. ВАО2-280-2 200КВТ</v>
          </cell>
          <cell r="F8023">
            <v>1</v>
          </cell>
          <cell r="G8023" t="str">
            <v>03</v>
          </cell>
          <cell r="H8023" t="str">
            <v>1986</v>
          </cell>
          <cell r="I8023">
            <v>67819</v>
          </cell>
          <cell r="J8023">
            <v>67819</v>
          </cell>
        </row>
        <row r="8024">
          <cell r="A8024" t="str">
            <v>08</v>
          </cell>
          <cell r="B8024" t="str">
            <v>02</v>
          </cell>
          <cell r="C8024" t="str">
            <v>16</v>
          </cell>
          <cell r="D8024" t="str">
            <v>10049065</v>
          </cell>
          <cell r="E8024" t="str">
            <v>НАСОС НК-200/210 БЕЗ ЭЛ.ДВИГ</v>
          </cell>
          <cell r="F8024">
            <v>1</v>
          </cell>
          <cell r="G8024" t="str">
            <v>06</v>
          </cell>
          <cell r="H8024" t="str">
            <v>1990</v>
          </cell>
          <cell r="I8024">
            <v>54975</v>
          </cell>
          <cell r="J8024">
            <v>45071.519999999997</v>
          </cell>
        </row>
        <row r="8025">
          <cell r="A8025" t="str">
            <v>08</v>
          </cell>
          <cell r="B8025" t="str">
            <v>02</v>
          </cell>
          <cell r="C8025" t="str">
            <v>16</v>
          </cell>
          <cell r="D8025" t="str">
            <v>10049066</v>
          </cell>
          <cell r="E8025" t="str">
            <v>НАСОС НК-200/210Г1А БЕЗ ДВИГ.</v>
          </cell>
          <cell r="F8025">
            <v>1</v>
          </cell>
          <cell r="G8025" t="str">
            <v>06</v>
          </cell>
          <cell r="H8025" t="str">
            <v>1989</v>
          </cell>
          <cell r="I8025">
            <v>73455</v>
          </cell>
          <cell r="J8025">
            <v>71943.22</v>
          </cell>
        </row>
        <row r="8026">
          <cell r="A8026" t="str">
            <v>08</v>
          </cell>
          <cell r="B8026" t="str">
            <v>02</v>
          </cell>
          <cell r="C8026" t="str">
            <v>16</v>
          </cell>
          <cell r="D8026" t="str">
            <v>10049067</v>
          </cell>
          <cell r="E8026" t="str">
            <v>НАСОС НК-210/200 С ЭЛ.ДВ.200КВТ</v>
          </cell>
          <cell r="F8026">
            <v>1</v>
          </cell>
          <cell r="G8026" t="str">
            <v>11</v>
          </cell>
          <cell r="H8026" t="str">
            <v>1992</v>
          </cell>
          <cell r="I8026">
            <v>83572</v>
          </cell>
          <cell r="J8026">
            <v>50026.53</v>
          </cell>
        </row>
        <row r="8027">
          <cell r="A8027" t="str">
            <v>08</v>
          </cell>
          <cell r="B8027" t="str">
            <v>02</v>
          </cell>
          <cell r="C8027" t="str">
            <v>12</v>
          </cell>
          <cell r="D8027" t="str">
            <v>03911000</v>
          </cell>
          <cell r="E8027" t="str">
            <v>ПОНТОН АЛЮМИНИЕВЫЙ "АЛЬПОН"</v>
          </cell>
          <cell r="F8027">
            <v>1</v>
          </cell>
          <cell r="G8027" t="str">
            <v>07</v>
          </cell>
          <cell r="H8027" t="str">
            <v>2006</v>
          </cell>
          <cell r="I8027">
            <v>1135060.2</v>
          </cell>
          <cell r="J8027">
            <v>9458.84</v>
          </cell>
        </row>
        <row r="8028">
          <cell r="A8028" t="str">
            <v>08</v>
          </cell>
          <cell r="B8028" t="str">
            <v>02</v>
          </cell>
          <cell r="C8028" t="str">
            <v>13</v>
          </cell>
          <cell r="D8028" t="str">
            <v>70647000</v>
          </cell>
          <cell r="E8028" t="str">
            <v>ТРУБОПРОВОД ПАРА В КАРТЕ РЕЗЕРВУАРОВ № 96-109</v>
          </cell>
          <cell r="F8028">
            <v>1</v>
          </cell>
          <cell r="G8028" t="str">
            <v>09</v>
          </cell>
          <cell r="H8028" t="str">
            <v>2006</v>
          </cell>
          <cell r="I8028">
            <v>293854.61</v>
          </cell>
          <cell r="J8028">
            <v>0</v>
          </cell>
        </row>
        <row r="8029">
          <cell r="A8029" t="str">
            <v>08</v>
          </cell>
          <cell r="B8029" t="str">
            <v>03</v>
          </cell>
          <cell r="C8029" t="str">
            <v>35</v>
          </cell>
          <cell r="D8029" t="str">
            <v>40108000</v>
          </cell>
          <cell r="E8029" t="str">
            <v>ТАЛЬ ПЕРЕДВИЖНАЯ РУЧНАЯ Г/П 3.2Т</v>
          </cell>
          <cell r="F8029">
            <v>1</v>
          </cell>
          <cell r="G8029" t="str">
            <v>10</v>
          </cell>
          <cell r="H8029" t="str">
            <v>2002</v>
          </cell>
          <cell r="I8029">
            <v>0</v>
          </cell>
          <cell r="J8029">
            <v>0</v>
          </cell>
        </row>
        <row r="8030">
          <cell r="A8030" t="str">
            <v>08</v>
          </cell>
          <cell r="B8030" t="str">
            <v>03</v>
          </cell>
          <cell r="C8030" t="str">
            <v>16</v>
          </cell>
          <cell r="D8030" t="str">
            <v>40726000</v>
          </cell>
          <cell r="E8030" t="str">
            <v>ВЕНТИЛЯТОР №5 ВО-06-300</v>
          </cell>
          <cell r="F8030">
            <v>1</v>
          </cell>
          <cell r="G8030" t="str">
            <v>01</v>
          </cell>
          <cell r="H8030" t="str">
            <v>2004</v>
          </cell>
          <cell r="I8030">
            <v>0</v>
          </cell>
          <cell r="J8030">
            <v>0</v>
          </cell>
        </row>
        <row r="8031">
          <cell r="A8031" t="str">
            <v>08</v>
          </cell>
          <cell r="B8031" t="str">
            <v>03</v>
          </cell>
          <cell r="C8031" t="str">
            <v>16</v>
          </cell>
          <cell r="D8031" t="str">
            <v>40727000</v>
          </cell>
          <cell r="E8031" t="str">
            <v>ВЕНТИЛЯТОР ВО-06-300 N5</v>
          </cell>
          <cell r="F8031">
            <v>1</v>
          </cell>
          <cell r="G8031" t="str">
            <v>01</v>
          </cell>
          <cell r="H8031" t="str">
            <v>2004</v>
          </cell>
          <cell r="I8031">
            <v>0</v>
          </cell>
          <cell r="J8031">
            <v>0</v>
          </cell>
        </row>
        <row r="8032">
          <cell r="A8032" t="str">
            <v>08</v>
          </cell>
          <cell r="B8032" t="str">
            <v>03</v>
          </cell>
          <cell r="C8032" t="str">
            <v>19</v>
          </cell>
          <cell r="D8032" t="str">
            <v>41329000</v>
          </cell>
          <cell r="E8032" t="str">
            <v>ВОДОНАГРЕВАТЕЛЬ "АРИСТОН" TI-10 R-EE</v>
          </cell>
          <cell r="F8032">
            <v>1</v>
          </cell>
          <cell r="G8032" t="str">
            <v>06</v>
          </cell>
          <cell r="H8032" t="str">
            <v>2004</v>
          </cell>
          <cell r="I8032">
            <v>0</v>
          </cell>
          <cell r="J8032">
            <v>0</v>
          </cell>
        </row>
        <row r="8033">
          <cell r="A8033" t="str">
            <v>08</v>
          </cell>
          <cell r="B8033" t="str">
            <v>03</v>
          </cell>
          <cell r="C8033" t="str">
            <v>35</v>
          </cell>
          <cell r="D8033" t="str">
            <v>40107000</v>
          </cell>
          <cell r="E8033" t="str">
            <v>КРАН-БАЛКА РУЧНАЯ</v>
          </cell>
          <cell r="F8033">
            <v>1</v>
          </cell>
          <cell r="G8033" t="str">
            <v>10</v>
          </cell>
          <cell r="H8033" t="str">
            <v>2002</v>
          </cell>
          <cell r="I8033">
            <v>0</v>
          </cell>
          <cell r="J8033">
            <v>0</v>
          </cell>
        </row>
        <row r="8034">
          <cell r="A8034" t="str">
            <v>08</v>
          </cell>
          <cell r="B8034" t="str">
            <v>03</v>
          </cell>
          <cell r="C8034" t="str">
            <v>11</v>
          </cell>
          <cell r="D8034" t="str">
            <v>00214000</v>
          </cell>
          <cell r="E8034" t="str">
            <v>ЗДАНИЕ НАСОСНОЙ КОТЕЛЬНОГО ДИЗЕЛЬНОГО ТОПЛИВА ОДНОЭТАЖНОЕ</v>
          </cell>
          <cell r="F8034">
            <v>1</v>
          </cell>
          <cell r="G8034" t="str">
            <v>01</v>
          </cell>
          <cell r="H8034" t="str">
            <v>1950</v>
          </cell>
          <cell r="I8034">
            <v>453240</v>
          </cell>
          <cell r="J8034">
            <v>435337.41</v>
          </cell>
        </row>
        <row r="8035">
          <cell r="A8035" t="str">
            <v>08</v>
          </cell>
          <cell r="B8035" t="str">
            <v>03</v>
          </cell>
          <cell r="C8035" t="str">
            <v>11</v>
          </cell>
          <cell r="D8035" t="str">
            <v>00216000</v>
          </cell>
          <cell r="E8035" t="str">
            <v>ЗДАНИЕ НАСОСНОЙ ТРАКТОРНОГО КЕРОСИНА ТС-1</v>
          </cell>
          <cell r="F8035">
            <v>1</v>
          </cell>
          <cell r="G8035" t="str">
            <v>01</v>
          </cell>
          <cell r="H8035" t="str">
            <v>1951</v>
          </cell>
          <cell r="I8035">
            <v>216082</v>
          </cell>
          <cell r="J8035">
            <v>68989.7</v>
          </cell>
        </row>
        <row r="8036">
          <cell r="A8036" t="str">
            <v>08</v>
          </cell>
          <cell r="B8036" t="str">
            <v>03</v>
          </cell>
          <cell r="C8036" t="str">
            <v>11</v>
          </cell>
          <cell r="D8036" t="str">
            <v>00217000</v>
          </cell>
          <cell r="E8036" t="str">
            <v>ЗДАНИЕ ОПЕРАТОРНОЙ НАСОСНОЙ ТС-1(ПРИСТРОЙ)</v>
          </cell>
          <cell r="F8036">
            <v>1</v>
          </cell>
          <cell r="G8036" t="str">
            <v>01</v>
          </cell>
          <cell r="H8036" t="str">
            <v>1970</v>
          </cell>
          <cell r="I8036">
            <v>68054</v>
          </cell>
          <cell r="J8036">
            <v>25281.63</v>
          </cell>
        </row>
        <row r="8037">
          <cell r="A8037" t="str">
            <v>08</v>
          </cell>
          <cell r="B8037" t="str">
            <v>03</v>
          </cell>
          <cell r="C8037" t="str">
            <v>11</v>
          </cell>
          <cell r="D8037" t="str">
            <v>00556000</v>
          </cell>
          <cell r="E8037" t="str">
            <v>ЗДАНИЕ НАСОСНОЙ МАЗУТА ОДНОЭТАЖНОЕ</v>
          </cell>
          <cell r="F8037">
            <v>1</v>
          </cell>
          <cell r="G8037" t="str">
            <v>12</v>
          </cell>
          <cell r="H8037" t="str">
            <v>1974</v>
          </cell>
          <cell r="I8037">
            <v>551036</v>
          </cell>
          <cell r="J8037">
            <v>296640.14</v>
          </cell>
        </row>
        <row r="8038">
          <cell r="A8038" t="str">
            <v>08</v>
          </cell>
          <cell r="B8038" t="str">
            <v>03</v>
          </cell>
          <cell r="C8038" t="str">
            <v>11</v>
          </cell>
          <cell r="D8038" t="str">
            <v>00557000</v>
          </cell>
          <cell r="E8038" t="str">
            <v>ЗДАНИЕ ОПЕРАТОРНОЙ МАЗУТА</v>
          </cell>
          <cell r="F8038">
            <v>1</v>
          </cell>
          <cell r="G8038" t="str">
            <v>12</v>
          </cell>
          <cell r="H8038" t="str">
            <v>1974</v>
          </cell>
          <cell r="I8038">
            <v>163962</v>
          </cell>
          <cell r="J8038">
            <v>88034.240000000005</v>
          </cell>
        </row>
        <row r="8039">
          <cell r="A8039" t="str">
            <v>08</v>
          </cell>
          <cell r="B8039" t="str">
            <v>03</v>
          </cell>
          <cell r="C8039" t="str">
            <v>12</v>
          </cell>
          <cell r="D8039" t="str">
            <v>03266000</v>
          </cell>
          <cell r="E8039" t="str">
            <v>НАСОСНАЯ ДЛЯ ОТКАЧКИ КЕРОСИНА ОТКРЫТАЯ</v>
          </cell>
          <cell r="F8039">
            <v>1</v>
          </cell>
          <cell r="G8039" t="str">
            <v>12</v>
          </cell>
          <cell r="H8039" t="str">
            <v>1979</v>
          </cell>
          <cell r="I8039">
            <v>104208</v>
          </cell>
          <cell r="J8039">
            <v>38051.980000000003</v>
          </cell>
        </row>
        <row r="8040">
          <cell r="A8040" t="str">
            <v>08</v>
          </cell>
          <cell r="B8040" t="str">
            <v>03</v>
          </cell>
          <cell r="C8040" t="str">
            <v>12</v>
          </cell>
          <cell r="D8040" t="str">
            <v>02267000</v>
          </cell>
          <cell r="E8040" t="str">
            <v>РЕЗЕРВУАР № 115 С ВНУТРЕННИМ ПОДОГРЕВАТЕЛЕМ ВЕРТИКАЛЬНЫЙ</v>
          </cell>
          <cell r="F8040">
            <v>1</v>
          </cell>
          <cell r="G8040" t="str">
            <v>01</v>
          </cell>
          <cell r="H8040" t="str">
            <v>1950</v>
          </cell>
          <cell r="I8040">
            <v>954635</v>
          </cell>
          <cell r="J8040">
            <v>728797.9</v>
          </cell>
        </row>
        <row r="8041">
          <cell r="A8041" t="str">
            <v>08</v>
          </cell>
          <cell r="B8041" t="str">
            <v>03</v>
          </cell>
          <cell r="C8041" t="str">
            <v>12</v>
          </cell>
          <cell r="D8041" t="str">
            <v>02268000</v>
          </cell>
          <cell r="E8041" t="str">
            <v>РЕЗЕРВУАР № 116 С ВНУТРЕННИМ ПОДОГРЕВАТЕЛЕМ</v>
          </cell>
          <cell r="F8041">
            <v>1</v>
          </cell>
          <cell r="G8041" t="str">
            <v>01</v>
          </cell>
          <cell r="H8041" t="str">
            <v>1950</v>
          </cell>
          <cell r="I8041">
            <v>498695</v>
          </cell>
          <cell r="J8041">
            <v>498695</v>
          </cell>
        </row>
        <row r="8042">
          <cell r="A8042" t="str">
            <v>08</v>
          </cell>
          <cell r="B8042" t="str">
            <v>03</v>
          </cell>
          <cell r="C8042" t="str">
            <v>12</v>
          </cell>
          <cell r="D8042" t="str">
            <v>02269000</v>
          </cell>
          <cell r="E8042" t="str">
            <v>РЕЗЕРВУАР № 117 С ВНУТРЕННИМ ПОДОГРЕВАТЕЛЕМ</v>
          </cell>
          <cell r="F8042">
            <v>1</v>
          </cell>
          <cell r="G8042" t="str">
            <v>01</v>
          </cell>
          <cell r="H8042" t="str">
            <v>1950</v>
          </cell>
          <cell r="I8042">
            <v>498695</v>
          </cell>
          <cell r="J8042">
            <v>498695</v>
          </cell>
        </row>
        <row r="8043">
          <cell r="A8043" t="str">
            <v>08</v>
          </cell>
          <cell r="B8043" t="str">
            <v>03</v>
          </cell>
          <cell r="C8043" t="str">
            <v>12</v>
          </cell>
          <cell r="D8043" t="str">
            <v>02270000</v>
          </cell>
          <cell r="E8043" t="str">
            <v>РЕЗЕРВУАР № 118 С ВНУТРЕННИМ ПОДОГРЕВАТЕЛЕМ</v>
          </cell>
          <cell r="F8043">
            <v>1</v>
          </cell>
          <cell r="G8043" t="str">
            <v>01</v>
          </cell>
          <cell r="H8043" t="str">
            <v>1950</v>
          </cell>
          <cell r="I8043">
            <v>715362</v>
          </cell>
          <cell r="J8043">
            <v>582653.54</v>
          </cell>
        </row>
        <row r="8044">
          <cell r="A8044" t="str">
            <v>08</v>
          </cell>
          <cell r="B8044" t="str">
            <v>03</v>
          </cell>
          <cell r="C8044" t="str">
            <v>12</v>
          </cell>
          <cell r="D8044" t="str">
            <v>02271000</v>
          </cell>
          <cell r="E8044" t="str">
            <v>РЕЗЕРВУАР № 119 С ВНУТРЕННИМ ПОДОГРЕВАТЕЛЕМ</v>
          </cell>
          <cell r="F8044">
            <v>1</v>
          </cell>
          <cell r="G8044" t="str">
            <v>01</v>
          </cell>
          <cell r="H8044" t="str">
            <v>1954</v>
          </cell>
          <cell r="I8044">
            <v>336338</v>
          </cell>
          <cell r="J8044">
            <v>336338</v>
          </cell>
        </row>
        <row r="8045">
          <cell r="A8045" t="str">
            <v>08</v>
          </cell>
          <cell r="B8045" t="str">
            <v>03</v>
          </cell>
          <cell r="C8045" t="str">
            <v>12</v>
          </cell>
          <cell r="D8045" t="str">
            <v>02272000</v>
          </cell>
          <cell r="E8045" t="str">
            <v>РЕЗЕРВУАР № 120 С ВНУТРЕННИМ ПОДОГРЕВАТЕЛЕМ</v>
          </cell>
          <cell r="F8045">
            <v>1</v>
          </cell>
          <cell r="G8045" t="str">
            <v>01</v>
          </cell>
          <cell r="H8045" t="str">
            <v>1950</v>
          </cell>
          <cell r="I8045">
            <v>498695</v>
          </cell>
          <cell r="J8045">
            <v>498695</v>
          </cell>
        </row>
        <row r="8046">
          <cell r="A8046" t="str">
            <v>08</v>
          </cell>
          <cell r="B8046" t="str">
            <v>03</v>
          </cell>
          <cell r="C8046" t="str">
            <v>12</v>
          </cell>
          <cell r="D8046" t="str">
            <v>02273000</v>
          </cell>
          <cell r="E8046" t="str">
            <v>РЕЗЕРВУАР № 121 С ВНУТРЕННИМ ПОДОГРЕВАТЕЛЕМ</v>
          </cell>
          <cell r="F8046">
            <v>1</v>
          </cell>
          <cell r="G8046" t="str">
            <v>01</v>
          </cell>
          <cell r="H8046" t="str">
            <v>1950</v>
          </cell>
          <cell r="I8046">
            <v>498687</v>
          </cell>
          <cell r="J8046">
            <v>498687</v>
          </cell>
        </row>
        <row r="8047">
          <cell r="A8047" t="str">
            <v>08</v>
          </cell>
          <cell r="B8047" t="str">
            <v>03</v>
          </cell>
          <cell r="C8047" t="str">
            <v>12</v>
          </cell>
          <cell r="D8047" t="str">
            <v>02274000</v>
          </cell>
          <cell r="E8047" t="str">
            <v>РЕЗЕРВУАР № 122 С ВНУТРЕННИМ ПОДОГРЕВАТЕЛЕМ ВЕРТИКАЛЬНЫЙ</v>
          </cell>
          <cell r="F8047">
            <v>1</v>
          </cell>
          <cell r="G8047" t="str">
            <v>01</v>
          </cell>
          <cell r="H8047" t="str">
            <v>1950</v>
          </cell>
          <cell r="I8047">
            <v>498687</v>
          </cell>
          <cell r="J8047">
            <v>498687</v>
          </cell>
        </row>
        <row r="8048">
          <cell r="A8048" t="str">
            <v>08</v>
          </cell>
          <cell r="B8048" t="str">
            <v>03</v>
          </cell>
          <cell r="C8048" t="str">
            <v>12</v>
          </cell>
          <cell r="D8048" t="str">
            <v>02275000</v>
          </cell>
          <cell r="E8048" t="str">
            <v>РЕЗЕРВУАР № 123 С ВНУТРЕННИМ ПОДОГРЕВАТЕЛЕМ ВЕРТИКАЛЬНЫЙ</v>
          </cell>
          <cell r="F8048">
            <v>1</v>
          </cell>
          <cell r="G8048" t="str">
            <v>01</v>
          </cell>
          <cell r="H8048" t="str">
            <v>1950</v>
          </cell>
          <cell r="I8048">
            <v>489853</v>
          </cell>
          <cell r="J8048">
            <v>489853</v>
          </cell>
        </row>
        <row r="8049">
          <cell r="A8049" t="str">
            <v>08</v>
          </cell>
          <cell r="B8049" t="str">
            <v>03</v>
          </cell>
          <cell r="C8049" t="str">
            <v>12</v>
          </cell>
          <cell r="D8049" t="str">
            <v>02276000</v>
          </cell>
          <cell r="E8049" t="str">
            <v>РЕЗЕРВУАР № 124 С ВНУТРЕННИМ ПОДОГРЕВАТЕЛЕМ ВЕРТИКАЛЬНЫЙ</v>
          </cell>
          <cell r="F8049">
            <v>1</v>
          </cell>
          <cell r="G8049" t="str">
            <v>01</v>
          </cell>
          <cell r="H8049" t="str">
            <v>1950</v>
          </cell>
          <cell r="I8049">
            <v>489853</v>
          </cell>
          <cell r="J8049">
            <v>489853</v>
          </cell>
        </row>
        <row r="8050">
          <cell r="A8050" t="str">
            <v>08</v>
          </cell>
          <cell r="B8050" t="str">
            <v>03</v>
          </cell>
          <cell r="C8050" t="str">
            <v>12</v>
          </cell>
          <cell r="D8050" t="str">
            <v>02277000</v>
          </cell>
          <cell r="E8050" t="str">
            <v>РЕЗЕРВУАР № 125 С ВНУТРЕННИМ ПОДОГРЕВАТЕЛЕМ ВЕРТИКАЛЬНЫЙ</v>
          </cell>
          <cell r="F8050">
            <v>1</v>
          </cell>
          <cell r="G8050" t="str">
            <v>01</v>
          </cell>
          <cell r="H8050" t="str">
            <v>1950</v>
          </cell>
          <cell r="I8050">
            <v>269505</v>
          </cell>
          <cell r="J8050">
            <v>269505</v>
          </cell>
        </row>
        <row r="8051">
          <cell r="A8051" t="str">
            <v>08</v>
          </cell>
          <cell r="B8051" t="str">
            <v>03</v>
          </cell>
          <cell r="C8051" t="str">
            <v>12</v>
          </cell>
          <cell r="D8051" t="str">
            <v>02278000</v>
          </cell>
          <cell r="E8051" t="str">
            <v>РЕЗЕРВУАР № 126 С ВНУТРЕННИМ ПОДОГРЕВАТЕЛЕМ ВЕРТИКАЛЬНЫЙ</v>
          </cell>
          <cell r="F8051">
            <v>1</v>
          </cell>
          <cell r="G8051" t="str">
            <v>01</v>
          </cell>
          <cell r="H8051" t="str">
            <v>1950</v>
          </cell>
          <cell r="I8051">
            <v>271122</v>
          </cell>
          <cell r="J8051">
            <v>271122</v>
          </cell>
        </row>
        <row r="8052">
          <cell r="A8052" t="str">
            <v>08</v>
          </cell>
          <cell r="B8052" t="str">
            <v>03</v>
          </cell>
          <cell r="C8052" t="str">
            <v>12</v>
          </cell>
          <cell r="D8052" t="str">
            <v>02293000</v>
          </cell>
          <cell r="E8052" t="str">
            <v>РЕЗЕРВУАР № 147 ВЕРТИКАЛЬНЫЙ</v>
          </cell>
          <cell r="F8052">
            <v>1</v>
          </cell>
          <cell r="G8052" t="str">
            <v>01</v>
          </cell>
          <cell r="H8052" t="str">
            <v>1951</v>
          </cell>
          <cell r="I8052">
            <v>263857</v>
          </cell>
          <cell r="J8052">
            <v>263857</v>
          </cell>
        </row>
        <row r="8053">
          <cell r="A8053" t="str">
            <v>08</v>
          </cell>
          <cell r="B8053" t="str">
            <v>03</v>
          </cell>
          <cell r="C8053" t="str">
            <v>12</v>
          </cell>
          <cell r="D8053" t="str">
            <v>02294000</v>
          </cell>
          <cell r="E8053" t="str">
            <v>РЕЗЕРВУАР № 148 ВЕРТИКАЛЬНЫЙ</v>
          </cell>
          <cell r="F8053">
            <v>1</v>
          </cell>
          <cell r="G8053" t="str">
            <v>01</v>
          </cell>
          <cell r="H8053" t="str">
            <v>1951</v>
          </cell>
          <cell r="I8053">
            <v>263049</v>
          </cell>
          <cell r="J8053">
            <v>263049</v>
          </cell>
        </row>
        <row r="8054">
          <cell r="A8054" t="str">
            <v>08</v>
          </cell>
          <cell r="B8054" t="str">
            <v>03</v>
          </cell>
          <cell r="C8054" t="str">
            <v>12</v>
          </cell>
          <cell r="D8054" t="str">
            <v>02295000</v>
          </cell>
          <cell r="E8054" t="str">
            <v>РЕЗЕРВУАР № 149 ВЕРТИКАЛЬНЫЙ</v>
          </cell>
          <cell r="F8054">
            <v>1</v>
          </cell>
          <cell r="G8054" t="str">
            <v>01</v>
          </cell>
          <cell r="H8054" t="str">
            <v>1951</v>
          </cell>
          <cell r="I8054">
            <v>263049</v>
          </cell>
          <cell r="J8054">
            <v>263049</v>
          </cell>
        </row>
        <row r="8055">
          <cell r="A8055" t="str">
            <v>08</v>
          </cell>
          <cell r="B8055" t="str">
            <v>03</v>
          </cell>
          <cell r="C8055" t="str">
            <v>12</v>
          </cell>
          <cell r="D8055" t="str">
            <v>02296000</v>
          </cell>
          <cell r="E8055" t="str">
            <v>РЕЗЕРВУАР № 150 ВЕРТИКАЛЬНЫЙ</v>
          </cell>
          <cell r="F8055">
            <v>1</v>
          </cell>
          <cell r="G8055" t="str">
            <v>01</v>
          </cell>
          <cell r="H8055" t="str">
            <v>1951</v>
          </cell>
          <cell r="I8055">
            <v>259020</v>
          </cell>
          <cell r="J8055">
            <v>259020</v>
          </cell>
        </row>
        <row r="8056">
          <cell r="A8056" t="str">
            <v>08</v>
          </cell>
          <cell r="B8056" t="str">
            <v>03</v>
          </cell>
          <cell r="C8056" t="str">
            <v>12</v>
          </cell>
          <cell r="D8056" t="str">
            <v>02302000</v>
          </cell>
          <cell r="E8056" t="str">
            <v>РЕЗЕРВУАР № 221 ВЕРТИКАЛЬНЫЙ</v>
          </cell>
          <cell r="F8056">
            <v>1</v>
          </cell>
          <cell r="G8056" t="str">
            <v>01</v>
          </cell>
          <cell r="H8056" t="str">
            <v>1952</v>
          </cell>
          <cell r="I8056">
            <v>259020</v>
          </cell>
          <cell r="J8056">
            <v>259020</v>
          </cell>
        </row>
        <row r="8057">
          <cell r="A8057" t="str">
            <v>08</v>
          </cell>
          <cell r="B8057" t="str">
            <v>03</v>
          </cell>
          <cell r="C8057" t="str">
            <v>12</v>
          </cell>
          <cell r="D8057" t="str">
            <v>03036000</v>
          </cell>
          <cell r="E8057" t="str">
            <v>РЕЗЕРВУАР № 154 С ПЛАВАЮЩЕЙ КРЫШЕЙ</v>
          </cell>
          <cell r="F8057">
            <v>1</v>
          </cell>
          <cell r="G8057" t="str">
            <v>12</v>
          </cell>
          <cell r="H8057" t="str">
            <v>1984</v>
          </cell>
          <cell r="I8057">
            <v>1091059</v>
          </cell>
          <cell r="J8057">
            <v>1091059</v>
          </cell>
        </row>
        <row r="8058">
          <cell r="A8058" t="str">
            <v>08</v>
          </cell>
          <cell r="B8058" t="str">
            <v>03</v>
          </cell>
          <cell r="C8058" t="str">
            <v>12</v>
          </cell>
          <cell r="D8058" t="str">
            <v>03037000</v>
          </cell>
          <cell r="E8058" t="str">
            <v>РЕЗЕРВУАР № 157 С ПЛАВАЮЩЕЙ КРЫШЕЙ</v>
          </cell>
          <cell r="F8058">
            <v>1</v>
          </cell>
          <cell r="G8058" t="str">
            <v>12</v>
          </cell>
          <cell r="H8058" t="str">
            <v>1984</v>
          </cell>
          <cell r="I8058">
            <v>1091059</v>
          </cell>
          <cell r="J8058">
            <v>1091059</v>
          </cell>
        </row>
        <row r="8059">
          <cell r="A8059" t="str">
            <v>08</v>
          </cell>
          <cell r="B8059" t="str">
            <v>03</v>
          </cell>
          <cell r="C8059" t="str">
            <v>12</v>
          </cell>
          <cell r="D8059" t="str">
            <v>03064000</v>
          </cell>
          <cell r="E8059" t="str">
            <v>РЕЗЕРВУАР № 151 С СЕКЦИОННОЙ КРОВЛЕЙ БЕЗ ПОДОГРЕВА</v>
          </cell>
          <cell r="F8059">
            <v>1</v>
          </cell>
          <cell r="G8059" t="str">
            <v>12</v>
          </cell>
          <cell r="H8059" t="str">
            <v>1985</v>
          </cell>
          <cell r="I8059">
            <v>1091059</v>
          </cell>
          <cell r="J8059">
            <v>1091059</v>
          </cell>
        </row>
        <row r="8060">
          <cell r="A8060" t="str">
            <v>08</v>
          </cell>
          <cell r="B8060" t="str">
            <v>03</v>
          </cell>
          <cell r="C8060" t="str">
            <v>13</v>
          </cell>
          <cell r="D8060" t="str">
            <v>05635000</v>
          </cell>
          <cell r="E8060" t="str">
            <v>ТРУБОПРОВОД ПЕРЕКАЧКИ КЕРОСИНА ОТ НАСОСНОЙ ТС-1 ДО СЕКУЩ.ЗАД</v>
          </cell>
          <cell r="F8060">
            <v>1</v>
          </cell>
          <cell r="G8060" t="str">
            <v>01</v>
          </cell>
          <cell r="H8060" t="str">
            <v>1963</v>
          </cell>
          <cell r="I8060">
            <v>172800</v>
          </cell>
          <cell r="J8060">
            <v>172800</v>
          </cell>
        </row>
        <row r="8061">
          <cell r="A8061" t="str">
            <v>08</v>
          </cell>
          <cell r="B8061" t="str">
            <v>03</v>
          </cell>
          <cell r="C8061" t="str">
            <v>13</v>
          </cell>
          <cell r="D8061" t="str">
            <v>05636000</v>
          </cell>
          <cell r="E8061" t="str">
            <v>ТРУБОПРОВОД ДИЗТОПЛИВА ОТ НАСОСНОЙ КДТ НА ПРИЧАЛ</v>
          </cell>
          <cell r="F8061">
            <v>1</v>
          </cell>
          <cell r="G8061" t="str">
            <v>01</v>
          </cell>
          <cell r="H8061" t="str">
            <v>1955</v>
          </cell>
          <cell r="I8061">
            <v>667207</v>
          </cell>
          <cell r="J8061">
            <v>667207</v>
          </cell>
        </row>
        <row r="8062">
          <cell r="A8062" t="str">
            <v>08</v>
          </cell>
          <cell r="B8062" t="str">
            <v>03</v>
          </cell>
          <cell r="C8062" t="str">
            <v>13</v>
          </cell>
          <cell r="D8062" t="str">
            <v>05641000</v>
          </cell>
          <cell r="E8062" t="str">
            <v>ТРУБОПРОВОД СОЕДИНЯЮЩИЙ ТОВАРНЫЕ ПАРКИ МАЗУТА N3.N4 I-IIПАРК</v>
          </cell>
          <cell r="F8062">
            <v>1</v>
          </cell>
          <cell r="G8062" t="str">
            <v>01</v>
          </cell>
          <cell r="H8062" t="str">
            <v>1950</v>
          </cell>
          <cell r="I8062">
            <v>63286</v>
          </cell>
          <cell r="J8062">
            <v>63286</v>
          </cell>
        </row>
        <row r="8063">
          <cell r="A8063" t="str">
            <v>08</v>
          </cell>
          <cell r="B8063" t="str">
            <v>03</v>
          </cell>
          <cell r="C8063" t="str">
            <v>13</v>
          </cell>
          <cell r="D8063" t="str">
            <v>05648000</v>
          </cell>
          <cell r="E8063" t="str">
            <v>ТРУБОПРОВОД ОТ РЕЗЕРВУАРОВ N221-222 ДО НАСОСНОЙ ТС-1</v>
          </cell>
          <cell r="F8063">
            <v>1</v>
          </cell>
          <cell r="G8063" t="str">
            <v>01</v>
          </cell>
          <cell r="H8063" t="str">
            <v>1952</v>
          </cell>
          <cell r="I8063">
            <v>79107</v>
          </cell>
          <cell r="J8063">
            <v>79107</v>
          </cell>
        </row>
        <row r="8064">
          <cell r="A8064" t="str">
            <v>08</v>
          </cell>
          <cell r="B8064" t="str">
            <v>03</v>
          </cell>
          <cell r="C8064" t="str">
            <v>13</v>
          </cell>
          <cell r="D8064" t="str">
            <v>05649000</v>
          </cell>
          <cell r="E8064" t="str">
            <v>ТРУБОПРОВОД БЕНЗИНА ОТ ОБВАЛОВКИ Р-РА № 154 ДО БЕНЗОНАСОСНОЙ</v>
          </cell>
          <cell r="F8064">
            <v>1</v>
          </cell>
          <cell r="G8064" t="str">
            <v>01</v>
          </cell>
          <cell r="H8064" t="str">
            <v>1950</v>
          </cell>
          <cell r="I8064">
            <v>394971</v>
          </cell>
          <cell r="J8064">
            <v>394971</v>
          </cell>
        </row>
        <row r="8065">
          <cell r="A8065" t="str">
            <v>08</v>
          </cell>
          <cell r="B8065" t="str">
            <v>03</v>
          </cell>
          <cell r="C8065" t="str">
            <v>13</v>
          </cell>
          <cell r="D8065" t="str">
            <v>05654000</v>
          </cell>
          <cell r="E8065" t="str">
            <v>ТРУБОПРОВОД БЕНЗИНА ОТ ОБВАЛОВКИ Р-РА N 150 ДО БЕНЗОНАСОСНОЙ</v>
          </cell>
          <cell r="F8065">
            <v>1</v>
          </cell>
          <cell r="G8065" t="str">
            <v>01</v>
          </cell>
          <cell r="H8065" t="str">
            <v>1950</v>
          </cell>
          <cell r="I8065">
            <v>805044</v>
          </cell>
          <cell r="J8065">
            <v>805044</v>
          </cell>
        </row>
        <row r="8066">
          <cell r="A8066" t="str">
            <v>08</v>
          </cell>
          <cell r="B8066" t="str">
            <v>03</v>
          </cell>
          <cell r="C8066" t="str">
            <v>13</v>
          </cell>
          <cell r="D8066" t="str">
            <v>05817000</v>
          </cell>
          <cell r="E8066" t="str">
            <v>ТРУБОПРОВОДЫ ТОВАРНОГО МАЗУТА ОТ Р-РОВ № 115-124 К НАСОСНОЙ</v>
          </cell>
          <cell r="F8066">
            <v>1</v>
          </cell>
          <cell r="G8066" t="str">
            <v>12</v>
          </cell>
          <cell r="H8066" t="str">
            <v>1973</v>
          </cell>
          <cell r="I8066">
            <v>1016939</v>
          </cell>
          <cell r="J8066">
            <v>1016939</v>
          </cell>
        </row>
        <row r="8067">
          <cell r="A8067" t="str">
            <v>08</v>
          </cell>
          <cell r="B8067" t="str">
            <v>03</v>
          </cell>
          <cell r="C8067" t="str">
            <v>13</v>
          </cell>
          <cell r="D8067" t="str">
            <v>07469000</v>
          </cell>
          <cell r="E8067" t="str">
            <v>ТРУБОПРОВОД МАЗУТА С ПАРОСПУТНИКОМ НА ТЭЦ-3 ДО СЕКУЩЕЙ ЗАДВИ</v>
          </cell>
          <cell r="F8067">
            <v>1</v>
          </cell>
          <cell r="G8067" t="str">
            <v>12</v>
          </cell>
          <cell r="H8067" t="str">
            <v>1974</v>
          </cell>
          <cell r="I8067">
            <v>568351</v>
          </cell>
          <cell r="J8067">
            <v>568351</v>
          </cell>
        </row>
        <row r="8068">
          <cell r="A8068" t="str">
            <v>08</v>
          </cell>
          <cell r="B8068" t="str">
            <v>03</v>
          </cell>
          <cell r="C8068" t="str">
            <v>13</v>
          </cell>
          <cell r="D8068" t="str">
            <v>07802000</v>
          </cell>
          <cell r="E8068" t="str">
            <v>ТРУБОПРОВОД МАЗУТА С РЕЗЕРВУАРОВ № 115-124 НА ПРИЧАЛ</v>
          </cell>
          <cell r="F8068">
            <v>1</v>
          </cell>
          <cell r="G8068" t="str">
            <v>10</v>
          </cell>
          <cell r="H8068" t="str">
            <v>1977</v>
          </cell>
          <cell r="I8068">
            <v>1173550</v>
          </cell>
          <cell r="J8068">
            <v>1173550</v>
          </cell>
        </row>
        <row r="8069">
          <cell r="A8069" t="str">
            <v>08</v>
          </cell>
          <cell r="B8069" t="str">
            <v>03</v>
          </cell>
          <cell r="C8069" t="str">
            <v>13</v>
          </cell>
          <cell r="D8069" t="str">
            <v>07803000</v>
          </cell>
          <cell r="E8069" t="str">
            <v>ТРУБОПРОВОД МАЗУТА ОТ НАСОСНОЙ КДТ НА ЭСТАКАДУ НАЛИВА ТЕМНЫХ</v>
          </cell>
          <cell r="F8069">
            <v>1</v>
          </cell>
          <cell r="G8069" t="str">
            <v>12</v>
          </cell>
          <cell r="H8069" t="str">
            <v>1977</v>
          </cell>
          <cell r="I8069">
            <v>811528</v>
          </cell>
          <cell r="J8069">
            <v>811528</v>
          </cell>
        </row>
        <row r="8070">
          <cell r="A8070" t="str">
            <v>08</v>
          </cell>
          <cell r="B8070" t="str">
            <v>03</v>
          </cell>
          <cell r="C8070" t="str">
            <v>13</v>
          </cell>
          <cell r="D8070" t="str">
            <v>07821000</v>
          </cell>
          <cell r="E8070" t="str">
            <v>ТРУБОПРОВОД КЕРОСИНА С Р-РОВ №146-151,221 НА ЭСТАКАДУ НАЛИВА</v>
          </cell>
          <cell r="F8070">
            <v>1</v>
          </cell>
          <cell r="G8070" t="str">
            <v>12</v>
          </cell>
          <cell r="H8070" t="str">
            <v>1979</v>
          </cell>
          <cell r="I8070">
            <v>2791697</v>
          </cell>
          <cell r="J8070">
            <v>2791697</v>
          </cell>
        </row>
        <row r="8071">
          <cell r="A8071" t="str">
            <v>08</v>
          </cell>
          <cell r="B8071" t="str">
            <v>03</v>
          </cell>
          <cell r="C8071" t="str">
            <v>13</v>
          </cell>
          <cell r="D8071" t="str">
            <v>07822000</v>
          </cell>
          <cell r="E8071" t="str">
            <v>ТРУБОПРОВОД ОТ РЕЗЕРВУАРОВ № 146-151 ДО НАСОСОВ Н-3.4</v>
          </cell>
          <cell r="F8071">
            <v>1</v>
          </cell>
          <cell r="G8071" t="str">
            <v>12</v>
          </cell>
          <cell r="H8071" t="str">
            <v>1979</v>
          </cell>
          <cell r="I8071">
            <v>352741</v>
          </cell>
          <cell r="J8071">
            <v>352741</v>
          </cell>
        </row>
        <row r="8072">
          <cell r="A8072" t="str">
            <v>08</v>
          </cell>
          <cell r="B8072" t="str">
            <v>03</v>
          </cell>
          <cell r="C8072" t="str">
            <v>14</v>
          </cell>
          <cell r="D8072" t="str">
            <v>08008000</v>
          </cell>
          <cell r="E8072" t="str">
            <v>УСТРОЙСТВО ЭЛЕКТРОРАСПРЕД. В КОМПЛЕКТЕ ПРИ НАСОСНОЙ №3.3</v>
          </cell>
          <cell r="F8072">
            <v>1</v>
          </cell>
          <cell r="G8072" t="str">
            <v>01</v>
          </cell>
          <cell r="H8072" t="str">
            <v>1952</v>
          </cell>
          <cell r="I8072">
            <v>17523</v>
          </cell>
          <cell r="J8072">
            <v>17523</v>
          </cell>
        </row>
        <row r="8073">
          <cell r="A8073" t="str">
            <v>08</v>
          </cell>
          <cell r="B8073" t="str">
            <v>03</v>
          </cell>
          <cell r="C8073" t="str">
            <v>14</v>
          </cell>
          <cell r="D8073" t="str">
            <v>08009000</v>
          </cell>
          <cell r="E8073" t="str">
            <v>УСТРОЙСТВО ЭЛЕКТРОРАСПРЕД. ПРИ НАСОСНОЙ КДТ 3.3</v>
          </cell>
          <cell r="F8073">
            <v>1</v>
          </cell>
          <cell r="G8073" t="str">
            <v>01</v>
          </cell>
          <cell r="H8073" t="str">
            <v>1951</v>
          </cell>
          <cell r="I8073">
            <v>17523</v>
          </cell>
          <cell r="J8073">
            <v>17523</v>
          </cell>
        </row>
        <row r="8074">
          <cell r="A8074" t="str">
            <v>08</v>
          </cell>
          <cell r="B8074" t="str">
            <v>03</v>
          </cell>
          <cell r="C8074" t="str">
            <v>16</v>
          </cell>
          <cell r="D8074" t="str">
            <v>10199000</v>
          </cell>
          <cell r="E8074" t="str">
            <v>НАСОС Н-1 /ПП/ Ц/Б 3В200Х4 С ЭЛ.ДВ.М280 L-4</v>
          </cell>
          <cell r="F8074">
            <v>1</v>
          </cell>
          <cell r="G8074" t="str">
            <v>01</v>
          </cell>
          <cell r="H8074" t="str">
            <v>1965</v>
          </cell>
          <cell r="I8074">
            <v>11089</v>
          </cell>
          <cell r="J8074">
            <v>11089</v>
          </cell>
        </row>
        <row r="8075">
          <cell r="A8075" t="str">
            <v>08</v>
          </cell>
          <cell r="B8075" t="str">
            <v>03</v>
          </cell>
          <cell r="C8075" t="str">
            <v>16</v>
          </cell>
          <cell r="D8075" t="str">
            <v>10206000</v>
          </cell>
          <cell r="E8075" t="str">
            <v>НАСОС Н-2/ПП/Ц/Б 6НДВ С ЭЛ.ДВИГАТЕЛЕМ А-1462/4</v>
          </cell>
          <cell r="F8075">
            <v>1</v>
          </cell>
          <cell r="G8075" t="str">
            <v>01</v>
          </cell>
          <cell r="H8075" t="str">
            <v>1951</v>
          </cell>
          <cell r="I8075">
            <v>10526</v>
          </cell>
          <cell r="J8075">
            <v>10526</v>
          </cell>
        </row>
        <row r="8076">
          <cell r="A8076" t="str">
            <v>08</v>
          </cell>
          <cell r="B8076" t="str">
            <v>03</v>
          </cell>
          <cell r="C8076" t="str">
            <v>16</v>
          </cell>
          <cell r="D8076" t="str">
            <v>10212000</v>
          </cell>
          <cell r="E8076" t="str">
            <v>НАСОС Н-3/ТГ/Ц/Б 6НДВ(Б) С ЭЛ.ДВИГАТЕЛЕМ МА-36-72/6</v>
          </cell>
          <cell r="F8076">
            <v>1</v>
          </cell>
          <cell r="G8076" t="str">
            <v>01</v>
          </cell>
          <cell r="H8076" t="str">
            <v>1975</v>
          </cell>
          <cell r="I8076">
            <v>10526</v>
          </cell>
          <cell r="J8076">
            <v>10526</v>
          </cell>
        </row>
        <row r="8077">
          <cell r="A8077" t="str">
            <v>08</v>
          </cell>
          <cell r="B8077" t="str">
            <v>03</v>
          </cell>
          <cell r="C8077" t="str">
            <v>16</v>
          </cell>
          <cell r="D8077" t="str">
            <v>11560000</v>
          </cell>
          <cell r="E8077" t="str">
            <v>НАСОС Н-1 НК 200/120-210 С ЭЛ.ДВИГ.МА-36-51/2</v>
          </cell>
          <cell r="F8077">
            <v>1</v>
          </cell>
          <cell r="G8077" t="str">
            <v>06</v>
          </cell>
          <cell r="H8077" t="str">
            <v>1975</v>
          </cell>
          <cell r="I8077">
            <v>22676</v>
          </cell>
          <cell r="J8077">
            <v>22676</v>
          </cell>
        </row>
        <row r="8078">
          <cell r="A8078" t="str">
            <v>08</v>
          </cell>
          <cell r="B8078" t="str">
            <v>03</v>
          </cell>
          <cell r="C8078" t="str">
            <v>16</v>
          </cell>
          <cell r="D8078" t="str">
            <v>11561000</v>
          </cell>
          <cell r="E8078" t="str">
            <v>НАСОС Н-2/ТЭЦ/Ц/Б НК200/120-210</v>
          </cell>
          <cell r="F8078">
            <v>1</v>
          </cell>
          <cell r="G8078" t="str">
            <v>06</v>
          </cell>
          <cell r="H8078" t="str">
            <v>1975</v>
          </cell>
          <cell r="I8078">
            <v>82947</v>
          </cell>
          <cell r="J8078">
            <v>58101.23</v>
          </cell>
        </row>
        <row r="8079">
          <cell r="A8079" t="str">
            <v>08</v>
          </cell>
          <cell r="B8079" t="str">
            <v>03</v>
          </cell>
          <cell r="C8079" t="str">
            <v>16</v>
          </cell>
          <cell r="D8079" t="str">
            <v>11562000</v>
          </cell>
          <cell r="E8079" t="str">
            <v>НАСОС Н-4 9МГР-61 С ЭЛ.ДВИГАТЕЛЕМ</v>
          </cell>
          <cell r="F8079">
            <v>1</v>
          </cell>
          <cell r="G8079" t="str">
            <v>12</v>
          </cell>
          <cell r="H8079" t="str">
            <v>1974</v>
          </cell>
          <cell r="I8079">
            <v>7649</v>
          </cell>
          <cell r="J8079">
            <v>7649</v>
          </cell>
        </row>
        <row r="8080">
          <cell r="A8080" t="str">
            <v>08</v>
          </cell>
          <cell r="B8080" t="str">
            <v>03</v>
          </cell>
          <cell r="C8080" t="str">
            <v>16</v>
          </cell>
          <cell r="D8080" t="str">
            <v>11564000</v>
          </cell>
          <cell r="E8080" t="str">
            <v>КРАН ОДНОБАЛОЧНЫЙ-РУЧНОЙ</v>
          </cell>
          <cell r="F8080">
            <v>1</v>
          </cell>
          <cell r="G8080" t="str">
            <v>12</v>
          </cell>
          <cell r="H8080" t="str">
            <v>1974</v>
          </cell>
          <cell r="I8080">
            <v>876</v>
          </cell>
          <cell r="J8080">
            <v>876</v>
          </cell>
        </row>
        <row r="8081">
          <cell r="A8081" t="str">
            <v>08</v>
          </cell>
          <cell r="B8081" t="str">
            <v>03</v>
          </cell>
          <cell r="C8081" t="str">
            <v>16</v>
          </cell>
          <cell r="D8081" t="str">
            <v>11722000</v>
          </cell>
          <cell r="E8081" t="str">
            <v>НАСОС Н-3/ТС/Ц/Б 3В-200Х4 С ЭЛ.ДВИГАТЕЛЕМ А-111-4</v>
          </cell>
          <cell r="F8081">
            <v>1</v>
          </cell>
          <cell r="G8081" t="str">
            <v>11</v>
          </cell>
          <cell r="H8081" t="str">
            <v>1977</v>
          </cell>
          <cell r="I8081">
            <v>14210</v>
          </cell>
          <cell r="J8081">
            <v>14210</v>
          </cell>
        </row>
        <row r="8082">
          <cell r="A8082" t="str">
            <v>08</v>
          </cell>
          <cell r="B8082" t="str">
            <v>03</v>
          </cell>
          <cell r="C8082" t="str">
            <v>16</v>
          </cell>
          <cell r="D8082" t="str">
            <v>11723000</v>
          </cell>
          <cell r="E8082" t="str">
            <v>НАСОС Н-4/ТС/Ц/Б 3В-200Х4 С ЭЛ.ДВИГАТЕЛЕМ А-111-4</v>
          </cell>
          <cell r="F8082">
            <v>1</v>
          </cell>
          <cell r="G8082" t="str">
            <v>11</v>
          </cell>
          <cell r="H8082" t="str">
            <v>1977</v>
          </cell>
          <cell r="I8082">
            <v>14206</v>
          </cell>
          <cell r="J8082">
            <v>14206</v>
          </cell>
        </row>
        <row r="8083">
          <cell r="A8083" t="str">
            <v>08</v>
          </cell>
          <cell r="B8083" t="str">
            <v>03</v>
          </cell>
          <cell r="C8083" t="str">
            <v>16</v>
          </cell>
          <cell r="D8083" t="str">
            <v>11729000</v>
          </cell>
          <cell r="E8083" t="str">
            <v>НАСОС Н-5/КДТ/300Д90 С ЭЛ.ДВИГАТЕЛЕМ ВАО-2450LB-4У2</v>
          </cell>
          <cell r="F8083">
            <v>1</v>
          </cell>
          <cell r="G8083" t="str">
            <v>11</v>
          </cell>
          <cell r="H8083" t="str">
            <v>1977</v>
          </cell>
          <cell r="I8083">
            <v>12688</v>
          </cell>
          <cell r="J8083">
            <v>12688</v>
          </cell>
        </row>
        <row r="8084">
          <cell r="A8084" t="str">
            <v>08</v>
          </cell>
          <cell r="B8084" t="str">
            <v>03</v>
          </cell>
          <cell r="C8084" t="str">
            <v>16</v>
          </cell>
          <cell r="D8084" t="str">
            <v>11762000</v>
          </cell>
          <cell r="E8084" t="str">
            <v>НАСОС Н-6/КДТ/300Д90 С ЭЛ.ДВИГАТЕЛЕМ ВАО-2450LB-4У2</v>
          </cell>
          <cell r="F8084">
            <v>1</v>
          </cell>
          <cell r="G8084" t="str">
            <v>05</v>
          </cell>
          <cell r="H8084" t="str">
            <v>1978</v>
          </cell>
          <cell r="I8084">
            <v>6200</v>
          </cell>
          <cell r="J8084">
            <v>6200</v>
          </cell>
        </row>
        <row r="8085">
          <cell r="A8085" t="str">
            <v>08</v>
          </cell>
          <cell r="B8085" t="str">
            <v>03</v>
          </cell>
          <cell r="C8085" t="str">
            <v>16</v>
          </cell>
          <cell r="D8085" t="str">
            <v>11804000</v>
          </cell>
          <cell r="E8085" t="str">
            <v>НАСОС Н-5/ТС/Ц/Б НКВ-560-335-120 С ЭЛ.ДВИГ.ВАО-500L2У4.5</v>
          </cell>
          <cell r="F8085">
            <v>1</v>
          </cell>
          <cell r="G8085" t="str">
            <v>05</v>
          </cell>
          <cell r="H8085" t="str">
            <v>1979</v>
          </cell>
          <cell r="I8085">
            <v>50529</v>
          </cell>
          <cell r="J8085">
            <v>50529</v>
          </cell>
        </row>
        <row r="8086">
          <cell r="A8086" t="str">
            <v>08</v>
          </cell>
          <cell r="B8086" t="str">
            <v>03</v>
          </cell>
          <cell r="C8086" t="str">
            <v>16</v>
          </cell>
          <cell r="D8086" t="str">
            <v>11846000</v>
          </cell>
          <cell r="E8086" t="str">
            <v>НАСОС Н-6/ТС/Ц/Б НКВ-560-335-120 С ЭЛ.ДВИГАТЕЛЕМ ВАО-450L-2</v>
          </cell>
          <cell r="F8086">
            <v>1</v>
          </cell>
          <cell r="G8086" t="str">
            <v>12</v>
          </cell>
          <cell r="H8086" t="str">
            <v>1979</v>
          </cell>
          <cell r="I8086">
            <v>85683</v>
          </cell>
          <cell r="J8086">
            <v>85683</v>
          </cell>
        </row>
        <row r="8087">
          <cell r="A8087" t="str">
            <v>08</v>
          </cell>
          <cell r="B8087" t="str">
            <v>03</v>
          </cell>
          <cell r="C8087" t="str">
            <v>16</v>
          </cell>
          <cell r="D8087" t="str">
            <v>12303000</v>
          </cell>
          <cell r="E8087" t="str">
            <v>НАСОС НЦС-2 С ДВИГАТЕЛЕМ УД-2М1</v>
          </cell>
          <cell r="F8087">
            <v>1</v>
          </cell>
          <cell r="G8087" t="str">
            <v>06</v>
          </cell>
          <cell r="H8087" t="str">
            <v>1988</v>
          </cell>
          <cell r="I8087">
            <v>2745</v>
          </cell>
          <cell r="J8087">
            <v>2745</v>
          </cell>
        </row>
        <row r="8088">
          <cell r="A8088" t="str">
            <v>08</v>
          </cell>
          <cell r="B8088" t="str">
            <v>03</v>
          </cell>
          <cell r="C8088" t="str">
            <v>16</v>
          </cell>
          <cell r="D8088" t="str">
            <v>12319000</v>
          </cell>
          <cell r="E8088" t="str">
            <v>НАСОС Н-4/КДТ/Д-1600 С ЭЛ.ДВИГАТЕЛЕМ ВАО-2450LB-4У2</v>
          </cell>
          <cell r="F8088">
            <v>1</v>
          </cell>
          <cell r="G8088" t="str">
            <v>09</v>
          </cell>
          <cell r="H8088" t="str">
            <v>1988</v>
          </cell>
          <cell r="I8088">
            <v>51757</v>
          </cell>
          <cell r="J8088">
            <v>51757</v>
          </cell>
        </row>
        <row r="8089">
          <cell r="A8089" t="str">
            <v>08</v>
          </cell>
          <cell r="B8089" t="str">
            <v>03</v>
          </cell>
          <cell r="C8089" t="str">
            <v>16</v>
          </cell>
          <cell r="D8089" t="str">
            <v>12509000</v>
          </cell>
          <cell r="E8089" t="str">
            <v>ЕМКОСТЬ 80М3 ДЛЯ СБОРА ГРУНТОВЫХ ВОД</v>
          </cell>
          <cell r="F8089">
            <v>1</v>
          </cell>
          <cell r="G8089" t="str">
            <v>06</v>
          </cell>
          <cell r="H8089" t="str">
            <v>1990</v>
          </cell>
          <cell r="I8089">
            <v>128161</v>
          </cell>
          <cell r="J8089">
            <v>128161</v>
          </cell>
        </row>
        <row r="8090">
          <cell r="A8090" t="str">
            <v>08</v>
          </cell>
          <cell r="B8090" t="str">
            <v>03</v>
          </cell>
          <cell r="C8090" t="str">
            <v>17</v>
          </cell>
          <cell r="D8090" t="str">
            <v>15503000</v>
          </cell>
          <cell r="E8090" t="str">
            <v>ЩИТ КИП И А</v>
          </cell>
          <cell r="F8090">
            <v>1</v>
          </cell>
          <cell r="G8090" t="str">
            <v>12</v>
          </cell>
          <cell r="H8090" t="str">
            <v>1974</v>
          </cell>
          <cell r="I8090">
            <v>20100</v>
          </cell>
          <cell r="J8090">
            <v>20100</v>
          </cell>
        </row>
        <row r="8091">
          <cell r="A8091" t="str">
            <v>08</v>
          </cell>
          <cell r="B8091" t="str">
            <v>03</v>
          </cell>
          <cell r="C8091" t="str">
            <v>20</v>
          </cell>
          <cell r="D8091" t="str">
            <v>19018000</v>
          </cell>
          <cell r="E8091" t="str">
            <v>ТРУБОПРОВОД МАЗУТА С НУНПЗ НА  УНПЗ</v>
          </cell>
          <cell r="F8091">
            <v>1</v>
          </cell>
          <cell r="G8091" t="str">
            <v>01</v>
          </cell>
          <cell r="H8091" t="str">
            <v>1970</v>
          </cell>
          <cell r="I8091">
            <v>964238</v>
          </cell>
          <cell r="J8091">
            <v>964238</v>
          </cell>
        </row>
        <row r="8092">
          <cell r="A8092" t="str">
            <v>08</v>
          </cell>
          <cell r="B8092" t="str">
            <v>03</v>
          </cell>
          <cell r="C8092" t="str">
            <v>16</v>
          </cell>
          <cell r="D8092" t="str">
            <v>12758000</v>
          </cell>
          <cell r="E8092" t="str">
            <v>КРАН-БАЛКА РВ-882</v>
          </cell>
          <cell r="F8092">
            <v>1</v>
          </cell>
          <cell r="G8092" t="str">
            <v>01</v>
          </cell>
          <cell r="H8092" t="str">
            <v>1993</v>
          </cell>
          <cell r="I8092">
            <v>6371</v>
          </cell>
          <cell r="J8092">
            <v>6371</v>
          </cell>
        </row>
        <row r="8093">
          <cell r="A8093" t="str">
            <v>08</v>
          </cell>
          <cell r="B8093" t="str">
            <v>03</v>
          </cell>
          <cell r="C8093" t="str">
            <v>16</v>
          </cell>
          <cell r="D8093" t="str">
            <v>12794000</v>
          </cell>
          <cell r="E8093" t="str">
            <v>НАСОС ХП160/49 С ЭЛ.ДВИГАТЕЛЕМ 4АЛ225М4М20</v>
          </cell>
          <cell r="F8093">
            <v>1</v>
          </cell>
          <cell r="G8093" t="str">
            <v>04</v>
          </cell>
          <cell r="H8093" t="str">
            <v>1993</v>
          </cell>
          <cell r="I8093">
            <v>1565</v>
          </cell>
          <cell r="J8093">
            <v>1565</v>
          </cell>
        </row>
        <row r="8094">
          <cell r="A8094" t="str">
            <v>08</v>
          </cell>
          <cell r="B8094" t="str">
            <v>03</v>
          </cell>
          <cell r="C8094" t="str">
            <v>16</v>
          </cell>
          <cell r="D8094" t="str">
            <v>12795000</v>
          </cell>
          <cell r="E8094" t="str">
            <v>НАСОС ХП160/49 С ЭЛ.ДВИГАТЕЛЕМ 4АЛ225М4М20</v>
          </cell>
          <cell r="F8094">
            <v>1</v>
          </cell>
          <cell r="G8094" t="str">
            <v>04</v>
          </cell>
          <cell r="H8094" t="str">
            <v>1993</v>
          </cell>
          <cell r="I8094">
            <v>1880</v>
          </cell>
          <cell r="J8094">
            <v>1880</v>
          </cell>
        </row>
        <row r="8095">
          <cell r="A8095" t="str">
            <v>08</v>
          </cell>
          <cell r="B8095" t="str">
            <v>03</v>
          </cell>
          <cell r="C8095" t="str">
            <v>16</v>
          </cell>
          <cell r="D8095" t="str">
            <v>12796000</v>
          </cell>
          <cell r="E8095" t="str">
            <v>НАСОС ХП160/49 С ЭЛ.ДВИГАТЕЛЕМ 4АЛ225М4М20</v>
          </cell>
          <cell r="F8095">
            <v>1</v>
          </cell>
          <cell r="G8095" t="str">
            <v>04</v>
          </cell>
          <cell r="H8095" t="str">
            <v>1993</v>
          </cell>
          <cell r="I8095">
            <v>1703</v>
          </cell>
          <cell r="J8095">
            <v>1703</v>
          </cell>
        </row>
        <row r="8096">
          <cell r="A8096" t="str">
            <v>08</v>
          </cell>
          <cell r="B8096" t="str">
            <v>03</v>
          </cell>
          <cell r="C8096" t="str">
            <v>16</v>
          </cell>
          <cell r="D8096" t="str">
            <v>13257000</v>
          </cell>
          <cell r="E8096" t="str">
            <v>НАСОС ХП 160/49 БЕЗ ЭЛ.ДВИГАТЕЛЯ</v>
          </cell>
          <cell r="F8096">
            <v>1</v>
          </cell>
          <cell r="G8096" t="str">
            <v>12</v>
          </cell>
          <cell r="H8096" t="str">
            <v>1996</v>
          </cell>
          <cell r="I8096">
            <v>124796</v>
          </cell>
          <cell r="J8096">
            <v>124796</v>
          </cell>
        </row>
        <row r="8097">
          <cell r="A8097" t="str">
            <v>08</v>
          </cell>
          <cell r="B8097" t="str">
            <v>03</v>
          </cell>
          <cell r="C8097" t="str">
            <v>12</v>
          </cell>
          <cell r="D8097" t="str">
            <v>03152000</v>
          </cell>
          <cell r="E8097" t="str">
            <v>РЕЗЕРВУАР № 127</v>
          </cell>
          <cell r="F8097">
            <v>1</v>
          </cell>
          <cell r="G8097" t="str">
            <v>07</v>
          </cell>
          <cell r="H8097" t="str">
            <v>1997</v>
          </cell>
          <cell r="I8097">
            <v>690353</v>
          </cell>
          <cell r="J8097">
            <v>319264.62</v>
          </cell>
        </row>
        <row r="8098">
          <cell r="A8098" t="str">
            <v>08</v>
          </cell>
          <cell r="B8098" t="str">
            <v>03</v>
          </cell>
          <cell r="C8098" t="str">
            <v>13</v>
          </cell>
          <cell r="D8098" t="str">
            <v>70161000</v>
          </cell>
          <cell r="E8098" t="str">
            <v>ТРУБОПРОВОД ПРОМКАНАЛИЗАЦИИ В ЭКОЛОГИЧЕСКУЮ ЕМКОСТЬ</v>
          </cell>
          <cell r="F8098">
            <v>1</v>
          </cell>
          <cell r="G8098" t="str">
            <v>11</v>
          </cell>
          <cell r="H8098" t="str">
            <v>1997</v>
          </cell>
          <cell r="I8098">
            <v>641421</v>
          </cell>
          <cell r="J8098">
            <v>228770.22</v>
          </cell>
        </row>
        <row r="8099">
          <cell r="A8099" t="str">
            <v>08</v>
          </cell>
          <cell r="B8099" t="str">
            <v>03</v>
          </cell>
          <cell r="C8099" t="str">
            <v>17</v>
          </cell>
          <cell r="D8099" t="str">
            <v>60173000</v>
          </cell>
          <cell r="E8099" t="str">
            <v>РАСХОДОМЕР МАССОВЫЙ МОДЕЛЬ СМФ 300М-392-НВ</v>
          </cell>
          <cell r="F8099">
            <v>1</v>
          </cell>
          <cell r="G8099" t="str">
            <v>02</v>
          </cell>
          <cell r="H8099" t="str">
            <v>1998</v>
          </cell>
          <cell r="I8099">
            <v>120928</v>
          </cell>
          <cell r="J8099">
            <v>104817.58</v>
          </cell>
        </row>
        <row r="8100">
          <cell r="A8100" t="str">
            <v>08</v>
          </cell>
          <cell r="B8100" t="str">
            <v>03</v>
          </cell>
          <cell r="C8100" t="str">
            <v>18</v>
          </cell>
          <cell r="D8100" t="str">
            <v>28786000</v>
          </cell>
          <cell r="E8100" t="str">
            <v>СТАНЦИЯ РАБОЧАЯ НА 8 ТЕРМИНАЛОВ РС-386-33</v>
          </cell>
          <cell r="F8100">
            <v>1</v>
          </cell>
          <cell r="G8100" t="str">
            <v>04</v>
          </cell>
          <cell r="H8100" t="str">
            <v>1993</v>
          </cell>
          <cell r="I8100">
            <v>6032</v>
          </cell>
          <cell r="J8100">
            <v>6032</v>
          </cell>
        </row>
        <row r="8101">
          <cell r="A8101" t="str">
            <v>08</v>
          </cell>
          <cell r="B8101" t="str">
            <v>03</v>
          </cell>
          <cell r="C8101" t="str">
            <v>18</v>
          </cell>
          <cell r="D8101" t="str">
            <v>28327000</v>
          </cell>
          <cell r="E8101" t="str">
            <v>ФАКС-МОДЕМ ZYXEL</v>
          </cell>
          <cell r="F8101">
            <v>1</v>
          </cell>
          <cell r="G8101" t="str">
            <v>09</v>
          </cell>
          <cell r="H8101" t="str">
            <v>1996</v>
          </cell>
          <cell r="I8101">
            <v>10647</v>
          </cell>
          <cell r="J8101">
            <v>7947.36</v>
          </cell>
        </row>
        <row r="8102">
          <cell r="A8102" t="str">
            <v>08</v>
          </cell>
          <cell r="B8102" t="str">
            <v>03</v>
          </cell>
          <cell r="C8102" t="str">
            <v>18</v>
          </cell>
          <cell r="D8102" t="str">
            <v>28328000</v>
          </cell>
          <cell r="E8102" t="str">
            <v>ФАКС-МОДЕМ ZYXEL</v>
          </cell>
          <cell r="F8102">
            <v>1</v>
          </cell>
          <cell r="G8102" t="str">
            <v>09</v>
          </cell>
          <cell r="H8102" t="str">
            <v>1996</v>
          </cell>
          <cell r="I8102">
            <v>10647</v>
          </cell>
          <cell r="J8102">
            <v>7947.36</v>
          </cell>
        </row>
        <row r="8103">
          <cell r="A8103" t="str">
            <v>08</v>
          </cell>
          <cell r="B8103" t="str">
            <v>03</v>
          </cell>
          <cell r="C8103" t="str">
            <v>18</v>
          </cell>
          <cell r="D8103" t="str">
            <v>28332000</v>
          </cell>
          <cell r="E8103" t="str">
            <v>КОМПЬЮТЕР ПЕРСОНАЛЬНЫЙ РС-486 LR 82956</v>
          </cell>
          <cell r="F8103">
            <v>1</v>
          </cell>
          <cell r="G8103" t="str">
            <v>04</v>
          </cell>
          <cell r="H8103" t="str">
            <v>1993</v>
          </cell>
          <cell r="I8103">
            <v>3110</v>
          </cell>
          <cell r="J8103">
            <v>2518.3200000000002</v>
          </cell>
        </row>
        <row r="8104">
          <cell r="A8104" t="str">
            <v>08</v>
          </cell>
          <cell r="B8104" t="str">
            <v>03</v>
          </cell>
          <cell r="C8104" t="str">
            <v>14</v>
          </cell>
          <cell r="D8104" t="str">
            <v>08972000</v>
          </cell>
          <cell r="E8104" t="str">
            <v>ИСТОЧНИК БЕСПЕРЕБОЙНОГО ПИТАНИЯ</v>
          </cell>
          <cell r="F8104">
            <v>1</v>
          </cell>
          <cell r="G8104" t="str">
            <v>10</v>
          </cell>
          <cell r="H8104" t="str">
            <v>1994</v>
          </cell>
          <cell r="I8104">
            <v>10527</v>
          </cell>
          <cell r="J8104">
            <v>10527</v>
          </cell>
        </row>
        <row r="8105">
          <cell r="A8105" t="str">
            <v>08</v>
          </cell>
          <cell r="B8105" t="str">
            <v>03</v>
          </cell>
          <cell r="C8105" t="str">
            <v>11</v>
          </cell>
          <cell r="D8105" t="str">
            <v>00522000</v>
          </cell>
          <cell r="E8105" t="str">
            <v>ЗДАНИЕ ПОД РУ ДЛЯ "ЭЛИНА"</v>
          </cell>
          <cell r="F8105">
            <v>1</v>
          </cell>
          <cell r="G8105" t="str">
            <v>01</v>
          </cell>
          <cell r="H8105" t="str">
            <v>1957</v>
          </cell>
          <cell r="I8105">
            <v>44837</v>
          </cell>
          <cell r="J8105">
            <v>37794.28</v>
          </cell>
        </row>
        <row r="8106">
          <cell r="A8106" t="str">
            <v>08</v>
          </cell>
          <cell r="B8106" t="str">
            <v>03</v>
          </cell>
          <cell r="C8106" t="str">
            <v>16</v>
          </cell>
          <cell r="D8106" t="str">
            <v>13520000</v>
          </cell>
          <cell r="E8106" t="str">
            <v>НАСОС Н-1/ТЭЦ/Ц/Б НК-200/120 С ЭЛ.ДВИГАТЕЛЕМ ВАО-2-280L2У2.5</v>
          </cell>
          <cell r="F8106">
            <v>1</v>
          </cell>
          <cell r="G8106" t="str">
            <v>05</v>
          </cell>
          <cell r="H8106" t="str">
            <v>1999</v>
          </cell>
          <cell r="I8106">
            <v>46032</v>
          </cell>
          <cell r="J8106">
            <v>42217</v>
          </cell>
        </row>
        <row r="8107">
          <cell r="A8107" t="str">
            <v>08</v>
          </cell>
          <cell r="B8107" t="str">
            <v>03</v>
          </cell>
          <cell r="C8107" t="str">
            <v>16</v>
          </cell>
          <cell r="D8107" t="str">
            <v>13521000</v>
          </cell>
          <cell r="E8107" t="str">
            <v>НАСОС Н-3/ТЭЦ/10НД-6х1 С ЭЛ.ДВИГАТЕЛЕМ МА-36-51/4</v>
          </cell>
          <cell r="F8107">
            <v>1</v>
          </cell>
          <cell r="G8107" t="str">
            <v>05</v>
          </cell>
          <cell r="H8107" t="str">
            <v>1999</v>
          </cell>
          <cell r="I8107">
            <v>46031</v>
          </cell>
          <cell r="J8107">
            <v>42174.54</v>
          </cell>
        </row>
        <row r="8108">
          <cell r="A8108" t="str">
            <v>08</v>
          </cell>
          <cell r="B8108" t="str">
            <v>03</v>
          </cell>
          <cell r="C8108" t="str">
            <v>17</v>
          </cell>
          <cell r="D8108" t="str">
            <v>60264000</v>
          </cell>
          <cell r="E8108" t="str">
            <v>БЛОК КОНТРОЛЛЕРНЫЙ</v>
          </cell>
          <cell r="F8108">
            <v>1</v>
          </cell>
          <cell r="G8108" t="str">
            <v>01</v>
          </cell>
          <cell r="H8108" t="str">
            <v>2000</v>
          </cell>
          <cell r="I8108">
            <v>138417</v>
          </cell>
          <cell r="J8108">
            <v>94138.84</v>
          </cell>
        </row>
        <row r="8109">
          <cell r="A8109" t="str">
            <v>08</v>
          </cell>
          <cell r="B8109" t="str">
            <v>03</v>
          </cell>
          <cell r="C8109" t="str">
            <v>16</v>
          </cell>
          <cell r="D8109" t="str">
            <v>13562000</v>
          </cell>
          <cell r="E8109" t="str">
            <v>ЭЛЕКТРОДВИГАТЕЛЬ ВАО2-280М2У2.5 К НАСОСУ Н-1/ПП/Ц/Б</v>
          </cell>
          <cell r="F8109">
            <v>1</v>
          </cell>
          <cell r="G8109" t="str">
            <v>02</v>
          </cell>
          <cell r="H8109" t="str">
            <v>2000</v>
          </cell>
          <cell r="I8109">
            <v>88491</v>
          </cell>
          <cell r="J8109">
            <v>32625.16</v>
          </cell>
        </row>
        <row r="8110">
          <cell r="A8110" t="str">
            <v>08</v>
          </cell>
          <cell r="B8110" t="str">
            <v>03</v>
          </cell>
          <cell r="C8110" t="str">
            <v>16</v>
          </cell>
          <cell r="D8110" t="str">
            <v>13604000</v>
          </cell>
          <cell r="E8110" t="str">
            <v>НАСОС Н-1/ПП/Ц/Б НКВ-1000/320</v>
          </cell>
          <cell r="F8110">
            <v>1</v>
          </cell>
          <cell r="G8110" t="str">
            <v>07</v>
          </cell>
          <cell r="H8110" t="str">
            <v>2000</v>
          </cell>
          <cell r="I8110">
            <v>32550</v>
          </cell>
          <cell r="J8110">
            <v>25088.76</v>
          </cell>
        </row>
        <row r="8111">
          <cell r="A8111" t="str">
            <v>08</v>
          </cell>
          <cell r="B8111" t="str">
            <v>03</v>
          </cell>
          <cell r="C8111" t="str">
            <v>18</v>
          </cell>
          <cell r="D8111" t="str">
            <v>28494000</v>
          </cell>
          <cell r="E8111" t="str">
            <v>СТАНЦИЯ РАБОЧАЯ (КОМПЬЮТЕР РС-386-33)</v>
          </cell>
          <cell r="F8111">
            <v>1</v>
          </cell>
          <cell r="G8111" t="str">
            <v>04</v>
          </cell>
          <cell r="H8111" t="str">
            <v>1993</v>
          </cell>
          <cell r="I8111">
            <v>6032</v>
          </cell>
          <cell r="J8111">
            <v>6032</v>
          </cell>
        </row>
        <row r="8112">
          <cell r="A8112" t="str">
            <v>08</v>
          </cell>
          <cell r="B8112" t="str">
            <v>03</v>
          </cell>
          <cell r="C8112" t="str">
            <v>11</v>
          </cell>
          <cell r="D8112" t="str">
            <v>00813000</v>
          </cell>
          <cell r="E8112" t="str">
            <v>НАВЕС К УЗЛУ ЗАДВИЖЕК</v>
          </cell>
          <cell r="F8112">
            <v>1</v>
          </cell>
          <cell r="G8112" t="str">
            <v>05</v>
          </cell>
          <cell r="H8112" t="str">
            <v>2001</v>
          </cell>
          <cell r="I8112">
            <v>18603</v>
          </cell>
          <cell r="J8112">
            <v>2484.96</v>
          </cell>
        </row>
        <row r="8113">
          <cell r="A8113" t="str">
            <v>08</v>
          </cell>
          <cell r="B8113" t="str">
            <v>03</v>
          </cell>
          <cell r="C8113" t="str">
            <v>11</v>
          </cell>
          <cell r="D8113" t="str">
            <v>00814000</v>
          </cell>
          <cell r="E8113" t="str">
            <v>НАВЕС К УЗЛУ ЗАДВИЖЕК</v>
          </cell>
          <cell r="F8113">
            <v>1</v>
          </cell>
          <cell r="G8113" t="str">
            <v>05</v>
          </cell>
          <cell r="H8113" t="str">
            <v>2001</v>
          </cell>
          <cell r="I8113">
            <v>18597</v>
          </cell>
          <cell r="J8113">
            <v>2484.04</v>
          </cell>
        </row>
        <row r="8114">
          <cell r="A8114" t="str">
            <v>08</v>
          </cell>
          <cell r="B8114" t="str">
            <v>03</v>
          </cell>
          <cell r="C8114" t="str">
            <v>11</v>
          </cell>
          <cell r="D8114" t="str">
            <v>00815000</v>
          </cell>
          <cell r="E8114" t="str">
            <v>НАВЕС К УЗЛУ ЗАДВИЖЕК</v>
          </cell>
          <cell r="F8114">
            <v>1</v>
          </cell>
          <cell r="G8114" t="str">
            <v>05</v>
          </cell>
          <cell r="H8114" t="str">
            <v>2001</v>
          </cell>
          <cell r="I8114">
            <v>18597</v>
          </cell>
          <cell r="J8114">
            <v>2484.04</v>
          </cell>
        </row>
        <row r="8115">
          <cell r="A8115" t="str">
            <v>08</v>
          </cell>
          <cell r="B8115" t="str">
            <v>03</v>
          </cell>
          <cell r="C8115" t="str">
            <v>11</v>
          </cell>
          <cell r="D8115" t="str">
            <v>00816000</v>
          </cell>
          <cell r="E8115" t="str">
            <v>НАВЕС К УЗЛУ ЗАДВИЖЕК</v>
          </cell>
          <cell r="F8115">
            <v>1</v>
          </cell>
          <cell r="G8115" t="str">
            <v>05</v>
          </cell>
          <cell r="H8115" t="str">
            <v>2001</v>
          </cell>
          <cell r="I8115">
            <v>18597</v>
          </cell>
          <cell r="J8115">
            <v>2484.04</v>
          </cell>
        </row>
        <row r="8116">
          <cell r="A8116" t="str">
            <v>08</v>
          </cell>
          <cell r="B8116" t="str">
            <v>03</v>
          </cell>
          <cell r="C8116" t="str">
            <v>11</v>
          </cell>
          <cell r="D8116" t="str">
            <v>00817000</v>
          </cell>
          <cell r="E8116" t="str">
            <v>НАВЕС К УЗЛУ ЗАДВИЖЕК</v>
          </cell>
          <cell r="F8116">
            <v>1</v>
          </cell>
          <cell r="G8116" t="str">
            <v>05</v>
          </cell>
          <cell r="H8116" t="str">
            <v>2001</v>
          </cell>
          <cell r="I8116">
            <v>18597</v>
          </cell>
          <cell r="J8116">
            <v>2484.04</v>
          </cell>
        </row>
        <row r="8117">
          <cell r="A8117" t="str">
            <v>08</v>
          </cell>
          <cell r="B8117" t="str">
            <v>03</v>
          </cell>
          <cell r="C8117" t="str">
            <v>11</v>
          </cell>
          <cell r="D8117" t="str">
            <v>00818000</v>
          </cell>
          <cell r="E8117" t="str">
            <v>НАВЕС К УЗЛУ ЗАДВИЖЕК</v>
          </cell>
          <cell r="F8117">
            <v>1</v>
          </cell>
          <cell r="G8117" t="str">
            <v>05</v>
          </cell>
          <cell r="H8117" t="str">
            <v>2001</v>
          </cell>
          <cell r="I8117">
            <v>18597</v>
          </cell>
          <cell r="J8117">
            <v>2484.04</v>
          </cell>
        </row>
        <row r="8118">
          <cell r="A8118" t="str">
            <v>08</v>
          </cell>
          <cell r="B8118" t="str">
            <v>03</v>
          </cell>
          <cell r="C8118" t="str">
            <v>11</v>
          </cell>
          <cell r="D8118" t="str">
            <v>00819000</v>
          </cell>
          <cell r="E8118" t="str">
            <v>НАВЕС К УЗЛУ ЗАДВИЖЕК</v>
          </cell>
          <cell r="F8118">
            <v>1</v>
          </cell>
          <cell r="G8118" t="str">
            <v>05</v>
          </cell>
          <cell r="H8118" t="str">
            <v>2001</v>
          </cell>
          <cell r="I8118">
            <v>18597</v>
          </cell>
          <cell r="J8118">
            <v>2484.04</v>
          </cell>
        </row>
        <row r="8119">
          <cell r="A8119" t="str">
            <v>08</v>
          </cell>
          <cell r="B8119" t="str">
            <v>03</v>
          </cell>
          <cell r="C8119" t="str">
            <v>16</v>
          </cell>
          <cell r="D8119" t="str">
            <v>13710000</v>
          </cell>
          <cell r="E8119" t="str">
            <v>НАСОС Н-5/ТЭЦ/Ц/Б НК-200/210Г1АС50 С ЭЛ.ДВИГ.ВАО 2-280L2У2.5</v>
          </cell>
          <cell r="F8119">
            <v>1</v>
          </cell>
          <cell r="G8119" t="str">
            <v>05</v>
          </cell>
          <cell r="H8119" t="str">
            <v>2001</v>
          </cell>
          <cell r="I8119">
            <v>480520</v>
          </cell>
          <cell r="J8119">
            <v>320339.32</v>
          </cell>
        </row>
        <row r="8120">
          <cell r="A8120" t="str">
            <v>08</v>
          </cell>
          <cell r="B8120" t="str">
            <v>03</v>
          </cell>
          <cell r="C8120" t="str">
            <v>13</v>
          </cell>
          <cell r="D8120" t="str">
            <v>70406000</v>
          </cell>
          <cell r="E8120" t="str">
            <v>ТРУБОПРОВОД ПОЛИМЕРА ОТ СУЩ.ТРУБЫ ДО НАСОСОВ Н-1,Н-2</v>
          </cell>
          <cell r="F8120">
            <v>1</v>
          </cell>
          <cell r="G8120" t="str">
            <v>05</v>
          </cell>
          <cell r="H8120" t="str">
            <v>2001</v>
          </cell>
          <cell r="I8120">
            <v>95072</v>
          </cell>
          <cell r="J8120">
            <v>14200.18</v>
          </cell>
        </row>
        <row r="8121">
          <cell r="A8121" t="str">
            <v>08</v>
          </cell>
          <cell r="B8121" t="str">
            <v>03</v>
          </cell>
          <cell r="C8121" t="str">
            <v>13</v>
          </cell>
          <cell r="D8121" t="str">
            <v>70407000</v>
          </cell>
          <cell r="E8121" t="str">
            <v>ТРУБОПРОВОД ПОЛИМЕРА ОТ Н-1,Н-2 ДО СУЩ.ТРУБОПРОВОДА</v>
          </cell>
          <cell r="F8121">
            <v>1</v>
          </cell>
          <cell r="G8121" t="str">
            <v>05</v>
          </cell>
          <cell r="H8121" t="str">
            <v>2001</v>
          </cell>
          <cell r="I8121">
            <v>284446</v>
          </cell>
          <cell r="J8121">
            <v>42482.66</v>
          </cell>
        </row>
        <row r="8122">
          <cell r="A8122" t="str">
            <v>08</v>
          </cell>
          <cell r="B8122" t="str">
            <v>03</v>
          </cell>
          <cell r="C8122" t="str">
            <v>13</v>
          </cell>
          <cell r="D8122" t="str">
            <v>70408000</v>
          </cell>
          <cell r="E8122" t="str">
            <v>ТРУБОПРОВОД ПОЛИМЕРА ОТ СУЩ.ТРУБЫ НА ЭСТАКАДУ НАЛИВА</v>
          </cell>
          <cell r="F8122">
            <v>1</v>
          </cell>
          <cell r="G8122" t="str">
            <v>05</v>
          </cell>
          <cell r="H8122" t="str">
            <v>2001</v>
          </cell>
          <cell r="I8122">
            <v>1207468</v>
          </cell>
          <cell r="J8122">
            <v>180307.78</v>
          </cell>
        </row>
        <row r="8123">
          <cell r="A8123" t="str">
            <v>08</v>
          </cell>
          <cell r="B8123" t="str">
            <v>03</v>
          </cell>
          <cell r="C8123" t="str">
            <v>13</v>
          </cell>
          <cell r="D8123" t="str">
            <v>70409000</v>
          </cell>
          <cell r="E8123" t="str">
            <v>ТРУБОПРОВОД ПОЛИМЕРА, СБРОС ИЗБЫТКА ДАВЛЕНИЯ</v>
          </cell>
          <cell r="F8123">
            <v>1</v>
          </cell>
          <cell r="G8123" t="str">
            <v>05</v>
          </cell>
          <cell r="H8123" t="str">
            <v>2001</v>
          </cell>
          <cell r="I8123">
            <v>197175</v>
          </cell>
          <cell r="J8123">
            <v>29443.68</v>
          </cell>
        </row>
        <row r="8124">
          <cell r="A8124" t="str">
            <v>08</v>
          </cell>
          <cell r="B8124" t="str">
            <v>03</v>
          </cell>
          <cell r="C8124" t="str">
            <v>16</v>
          </cell>
          <cell r="D8124" t="str">
            <v>13800000</v>
          </cell>
          <cell r="E8124" t="str">
            <v>НАСОС Н-4/ТЭЦ/ПОРШНЕВОЙ ПДГ 125\32</v>
          </cell>
          <cell r="F8124">
            <v>1</v>
          </cell>
          <cell r="G8124" t="str">
            <v>11</v>
          </cell>
          <cell r="H8124" t="str">
            <v>1997</v>
          </cell>
          <cell r="I8124">
            <v>7076</v>
          </cell>
          <cell r="J8124">
            <v>5883.22</v>
          </cell>
        </row>
        <row r="8125">
          <cell r="A8125" t="str">
            <v>08</v>
          </cell>
          <cell r="B8125" t="str">
            <v>03</v>
          </cell>
          <cell r="C8125" t="str">
            <v>12</v>
          </cell>
          <cell r="D8125" t="str">
            <v>02834000</v>
          </cell>
          <cell r="E8125" t="str">
            <v>МАЧТА ПРОЖЕКТОРНАЯ N 7 НА 8 ПРОЖЕКТОРОВ</v>
          </cell>
          <cell r="F8125">
            <v>1</v>
          </cell>
          <cell r="G8125" t="str">
            <v>01</v>
          </cell>
          <cell r="H8125" t="str">
            <v>1954</v>
          </cell>
          <cell r="I8125">
            <v>22373</v>
          </cell>
          <cell r="J8125">
            <v>19975.759999999998</v>
          </cell>
        </row>
        <row r="8126">
          <cell r="A8126" t="str">
            <v>08</v>
          </cell>
          <cell r="B8126" t="str">
            <v>03</v>
          </cell>
          <cell r="C8126" t="str">
            <v>12</v>
          </cell>
          <cell r="D8126" t="str">
            <v>02835000</v>
          </cell>
          <cell r="E8126" t="str">
            <v>МАЧТА ПРОЖЕКТОРНАЯ N 6 НА 8 ПРОЖЕКТОРОВ</v>
          </cell>
          <cell r="F8126">
            <v>1</v>
          </cell>
          <cell r="G8126" t="str">
            <v>01</v>
          </cell>
          <cell r="H8126" t="str">
            <v>1951</v>
          </cell>
          <cell r="I8126">
            <v>22373</v>
          </cell>
          <cell r="J8126">
            <v>21116.76</v>
          </cell>
        </row>
        <row r="8127">
          <cell r="A8127" t="str">
            <v>08</v>
          </cell>
          <cell r="B8127" t="str">
            <v>03</v>
          </cell>
          <cell r="C8127" t="str">
            <v>12</v>
          </cell>
          <cell r="D8127" t="str">
            <v>02836000</v>
          </cell>
          <cell r="E8127" t="str">
            <v>МАЧТА ПРОЖЕКТОРНАЯ N 5 НА 8 ПРОЖЕКТОРОВ</v>
          </cell>
          <cell r="F8127">
            <v>1</v>
          </cell>
          <cell r="G8127" t="str">
            <v>01</v>
          </cell>
          <cell r="H8127" t="str">
            <v>1951</v>
          </cell>
          <cell r="I8127">
            <v>22373</v>
          </cell>
          <cell r="J8127">
            <v>21116.76</v>
          </cell>
        </row>
        <row r="8128">
          <cell r="A8128" t="str">
            <v>08</v>
          </cell>
          <cell r="B8128" t="str">
            <v>03</v>
          </cell>
          <cell r="C8128" t="str">
            <v>12</v>
          </cell>
          <cell r="D8128" t="str">
            <v>02841000</v>
          </cell>
          <cell r="E8128" t="str">
            <v>МАЧТА ПРОЖЕКТОРНАЯ N 2 НА 8 ПРОЖЕКТОРОВ</v>
          </cell>
          <cell r="F8128">
            <v>1</v>
          </cell>
          <cell r="G8128" t="str">
            <v>01</v>
          </cell>
          <cell r="H8128" t="str">
            <v>1951</v>
          </cell>
          <cell r="I8128">
            <v>22373</v>
          </cell>
          <cell r="J8128">
            <v>21116.76</v>
          </cell>
        </row>
        <row r="8129">
          <cell r="A8129" t="str">
            <v>08</v>
          </cell>
          <cell r="B8129" t="str">
            <v>03</v>
          </cell>
          <cell r="C8129" t="str">
            <v>12</v>
          </cell>
          <cell r="D8129" t="str">
            <v>02842000</v>
          </cell>
          <cell r="E8129" t="str">
            <v>МАЧТА ПРОЖЕКТОРНАЯ N 1 НА 8 ПРОЖЕКТОРОВ</v>
          </cell>
          <cell r="F8129">
            <v>1</v>
          </cell>
          <cell r="G8129" t="str">
            <v>01</v>
          </cell>
          <cell r="H8129" t="str">
            <v>1952</v>
          </cell>
          <cell r="I8129">
            <v>22373</v>
          </cell>
          <cell r="J8129">
            <v>20736.759999999998</v>
          </cell>
        </row>
        <row r="8130">
          <cell r="A8130" t="str">
            <v>08</v>
          </cell>
          <cell r="B8130" t="str">
            <v>03</v>
          </cell>
          <cell r="C8130" t="str">
            <v>13</v>
          </cell>
          <cell r="D8130" t="str">
            <v>07207000</v>
          </cell>
          <cell r="E8130" t="str">
            <v>ЛИНИЯ КАБЕЛЬНАЯ 6КВ ОТ ТП-6 ДО ТП-7А</v>
          </cell>
          <cell r="F8130">
            <v>1</v>
          </cell>
          <cell r="G8130" t="str">
            <v>01</v>
          </cell>
          <cell r="H8130" t="str">
            <v>1953</v>
          </cell>
          <cell r="I8130">
            <v>45423</v>
          </cell>
          <cell r="J8130">
            <v>45423</v>
          </cell>
        </row>
        <row r="8131">
          <cell r="A8131" t="str">
            <v>08</v>
          </cell>
          <cell r="B8131" t="str">
            <v>03</v>
          </cell>
          <cell r="C8131" t="str">
            <v>14</v>
          </cell>
          <cell r="D8131" t="str">
            <v>08532000</v>
          </cell>
          <cell r="E8131" t="str">
            <v>ТРАНСФОРМАТОР СИЛОВОЙ 2КТП В П/СТ.№ 7Б</v>
          </cell>
          <cell r="F8131">
            <v>1</v>
          </cell>
          <cell r="G8131" t="str">
            <v>12</v>
          </cell>
          <cell r="H8131" t="str">
            <v>1974</v>
          </cell>
          <cell r="I8131">
            <v>27508</v>
          </cell>
          <cell r="J8131">
            <v>27508</v>
          </cell>
        </row>
        <row r="8132">
          <cell r="A8132" t="str">
            <v>08</v>
          </cell>
          <cell r="B8132" t="str">
            <v>03</v>
          </cell>
          <cell r="C8132" t="str">
            <v>14</v>
          </cell>
          <cell r="D8132" t="str">
            <v>08657000</v>
          </cell>
          <cell r="E8132" t="str">
            <v>ЩИТ В П/СТ.№ 7А</v>
          </cell>
          <cell r="F8132">
            <v>1</v>
          </cell>
          <cell r="G8132" t="str">
            <v>12</v>
          </cell>
          <cell r="H8132" t="str">
            <v>1979</v>
          </cell>
          <cell r="I8132">
            <v>46590</v>
          </cell>
          <cell r="J8132">
            <v>46590</v>
          </cell>
        </row>
        <row r="8133">
          <cell r="A8133" t="str">
            <v>08</v>
          </cell>
          <cell r="B8133" t="str">
            <v>03</v>
          </cell>
          <cell r="C8133" t="str">
            <v>14</v>
          </cell>
          <cell r="D8133" t="str">
            <v>08658000</v>
          </cell>
          <cell r="E8133" t="str">
            <v>ЩИТ РАСПРЕДЕЛИТЕЛЬНЫЙ 6КВ В П/СТ.№ 7А</v>
          </cell>
          <cell r="F8133">
            <v>1</v>
          </cell>
          <cell r="G8133" t="str">
            <v>12</v>
          </cell>
          <cell r="H8133" t="str">
            <v>1979</v>
          </cell>
          <cell r="I8133">
            <v>88446</v>
          </cell>
          <cell r="J8133">
            <v>88446</v>
          </cell>
        </row>
        <row r="8134">
          <cell r="A8134" t="str">
            <v>08</v>
          </cell>
          <cell r="B8134" t="str">
            <v>03</v>
          </cell>
          <cell r="C8134" t="str">
            <v>14</v>
          </cell>
          <cell r="D8134" t="str">
            <v>08660000</v>
          </cell>
          <cell r="E8134" t="str">
            <v>ЩИТ УПРАВЛЕНИЯ И СИГНАЛИЗАЦИИ В П/СТ.№ 7А</v>
          </cell>
          <cell r="F8134">
            <v>1</v>
          </cell>
          <cell r="G8134" t="str">
            <v>02</v>
          </cell>
          <cell r="H8134" t="str">
            <v>1980</v>
          </cell>
          <cell r="I8134">
            <v>3181</v>
          </cell>
          <cell r="J8134">
            <v>3181</v>
          </cell>
        </row>
        <row r="8135">
          <cell r="A8135" t="str">
            <v>08</v>
          </cell>
          <cell r="B8135" t="str">
            <v>03</v>
          </cell>
          <cell r="C8135" t="str">
            <v>16</v>
          </cell>
          <cell r="D8135" t="str">
            <v>13971000</v>
          </cell>
          <cell r="E8135" t="str">
            <v>ЭЛЕКТРОДВИГАТЕЛЬ ВАО2-280L2У2.5 К НАСОСУ Н-2/ТЭЦ/</v>
          </cell>
          <cell r="F8135">
            <v>1</v>
          </cell>
          <cell r="G8135" t="str">
            <v>05</v>
          </cell>
          <cell r="H8135" t="str">
            <v>2003</v>
          </cell>
          <cell r="I8135">
            <v>79740</v>
          </cell>
          <cell r="J8135">
            <v>24163.599999999999</v>
          </cell>
        </row>
        <row r="8136">
          <cell r="A8136" t="str">
            <v>08</v>
          </cell>
          <cell r="B8136" t="str">
            <v>03</v>
          </cell>
          <cell r="C8136" t="str">
            <v>11</v>
          </cell>
          <cell r="D8136" t="str">
            <v>00588000</v>
          </cell>
          <cell r="E8136" t="str">
            <v>ЗДАНИЕ ТРАНСФОРМАТОРНОЙ ПОДСТАНЦИИ N 7А</v>
          </cell>
          <cell r="F8136">
            <v>1</v>
          </cell>
          <cell r="G8136" t="str">
            <v>12</v>
          </cell>
          <cell r="H8136" t="str">
            <v>1979</v>
          </cell>
          <cell r="I8136">
            <v>385937</v>
          </cell>
          <cell r="J8136">
            <v>174957.88</v>
          </cell>
        </row>
        <row r="8137">
          <cell r="A8137" t="str">
            <v>08</v>
          </cell>
          <cell r="B8137" t="str">
            <v>03</v>
          </cell>
          <cell r="C8137" t="str">
            <v>14</v>
          </cell>
          <cell r="D8137" t="str">
            <v>08068000</v>
          </cell>
          <cell r="E8137" t="str">
            <v>ТРАНСФОРМАТОР СИЛОВОЙ № 1 ТМ-750/10 3-Х ФАЗНЫЙ В П/СТ.№ 7А</v>
          </cell>
          <cell r="F8137">
            <v>1</v>
          </cell>
          <cell r="G8137" t="str">
            <v>01</v>
          </cell>
          <cell r="H8137" t="str">
            <v>1952</v>
          </cell>
          <cell r="I8137">
            <v>37466</v>
          </cell>
          <cell r="J8137">
            <v>37466</v>
          </cell>
        </row>
        <row r="8138">
          <cell r="A8138" t="str">
            <v>08</v>
          </cell>
          <cell r="B8138" t="str">
            <v>03</v>
          </cell>
          <cell r="C8138" t="str">
            <v>14</v>
          </cell>
          <cell r="D8138" t="str">
            <v>08069000</v>
          </cell>
          <cell r="E8138" t="str">
            <v>ТРАНСФОРМАТОР СИЛОВОЙ № 2 ТМ-750/10 3-Х ФАЗНЫЙ В П/СТ № 7А</v>
          </cell>
          <cell r="F8138">
            <v>1</v>
          </cell>
          <cell r="G8138" t="str">
            <v>01</v>
          </cell>
          <cell r="H8138" t="str">
            <v>1952</v>
          </cell>
          <cell r="I8138">
            <v>37466</v>
          </cell>
          <cell r="J8138">
            <v>37466</v>
          </cell>
        </row>
        <row r="8139">
          <cell r="A8139" t="str">
            <v>08</v>
          </cell>
          <cell r="B8139" t="str">
            <v>03</v>
          </cell>
          <cell r="C8139" t="str">
            <v>14</v>
          </cell>
          <cell r="D8139" t="str">
            <v>08533000</v>
          </cell>
          <cell r="E8139" t="str">
            <v>ТРАНСФОРМАТОР СИЛОВОЙ 2КТП В П/СТ.№ 7Б</v>
          </cell>
          <cell r="F8139">
            <v>1</v>
          </cell>
          <cell r="G8139" t="str">
            <v>12</v>
          </cell>
          <cell r="H8139" t="str">
            <v>1974</v>
          </cell>
          <cell r="I8139">
            <v>27508</v>
          </cell>
          <cell r="J8139">
            <v>27508</v>
          </cell>
        </row>
        <row r="8140">
          <cell r="A8140" t="str">
            <v>08</v>
          </cell>
          <cell r="B8140" t="str">
            <v>03</v>
          </cell>
          <cell r="C8140" t="str">
            <v>14</v>
          </cell>
          <cell r="D8140" t="str">
            <v>08534000</v>
          </cell>
          <cell r="E8140" t="str">
            <v>РАСПРЕДУСТРОЙСТВО 6КВ ИЗ 2 ЯЧЕЕК В П/СТ.№ 7Б</v>
          </cell>
          <cell r="F8140">
            <v>1</v>
          </cell>
          <cell r="G8140" t="str">
            <v>12</v>
          </cell>
          <cell r="H8140" t="str">
            <v>1974</v>
          </cell>
          <cell r="I8140">
            <v>25787</v>
          </cell>
          <cell r="J8140">
            <v>25787</v>
          </cell>
        </row>
        <row r="8141">
          <cell r="A8141" t="str">
            <v>08</v>
          </cell>
          <cell r="B8141" t="str">
            <v>03</v>
          </cell>
          <cell r="C8141" t="str">
            <v>14</v>
          </cell>
          <cell r="D8141" t="str">
            <v>08535000</v>
          </cell>
          <cell r="E8141" t="str">
            <v>РАСПРЕДУСТРОЙСТВО 0.4КВ В П/СТ.№ 7Б</v>
          </cell>
          <cell r="F8141">
            <v>1</v>
          </cell>
          <cell r="G8141" t="str">
            <v>12</v>
          </cell>
          <cell r="H8141" t="str">
            <v>1974</v>
          </cell>
          <cell r="I8141">
            <v>293256</v>
          </cell>
          <cell r="J8141">
            <v>293256</v>
          </cell>
        </row>
        <row r="8142">
          <cell r="A8142" t="str">
            <v>08</v>
          </cell>
          <cell r="B8142" t="str">
            <v>03</v>
          </cell>
          <cell r="C8142" t="str">
            <v>13</v>
          </cell>
          <cell r="D8142" t="str">
            <v>07804000</v>
          </cell>
          <cell r="E8142" t="str">
            <v>ЛИНИЯ КАБЕЛЬНАЯ ВЫСОКОВОЛЬТ.ОТ П/СТ № 7 ДО НАСОСНОЙ КДТ</v>
          </cell>
          <cell r="F8142">
            <v>1</v>
          </cell>
          <cell r="G8142" t="str">
            <v>12</v>
          </cell>
          <cell r="H8142" t="str">
            <v>1978</v>
          </cell>
          <cell r="I8142">
            <v>28721</v>
          </cell>
          <cell r="J8142">
            <v>28721</v>
          </cell>
        </row>
        <row r="8143">
          <cell r="A8143" t="str">
            <v>08</v>
          </cell>
          <cell r="B8143" t="str">
            <v>03</v>
          </cell>
          <cell r="C8143" t="str">
            <v>13</v>
          </cell>
          <cell r="D8143" t="str">
            <v>70578000</v>
          </cell>
          <cell r="E8143" t="str">
            <v>СТАНЦИЯ КАТОДНОЙ ЗАЩИТЫ ТРУБОПРОВОДА КЕРОСИНА</v>
          </cell>
          <cell r="F8143">
            <v>1</v>
          </cell>
          <cell r="G8143" t="str">
            <v>11</v>
          </cell>
          <cell r="H8143" t="str">
            <v>2003</v>
          </cell>
          <cell r="I8143">
            <v>595007</v>
          </cell>
          <cell r="J8143">
            <v>46829.22</v>
          </cell>
        </row>
        <row r="8144">
          <cell r="A8144" t="str">
            <v>08</v>
          </cell>
          <cell r="B8144" t="str">
            <v>03</v>
          </cell>
          <cell r="C8144" t="str">
            <v>13</v>
          </cell>
          <cell r="D8144" t="str">
            <v>07546000</v>
          </cell>
          <cell r="E8144" t="str">
            <v>ЛИНИЯ КАБЕЛЬНАЯ ОТ ТП-6 ДО М-7</v>
          </cell>
          <cell r="F8144">
            <v>1</v>
          </cell>
          <cell r="G8144" t="str">
            <v>01</v>
          </cell>
          <cell r="H8144" t="str">
            <v>1951</v>
          </cell>
          <cell r="I8144">
            <v>2112</v>
          </cell>
          <cell r="J8144">
            <v>2112</v>
          </cell>
        </row>
        <row r="8145">
          <cell r="A8145" t="str">
            <v>08</v>
          </cell>
          <cell r="B8145" t="str">
            <v>03</v>
          </cell>
          <cell r="C8145" t="str">
            <v>16</v>
          </cell>
          <cell r="D8145" t="str">
            <v>13801000</v>
          </cell>
          <cell r="E8145" t="str">
            <v>НАСОС ПОРШНЕВОЙ ПДГ 125/32</v>
          </cell>
          <cell r="F8145">
            <v>1</v>
          </cell>
          <cell r="G8145" t="str">
            <v>11</v>
          </cell>
          <cell r="H8145" t="str">
            <v>1997</v>
          </cell>
          <cell r="I8145">
            <v>10572</v>
          </cell>
          <cell r="J8145">
            <v>10572</v>
          </cell>
        </row>
        <row r="8146">
          <cell r="A8146" t="str">
            <v>08</v>
          </cell>
          <cell r="B8146" t="str">
            <v>03</v>
          </cell>
          <cell r="C8146" t="str">
            <v>18</v>
          </cell>
          <cell r="D8146" t="str">
            <v>29165000</v>
          </cell>
          <cell r="E8146" t="str">
            <v>СТАНЦИЯ РАБОЧАЯ IPC-611P4-30Z</v>
          </cell>
          <cell r="F8146">
            <v>1</v>
          </cell>
          <cell r="G8146" t="str">
            <v>06</v>
          </cell>
          <cell r="H8146" t="str">
            <v>2004</v>
          </cell>
          <cell r="I8146">
            <v>67875</v>
          </cell>
          <cell r="J8146">
            <v>38179.620000000003</v>
          </cell>
        </row>
        <row r="8147">
          <cell r="A8147" t="str">
            <v>08</v>
          </cell>
          <cell r="B8147" t="str">
            <v>03</v>
          </cell>
          <cell r="C8147" t="str">
            <v>12</v>
          </cell>
          <cell r="D8147" t="str">
            <v>03807000</v>
          </cell>
          <cell r="E8147" t="str">
            <v>МЕШАЛКА РЕЗЕРВУАРНАЯ С ЭЛ.ДВИГ. К Р-РУ № 122</v>
          </cell>
          <cell r="F8147">
            <v>1</v>
          </cell>
          <cell r="G8147" t="str">
            <v>08</v>
          </cell>
          <cell r="H8147" t="str">
            <v>2002</v>
          </cell>
          <cell r="I8147">
            <v>273400</v>
          </cell>
          <cell r="J8147">
            <v>142396.32</v>
          </cell>
        </row>
        <row r="8148">
          <cell r="A8148" t="str">
            <v>08</v>
          </cell>
          <cell r="B8148" t="str">
            <v>03</v>
          </cell>
          <cell r="C8148" t="str">
            <v>12</v>
          </cell>
          <cell r="D8148" t="str">
            <v>03808000</v>
          </cell>
          <cell r="E8148" t="str">
            <v>МЕШАЛКА РЕЗЕРВУАРНАЯ С ЭЛ.ДВИГ. К Р-РУ № 122 /ИНВ.02274000/</v>
          </cell>
          <cell r="F8148">
            <v>1</v>
          </cell>
          <cell r="G8148" t="str">
            <v>08</v>
          </cell>
          <cell r="H8148" t="str">
            <v>2002</v>
          </cell>
          <cell r="I8148">
            <v>273400</v>
          </cell>
          <cell r="J8148">
            <v>142396.32</v>
          </cell>
        </row>
        <row r="8149">
          <cell r="A8149" t="str">
            <v>08</v>
          </cell>
          <cell r="B8149" t="str">
            <v>03</v>
          </cell>
          <cell r="C8149" t="str">
            <v>12</v>
          </cell>
          <cell r="D8149" t="str">
            <v>03809000</v>
          </cell>
          <cell r="E8149" t="str">
            <v>МЕШАЛКА РЕЗЕРВУАРНАЯ С ЭЛ.ДВИГ. К Р-РУ № 122 /ИНВ.002274000/</v>
          </cell>
          <cell r="F8149">
            <v>1</v>
          </cell>
          <cell r="G8149" t="str">
            <v>08</v>
          </cell>
          <cell r="H8149" t="str">
            <v>2002</v>
          </cell>
          <cell r="I8149">
            <v>273400</v>
          </cell>
          <cell r="J8149">
            <v>142396.32</v>
          </cell>
        </row>
        <row r="8150">
          <cell r="A8150" t="str">
            <v>08</v>
          </cell>
          <cell r="B8150" t="str">
            <v>03</v>
          </cell>
          <cell r="C8150" t="str">
            <v>12</v>
          </cell>
          <cell r="D8150" t="str">
            <v>03851000</v>
          </cell>
          <cell r="E8150" t="str">
            <v>МЕШАЛКА НХ-63.00.000 К РЕЗ-РУ № 117 (ИНВ.№ 02269)</v>
          </cell>
          <cell r="F8150">
            <v>1</v>
          </cell>
          <cell r="G8150" t="str">
            <v>12</v>
          </cell>
          <cell r="H8150" t="str">
            <v>2000</v>
          </cell>
          <cell r="I8150">
            <v>166667</v>
          </cell>
          <cell r="J8150">
            <v>47912.7</v>
          </cell>
        </row>
        <row r="8151">
          <cell r="A8151" t="str">
            <v>08</v>
          </cell>
          <cell r="B8151" t="str">
            <v>03</v>
          </cell>
          <cell r="C8151" t="str">
            <v>12</v>
          </cell>
          <cell r="D8151" t="str">
            <v>03852000</v>
          </cell>
          <cell r="E8151" t="str">
            <v>МЕШАЛКА НХ-63.00.000 К РЕЗ-РУ № 117 (ИНВ.№ 02269)</v>
          </cell>
          <cell r="F8151">
            <v>1</v>
          </cell>
          <cell r="G8151" t="str">
            <v>12</v>
          </cell>
          <cell r="H8151" t="str">
            <v>2000</v>
          </cell>
          <cell r="I8151">
            <v>166667</v>
          </cell>
          <cell r="J8151">
            <v>47911.7</v>
          </cell>
        </row>
        <row r="8152">
          <cell r="A8152" t="str">
            <v>08</v>
          </cell>
          <cell r="B8152" t="str">
            <v>03</v>
          </cell>
          <cell r="C8152" t="str">
            <v>19</v>
          </cell>
          <cell r="D8152" t="str">
            <v>30594000</v>
          </cell>
          <cell r="E8152" t="str">
            <v>КОНДИЦИОНЕР БЫТОВОЙ БК</v>
          </cell>
          <cell r="F8152">
            <v>1</v>
          </cell>
          <cell r="G8152" t="str">
            <v>03</v>
          </cell>
          <cell r="H8152" t="str">
            <v>1979</v>
          </cell>
          <cell r="I8152">
            <v>1048</v>
          </cell>
          <cell r="J8152">
            <v>1048</v>
          </cell>
        </row>
        <row r="8153">
          <cell r="A8153" t="str">
            <v>08</v>
          </cell>
          <cell r="B8153" t="str">
            <v>03</v>
          </cell>
          <cell r="C8153" t="str">
            <v>19</v>
          </cell>
          <cell r="D8153" t="str">
            <v>30595000</v>
          </cell>
          <cell r="E8153" t="str">
            <v>КОНДИЦИОНЕР БЫТОВОЙ БК</v>
          </cell>
          <cell r="F8153">
            <v>1</v>
          </cell>
          <cell r="G8153" t="str">
            <v>03</v>
          </cell>
          <cell r="H8153" t="str">
            <v>1979</v>
          </cell>
          <cell r="I8153">
            <v>1048</v>
          </cell>
          <cell r="J8153">
            <v>1048</v>
          </cell>
        </row>
        <row r="8154">
          <cell r="A8154" t="str">
            <v>08</v>
          </cell>
          <cell r="B8154" t="str">
            <v>03</v>
          </cell>
          <cell r="C8154" t="str">
            <v>16</v>
          </cell>
          <cell r="D8154" t="str">
            <v>14146000</v>
          </cell>
          <cell r="E8154" t="str">
            <v>ФИЛЬТР Ф-10 КЕРОСИНА</v>
          </cell>
          <cell r="F8154">
            <v>1</v>
          </cell>
          <cell r="G8154" t="str">
            <v>10</v>
          </cell>
          <cell r="H8154" t="str">
            <v>2004</v>
          </cell>
          <cell r="I8154">
            <v>568777</v>
          </cell>
          <cell r="J8154">
            <v>104482.99</v>
          </cell>
        </row>
        <row r="8155">
          <cell r="A8155" t="str">
            <v>08</v>
          </cell>
          <cell r="B8155" t="str">
            <v>03</v>
          </cell>
          <cell r="C8155" t="str">
            <v>16</v>
          </cell>
          <cell r="D8155" t="str">
            <v>14147000</v>
          </cell>
          <cell r="E8155" t="str">
            <v>ФИЛЬТР Ф-10А КЕРОСИНА</v>
          </cell>
          <cell r="F8155">
            <v>1</v>
          </cell>
          <cell r="G8155" t="str">
            <v>10</v>
          </cell>
          <cell r="H8155" t="str">
            <v>2004</v>
          </cell>
          <cell r="I8155">
            <v>296819</v>
          </cell>
          <cell r="J8155">
            <v>56890.27</v>
          </cell>
        </row>
        <row r="8156">
          <cell r="A8156" t="str">
            <v>08</v>
          </cell>
          <cell r="B8156" t="str">
            <v>03</v>
          </cell>
          <cell r="C8156" t="str">
            <v>12</v>
          </cell>
          <cell r="D8156" t="str">
            <v>03865000</v>
          </cell>
          <cell r="E8156" t="str">
            <v>МЕШАЛКА ПОВОРОТНАЯ НХ6300000</v>
          </cell>
          <cell r="F8156">
            <v>1</v>
          </cell>
          <cell r="G8156" t="str">
            <v>12</v>
          </cell>
          <cell r="H8156" t="str">
            <v>2004</v>
          </cell>
          <cell r="I8156">
            <v>166667</v>
          </cell>
          <cell r="J8156">
            <v>41176.589999999997</v>
          </cell>
        </row>
        <row r="8157">
          <cell r="A8157" t="str">
            <v>08</v>
          </cell>
          <cell r="B8157" t="str">
            <v>03</v>
          </cell>
          <cell r="C8157" t="str">
            <v>12</v>
          </cell>
          <cell r="D8157" t="str">
            <v>03866000</v>
          </cell>
          <cell r="E8157" t="str">
            <v>МЕШАЛКА ПОВОРОТНАЯ НХ6300000</v>
          </cell>
          <cell r="F8157">
            <v>1</v>
          </cell>
          <cell r="G8157" t="str">
            <v>12</v>
          </cell>
          <cell r="H8157" t="str">
            <v>2004</v>
          </cell>
          <cell r="I8157">
            <v>166667</v>
          </cell>
          <cell r="J8157">
            <v>41176.589999999997</v>
          </cell>
        </row>
        <row r="8158">
          <cell r="A8158" t="str">
            <v>08</v>
          </cell>
          <cell r="B8158" t="str">
            <v>03</v>
          </cell>
          <cell r="C8158" t="str">
            <v>12</v>
          </cell>
          <cell r="D8158" t="str">
            <v>03867000</v>
          </cell>
          <cell r="E8158" t="str">
            <v>МЕШАЛКА ПОВОРОТНАЯ НХ6300000</v>
          </cell>
          <cell r="F8158">
            <v>1</v>
          </cell>
          <cell r="G8158" t="str">
            <v>12</v>
          </cell>
          <cell r="H8158" t="str">
            <v>2004</v>
          </cell>
          <cell r="I8158">
            <v>260833</v>
          </cell>
          <cell r="J8158">
            <v>64441.02</v>
          </cell>
        </row>
        <row r="8159">
          <cell r="A8159" t="str">
            <v>08</v>
          </cell>
          <cell r="B8159" t="str">
            <v>03</v>
          </cell>
          <cell r="C8159" t="str">
            <v>12</v>
          </cell>
          <cell r="D8159" t="str">
            <v>03868000</v>
          </cell>
          <cell r="E8159" t="str">
            <v>МЕШАЛКА ПОВОРОТНАЯ НХ6300000</v>
          </cell>
          <cell r="F8159">
            <v>1</v>
          </cell>
          <cell r="G8159" t="str">
            <v>12</v>
          </cell>
          <cell r="H8159" t="str">
            <v>2004</v>
          </cell>
          <cell r="I8159">
            <v>260833</v>
          </cell>
          <cell r="J8159">
            <v>64441.02</v>
          </cell>
        </row>
        <row r="8160">
          <cell r="A8160" t="str">
            <v>08</v>
          </cell>
          <cell r="B8160" t="str">
            <v>03</v>
          </cell>
          <cell r="C8160" t="str">
            <v>12</v>
          </cell>
          <cell r="D8160" t="str">
            <v>03869000</v>
          </cell>
          <cell r="E8160" t="str">
            <v>МЕШАЛКА ПОВОРОТНАЯ НХ6300000</v>
          </cell>
          <cell r="F8160">
            <v>1</v>
          </cell>
          <cell r="G8160" t="str">
            <v>12</v>
          </cell>
          <cell r="H8160" t="str">
            <v>2004</v>
          </cell>
          <cell r="I8160">
            <v>260833</v>
          </cell>
          <cell r="J8160">
            <v>64441.02</v>
          </cell>
        </row>
        <row r="8161">
          <cell r="A8161" t="str">
            <v>08</v>
          </cell>
          <cell r="B8161" t="str">
            <v>03</v>
          </cell>
          <cell r="C8161" t="str">
            <v>12</v>
          </cell>
          <cell r="D8161" t="str">
            <v>03870000</v>
          </cell>
          <cell r="E8161" t="str">
            <v>МЕШАЛКА ПОВОРОТНАЯ НХ6300000</v>
          </cell>
          <cell r="F8161">
            <v>1</v>
          </cell>
          <cell r="G8161" t="str">
            <v>12</v>
          </cell>
          <cell r="H8161" t="str">
            <v>2004</v>
          </cell>
          <cell r="I8161">
            <v>260833</v>
          </cell>
          <cell r="J8161">
            <v>64441.02</v>
          </cell>
        </row>
        <row r="8162">
          <cell r="A8162" t="str">
            <v>08</v>
          </cell>
          <cell r="B8162" t="str">
            <v>03</v>
          </cell>
          <cell r="C8162" t="str">
            <v>12</v>
          </cell>
          <cell r="D8162" t="str">
            <v>03871000</v>
          </cell>
          <cell r="E8162" t="str">
            <v>МЕШАЛКА ПОВОРОТНАЯ НХ6300000</v>
          </cell>
          <cell r="F8162">
            <v>1</v>
          </cell>
          <cell r="G8162" t="str">
            <v>12</v>
          </cell>
          <cell r="H8162" t="str">
            <v>2004</v>
          </cell>
          <cell r="I8162">
            <v>252000</v>
          </cell>
          <cell r="J8162">
            <v>62258.91</v>
          </cell>
        </row>
        <row r="8163">
          <cell r="A8163" t="str">
            <v>08</v>
          </cell>
          <cell r="B8163" t="str">
            <v>03</v>
          </cell>
          <cell r="C8163" t="str">
            <v>13</v>
          </cell>
          <cell r="D8163" t="str">
            <v>70619000</v>
          </cell>
          <cell r="E8163" t="str">
            <v>ЛИНИЯ КАБЕЛЬНАЯ 6КВ ОТ П/СТ 7 ДО П/СТ 7Б</v>
          </cell>
          <cell r="F8163">
            <v>1</v>
          </cell>
          <cell r="G8163" t="str">
            <v>03</v>
          </cell>
          <cell r="H8163" t="str">
            <v>2005</v>
          </cell>
          <cell r="I8163">
            <v>286200</v>
          </cell>
          <cell r="J8163">
            <v>42575.22</v>
          </cell>
        </row>
        <row r="8164">
          <cell r="A8164" t="str">
            <v>08</v>
          </cell>
          <cell r="B8164" t="str">
            <v>03</v>
          </cell>
          <cell r="C8164" t="str">
            <v>12</v>
          </cell>
          <cell r="D8164" t="str">
            <v>03875000</v>
          </cell>
          <cell r="E8164" t="str">
            <v>ЭСТАКАДА КАБЕЛЬНАЯ ВДОЛЬ ПРОЕЗДА 17 МЕЖДУ ПРОЕЗД. 7 И 8</v>
          </cell>
          <cell r="F8164">
            <v>1</v>
          </cell>
          <cell r="G8164" t="str">
            <v>03</v>
          </cell>
          <cell r="H8164" t="str">
            <v>2005</v>
          </cell>
          <cell r="I8164">
            <v>856905</v>
          </cell>
          <cell r="J8164">
            <v>127473.48</v>
          </cell>
        </row>
        <row r="8165">
          <cell r="A8165" t="str">
            <v>08</v>
          </cell>
          <cell r="B8165" t="str">
            <v>03</v>
          </cell>
          <cell r="C8165" t="str">
            <v>13</v>
          </cell>
          <cell r="D8165" t="str">
            <v>70621000</v>
          </cell>
          <cell r="E8165" t="str">
            <v>ТРУБОПРОВОД МАЗУТА С РЕЗЕРВУАРОВ 115-124 НА ПРИЧАЛ</v>
          </cell>
          <cell r="F8165">
            <v>1</v>
          </cell>
          <cell r="G8165" t="str">
            <v>03</v>
          </cell>
          <cell r="H8165" t="str">
            <v>2005</v>
          </cell>
          <cell r="I8165">
            <v>558074</v>
          </cell>
          <cell r="J8165">
            <v>164677.5</v>
          </cell>
        </row>
        <row r="8166">
          <cell r="A8166" t="str">
            <v>08</v>
          </cell>
          <cell r="B8166" t="str">
            <v>03</v>
          </cell>
          <cell r="C8166" t="str">
            <v>17</v>
          </cell>
          <cell r="D8166" t="str">
            <v>61363000</v>
          </cell>
          <cell r="E8166" t="str">
            <v>СИСТЕМА ДИСПЕТЧЕРСКОГО КОНТРОЛЯ УПР-Я И ПАЗ В ПАРКЕ ПРИГ.МАЗ</v>
          </cell>
          <cell r="F8166">
            <v>1</v>
          </cell>
          <cell r="G8166" t="str">
            <v>03</v>
          </cell>
          <cell r="H8166" t="str">
            <v>2005</v>
          </cell>
          <cell r="I8166">
            <v>4677103</v>
          </cell>
          <cell r="J8166">
            <v>1380128.76</v>
          </cell>
        </row>
        <row r="8167">
          <cell r="A8167" t="str">
            <v>08</v>
          </cell>
          <cell r="B8167" t="str">
            <v>03</v>
          </cell>
          <cell r="C8167" t="str">
            <v>12</v>
          </cell>
          <cell r="D8167" t="str">
            <v>02292000</v>
          </cell>
          <cell r="E8167" t="str">
            <v>ОСНОВАНИЕ РЕЗЕРВУАРА №146</v>
          </cell>
          <cell r="F8167">
            <v>1</v>
          </cell>
          <cell r="G8167" t="str">
            <v>01</v>
          </cell>
          <cell r="H8167" t="str">
            <v>1951</v>
          </cell>
          <cell r="I8167">
            <v>10984</v>
          </cell>
          <cell r="J8167">
            <v>10984</v>
          </cell>
        </row>
        <row r="8168">
          <cell r="A8168" t="str">
            <v>08</v>
          </cell>
          <cell r="B8168" t="str">
            <v>03</v>
          </cell>
          <cell r="C8168" t="str">
            <v>16</v>
          </cell>
          <cell r="D8168" t="str">
            <v>10265000</v>
          </cell>
          <cell r="E8168" t="str">
            <v>ФИЛЬТР N 1 С СЕТКОЙ В НАСОСНОЙ № 2</v>
          </cell>
          <cell r="F8168">
            <v>1</v>
          </cell>
          <cell r="G8168" t="str">
            <v>01</v>
          </cell>
          <cell r="H8168" t="str">
            <v>1963</v>
          </cell>
          <cell r="I8168">
            <v>8280</v>
          </cell>
          <cell r="J8168">
            <v>8280</v>
          </cell>
        </row>
        <row r="8169">
          <cell r="A8169" t="str">
            <v>08</v>
          </cell>
          <cell r="B8169" t="str">
            <v>03</v>
          </cell>
          <cell r="C8169" t="str">
            <v>16</v>
          </cell>
          <cell r="D8169" t="str">
            <v>10266000</v>
          </cell>
          <cell r="E8169" t="str">
            <v>ФИЛЬТР N 2 С СЕТКОЙ В НАСОСНОЙ № 2</v>
          </cell>
          <cell r="F8169">
            <v>1</v>
          </cell>
          <cell r="G8169" t="str">
            <v>01</v>
          </cell>
          <cell r="H8169" t="str">
            <v>1963</v>
          </cell>
          <cell r="I8169">
            <v>8280</v>
          </cell>
          <cell r="J8169">
            <v>8280</v>
          </cell>
        </row>
        <row r="8170">
          <cell r="A8170" t="str">
            <v>08</v>
          </cell>
          <cell r="B8170" t="str">
            <v>03</v>
          </cell>
          <cell r="C8170" t="str">
            <v>16</v>
          </cell>
          <cell r="D8170" t="str">
            <v>10267000</v>
          </cell>
          <cell r="E8170" t="str">
            <v>ФИЛЬТР N 3 В НАСОСНОЙ № 2</v>
          </cell>
          <cell r="F8170">
            <v>1</v>
          </cell>
          <cell r="G8170" t="str">
            <v>01</v>
          </cell>
          <cell r="H8170" t="str">
            <v>1963</v>
          </cell>
          <cell r="I8170">
            <v>8280</v>
          </cell>
          <cell r="J8170">
            <v>8280</v>
          </cell>
        </row>
        <row r="8171">
          <cell r="A8171" t="str">
            <v>08</v>
          </cell>
          <cell r="B8171" t="str">
            <v>03</v>
          </cell>
          <cell r="C8171" t="str">
            <v>16</v>
          </cell>
          <cell r="D8171" t="str">
            <v>10268000</v>
          </cell>
          <cell r="E8171" t="str">
            <v>ФИЛЬТР N 4 В НАСОСНОЙ № 2</v>
          </cell>
          <cell r="F8171">
            <v>1</v>
          </cell>
          <cell r="G8171" t="str">
            <v>01</v>
          </cell>
          <cell r="H8171" t="str">
            <v>1963</v>
          </cell>
          <cell r="I8171">
            <v>8280</v>
          </cell>
          <cell r="J8171">
            <v>8280</v>
          </cell>
        </row>
        <row r="8172">
          <cell r="A8172" t="str">
            <v>08</v>
          </cell>
          <cell r="B8172" t="str">
            <v>03</v>
          </cell>
          <cell r="C8172" t="str">
            <v>16</v>
          </cell>
          <cell r="D8172" t="str">
            <v>10269000</v>
          </cell>
          <cell r="E8172" t="str">
            <v>ФИЛЬТР N 5 В НАСОСНОЙ № 2</v>
          </cell>
          <cell r="F8172">
            <v>1</v>
          </cell>
          <cell r="G8172" t="str">
            <v>01</v>
          </cell>
          <cell r="H8172" t="str">
            <v>1963</v>
          </cell>
          <cell r="I8172">
            <v>8280</v>
          </cell>
          <cell r="J8172">
            <v>8280</v>
          </cell>
        </row>
        <row r="8173">
          <cell r="A8173" t="str">
            <v>08</v>
          </cell>
          <cell r="B8173" t="str">
            <v>03</v>
          </cell>
          <cell r="C8173" t="str">
            <v>16</v>
          </cell>
          <cell r="D8173" t="str">
            <v>10270000</v>
          </cell>
          <cell r="E8173" t="str">
            <v>ФИЛЬТР N 6 С СЕТКОЙ В НАСОСНОЙ № 2</v>
          </cell>
          <cell r="F8173">
            <v>1</v>
          </cell>
          <cell r="G8173" t="str">
            <v>01</v>
          </cell>
          <cell r="H8173" t="str">
            <v>1965</v>
          </cell>
          <cell r="I8173">
            <v>8280</v>
          </cell>
          <cell r="J8173">
            <v>8280</v>
          </cell>
        </row>
        <row r="8174">
          <cell r="A8174" t="str">
            <v>08</v>
          </cell>
          <cell r="B8174" t="str">
            <v>03</v>
          </cell>
          <cell r="C8174" t="str">
            <v>16</v>
          </cell>
          <cell r="D8174" t="str">
            <v>10271000</v>
          </cell>
          <cell r="E8174" t="str">
            <v>ФИЛЬТР N 7 С СЕТКОЙ В НАСОСНОЙ № 2</v>
          </cell>
          <cell r="F8174">
            <v>1</v>
          </cell>
          <cell r="G8174" t="str">
            <v>01</v>
          </cell>
          <cell r="H8174" t="str">
            <v>1963</v>
          </cell>
          <cell r="I8174">
            <v>8280</v>
          </cell>
          <cell r="J8174">
            <v>8280</v>
          </cell>
        </row>
        <row r="8175">
          <cell r="A8175" t="str">
            <v>08</v>
          </cell>
          <cell r="B8175" t="str">
            <v>03</v>
          </cell>
          <cell r="C8175" t="str">
            <v>16</v>
          </cell>
          <cell r="D8175" t="str">
            <v>10272000</v>
          </cell>
          <cell r="E8175" t="str">
            <v>ФИЛЬТР N 8 С СЕТКОЙ В НАСОСНОЙ № 2</v>
          </cell>
          <cell r="F8175">
            <v>1</v>
          </cell>
          <cell r="G8175" t="str">
            <v>01</v>
          </cell>
          <cell r="H8175" t="str">
            <v>1963</v>
          </cell>
          <cell r="I8175">
            <v>4032</v>
          </cell>
          <cell r="J8175">
            <v>4032</v>
          </cell>
        </row>
        <row r="8176">
          <cell r="A8176" t="str">
            <v>08</v>
          </cell>
          <cell r="B8176" t="str">
            <v>03</v>
          </cell>
          <cell r="C8176" t="str">
            <v>18</v>
          </cell>
          <cell r="D8176" t="str">
            <v>29536000</v>
          </cell>
          <cell r="E8176" t="str">
            <v>НОУТБУК DEL LATITUDE D600 i855 PENTIUM M725</v>
          </cell>
          <cell r="F8176">
            <v>1</v>
          </cell>
          <cell r="G8176" t="str">
            <v>03</v>
          </cell>
          <cell r="H8176" t="str">
            <v>2006</v>
          </cell>
          <cell r="I8176">
            <v>31234</v>
          </cell>
          <cell r="J8176">
            <v>3904.26</v>
          </cell>
        </row>
        <row r="8177">
          <cell r="A8177" t="str">
            <v>08</v>
          </cell>
          <cell r="B8177" t="str">
            <v>03</v>
          </cell>
          <cell r="C8177" t="str">
            <v>16</v>
          </cell>
          <cell r="D8177" t="str">
            <v>14276000</v>
          </cell>
          <cell r="E8177" t="str">
            <v>НАСОС Н-2(ЭК) ПОГРУЖНОЙ ЦЕНТРОБЕЖНЫЙ FLUGT CS 3127/090SH</v>
          </cell>
          <cell r="F8177">
            <v>1</v>
          </cell>
          <cell r="G8177" t="str">
            <v>04</v>
          </cell>
          <cell r="H8177" t="str">
            <v>2006</v>
          </cell>
          <cell r="I8177">
            <v>160469</v>
          </cell>
          <cell r="J8177">
            <v>13153.2</v>
          </cell>
        </row>
        <row r="8178">
          <cell r="A8178" t="str">
            <v>08</v>
          </cell>
          <cell r="B8178" t="str">
            <v>03</v>
          </cell>
          <cell r="C8178" t="str">
            <v>16</v>
          </cell>
          <cell r="D8178" t="str">
            <v>14277000</v>
          </cell>
          <cell r="E8178" t="str">
            <v>НАСОС Н-1(ЭК) ПОГРУЖНОЙ ЦЕНТРОБЕЖНЫЙ FLUGT CS 3127/090SH</v>
          </cell>
          <cell r="F8178">
            <v>1</v>
          </cell>
          <cell r="G8178" t="str">
            <v>04</v>
          </cell>
          <cell r="H8178" t="str">
            <v>2006</v>
          </cell>
          <cell r="I8178">
            <v>160469</v>
          </cell>
          <cell r="J8178">
            <v>13153.2</v>
          </cell>
        </row>
        <row r="8179">
          <cell r="A8179" t="str">
            <v>08</v>
          </cell>
          <cell r="B8179" t="str">
            <v>04</v>
          </cell>
          <cell r="C8179" t="str">
            <v>24</v>
          </cell>
          <cell r="D8179" t="str">
            <v>40859000</v>
          </cell>
          <cell r="E8179" t="str">
            <v>ДРЕЛЬ ЭЛЕКТРИЧЕСКАЯ "КУЛОН-1"</v>
          </cell>
          <cell r="F8179">
            <v>1</v>
          </cell>
          <cell r="G8179" t="str">
            <v>03</v>
          </cell>
          <cell r="H8179" t="str">
            <v>2004</v>
          </cell>
          <cell r="I8179">
            <v>0</v>
          </cell>
          <cell r="J8179">
            <v>0</v>
          </cell>
        </row>
        <row r="8180">
          <cell r="A8180" t="str">
            <v>08</v>
          </cell>
          <cell r="B8180" t="str">
            <v>04</v>
          </cell>
          <cell r="C8180" t="str">
            <v>19</v>
          </cell>
          <cell r="D8180" t="str">
            <v>41320000</v>
          </cell>
          <cell r="E8180" t="str">
            <v>ВОДОНАГРЕВАТЕЛЬ "АРИСТОН" TI-10 R-EE</v>
          </cell>
          <cell r="F8180">
            <v>1</v>
          </cell>
          <cell r="G8180" t="str">
            <v>06</v>
          </cell>
          <cell r="H8180" t="str">
            <v>2004</v>
          </cell>
          <cell r="I8180">
            <v>0</v>
          </cell>
          <cell r="J8180">
            <v>0</v>
          </cell>
        </row>
        <row r="8181">
          <cell r="A8181" t="str">
            <v>08</v>
          </cell>
          <cell r="B8181" t="str">
            <v>04</v>
          </cell>
          <cell r="C8181" t="str">
            <v>16</v>
          </cell>
          <cell r="D8181" t="str">
            <v>13465000</v>
          </cell>
          <cell r="E8181" t="str">
            <v>НАСОС Н-7 Ц/Б НК-65/125 С ЭЛ/ДВИГАТАТЕЛЕМ ВАО-81-2</v>
          </cell>
          <cell r="F8181">
            <v>1</v>
          </cell>
          <cell r="G8181" t="str">
            <v>06</v>
          </cell>
          <cell r="H8181" t="str">
            <v>1987</v>
          </cell>
          <cell r="I8181">
            <v>38406</v>
          </cell>
          <cell r="J8181">
            <v>38406</v>
          </cell>
        </row>
        <row r="8182">
          <cell r="A8182" t="str">
            <v>08</v>
          </cell>
          <cell r="B8182" t="str">
            <v>04</v>
          </cell>
          <cell r="C8182" t="str">
            <v>11</v>
          </cell>
          <cell r="D8182" t="str">
            <v>00219000</v>
          </cell>
          <cell r="E8182" t="str">
            <v>ЗДАНИЕ МАНИФОЛЬДА № 3 В ТОВАРНОМ ПАРКЕ</v>
          </cell>
          <cell r="F8182">
            <v>1</v>
          </cell>
          <cell r="G8182" t="str">
            <v>01</v>
          </cell>
          <cell r="H8182" t="str">
            <v>1952</v>
          </cell>
          <cell r="I8182">
            <v>89536</v>
          </cell>
          <cell r="J8182">
            <v>83081.440000000002</v>
          </cell>
        </row>
        <row r="8183">
          <cell r="A8183" t="str">
            <v>08</v>
          </cell>
          <cell r="B8183" t="str">
            <v>04</v>
          </cell>
          <cell r="C8183" t="str">
            <v>11</v>
          </cell>
          <cell r="D8183" t="str">
            <v>00220000</v>
          </cell>
          <cell r="E8183" t="str">
            <v>ЗДАНИЕ МЕХАНИЧЕСКОЙ МАСТЕРСКОЙ (ПРИСТРОЙ К ПЕНОБУДКЕ ВПЧ)</v>
          </cell>
          <cell r="F8183">
            <v>1</v>
          </cell>
          <cell r="G8183" t="str">
            <v>01</v>
          </cell>
          <cell r="H8183" t="str">
            <v>1969</v>
          </cell>
          <cell r="I8183">
            <v>14855</v>
          </cell>
          <cell r="J8183">
            <v>9469.68</v>
          </cell>
        </row>
        <row r="8184">
          <cell r="A8184" t="str">
            <v>08</v>
          </cell>
          <cell r="B8184" t="str">
            <v>04</v>
          </cell>
          <cell r="C8184" t="str">
            <v>11</v>
          </cell>
          <cell r="D8184" t="str">
            <v>00221000</v>
          </cell>
          <cell r="E8184" t="str">
            <v>ЗДАНИЕ НАСОСНОЙ № 9А</v>
          </cell>
          <cell r="F8184">
            <v>1</v>
          </cell>
          <cell r="G8184" t="str">
            <v>01</v>
          </cell>
          <cell r="H8184" t="str">
            <v>1970</v>
          </cell>
          <cell r="I8184">
            <v>696660</v>
          </cell>
          <cell r="J8184">
            <v>247586.92</v>
          </cell>
        </row>
        <row r="8185">
          <cell r="A8185" t="str">
            <v>08</v>
          </cell>
          <cell r="B8185" t="str">
            <v>04</v>
          </cell>
          <cell r="C8185" t="str">
            <v>11</v>
          </cell>
          <cell r="D8185" t="str">
            <v>00222000</v>
          </cell>
          <cell r="E8185" t="str">
            <v>ЗДАНИЕ ПОМЕЩЕНИЯ БЫТОВОГО ПРИ НАСОСНОЙ № 5 ТОВАРНОГО ПАРКА</v>
          </cell>
          <cell r="F8185">
            <v>1</v>
          </cell>
          <cell r="G8185" t="str">
            <v>01</v>
          </cell>
          <cell r="H8185" t="str">
            <v>1952</v>
          </cell>
          <cell r="I8185">
            <v>61438</v>
          </cell>
          <cell r="J8185">
            <v>56922.559999999998</v>
          </cell>
        </row>
        <row r="8186">
          <cell r="A8186" t="str">
            <v>08</v>
          </cell>
          <cell r="B8186" t="str">
            <v>04</v>
          </cell>
          <cell r="C8186" t="str">
            <v>11</v>
          </cell>
          <cell r="D8186" t="str">
            <v>00223000</v>
          </cell>
          <cell r="E8186" t="str">
            <v>ЗДАНИЕ НАСОСНОЙ № 6 ТОВАРНОГО ПАРКА</v>
          </cell>
          <cell r="F8186">
            <v>1</v>
          </cell>
          <cell r="G8186" t="str">
            <v>01</v>
          </cell>
          <cell r="H8186" t="str">
            <v>1954</v>
          </cell>
          <cell r="I8186">
            <v>415373</v>
          </cell>
          <cell r="J8186">
            <v>370720.69</v>
          </cell>
        </row>
        <row r="8187">
          <cell r="A8187" t="str">
            <v>08</v>
          </cell>
          <cell r="B8187" t="str">
            <v>04</v>
          </cell>
          <cell r="C8187" t="str">
            <v>11</v>
          </cell>
          <cell r="D8187" t="str">
            <v>00224000</v>
          </cell>
          <cell r="E8187" t="str">
            <v>ЗДАНИЕ НАСОСНОЙ № 5 ТОВАРНОГО ПАРКА С ПРИСТРОЕМ</v>
          </cell>
          <cell r="F8187">
            <v>1</v>
          </cell>
          <cell r="G8187" t="str">
            <v>01</v>
          </cell>
          <cell r="H8187" t="str">
            <v>1952</v>
          </cell>
          <cell r="I8187">
            <v>813229</v>
          </cell>
          <cell r="J8187">
            <v>753456.07</v>
          </cell>
        </row>
        <row r="8188">
          <cell r="A8188" t="str">
            <v>08</v>
          </cell>
          <cell r="B8188" t="str">
            <v>04</v>
          </cell>
          <cell r="C8188" t="str">
            <v>11</v>
          </cell>
          <cell r="D8188" t="str">
            <v>00520000</v>
          </cell>
          <cell r="E8188" t="str">
            <v>ЗДАНИЕ СКЛАДА ПЕНОПОРОШКА № 3</v>
          </cell>
          <cell r="F8188">
            <v>1</v>
          </cell>
          <cell r="G8188" t="str">
            <v>01</v>
          </cell>
          <cell r="H8188" t="str">
            <v>1951</v>
          </cell>
          <cell r="I8188">
            <v>50327</v>
          </cell>
          <cell r="J8188">
            <v>47483.42</v>
          </cell>
        </row>
        <row r="8189">
          <cell r="A8189" t="str">
            <v>08</v>
          </cell>
          <cell r="B8189" t="str">
            <v>04</v>
          </cell>
          <cell r="C8189" t="str">
            <v>11</v>
          </cell>
          <cell r="D8189" t="str">
            <v>00555000</v>
          </cell>
          <cell r="E8189" t="str">
            <v>ЗДАНИЕ НАСОСНОЙ СТАНЦИИ ЛИВНЕВЫХ ВОД</v>
          </cell>
          <cell r="F8189">
            <v>1</v>
          </cell>
          <cell r="G8189" t="str">
            <v>12</v>
          </cell>
          <cell r="H8189" t="str">
            <v>1974</v>
          </cell>
          <cell r="I8189">
            <v>102586</v>
          </cell>
          <cell r="J8189">
            <v>39006.14</v>
          </cell>
        </row>
        <row r="8190">
          <cell r="A8190" t="str">
            <v>08</v>
          </cell>
          <cell r="B8190" t="str">
            <v>04</v>
          </cell>
          <cell r="C8190" t="str">
            <v>12</v>
          </cell>
          <cell r="D8190" t="str">
            <v>02314000</v>
          </cell>
          <cell r="E8190" t="str">
            <v>РЕЗЕРВУАР № 302 РВС С ВНУТРЕННИМ ПОДОГРЕВОМ</v>
          </cell>
          <cell r="F8190">
            <v>1</v>
          </cell>
          <cell r="G8190" t="str">
            <v>01</v>
          </cell>
          <cell r="H8190" t="str">
            <v>1952</v>
          </cell>
          <cell r="I8190">
            <v>263898</v>
          </cell>
          <cell r="J8190">
            <v>263898</v>
          </cell>
        </row>
        <row r="8191">
          <cell r="A8191" t="str">
            <v>08</v>
          </cell>
          <cell r="B8191" t="str">
            <v>04</v>
          </cell>
          <cell r="C8191" t="str">
            <v>12</v>
          </cell>
          <cell r="D8191" t="str">
            <v>02315000</v>
          </cell>
          <cell r="E8191" t="str">
            <v>РЕЗЕРВУАР № 303 РВС С ВНУТРЕННИМ ПОДОГРЕВОМ</v>
          </cell>
          <cell r="F8191">
            <v>1</v>
          </cell>
          <cell r="G8191" t="str">
            <v>01</v>
          </cell>
          <cell r="H8191" t="str">
            <v>1952</v>
          </cell>
          <cell r="I8191">
            <v>263898</v>
          </cell>
          <cell r="J8191">
            <v>263898</v>
          </cell>
        </row>
        <row r="8192">
          <cell r="A8192" t="str">
            <v>08</v>
          </cell>
          <cell r="B8192" t="str">
            <v>04</v>
          </cell>
          <cell r="C8192" t="str">
            <v>12</v>
          </cell>
          <cell r="D8192" t="str">
            <v>02316000</v>
          </cell>
          <cell r="E8192" t="str">
            <v>РЕЗЕРВУАР № 304 РВС С ВНУТРЕННИМ ПОДОГРЕВОМ</v>
          </cell>
          <cell r="F8192">
            <v>1</v>
          </cell>
          <cell r="G8192" t="str">
            <v>01</v>
          </cell>
          <cell r="H8192" t="str">
            <v>1952</v>
          </cell>
          <cell r="I8192">
            <v>263898</v>
          </cell>
          <cell r="J8192">
            <v>263898</v>
          </cell>
        </row>
        <row r="8193">
          <cell r="A8193" t="str">
            <v>08</v>
          </cell>
          <cell r="B8193" t="str">
            <v>04</v>
          </cell>
          <cell r="C8193" t="str">
            <v>12</v>
          </cell>
          <cell r="D8193" t="str">
            <v>02317000</v>
          </cell>
          <cell r="E8193" t="str">
            <v>РЕЗЕРВУАР № 305 РВС С ВНУТРЕННИМ ПОДОГРЕВОМ</v>
          </cell>
          <cell r="F8193">
            <v>1</v>
          </cell>
          <cell r="G8193" t="str">
            <v>01</v>
          </cell>
          <cell r="H8193" t="str">
            <v>1952</v>
          </cell>
          <cell r="I8193">
            <v>263898</v>
          </cell>
          <cell r="J8193">
            <v>263898</v>
          </cell>
        </row>
        <row r="8194">
          <cell r="A8194" t="str">
            <v>08</v>
          </cell>
          <cell r="B8194" t="str">
            <v>04</v>
          </cell>
          <cell r="C8194" t="str">
            <v>12</v>
          </cell>
          <cell r="D8194" t="str">
            <v>02320000</v>
          </cell>
          <cell r="E8194" t="str">
            <v>РЕЗЕРВУАР № 769 РВС С ВНУТРЕННИМ ПОДОГРЕВОМ</v>
          </cell>
          <cell r="F8194">
            <v>1</v>
          </cell>
          <cell r="G8194" t="str">
            <v>01</v>
          </cell>
          <cell r="H8194" t="str">
            <v>1954</v>
          </cell>
          <cell r="I8194">
            <v>263898</v>
          </cell>
          <cell r="J8194">
            <v>263898</v>
          </cell>
        </row>
        <row r="8195">
          <cell r="A8195" t="str">
            <v>08</v>
          </cell>
          <cell r="B8195" t="str">
            <v>04</v>
          </cell>
          <cell r="C8195" t="str">
            <v>12</v>
          </cell>
          <cell r="D8195" t="str">
            <v>02321000</v>
          </cell>
          <cell r="E8195" t="str">
            <v>РЕЗЕРВУАР № 770 РВС ВЕРТИКАЛЬНЫЙ СТАЛЬНОЙ</v>
          </cell>
          <cell r="F8195">
            <v>1</v>
          </cell>
          <cell r="G8195" t="str">
            <v>01</v>
          </cell>
          <cell r="H8195" t="str">
            <v>1955</v>
          </cell>
          <cell r="I8195">
            <v>263898</v>
          </cell>
          <cell r="J8195">
            <v>263898</v>
          </cell>
        </row>
        <row r="8196">
          <cell r="A8196" t="str">
            <v>08</v>
          </cell>
          <cell r="B8196" t="str">
            <v>04</v>
          </cell>
          <cell r="C8196" t="str">
            <v>12</v>
          </cell>
          <cell r="D8196" t="str">
            <v>02322000</v>
          </cell>
          <cell r="E8196" t="str">
            <v>РЕЗЕРВУАР № 800 РВС ВЕРТИКАЛЬНЫЙ СВАРНОЙ</v>
          </cell>
          <cell r="F8196">
            <v>1</v>
          </cell>
          <cell r="G8196" t="str">
            <v>01</v>
          </cell>
          <cell r="H8196" t="str">
            <v>1971</v>
          </cell>
          <cell r="I8196">
            <v>79849</v>
          </cell>
          <cell r="J8196">
            <v>79849</v>
          </cell>
        </row>
        <row r="8197">
          <cell r="A8197" t="str">
            <v>08</v>
          </cell>
          <cell r="B8197" t="str">
            <v>04</v>
          </cell>
          <cell r="C8197" t="str">
            <v>12</v>
          </cell>
          <cell r="D8197" t="str">
            <v>02323000</v>
          </cell>
          <cell r="E8197" t="str">
            <v>РЕЗЕРВУАР № 801 РВС ВЕРТИКАЛЬНЫЙ СВАРНОЙ</v>
          </cell>
          <cell r="F8197">
            <v>1</v>
          </cell>
          <cell r="G8197" t="str">
            <v>01</v>
          </cell>
          <cell r="H8197" t="str">
            <v>1971</v>
          </cell>
          <cell r="I8197">
            <v>79849</v>
          </cell>
          <cell r="J8197">
            <v>79849</v>
          </cell>
        </row>
        <row r="8198">
          <cell r="A8198" t="str">
            <v>08</v>
          </cell>
          <cell r="B8198" t="str">
            <v>04</v>
          </cell>
          <cell r="C8198" t="str">
            <v>12</v>
          </cell>
          <cell r="D8198" t="str">
            <v>02324000</v>
          </cell>
          <cell r="E8198" t="str">
            <v>РЕЗЕРВУАР № 802 РВС ВЕРТИКАЛЬНЫЙ СВАРНОЙ</v>
          </cell>
          <cell r="F8198">
            <v>1</v>
          </cell>
          <cell r="G8198" t="str">
            <v>01</v>
          </cell>
          <cell r="H8198" t="str">
            <v>1971</v>
          </cell>
          <cell r="I8198">
            <v>79841</v>
          </cell>
          <cell r="J8198">
            <v>79841</v>
          </cell>
        </row>
        <row r="8199">
          <cell r="A8199" t="str">
            <v>08</v>
          </cell>
          <cell r="B8199" t="str">
            <v>04</v>
          </cell>
          <cell r="C8199" t="str">
            <v>12</v>
          </cell>
          <cell r="D8199" t="str">
            <v>02326000</v>
          </cell>
          <cell r="E8199" t="str">
            <v>РЕЗЕРВУАР № 822 РВС ВЕРТИКАЛЬНЫЙ СВАРНОЙ БЕЗ ПОДОГРЕВА</v>
          </cell>
          <cell r="F8199">
            <v>1</v>
          </cell>
          <cell r="G8199" t="str">
            <v>01</v>
          </cell>
          <cell r="H8199" t="str">
            <v>1971</v>
          </cell>
          <cell r="I8199">
            <v>150896</v>
          </cell>
          <cell r="J8199">
            <v>150896</v>
          </cell>
        </row>
        <row r="8200">
          <cell r="A8200" t="str">
            <v>08</v>
          </cell>
          <cell r="B8200" t="str">
            <v>04</v>
          </cell>
          <cell r="C8200" t="str">
            <v>12</v>
          </cell>
          <cell r="D8200" t="str">
            <v>02327000</v>
          </cell>
          <cell r="E8200" t="str">
            <v>РЕЗЕРВУАР № 823 РВС ВЕРТИКАЛЬНЫЙ СВАРНОЙ БЕЗ ПОДОГРЕВА</v>
          </cell>
          <cell r="F8200">
            <v>1</v>
          </cell>
          <cell r="G8200" t="str">
            <v>01</v>
          </cell>
          <cell r="H8200" t="str">
            <v>1971</v>
          </cell>
          <cell r="I8200">
            <v>150896</v>
          </cell>
          <cell r="J8200">
            <v>150896</v>
          </cell>
        </row>
        <row r="8201">
          <cell r="A8201" t="str">
            <v>08</v>
          </cell>
          <cell r="B8201" t="str">
            <v>04</v>
          </cell>
          <cell r="C8201" t="str">
            <v>12</v>
          </cell>
          <cell r="D8201" t="str">
            <v>02329000</v>
          </cell>
          <cell r="E8201" t="str">
            <v>РЕЗЕРВУАР № 831 РВС С ВНУТРЕННИМ ПОДОГРЕВОМ</v>
          </cell>
          <cell r="F8201">
            <v>1</v>
          </cell>
          <cell r="G8201" t="str">
            <v>01</v>
          </cell>
          <cell r="H8201" t="str">
            <v>1954</v>
          </cell>
          <cell r="I8201">
            <v>175069</v>
          </cell>
          <cell r="J8201">
            <v>175069</v>
          </cell>
        </row>
        <row r="8202">
          <cell r="A8202" t="str">
            <v>08</v>
          </cell>
          <cell r="B8202" t="str">
            <v>04</v>
          </cell>
          <cell r="C8202" t="str">
            <v>12</v>
          </cell>
          <cell r="D8202" t="str">
            <v>02330000</v>
          </cell>
          <cell r="E8202" t="str">
            <v>РЕЗЕРВУАР № 832 РВС С ВНУТРЕННИМ ПОДОГРЕВОМ</v>
          </cell>
          <cell r="F8202">
            <v>1</v>
          </cell>
          <cell r="G8202" t="str">
            <v>01</v>
          </cell>
          <cell r="H8202" t="str">
            <v>1954</v>
          </cell>
          <cell r="I8202">
            <v>175069</v>
          </cell>
          <cell r="J8202">
            <v>175069</v>
          </cell>
        </row>
        <row r="8203">
          <cell r="A8203" t="str">
            <v>08</v>
          </cell>
          <cell r="B8203" t="str">
            <v>04</v>
          </cell>
          <cell r="C8203" t="str">
            <v>12</v>
          </cell>
          <cell r="D8203" t="str">
            <v>02331000</v>
          </cell>
          <cell r="E8203" t="str">
            <v>ОСНОВАНИЕ РЕЗЕРВУАРА № 833 РВС С ВНУТРЕННИМ И НАРУЖНЫМ ОБОГР</v>
          </cell>
          <cell r="F8203">
            <v>1</v>
          </cell>
          <cell r="G8203" t="str">
            <v>01</v>
          </cell>
          <cell r="H8203" t="str">
            <v>1954</v>
          </cell>
          <cell r="I8203">
            <v>7817</v>
          </cell>
          <cell r="J8203">
            <v>7817</v>
          </cell>
        </row>
        <row r="8204">
          <cell r="A8204" t="str">
            <v>08</v>
          </cell>
          <cell r="B8204" t="str">
            <v>04</v>
          </cell>
          <cell r="C8204" t="str">
            <v>12</v>
          </cell>
          <cell r="D8204" t="str">
            <v>02332000</v>
          </cell>
          <cell r="E8204" t="str">
            <v>РЕЗЕРВУАР № 834 С ПОДОГРЕВОМ</v>
          </cell>
          <cell r="F8204">
            <v>1</v>
          </cell>
          <cell r="G8204" t="str">
            <v>01</v>
          </cell>
          <cell r="H8204" t="str">
            <v>1954</v>
          </cell>
          <cell r="I8204">
            <v>150896</v>
          </cell>
          <cell r="J8204">
            <v>150896</v>
          </cell>
        </row>
        <row r="8205">
          <cell r="A8205" t="str">
            <v>08</v>
          </cell>
          <cell r="B8205" t="str">
            <v>04</v>
          </cell>
          <cell r="C8205" t="str">
            <v>12</v>
          </cell>
          <cell r="D8205" t="str">
            <v>02345000</v>
          </cell>
          <cell r="E8205" t="str">
            <v>РЕЗЕРВУАР № 908 РВС ВЕРТИКАЛЬНО-ЦИЛИНДРИЧЕСКИЙ</v>
          </cell>
          <cell r="F8205">
            <v>1</v>
          </cell>
          <cell r="G8205" t="str">
            <v>01</v>
          </cell>
          <cell r="H8205" t="str">
            <v>1969</v>
          </cell>
          <cell r="I8205">
            <v>69204</v>
          </cell>
          <cell r="J8205">
            <v>69204</v>
          </cell>
        </row>
        <row r="8206">
          <cell r="A8206" t="str">
            <v>08</v>
          </cell>
          <cell r="B8206" t="str">
            <v>04</v>
          </cell>
          <cell r="C8206" t="str">
            <v>12</v>
          </cell>
          <cell r="D8206" t="str">
            <v>02346000</v>
          </cell>
          <cell r="E8206" t="str">
            <v>РЕЗЕРВУАР № 909 РВС ВЕРТИКАЛЬНО-ЦИЛИНДРИЧЕСКИЙ</v>
          </cell>
          <cell r="F8206">
            <v>1</v>
          </cell>
          <cell r="G8206" t="str">
            <v>01</v>
          </cell>
          <cell r="H8206" t="str">
            <v>1969</v>
          </cell>
          <cell r="I8206">
            <v>69204</v>
          </cell>
          <cell r="J8206">
            <v>69204</v>
          </cell>
        </row>
        <row r="8207">
          <cell r="A8207" t="str">
            <v>08</v>
          </cell>
          <cell r="B8207" t="str">
            <v>04</v>
          </cell>
          <cell r="C8207" t="str">
            <v>12</v>
          </cell>
          <cell r="D8207" t="str">
            <v>02348000</v>
          </cell>
          <cell r="E8207" t="str">
            <v>РЕЗЕРВУАР № 911 РВС ВЕРТИКАЛЬНО-ЦИЛИНДРИЧЕСКИЙ</v>
          </cell>
          <cell r="F8207">
            <v>1</v>
          </cell>
          <cell r="G8207" t="str">
            <v>01</v>
          </cell>
          <cell r="H8207" t="str">
            <v>1969</v>
          </cell>
          <cell r="I8207">
            <v>69204</v>
          </cell>
          <cell r="J8207">
            <v>69204</v>
          </cell>
        </row>
        <row r="8208">
          <cell r="A8208" t="str">
            <v>08</v>
          </cell>
          <cell r="B8208" t="str">
            <v>04</v>
          </cell>
          <cell r="C8208" t="str">
            <v>12</v>
          </cell>
          <cell r="D8208" t="str">
            <v>02349000</v>
          </cell>
          <cell r="E8208" t="str">
            <v>РЕЗЕРВУАР № 912 РВС ВЕРТИКАЛЬНО-ЦИЛИНДРИЧЕСКИЙ</v>
          </cell>
          <cell r="F8208">
            <v>1</v>
          </cell>
          <cell r="G8208" t="str">
            <v>01</v>
          </cell>
          <cell r="H8208" t="str">
            <v>1969</v>
          </cell>
          <cell r="I8208">
            <v>69204</v>
          </cell>
          <cell r="J8208">
            <v>69204</v>
          </cell>
        </row>
        <row r="8209">
          <cell r="A8209" t="str">
            <v>08</v>
          </cell>
          <cell r="B8209" t="str">
            <v>04</v>
          </cell>
          <cell r="C8209" t="str">
            <v>12</v>
          </cell>
          <cell r="D8209" t="str">
            <v>02350000</v>
          </cell>
          <cell r="E8209" t="str">
            <v>РЕЗЕРВУАР № 913 РВС ВЕРТИКАЛЬНО-ЦИЛИНДРИЧЕСКИЙ</v>
          </cell>
          <cell r="F8209">
            <v>1</v>
          </cell>
          <cell r="G8209" t="str">
            <v>01</v>
          </cell>
          <cell r="H8209" t="str">
            <v>1969</v>
          </cell>
          <cell r="I8209">
            <v>69204</v>
          </cell>
          <cell r="J8209">
            <v>69204</v>
          </cell>
        </row>
        <row r="8210">
          <cell r="A8210" t="str">
            <v>08</v>
          </cell>
          <cell r="B8210" t="str">
            <v>04</v>
          </cell>
          <cell r="C8210" t="str">
            <v>12</v>
          </cell>
          <cell r="D8210" t="str">
            <v>02351000</v>
          </cell>
          <cell r="E8210" t="str">
            <v>РЕЗЕРВУАР № 914 РВС ВЕРТИКАЛЬНО-ЦИЛИНДРИЧЕСКИЙ</v>
          </cell>
          <cell r="F8210">
            <v>1</v>
          </cell>
          <cell r="G8210" t="str">
            <v>01</v>
          </cell>
          <cell r="H8210" t="str">
            <v>1969</v>
          </cell>
          <cell r="I8210">
            <v>69204</v>
          </cell>
          <cell r="J8210">
            <v>69204</v>
          </cell>
        </row>
        <row r="8211">
          <cell r="A8211" t="str">
            <v>08</v>
          </cell>
          <cell r="B8211" t="str">
            <v>04</v>
          </cell>
          <cell r="C8211" t="str">
            <v>12</v>
          </cell>
          <cell r="D8211" t="str">
            <v>02352000</v>
          </cell>
          <cell r="E8211" t="str">
            <v>РЕЗЕРВУАР № 915 РВС С ВНУТРЕН.ОБОГРЕВОМ ВЕРТИК.-ЦИЛИНДРИЧЕСК</v>
          </cell>
          <cell r="F8211">
            <v>1</v>
          </cell>
          <cell r="G8211" t="str">
            <v>01</v>
          </cell>
          <cell r="H8211" t="str">
            <v>1969</v>
          </cell>
          <cell r="I8211">
            <v>79801</v>
          </cell>
          <cell r="J8211">
            <v>79801</v>
          </cell>
        </row>
        <row r="8212">
          <cell r="A8212" t="str">
            <v>08</v>
          </cell>
          <cell r="B8212" t="str">
            <v>04</v>
          </cell>
          <cell r="C8212" t="str">
            <v>12</v>
          </cell>
          <cell r="D8212" t="str">
            <v>02353000</v>
          </cell>
          <cell r="E8212" t="str">
            <v>РЕЗЕРВУАР № 916 РВС С ВНУТРЕН.ОБОГРЕВОМ ВЕРТИК.-ЦИЛИНДРИЧЕСК</v>
          </cell>
          <cell r="F8212">
            <v>1</v>
          </cell>
          <cell r="G8212" t="str">
            <v>01</v>
          </cell>
          <cell r="H8212" t="str">
            <v>1969</v>
          </cell>
          <cell r="I8212">
            <v>79801</v>
          </cell>
          <cell r="J8212">
            <v>79801</v>
          </cell>
        </row>
        <row r="8213">
          <cell r="A8213" t="str">
            <v>08</v>
          </cell>
          <cell r="B8213" t="str">
            <v>04</v>
          </cell>
          <cell r="C8213" t="str">
            <v>12</v>
          </cell>
          <cell r="D8213" t="str">
            <v>02354000</v>
          </cell>
          <cell r="E8213" t="str">
            <v>РЕЗЕРВУАР № 931 РВС</v>
          </cell>
          <cell r="F8213">
            <v>1</v>
          </cell>
          <cell r="G8213" t="str">
            <v>01</v>
          </cell>
          <cell r="H8213" t="str">
            <v>1970</v>
          </cell>
          <cell r="I8213">
            <v>150888</v>
          </cell>
          <cell r="J8213">
            <v>150888</v>
          </cell>
        </row>
        <row r="8214">
          <cell r="A8214" t="str">
            <v>08</v>
          </cell>
          <cell r="B8214" t="str">
            <v>04</v>
          </cell>
          <cell r="C8214" t="str">
            <v>12</v>
          </cell>
          <cell r="D8214" t="str">
            <v>02355000</v>
          </cell>
          <cell r="E8214" t="str">
            <v>РЕЗЕРВУАР № 932 РВС</v>
          </cell>
          <cell r="F8214">
            <v>1</v>
          </cell>
          <cell r="G8214" t="str">
            <v>01</v>
          </cell>
          <cell r="H8214" t="str">
            <v>1970</v>
          </cell>
          <cell r="I8214">
            <v>150888</v>
          </cell>
          <cell r="J8214">
            <v>150888</v>
          </cell>
        </row>
        <row r="8215">
          <cell r="A8215" t="str">
            <v>08</v>
          </cell>
          <cell r="B8215" t="str">
            <v>04</v>
          </cell>
          <cell r="C8215" t="str">
            <v>12</v>
          </cell>
          <cell r="D8215" t="str">
            <v>02356000</v>
          </cell>
          <cell r="E8215" t="str">
            <v>РЕЗЕРВУАР № 933 РВС</v>
          </cell>
          <cell r="F8215">
            <v>1</v>
          </cell>
          <cell r="G8215" t="str">
            <v>06</v>
          </cell>
          <cell r="H8215" t="str">
            <v>1991</v>
          </cell>
          <cell r="I8215">
            <v>93310</v>
          </cell>
          <cell r="J8215">
            <v>70134.3</v>
          </cell>
        </row>
        <row r="8216">
          <cell r="A8216" t="str">
            <v>08</v>
          </cell>
          <cell r="B8216" t="str">
            <v>04</v>
          </cell>
          <cell r="C8216" t="str">
            <v>12</v>
          </cell>
          <cell r="D8216" t="str">
            <v>02357000</v>
          </cell>
          <cell r="E8216" t="str">
            <v>РЕЗЕРВУАР № 934 РВС</v>
          </cell>
          <cell r="F8216">
            <v>1</v>
          </cell>
          <cell r="G8216" t="str">
            <v>01</v>
          </cell>
          <cell r="H8216" t="str">
            <v>1970</v>
          </cell>
          <cell r="I8216">
            <v>150896</v>
          </cell>
          <cell r="J8216">
            <v>150896</v>
          </cell>
        </row>
        <row r="8217">
          <cell r="A8217" t="str">
            <v>08</v>
          </cell>
          <cell r="B8217" t="str">
            <v>04</v>
          </cell>
          <cell r="C8217" t="str">
            <v>12</v>
          </cell>
          <cell r="D8217" t="str">
            <v>02358000</v>
          </cell>
          <cell r="E8217" t="str">
            <v>РЕЗЕРВУАР № 935 РВС</v>
          </cell>
          <cell r="F8217">
            <v>1</v>
          </cell>
          <cell r="G8217" t="str">
            <v>01</v>
          </cell>
          <cell r="H8217" t="str">
            <v>1970</v>
          </cell>
          <cell r="I8217">
            <v>150896</v>
          </cell>
          <cell r="J8217">
            <v>150896</v>
          </cell>
        </row>
        <row r="8218">
          <cell r="A8218" t="str">
            <v>08</v>
          </cell>
          <cell r="B8218" t="str">
            <v>04</v>
          </cell>
          <cell r="C8218" t="str">
            <v>12</v>
          </cell>
          <cell r="D8218" t="str">
            <v>02360000</v>
          </cell>
          <cell r="E8218" t="str">
            <v>РЕЗЕРВУАР № 937 РВС</v>
          </cell>
          <cell r="F8218">
            <v>1</v>
          </cell>
          <cell r="G8218" t="str">
            <v>01</v>
          </cell>
          <cell r="H8218" t="str">
            <v>1970</v>
          </cell>
          <cell r="I8218">
            <v>150896</v>
          </cell>
          <cell r="J8218">
            <v>150896</v>
          </cell>
        </row>
        <row r="8219">
          <cell r="A8219" t="str">
            <v>08</v>
          </cell>
          <cell r="B8219" t="str">
            <v>04</v>
          </cell>
          <cell r="C8219" t="str">
            <v>12</v>
          </cell>
          <cell r="D8219" t="str">
            <v>02361000</v>
          </cell>
          <cell r="E8219" t="str">
            <v>РЕЗЕРВУАР № 938 РВС</v>
          </cell>
          <cell r="F8219">
            <v>1</v>
          </cell>
          <cell r="G8219" t="str">
            <v>01</v>
          </cell>
          <cell r="H8219" t="str">
            <v>1970</v>
          </cell>
          <cell r="I8219">
            <v>150888</v>
          </cell>
          <cell r="J8219">
            <v>150888</v>
          </cell>
        </row>
        <row r="8220">
          <cell r="A8220" t="str">
            <v>08</v>
          </cell>
          <cell r="B8220" t="str">
            <v>04</v>
          </cell>
          <cell r="C8220" t="str">
            <v>12</v>
          </cell>
          <cell r="D8220" t="str">
            <v>02362000</v>
          </cell>
          <cell r="E8220" t="str">
            <v>РЕЗЕРВУАР № 939 РВС</v>
          </cell>
          <cell r="F8220">
            <v>1</v>
          </cell>
          <cell r="G8220" t="str">
            <v>01</v>
          </cell>
          <cell r="H8220" t="str">
            <v>1970</v>
          </cell>
          <cell r="I8220">
            <v>150896</v>
          </cell>
          <cell r="J8220">
            <v>150896</v>
          </cell>
        </row>
        <row r="8221">
          <cell r="A8221" t="str">
            <v>08</v>
          </cell>
          <cell r="B8221" t="str">
            <v>04</v>
          </cell>
          <cell r="C8221" t="str">
            <v>12</v>
          </cell>
          <cell r="D8221" t="str">
            <v>02363000</v>
          </cell>
          <cell r="E8221" t="str">
            <v>РЕЗЕРВУАР № 940 РВС</v>
          </cell>
          <cell r="F8221">
            <v>1</v>
          </cell>
          <cell r="G8221" t="str">
            <v>01</v>
          </cell>
          <cell r="H8221" t="str">
            <v>1970</v>
          </cell>
          <cell r="I8221">
            <v>150896</v>
          </cell>
          <cell r="J8221">
            <v>150896</v>
          </cell>
        </row>
        <row r="8222">
          <cell r="A8222" t="str">
            <v>08</v>
          </cell>
          <cell r="B8222" t="str">
            <v>04</v>
          </cell>
          <cell r="C8222" t="str">
            <v>12</v>
          </cell>
          <cell r="D8222" t="str">
            <v>02549000</v>
          </cell>
          <cell r="E8222" t="str">
            <v>РЕЗЕРВУАР № 944 ВЕРТИКАЛЬНЫЙ ЦИЛИНДРИЧЕСКИЙ</v>
          </cell>
          <cell r="F8222">
            <v>1</v>
          </cell>
          <cell r="G8222" t="str">
            <v>12</v>
          </cell>
          <cell r="H8222" t="str">
            <v>1973</v>
          </cell>
          <cell r="I8222">
            <v>238835</v>
          </cell>
          <cell r="J8222">
            <v>238835</v>
          </cell>
        </row>
        <row r="8223">
          <cell r="A8223" t="str">
            <v>08</v>
          </cell>
          <cell r="B8223" t="str">
            <v>04</v>
          </cell>
          <cell r="C8223" t="str">
            <v>12</v>
          </cell>
          <cell r="D8223" t="str">
            <v>02550000</v>
          </cell>
          <cell r="E8223" t="str">
            <v>РЕЗЕРВУАР № 945 ВЕРТИКАЛЬНЫЙ ЦИЛИНДРИЧЕСКИЙ</v>
          </cell>
          <cell r="F8223">
            <v>1</v>
          </cell>
          <cell r="G8223" t="str">
            <v>12</v>
          </cell>
          <cell r="H8223" t="str">
            <v>1973</v>
          </cell>
          <cell r="I8223">
            <v>238835</v>
          </cell>
          <cell r="J8223">
            <v>238835</v>
          </cell>
        </row>
        <row r="8224">
          <cell r="A8224" t="str">
            <v>08</v>
          </cell>
          <cell r="B8224" t="str">
            <v>04</v>
          </cell>
          <cell r="C8224" t="str">
            <v>12</v>
          </cell>
          <cell r="D8224" t="str">
            <v>02551000</v>
          </cell>
          <cell r="E8224" t="str">
            <v>РЕЗЕРВУАР № 946 ВЕРТИКАЛЬНЫЙ ЦИЛИНДРИЧЕСКИЙ</v>
          </cell>
          <cell r="F8224">
            <v>1</v>
          </cell>
          <cell r="G8224" t="str">
            <v>12</v>
          </cell>
          <cell r="H8224" t="str">
            <v>1973</v>
          </cell>
          <cell r="I8224">
            <v>238826</v>
          </cell>
          <cell r="J8224">
            <v>238826</v>
          </cell>
        </row>
        <row r="8225">
          <cell r="A8225" t="str">
            <v>08</v>
          </cell>
          <cell r="B8225" t="str">
            <v>04</v>
          </cell>
          <cell r="C8225" t="str">
            <v>12</v>
          </cell>
          <cell r="D8225" t="str">
            <v>02552000</v>
          </cell>
          <cell r="E8225" t="str">
            <v>РЕЗЕРВУАР № 947 ВЕРТИКАЛЬНЫЙ ЦИЛИНДРИЧЕСКИЙ</v>
          </cell>
          <cell r="F8225">
            <v>1</v>
          </cell>
          <cell r="G8225" t="str">
            <v>12</v>
          </cell>
          <cell r="H8225" t="str">
            <v>1973</v>
          </cell>
          <cell r="I8225">
            <v>238826</v>
          </cell>
          <cell r="J8225">
            <v>238826</v>
          </cell>
        </row>
        <row r="8226">
          <cell r="A8226" t="str">
            <v>08</v>
          </cell>
          <cell r="B8226" t="str">
            <v>04</v>
          </cell>
          <cell r="C8226" t="str">
            <v>12</v>
          </cell>
          <cell r="D8226" t="str">
            <v>02618000</v>
          </cell>
          <cell r="E8226" t="str">
            <v>АМБАР ЗЕМЛЯНОЙ В РАЙОНЕ ЗАВОДСКОЙ НАСОСНОЙ № 5</v>
          </cell>
          <cell r="F8226">
            <v>1</v>
          </cell>
          <cell r="G8226" t="str">
            <v>01</v>
          </cell>
          <cell r="H8226" t="str">
            <v>1960</v>
          </cell>
          <cell r="I8226">
            <v>252307</v>
          </cell>
          <cell r="J8226">
            <v>252307</v>
          </cell>
        </row>
        <row r="8227">
          <cell r="A8227" t="str">
            <v>08</v>
          </cell>
          <cell r="B8227" t="str">
            <v>04</v>
          </cell>
          <cell r="C8227" t="str">
            <v>12</v>
          </cell>
          <cell r="D8227" t="str">
            <v>03002000</v>
          </cell>
          <cell r="E8227" t="str">
            <v>РЕЗЕРВУАР № 1052 ВЕРТИКАЛЬНО-ЦИЛИНДРИЧЕСКИЙ</v>
          </cell>
          <cell r="F8227">
            <v>1</v>
          </cell>
          <cell r="G8227" t="str">
            <v>09</v>
          </cell>
          <cell r="H8227" t="str">
            <v>1976</v>
          </cell>
          <cell r="I8227">
            <v>366583</v>
          </cell>
          <cell r="J8227">
            <v>366583</v>
          </cell>
        </row>
        <row r="8228">
          <cell r="A8228" t="str">
            <v>08</v>
          </cell>
          <cell r="B8228" t="str">
            <v>04</v>
          </cell>
          <cell r="C8228" t="str">
            <v>12</v>
          </cell>
          <cell r="D8228" t="str">
            <v>03003000</v>
          </cell>
          <cell r="E8228" t="str">
            <v>РЕЗЕРВУАР № 1053 ВЕРТИКАЛЬНО-ЦИЛИНДРИЧЕСКИЙ</v>
          </cell>
          <cell r="F8228">
            <v>1</v>
          </cell>
          <cell r="G8228" t="str">
            <v>09</v>
          </cell>
          <cell r="H8228" t="str">
            <v>1976</v>
          </cell>
          <cell r="I8228">
            <v>366583</v>
          </cell>
          <cell r="J8228">
            <v>366583</v>
          </cell>
        </row>
        <row r="8229">
          <cell r="A8229" t="str">
            <v>08</v>
          </cell>
          <cell r="B8229" t="str">
            <v>04</v>
          </cell>
          <cell r="C8229" t="str">
            <v>12</v>
          </cell>
          <cell r="D8229" t="str">
            <v>03004000</v>
          </cell>
          <cell r="E8229" t="str">
            <v>РЕЗЕРВУАР № 1054 ВЕРТИКАЛЬНО-ЦИЛИНДРИЧЕСКИ</v>
          </cell>
          <cell r="F8229">
            <v>1</v>
          </cell>
          <cell r="G8229" t="str">
            <v>09</v>
          </cell>
          <cell r="H8229" t="str">
            <v>1976</v>
          </cell>
          <cell r="I8229">
            <v>366591</v>
          </cell>
          <cell r="J8229">
            <v>366591</v>
          </cell>
        </row>
        <row r="8230">
          <cell r="A8230" t="str">
            <v>08</v>
          </cell>
          <cell r="B8230" t="str">
            <v>04</v>
          </cell>
          <cell r="C8230" t="str">
            <v>12</v>
          </cell>
          <cell r="D8230" t="str">
            <v>03005000</v>
          </cell>
          <cell r="E8230" t="str">
            <v>РЕЗЕРВУАР № 1055 ВЕРТИКАЛЬНО-ЦИЛИНДРИЧЕСКИ</v>
          </cell>
          <cell r="F8230">
            <v>1</v>
          </cell>
          <cell r="G8230" t="str">
            <v>09</v>
          </cell>
          <cell r="H8230" t="str">
            <v>1976</v>
          </cell>
          <cell r="I8230">
            <v>366583</v>
          </cell>
          <cell r="J8230">
            <v>366583</v>
          </cell>
        </row>
        <row r="8231">
          <cell r="A8231" t="str">
            <v>08</v>
          </cell>
          <cell r="B8231" t="str">
            <v>04</v>
          </cell>
          <cell r="C8231" t="str">
            <v>12</v>
          </cell>
          <cell r="D8231" t="str">
            <v>03046000</v>
          </cell>
          <cell r="E8231" t="str">
            <v>РЕЗЕРВУАР № 1141 ВЕРТИКАЛЬНО-ЦИЛИНДРИЧЕСКИЙ</v>
          </cell>
          <cell r="F8231">
            <v>1</v>
          </cell>
          <cell r="G8231" t="str">
            <v>09</v>
          </cell>
          <cell r="H8231" t="str">
            <v>1985</v>
          </cell>
          <cell r="I8231">
            <v>365310</v>
          </cell>
          <cell r="J8231">
            <v>365310</v>
          </cell>
        </row>
        <row r="8232">
          <cell r="A8232" t="str">
            <v>08</v>
          </cell>
          <cell r="B8232" t="str">
            <v>04</v>
          </cell>
          <cell r="C8232" t="str">
            <v>12</v>
          </cell>
          <cell r="D8232" t="str">
            <v>03080000</v>
          </cell>
          <cell r="E8232" t="str">
            <v>РЕЗЕРВУАР № 300 ВЕРТИКАЛЬНО-ЦИЛИНДРИЧЕСКИЙ</v>
          </cell>
          <cell r="F8232">
            <v>1</v>
          </cell>
          <cell r="G8232" t="str">
            <v>03</v>
          </cell>
          <cell r="H8232" t="str">
            <v>1987</v>
          </cell>
          <cell r="I8232">
            <v>1238830</v>
          </cell>
          <cell r="J8232">
            <v>1196962.3400000001</v>
          </cell>
        </row>
        <row r="8233">
          <cell r="A8233" t="str">
            <v>08</v>
          </cell>
          <cell r="B8233" t="str">
            <v>04</v>
          </cell>
          <cell r="C8233" t="str">
            <v>13</v>
          </cell>
          <cell r="D8233" t="str">
            <v>05665000</v>
          </cell>
          <cell r="E8233" t="str">
            <v>ТРУБОПРОВОД ДИЗЕЛЬНОГО ТОПЛИВА ИЗ ПАРКА ДО НАСОСНОЙ № 9А</v>
          </cell>
          <cell r="F8233">
            <v>1</v>
          </cell>
          <cell r="G8233" t="str">
            <v>01</v>
          </cell>
          <cell r="H8233" t="str">
            <v>1954</v>
          </cell>
          <cell r="I8233">
            <v>48553</v>
          </cell>
          <cell r="J8233">
            <v>48553</v>
          </cell>
        </row>
        <row r="8234">
          <cell r="A8234" t="str">
            <v>08</v>
          </cell>
          <cell r="B8234" t="str">
            <v>04</v>
          </cell>
          <cell r="C8234" t="str">
            <v>13</v>
          </cell>
          <cell r="D8234" t="str">
            <v>05671000</v>
          </cell>
          <cell r="E8234" t="str">
            <v>ТРУБОПРОВОД КЕРОСИНА ОТ НАСОСНОЙ N6 ДО СЕВЕРН.ТОВАРН.ПАРКА</v>
          </cell>
          <cell r="F8234">
            <v>1</v>
          </cell>
          <cell r="G8234" t="str">
            <v>01</v>
          </cell>
          <cell r="H8234" t="str">
            <v>1954</v>
          </cell>
          <cell r="I8234">
            <v>314692</v>
          </cell>
          <cell r="J8234">
            <v>314692</v>
          </cell>
        </row>
        <row r="8235">
          <cell r="A8235" t="str">
            <v>08</v>
          </cell>
          <cell r="B8235" t="str">
            <v>04</v>
          </cell>
          <cell r="C8235" t="str">
            <v>13</v>
          </cell>
          <cell r="D8235" t="str">
            <v>05672000</v>
          </cell>
          <cell r="E8235" t="str">
            <v>ТРУБОПРОВОД БЕНЗИНА ОТ НАСОСНОЙ 6 ДО 1-ЗАВОДСКОЙ НАСОСНОЙ</v>
          </cell>
          <cell r="F8235">
            <v>1</v>
          </cell>
          <cell r="G8235" t="str">
            <v>01</v>
          </cell>
          <cell r="H8235" t="str">
            <v>1952</v>
          </cell>
          <cell r="I8235">
            <v>721134</v>
          </cell>
          <cell r="J8235">
            <v>721134</v>
          </cell>
        </row>
        <row r="8236">
          <cell r="A8236" t="str">
            <v>08</v>
          </cell>
          <cell r="B8236" t="str">
            <v>04</v>
          </cell>
          <cell r="C8236" t="str">
            <v>13</v>
          </cell>
          <cell r="D8236" t="str">
            <v>05673000</v>
          </cell>
          <cell r="E8236" t="str">
            <v>ТРУБ-Д КЕРОСИНА ОТ НАСОСН.N6 ДО ПАРКА Р-РОВ 814-819,19,20,23</v>
          </cell>
          <cell r="F8236">
            <v>1</v>
          </cell>
          <cell r="G8236" t="str">
            <v>01</v>
          </cell>
          <cell r="H8236" t="str">
            <v>1952</v>
          </cell>
          <cell r="I8236">
            <v>326070</v>
          </cell>
          <cell r="J8236">
            <v>326070</v>
          </cell>
        </row>
        <row r="8237">
          <cell r="A8237" t="str">
            <v>08</v>
          </cell>
          <cell r="B8237" t="str">
            <v>04</v>
          </cell>
          <cell r="C8237" t="str">
            <v>13</v>
          </cell>
          <cell r="D8237" t="str">
            <v>05674000</v>
          </cell>
          <cell r="E8237" t="str">
            <v>ТРУБОПРОВОД БЕНЗИНА ИЗ ПАРКА Т-3052 В НАСОСНУЮ N9А</v>
          </cell>
          <cell r="F8237">
            <v>1</v>
          </cell>
          <cell r="G8237" t="str">
            <v>01</v>
          </cell>
          <cell r="H8237" t="str">
            <v>1954</v>
          </cell>
          <cell r="I8237">
            <v>356576</v>
          </cell>
          <cell r="J8237">
            <v>356576</v>
          </cell>
        </row>
        <row r="8238">
          <cell r="A8238" t="str">
            <v>08</v>
          </cell>
          <cell r="B8238" t="str">
            <v>04</v>
          </cell>
          <cell r="C8238" t="str">
            <v>13</v>
          </cell>
          <cell r="D8238" t="str">
            <v>05677000</v>
          </cell>
          <cell r="E8238" t="str">
            <v>ТРУБОПРОВОД ДИЗ.ТОПЛ.ОТ МАНИФОЛЬДА №3 ДО УЗЛА ПЕРЕКЛЮЧ.СУ №1</v>
          </cell>
          <cell r="F8238">
            <v>1</v>
          </cell>
          <cell r="G8238" t="str">
            <v>01</v>
          </cell>
          <cell r="H8238" t="str">
            <v>1964</v>
          </cell>
          <cell r="I8238">
            <v>587372</v>
          </cell>
          <cell r="J8238">
            <v>587372</v>
          </cell>
        </row>
        <row r="8239">
          <cell r="A8239" t="str">
            <v>08</v>
          </cell>
          <cell r="B8239" t="str">
            <v>04</v>
          </cell>
          <cell r="C8239" t="str">
            <v>13</v>
          </cell>
          <cell r="D8239" t="str">
            <v>05678000</v>
          </cell>
          <cell r="E8239" t="str">
            <v>ТРУБОПРОВОД БЕНЗИНА ОТ НАСОСНОЙ N6 ДО ЮЖНОГО ТОВАРНОГО ПАРКА</v>
          </cell>
          <cell r="F8239">
            <v>1</v>
          </cell>
          <cell r="G8239" t="str">
            <v>01</v>
          </cell>
          <cell r="H8239" t="str">
            <v>1963</v>
          </cell>
          <cell r="I8239">
            <v>1241703</v>
          </cell>
          <cell r="J8239">
            <v>1241703</v>
          </cell>
        </row>
        <row r="8240">
          <cell r="A8240" t="str">
            <v>08</v>
          </cell>
          <cell r="B8240" t="str">
            <v>04</v>
          </cell>
          <cell r="C8240" t="str">
            <v>13</v>
          </cell>
          <cell r="D8240" t="str">
            <v>05680000</v>
          </cell>
          <cell r="E8240" t="str">
            <v>ТРУБ-Д ПЕРЕПУСКА БЕНЗИНА ИЗ Р-ОВ №934,938 В №932,933,936,937</v>
          </cell>
          <cell r="F8240">
            <v>1</v>
          </cell>
          <cell r="G8240" t="str">
            <v>01</v>
          </cell>
          <cell r="H8240" t="str">
            <v>1954</v>
          </cell>
          <cell r="I8240">
            <v>199915</v>
          </cell>
          <cell r="J8240">
            <v>199915</v>
          </cell>
        </row>
        <row r="8241">
          <cell r="A8241" t="str">
            <v>08</v>
          </cell>
          <cell r="B8241" t="str">
            <v>04</v>
          </cell>
          <cell r="C8241" t="str">
            <v>13</v>
          </cell>
          <cell r="D8241" t="str">
            <v>05682000</v>
          </cell>
          <cell r="E8241" t="str">
            <v>ТРУБОПРОВОД ДИЗТОПЛИВА ОТ РЕЗ-РОВ № 800-802 ДО НАСОСНОЙ № 5</v>
          </cell>
          <cell r="F8241">
            <v>1</v>
          </cell>
          <cell r="G8241" t="str">
            <v>01</v>
          </cell>
          <cell r="H8241" t="str">
            <v>1952</v>
          </cell>
          <cell r="I8241">
            <v>151208</v>
          </cell>
          <cell r="J8241">
            <v>151208</v>
          </cell>
        </row>
        <row r="8242">
          <cell r="A8242" t="str">
            <v>08</v>
          </cell>
          <cell r="B8242" t="str">
            <v>04</v>
          </cell>
          <cell r="C8242" t="str">
            <v>13</v>
          </cell>
          <cell r="D8242" t="str">
            <v>05683000</v>
          </cell>
          <cell r="E8242" t="str">
            <v>ТРУБ-Д ПРИЕМА Д/Т ПО ВОЗДУШКЕ ОТ МАНИФОЛЬДА №3 ДО НАСОСН.№5</v>
          </cell>
          <cell r="F8242">
            <v>1</v>
          </cell>
          <cell r="G8242" t="str">
            <v>01</v>
          </cell>
          <cell r="H8242" t="str">
            <v>1952</v>
          </cell>
          <cell r="I8242">
            <v>247309</v>
          </cell>
          <cell r="J8242">
            <v>247309</v>
          </cell>
        </row>
        <row r="8243">
          <cell r="A8243" t="str">
            <v>08</v>
          </cell>
          <cell r="B8243" t="str">
            <v>04</v>
          </cell>
          <cell r="C8243" t="str">
            <v>13</v>
          </cell>
          <cell r="D8243" t="str">
            <v>05684000</v>
          </cell>
          <cell r="E8243" t="str">
            <v>ТРУБ-Д ДТ ОТ УЗЛА ПЕРЕКЛЮЧЕНИЙ ДО ВРЕЗКИ В 1512 ЛИНИЮ(МАЗУТ)</v>
          </cell>
          <cell r="F8243">
            <v>1</v>
          </cell>
          <cell r="G8243" t="str">
            <v>01</v>
          </cell>
          <cell r="H8243" t="str">
            <v>1952</v>
          </cell>
          <cell r="I8243">
            <v>67213</v>
          </cell>
          <cell r="J8243">
            <v>67213</v>
          </cell>
        </row>
        <row r="8244">
          <cell r="A8244" t="str">
            <v>08</v>
          </cell>
          <cell r="B8244" t="str">
            <v>04</v>
          </cell>
          <cell r="C8244" t="str">
            <v>13</v>
          </cell>
          <cell r="D8244" t="str">
            <v>05685000</v>
          </cell>
          <cell r="E8244" t="str">
            <v>ТРУБОПРОВОД ДИЗ.ТОПЛИВА ОТ РЕЗЕР-В № 914-916 ДО НАСОСНОЙ №9</v>
          </cell>
          <cell r="F8244">
            <v>1</v>
          </cell>
          <cell r="G8244" t="str">
            <v>01</v>
          </cell>
          <cell r="H8244" t="str">
            <v>1952</v>
          </cell>
          <cell r="I8244">
            <v>829045</v>
          </cell>
          <cell r="J8244">
            <v>829045</v>
          </cell>
        </row>
        <row r="8245">
          <cell r="A8245" t="str">
            <v>08</v>
          </cell>
          <cell r="B8245" t="str">
            <v>04</v>
          </cell>
          <cell r="C8245" t="str">
            <v>13</v>
          </cell>
          <cell r="D8245" t="str">
            <v>05686000</v>
          </cell>
          <cell r="E8245" t="str">
            <v>ТРУБОПРОВОД ДИЗТОПЛИВА ОТ НАСОСНОЙ N9 ДО ВРЕЗКИ В 1512 ЛИНИЮ</v>
          </cell>
          <cell r="F8245">
            <v>1</v>
          </cell>
          <cell r="G8245" t="str">
            <v>01</v>
          </cell>
          <cell r="H8245" t="str">
            <v>1952</v>
          </cell>
          <cell r="I8245">
            <v>490557</v>
          </cell>
          <cell r="J8245">
            <v>490557</v>
          </cell>
        </row>
        <row r="8246">
          <cell r="A8246" t="str">
            <v>08</v>
          </cell>
          <cell r="B8246" t="str">
            <v>04</v>
          </cell>
          <cell r="C8246" t="str">
            <v>13</v>
          </cell>
          <cell r="D8246" t="str">
            <v>05689000</v>
          </cell>
          <cell r="E8246" t="str">
            <v>ТРУБОПРОВОД КАНАЛИЗАЦИЯ В КАРТЕ РЕЗЕРВУАРА N 749</v>
          </cell>
          <cell r="F8246">
            <v>1</v>
          </cell>
          <cell r="G8246" t="str">
            <v>01</v>
          </cell>
          <cell r="H8246" t="str">
            <v>1954</v>
          </cell>
          <cell r="I8246">
            <v>28648</v>
          </cell>
          <cell r="J8246">
            <v>28648</v>
          </cell>
        </row>
        <row r="8247">
          <cell r="A8247" t="str">
            <v>08</v>
          </cell>
          <cell r="B8247" t="str">
            <v>04</v>
          </cell>
          <cell r="C8247" t="str">
            <v>13</v>
          </cell>
          <cell r="D8247" t="str">
            <v>05690000</v>
          </cell>
          <cell r="E8247" t="str">
            <v>ТРУБОПРОВОД БЕНЗИНОВЫЙ ОТ НАСОСНОЙ N6 ДО ЦЕХА 8</v>
          </cell>
          <cell r="F8247">
            <v>1</v>
          </cell>
          <cell r="G8247" t="str">
            <v>01</v>
          </cell>
          <cell r="H8247" t="str">
            <v>1960</v>
          </cell>
          <cell r="I8247">
            <v>2793830</v>
          </cell>
          <cell r="J8247">
            <v>2793830</v>
          </cell>
        </row>
        <row r="8248">
          <cell r="A8248" t="str">
            <v>08</v>
          </cell>
          <cell r="B8248" t="str">
            <v>04</v>
          </cell>
          <cell r="C8248" t="str">
            <v>13</v>
          </cell>
          <cell r="D8248" t="str">
            <v>05694000</v>
          </cell>
          <cell r="E8248" t="str">
            <v>ТРУБОПРОВОД ВАКУУМНОГО ГАЗОЙЛЯ (С ЦЕХА №2)</v>
          </cell>
          <cell r="F8248">
            <v>1</v>
          </cell>
          <cell r="G8248" t="str">
            <v>01</v>
          </cell>
          <cell r="H8248" t="str">
            <v>1970</v>
          </cell>
          <cell r="I8248">
            <v>40366</v>
          </cell>
          <cell r="J8248">
            <v>40366</v>
          </cell>
        </row>
        <row r="8249">
          <cell r="A8249" t="str">
            <v>08</v>
          </cell>
          <cell r="B8249" t="str">
            <v>04</v>
          </cell>
          <cell r="C8249" t="str">
            <v>13</v>
          </cell>
          <cell r="D8249" t="str">
            <v>05695000</v>
          </cell>
          <cell r="E8249" t="str">
            <v>ТРУБОПРОВОД ВАКУУМНОГО ГАЗОЙЛЯ (С ЦЕХА №22)</v>
          </cell>
          <cell r="F8249">
            <v>1</v>
          </cell>
          <cell r="G8249" t="str">
            <v>01</v>
          </cell>
          <cell r="H8249" t="str">
            <v>1970</v>
          </cell>
          <cell r="I8249">
            <v>53822</v>
          </cell>
          <cell r="J8249">
            <v>53822</v>
          </cell>
        </row>
        <row r="8250">
          <cell r="A8250" t="str">
            <v>08</v>
          </cell>
          <cell r="B8250" t="str">
            <v>04</v>
          </cell>
          <cell r="C8250" t="str">
            <v>13</v>
          </cell>
          <cell r="D8250" t="str">
            <v>05696000</v>
          </cell>
          <cell r="E8250" t="str">
            <v>ТРУБ-Д БЕНЗИНА ИЗ РЕЗ-ОВ № 931, 935 ДО СЕКУЩЕЙ ЗАДВИЖКИ</v>
          </cell>
          <cell r="F8250">
            <v>1</v>
          </cell>
          <cell r="G8250" t="str">
            <v>01</v>
          </cell>
          <cell r="H8250" t="str">
            <v>1970</v>
          </cell>
          <cell r="I8250">
            <v>34984</v>
          </cell>
          <cell r="J8250">
            <v>34984</v>
          </cell>
        </row>
        <row r="8251">
          <cell r="A8251" t="str">
            <v>08</v>
          </cell>
          <cell r="B8251" t="str">
            <v>04</v>
          </cell>
          <cell r="C8251" t="str">
            <v>13</v>
          </cell>
          <cell r="D8251" t="str">
            <v>05697000</v>
          </cell>
          <cell r="E8251" t="str">
            <v>ТРУБОПРОВОД ВАКУУМНОГО ГАЗОЙЛЯ (С ЦЕХА №4)</v>
          </cell>
          <cell r="F8251">
            <v>1</v>
          </cell>
          <cell r="G8251" t="str">
            <v>01</v>
          </cell>
          <cell r="H8251" t="str">
            <v>1970</v>
          </cell>
          <cell r="I8251">
            <v>56512</v>
          </cell>
          <cell r="J8251">
            <v>56512</v>
          </cell>
        </row>
        <row r="8252">
          <cell r="A8252" t="str">
            <v>08</v>
          </cell>
          <cell r="B8252" t="str">
            <v>04</v>
          </cell>
          <cell r="C8252" t="str">
            <v>13</v>
          </cell>
          <cell r="D8252" t="str">
            <v>05698000</v>
          </cell>
          <cell r="E8252" t="str">
            <v>ТРУБОПРОВОД ВАКУУМНОГО ГАЗОЙЛЯ (ОТКАЧКА)</v>
          </cell>
          <cell r="F8252">
            <v>1</v>
          </cell>
          <cell r="G8252" t="str">
            <v>01</v>
          </cell>
          <cell r="H8252" t="str">
            <v>1970</v>
          </cell>
          <cell r="I8252">
            <v>83423</v>
          </cell>
          <cell r="J8252">
            <v>83423</v>
          </cell>
        </row>
        <row r="8253">
          <cell r="A8253" t="str">
            <v>08</v>
          </cell>
          <cell r="B8253" t="str">
            <v>04</v>
          </cell>
          <cell r="C8253" t="str">
            <v>13</v>
          </cell>
          <cell r="D8253" t="str">
            <v>05699000</v>
          </cell>
          <cell r="E8253" t="str">
            <v>ТРУБОПРОВОД СТАБИЛЬН.КАТАЛ.БЕНЗИНА ОТ НАСОСН.9А В ЛИНИЮ 282</v>
          </cell>
          <cell r="F8253">
            <v>1</v>
          </cell>
          <cell r="G8253" t="str">
            <v>01</v>
          </cell>
          <cell r="H8253" t="str">
            <v>1970</v>
          </cell>
          <cell r="I8253">
            <v>86114</v>
          </cell>
          <cell r="J8253">
            <v>86114</v>
          </cell>
        </row>
        <row r="8254">
          <cell r="A8254" t="str">
            <v>08</v>
          </cell>
          <cell r="B8254" t="str">
            <v>04</v>
          </cell>
          <cell r="C8254" t="str">
            <v>13</v>
          </cell>
          <cell r="D8254" t="str">
            <v>05700000</v>
          </cell>
          <cell r="E8254" t="str">
            <v>ТРУБОПРОВОД НЕОЧИЩ.ДИЗТОПЛИВА ИЗ ПАРКА К ОБЩЕЗАВОД НАСОСН.№5</v>
          </cell>
          <cell r="F8254">
            <v>1</v>
          </cell>
          <cell r="G8254" t="str">
            <v>01</v>
          </cell>
          <cell r="H8254" t="str">
            <v>1970</v>
          </cell>
          <cell r="I8254">
            <v>152564</v>
          </cell>
          <cell r="J8254">
            <v>152564</v>
          </cell>
        </row>
        <row r="8255">
          <cell r="A8255" t="str">
            <v>08</v>
          </cell>
          <cell r="B8255" t="str">
            <v>04</v>
          </cell>
          <cell r="C8255" t="str">
            <v>13</v>
          </cell>
          <cell r="D8255" t="str">
            <v>05701000</v>
          </cell>
          <cell r="E8255" t="str">
            <v>ТРУБОПРОВОД ДИЗТОПЛИВА ОТ РЕЗЕРВУАРА № 769 ДО МАНИФОЛЬДА №3</v>
          </cell>
          <cell r="F8255">
            <v>1</v>
          </cell>
          <cell r="G8255" t="str">
            <v>01</v>
          </cell>
          <cell r="H8255" t="str">
            <v>1970</v>
          </cell>
          <cell r="I8255">
            <v>308427</v>
          </cell>
          <cell r="J8255">
            <v>308427</v>
          </cell>
        </row>
        <row r="8256">
          <cell r="A8256" t="str">
            <v>08</v>
          </cell>
          <cell r="B8256" t="str">
            <v>04</v>
          </cell>
          <cell r="C8256" t="str">
            <v>13</v>
          </cell>
          <cell r="D8256" t="str">
            <v>05702000</v>
          </cell>
          <cell r="E8256" t="str">
            <v>ТРУБОПРОВОД ДИЗТОПЛИВА ОТ РЕЗЕРВУАРА № 770 ДО МАНИФОЛЬДА №3</v>
          </cell>
          <cell r="F8256">
            <v>1</v>
          </cell>
          <cell r="G8256" t="str">
            <v>01</v>
          </cell>
          <cell r="H8256" t="str">
            <v>1970</v>
          </cell>
          <cell r="I8256">
            <v>240528</v>
          </cell>
          <cell r="J8256">
            <v>240528</v>
          </cell>
        </row>
        <row r="8257">
          <cell r="A8257" t="str">
            <v>08</v>
          </cell>
          <cell r="B8257" t="str">
            <v>04</v>
          </cell>
          <cell r="C8257" t="str">
            <v>13</v>
          </cell>
          <cell r="D8257" t="str">
            <v>05703000</v>
          </cell>
          <cell r="E8257" t="str">
            <v>ТРУБ-Д ПРИЕМА ДТ ОТ РЕЗЕР-РОВ № 300, 769, 770 ДО НАСОСНОЙ N5</v>
          </cell>
          <cell r="F8257">
            <v>1</v>
          </cell>
          <cell r="G8257" t="str">
            <v>01</v>
          </cell>
          <cell r="H8257" t="str">
            <v>1970</v>
          </cell>
          <cell r="I8257">
            <v>242443</v>
          </cell>
          <cell r="J8257">
            <v>242443</v>
          </cell>
        </row>
        <row r="8258">
          <cell r="A8258" t="str">
            <v>08</v>
          </cell>
          <cell r="B8258" t="str">
            <v>04</v>
          </cell>
          <cell r="C8258" t="str">
            <v>13</v>
          </cell>
          <cell r="D8258" t="str">
            <v>05704000</v>
          </cell>
          <cell r="E8258" t="str">
            <v>ТРУБ-Д ДТ С АВТМ-1,2 ОТ УЗЛА ПЕРЕКЛЮЧЕНИЙ ДО Р-РОВ № 914-916</v>
          </cell>
          <cell r="F8258">
            <v>1</v>
          </cell>
          <cell r="G8258" t="str">
            <v>01</v>
          </cell>
          <cell r="H8258" t="str">
            <v>1970</v>
          </cell>
          <cell r="I8258">
            <v>27913</v>
          </cell>
          <cell r="J8258">
            <v>27913</v>
          </cell>
        </row>
        <row r="8259">
          <cell r="A8259" t="str">
            <v>08</v>
          </cell>
          <cell r="B8259" t="str">
            <v>04</v>
          </cell>
          <cell r="C8259" t="str">
            <v>13</v>
          </cell>
          <cell r="D8259" t="str">
            <v>05705000</v>
          </cell>
          <cell r="E8259" t="str">
            <v>ТРУБОПРОВОД СТАБИЛЬН.БЕНЗИНА ОТ НАСОСНОЙ №5 В ЮЖН.ТОВАР.ПАРК</v>
          </cell>
          <cell r="F8259">
            <v>1</v>
          </cell>
          <cell r="G8259" t="str">
            <v>01</v>
          </cell>
          <cell r="H8259" t="str">
            <v>1970</v>
          </cell>
          <cell r="I8259">
            <v>1335804</v>
          </cell>
          <cell r="J8259">
            <v>1335804</v>
          </cell>
        </row>
        <row r="8260">
          <cell r="A8260" t="str">
            <v>08</v>
          </cell>
          <cell r="B8260" t="str">
            <v>04</v>
          </cell>
          <cell r="C8260" t="str">
            <v>13</v>
          </cell>
          <cell r="D8260" t="str">
            <v>05706000</v>
          </cell>
          <cell r="E8260" t="str">
            <v>ТРУБОПРОВОД ДИЗТОПЛИВА ОТ НАСОСНОЙ №5 В ЮЖНЫЙ ТОВАРНЫЙ ПАРК</v>
          </cell>
          <cell r="F8260">
            <v>1</v>
          </cell>
          <cell r="G8260" t="str">
            <v>01</v>
          </cell>
          <cell r="H8260" t="str">
            <v>1970</v>
          </cell>
          <cell r="I8260">
            <v>1281150</v>
          </cell>
          <cell r="J8260">
            <v>1281150</v>
          </cell>
        </row>
        <row r="8261">
          <cell r="A8261" t="str">
            <v>08</v>
          </cell>
          <cell r="B8261" t="str">
            <v>04</v>
          </cell>
          <cell r="C8261" t="str">
            <v>13</v>
          </cell>
          <cell r="D8261" t="str">
            <v>05707000</v>
          </cell>
          <cell r="E8261" t="str">
            <v>ТРУБОПРОВОД ДИЗТОПЛИВА ОТ НАСОСНОЙ № 5А В СЕВЕРН.ТОВАР.ПАРК</v>
          </cell>
          <cell r="F8261">
            <v>1</v>
          </cell>
          <cell r="G8261" t="str">
            <v>01</v>
          </cell>
          <cell r="H8261" t="str">
            <v>1970</v>
          </cell>
          <cell r="I8261">
            <v>1007255</v>
          </cell>
          <cell r="J8261">
            <v>1007255</v>
          </cell>
        </row>
        <row r="8262">
          <cell r="A8262" t="str">
            <v>08</v>
          </cell>
          <cell r="B8262" t="str">
            <v>04</v>
          </cell>
          <cell r="C8262" t="str">
            <v>13</v>
          </cell>
          <cell r="D8262" t="str">
            <v>05708000</v>
          </cell>
          <cell r="E8262" t="str">
            <v>ТРУБОПРОВОД НЕОЧИЩЕН.ДИЗТОПЛИВА СХОДА С УСТ.АВТ-5-8 В ПАРК</v>
          </cell>
          <cell r="F8262">
            <v>1</v>
          </cell>
          <cell r="G8262" t="str">
            <v>01</v>
          </cell>
          <cell r="H8262" t="str">
            <v>1970</v>
          </cell>
          <cell r="I8262">
            <v>141517</v>
          </cell>
          <cell r="J8262">
            <v>141517</v>
          </cell>
        </row>
        <row r="8263">
          <cell r="A8263" t="str">
            <v>08</v>
          </cell>
          <cell r="B8263" t="str">
            <v>04</v>
          </cell>
          <cell r="C8263" t="str">
            <v>13</v>
          </cell>
          <cell r="D8263" t="str">
            <v>05709000</v>
          </cell>
          <cell r="E8263" t="str">
            <v>ТРУБОПРОВОД НЕОЧИЩЕН.ДИЗТОПЛИВА ИЗ ПАРКА К НАСОСНОЙ N9А</v>
          </cell>
          <cell r="F8263">
            <v>1</v>
          </cell>
          <cell r="G8263" t="str">
            <v>01</v>
          </cell>
          <cell r="H8263" t="str">
            <v>1970</v>
          </cell>
          <cell r="I8263">
            <v>49181</v>
          </cell>
          <cell r="J8263">
            <v>49181</v>
          </cell>
        </row>
        <row r="8264">
          <cell r="A8264" t="str">
            <v>08</v>
          </cell>
          <cell r="B8264" t="str">
            <v>04</v>
          </cell>
          <cell r="C8264" t="str">
            <v>13</v>
          </cell>
          <cell r="D8264" t="str">
            <v>05710000</v>
          </cell>
          <cell r="E8264" t="str">
            <v>ТРУБОПРОВОД ДИЗТОПЛИВА ОТ НАСОСНОЙ N5 ДО РЕЗЕР-РОВ № 800-802</v>
          </cell>
          <cell r="F8264">
            <v>1</v>
          </cell>
          <cell r="G8264" t="str">
            <v>01</v>
          </cell>
          <cell r="H8264" t="str">
            <v>1970</v>
          </cell>
          <cell r="I8264">
            <v>44964</v>
          </cell>
          <cell r="J8264">
            <v>44964</v>
          </cell>
        </row>
        <row r="8265">
          <cell r="A8265" t="str">
            <v>08</v>
          </cell>
          <cell r="B8265" t="str">
            <v>04</v>
          </cell>
          <cell r="C8265" t="str">
            <v>13</v>
          </cell>
          <cell r="D8265" t="str">
            <v>05711000</v>
          </cell>
          <cell r="E8265" t="str">
            <v>ТРУБОПРОВОД НЕОЧИЩЕН.ДИЗТОПЛИВА ОТ НАСОСНОЙ №5 В РЕЗЕРВ.ПАРК</v>
          </cell>
          <cell r="F8265">
            <v>1</v>
          </cell>
          <cell r="G8265" t="str">
            <v>01</v>
          </cell>
          <cell r="H8265" t="str">
            <v>1970</v>
          </cell>
          <cell r="I8265">
            <v>305157</v>
          </cell>
          <cell r="J8265">
            <v>305157</v>
          </cell>
        </row>
        <row r="8266">
          <cell r="A8266" t="str">
            <v>08</v>
          </cell>
          <cell r="B8266" t="str">
            <v>04</v>
          </cell>
          <cell r="C8266" t="str">
            <v>13</v>
          </cell>
          <cell r="D8266" t="str">
            <v>05712000</v>
          </cell>
          <cell r="E8266" t="str">
            <v>ТРУБОПРОВОД БЕНЗИНА ОТ НАСОСНОЙ № 9А В ПАРК ТИП 3051/1,2</v>
          </cell>
          <cell r="F8266">
            <v>1</v>
          </cell>
          <cell r="G8266" t="str">
            <v>01</v>
          </cell>
          <cell r="H8266" t="str">
            <v>1970</v>
          </cell>
          <cell r="I8266">
            <v>83783</v>
          </cell>
          <cell r="J8266">
            <v>83783</v>
          </cell>
        </row>
        <row r="8267">
          <cell r="A8267" t="str">
            <v>08</v>
          </cell>
          <cell r="B8267" t="str">
            <v>04</v>
          </cell>
          <cell r="C8267" t="str">
            <v>13</v>
          </cell>
          <cell r="D8267" t="str">
            <v>05713000</v>
          </cell>
          <cell r="E8267" t="str">
            <v>ТРУБОПРОВОД БЕНЗИНА ИЗ ПАРКА ТИТ 3051/1,2 К НАСОСНОЙ №9А</v>
          </cell>
          <cell r="F8267">
            <v>1</v>
          </cell>
          <cell r="G8267" t="str">
            <v>01</v>
          </cell>
          <cell r="H8267" t="str">
            <v>1970</v>
          </cell>
          <cell r="I8267">
            <v>87541</v>
          </cell>
          <cell r="J8267">
            <v>87541</v>
          </cell>
        </row>
        <row r="8268">
          <cell r="A8268" t="str">
            <v>08</v>
          </cell>
          <cell r="B8268" t="str">
            <v>04</v>
          </cell>
          <cell r="C8268" t="str">
            <v>13</v>
          </cell>
          <cell r="D8268" t="str">
            <v>05714000</v>
          </cell>
          <cell r="E8268" t="str">
            <v>ОБВЯЗКА ТРУБОПРОВОДНАЯ В ПРЕДЕЛАХ ПАРКА</v>
          </cell>
          <cell r="F8268">
            <v>1</v>
          </cell>
          <cell r="G8268" t="str">
            <v>01</v>
          </cell>
          <cell r="H8268" t="str">
            <v>1971</v>
          </cell>
          <cell r="I8268">
            <v>123811</v>
          </cell>
          <cell r="J8268">
            <v>123811</v>
          </cell>
        </row>
        <row r="8269">
          <cell r="A8269" t="str">
            <v>08</v>
          </cell>
          <cell r="B8269" t="str">
            <v>04</v>
          </cell>
          <cell r="C8269" t="str">
            <v>13</v>
          </cell>
          <cell r="D8269" t="str">
            <v>05819000</v>
          </cell>
          <cell r="E8269" t="str">
            <v>ТРУБОПРОВОД ПОДАЧИ БЕНЗИНА В РЕЗ-РЫ N957-959 ДЛЯ УСТ-КИ КР-6</v>
          </cell>
          <cell r="F8269">
            <v>1</v>
          </cell>
          <cell r="G8269" t="str">
            <v>05</v>
          </cell>
          <cell r="H8269" t="str">
            <v>1972</v>
          </cell>
          <cell r="I8269">
            <v>77060</v>
          </cell>
          <cell r="J8269">
            <v>77060</v>
          </cell>
        </row>
        <row r="8270">
          <cell r="A8270" t="str">
            <v>08</v>
          </cell>
          <cell r="B8270" t="str">
            <v>04</v>
          </cell>
          <cell r="C8270" t="str">
            <v>13</v>
          </cell>
          <cell r="D8270" t="str">
            <v>05820000</v>
          </cell>
          <cell r="E8270" t="str">
            <v>ТРУБОПРОВОД ДИЗ.ТОПЛ. ОТ РЕЗ-РОВ № 939, 940 ДО МАНИФОЛЬДА №3</v>
          </cell>
          <cell r="F8270">
            <v>1</v>
          </cell>
          <cell r="G8270" t="str">
            <v>05</v>
          </cell>
          <cell r="H8270" t="str">
            <v>1973</v>
          </cell>
          <cell r="I8270">
            <v>475675</v>
          </cell>
          <cell r="J8270">
            <v>475675</v>
          </cell>
        </row>
        <row r="8271">
          <cell r="A8271" t="str">
            <v>08</v>
          </cell>
          <cell r="B8271" t="str">
            <v>04</v>
          </cell>
          <cell r="C8271" t="str">
            <v>13</v>
          </cell>
          <cell r="D8271" t="str">
            <v>05821000</v>
          </cell>
          <cell r="E8271" t="str">
            <v>ТРУБ-Д ДТ ОТ УЗЛА ПЕРЕКЛЮЧ.МАНИФОЛЬДА №3 ДО РЕЗ-РОВ N832,834</v>
          </cell>
          <cell r="F8271">
            <v>1</v>
          </cell>
          <cell r="G8271" t="str">
            <v>06</v>
          </cell>
          <cell r="H8271" t="str">
            <v>1973</v>
          </cell>
          <cell r="I8271">
            <v>45840</v>
          </cell>
          <cell r="J8271">
            <v>45840</v>
          </cell>
        </row>
        <row r="8272">
          <cell r="A8272" t="str">
            <v>08</v>
          </cell>
          <cell r="B8272" t="str">
            <v>04</v>
          </cell>
          <cell r="C8272" t="str">
            <v>13</v>
          </cell>
          <cell r="D8272" t="str">
            <v>05822000</v>
          </cell>
          <cell r="E8272" t="str">
            <v>ТРУБ-Д ДТ ОТ УЗЛА ПЕРЕКЛЮЧ.СЫРЬЯ "ЖЕКСЫ" ДО РЕЗ-В N1052,1053</v>
          </cell>
          <cell r="F8272">
            <v>1</v>
          </cell>
          <cell r="G8272" t="str">
            <v>06</v>
          </cell>
          <cell r="H8272" t="str">
            <v>1973</v>
          </cell>
          <cell r="I8272">
            <v>10341</v>
          </cell>
          <cell r="J8272">
            <v>10341</v>
          </cell>
        </row>
        <row r="8273">
          <cell r="A8273" t="str">
            <v>08</v>
          </cell>
          <cell r="B8273" t="str">
            <v>04</v>
          </cell>
          <cell r="C8273" t="str">
            <v>13</v>
          </cell>
          <cell r="D8273" t="str">
            <v>05823000</v>
          </cell>
          <cell r="E8273" t="str">
            <v>ТРУБОПРОВОД ДИЗТОПЛИВА ОТ ПРОЕЗДНОЙ К РЕЗ-М N832,834</v>
          </cell>
          <cell r="F8273">
            <v>1</v>
          </cell>
          <cell r="G8273" t="str">
            <v>06</v>
          </cell>
          <cell r="H8273" t="str">
            <v>1973</v>
          </cell>
          <cell r="I8273">
            <v>78238</v>
          </cell>
          <cell r="J8273">
            <v>78238</v>
          </cell>
        </row>
        <row r="8274">
          <cell r="A8274" t="str">
            <v>08</v>
          </cell>
          <cell r="B8274" t="str">
            <v>04</v>
          </cell>
          <cell r="C8274" t="str">
            <v>13</v>
          </cell>
          <cell r="D8274" t="str">
            <v>05825000</v>
          </cell>
          <cell r="E8274" t="str">
            <v>ТРУБ-Д НЕОЧИЩ.ДТ ОТ СЕКУЩ.ЗАДВИЖКИ ДО УЗЛА ПЕРЕКЛ.НАСОСН.№1</v>
          </cell>
          <cell r="F8274">
            <v>1</v>
          </cell>
          <cell r="G8274" t="str">
            <v>12</v>
          </cell>
          <cell r="H8274" t="str">
            <v>1973</v>
          </cell>
          <cell r="I8274">
            <v>128591</v>
          </cell>
          <cell r="J8274">
            <v>128591</v>
          </cell>
        </row>
        <row r="8275">
          <cell r="A8275" t="str">
            <v>08</v>
          </cell>
          <cell r="B8275" t="str">
            <v>04</v>
          </cell>
          <cell r="C8275" t="str">
            <v>13</v>
          </cell>
          <cell r="D8275" t="str">
            <v>05826000</v>
          </cell>
          <cell r="E8275" t="str">
            <v>ТРУБОПРОВОД ВАКУУМНОГО ГАЗОЙЛЯ (ЛИНИЯ УНПЗ)</v>
          </cell>
          <cell r="F8275">
            <v>1</v>
          </cell>
          <cell r="G8275" t="str">
            <v>12</v>
          </cell>
          <cell r="H8275" t="str">
            <v>1973</v>
          </cell>
          <cell r="I8275">
            <v>103257</v>
          </cell>
          <cell r="J8275">
            <v>103257</v>
          </cell>
        </row>
        <row r="8276">
          <cell r="A8276" t="str">
            <v>08</v>
          </cell>
          <cell r="B8276" t="str">
            <v>04</v>
          </cell>
          <cell r="C8276" t="str">
            <v>13</v>
          </cell>
          <cell r="D8276" t="str">
            <v>05827000</v>
          </cell>
          <cell r="E8276" t="str">
            <v>ТРУБОПРОВОД ДИЗТОПЛИВА ОТ Р-НА НАСОСН. N9А ДО Р-РОВ №804-806</v>
          </cell>
          <cell r="F8276">
            <v>1</v>
          </cell>
          <cell r="G8276" t="str">
            <v>12</v>
          </cell>
          <cell r="H8276" t="str">
            <v>1973</v>
          </cell>
          <cell r="I8276">
            <v>383063</v>
          </cell>
          <cell r="J8276">
            <v>383063</v>
          </cell>
        </row>
        <row r="8277">
          <cell r="A8277" t="str">
            <v>08</v>
          </cell>
          <cell r="B8277" t="str">
            <v>04</v>
          </cell>
          <cell r="C8277" t="str">
            <v>13</v>
          </cell>
          <cell r="D8277" t="str">
            <v>05828000</v>
          </cell>
          <cell r="E8277" t="str">
            <v>ТРУБОПРОВОД КЕРОСИНА ЛИНИЯ N3066 ОТ ЛИНИИ ТС-1 В ПАРК</v>
          </cell>
          <cell r="F8277">
            <v>1</v>
          </cell>
          <cell r="G8277" t="str">
            <v>12</v>
          </cell>
          <cell r="H8277" t="str">
            <v>1973</v>
          </cell>
          <cell r="I8277">
            <v>72045</v>
          </cell>
          <cell r="J8277">
            <v>72045</v>
          </cell>
        </row>
        <row r="8278">
          <cell r="A8278" t="str">
            <v>08</v>
          </cell>
          <cell r="B8278" t="str">
            <v>04</v>
          </cell>
          <cell r="C8278" t="str">
            <v>13</v>
          </cell>
          <cell r="D8278" t="str">
            <v>07772000</v>
          </cell>
          <cell r="E8278" t="str">
            <v>ТРУБОПРОВОД БЕНЗИНА ОТ Р-РОВ 1054,1055 ДО ВРЕЗКИ В СУЩ.ЛИНИЮ</v>
          </cell>
          <cell r="F8278">
            <v>1</v>
          </cell>
          <cell r="G8278" t="str">
            <v>12</v>
          </cell>
          <cell r="H8278" t="str">
            <v>1976</v>
          </cell>
          <cell r="I8278">
            <v>72843</v>
          </cell>
          <cell r="J8278">
            <v>72843</v>
          </cell>
        </row>
        <row r="8279">
          <cell r="A8279" t="str">
            <v>08</v>
          </cell>
          <cell r="B8279" t="str">
            <v>04</v>
          </cell>
          <cell r="C8279" t="str">
            <v>13</v>
          </cell>
          <cell r="D8279" t="str">
            <v>07773000</v>
          </cell>
          <cell r="E8279" t="str">
            <v>ТРУБ-Д БЕНЗИНА ОТ УЗЛА ПЕРЕКЛЮЧЕН.НА ЛИНИИ ДО Р-РОВ 931-938</v>
          </cell>
          <cell r="F8279">
            <v>1</v>
          </cell>
          <cell r="G8279" t="str">
            <v>12</v>
          </cell>
          <cell r="H8279" t="str">
            <v>1976</v>
          </cell>
          <cell r="I8279">
            <v>51638</v>
          </cell>
          <cell r="J8279">
            <v>51638</v>
          </cell>
        </row>
        <row r="8280">
          <cell r="A8280" t="str">
            <v>08</v>
          </cell>
          <cell r="B8280" t="str">
            <v>04</v>
          </cell>
          <cell r="C8280" t="str">
            <v>13</v>
          </cell>
          <cell r="D8280" t="str">
            <v>07774000</v>
          </cell>
          <cell r="E8280" t="str">
            <v>ТРУБ-Д БЕНЗИНА ОТ СЕКУЩ.ЗАДВИЖ.ПОСТУП.ОС-КА ДО Р-ОВ №931-938</v>
          </cell>
          <cell r="F8280">
            <v>1</v>
          </cell>
          <cell r="G8280" t="str">
            <v>12</v>
          </cell>
          <cell r="H8280" t="str">
            <v>1976</v>
          </cell>
          <cell r="I8280">
            <v>73767</v>
          </cell>
          <cell r="J8280">
            <v>73767</v>
          </cell>
        </row>
        <row r="8281">
          <cell r="A8281" t="str">
            <v>08</v>
          </cell>
          <cell r="B8281" t="str">
            <v>04</v>
          </cell>
          <cell r="C8281" t="str">
            <v>13</v>
          </cell>
          <cell r="D8281" t="str">
            <v>07775000</v>
          </cell>
          <cell r="E8281" t="str">
            <v>ТРУБОПРОВОД БЕНЗИНА ОТ УСТ-КИ 22-4 ДО РЕЗЕРВУРНОГО ПАРКА</v>
          </cell>
          <cell r="F8281">
            <v>1</v>
          </cell>
          <cell r="G8281" t="str">
            <v>12</v>
          </cell>
          <cell r="H8281" t="str">
            <v>1976</v>
          </cell>
          <cell r="I8281">
            <v>497932</v>
          </cell>
          <cell r="J8281">
            <v>497932</v>
          </cell>
        </row>
        <row r="8282">
          <cell r="A8282" t="str">
            <v>08</v>
          </cell>
          <cell r="B8282" t="str">
            <v>04</v>
          </cell>
          <cell r="C8282" t="str">
            <v>13</v>
          </cell>
          <cell r="D8282" t="str">
            <v>07776000</v>
          </cell>
          <cell r="E8282" t="str">
            <v>ТРУБОПРОВОД БЕНЗИНА ОТ СУЩЕСТВ.ЛИНИИ ДО Р-НОГО ПАРКА</v>
          </cell>
          <cell r="F8282">
            <v>1</v>
          </cell>
          <cell r="G8282" t="str">
            <v>12</v>
          </cell>
          <cell r="H8282" t="str">
            <v>1976</v>
          </cell>
          <cell r="I8282">
            <v>580916</v>
          </cell>
          <cell r="J8282">
            <v>580916</v>
          </cell>
        </row>
        <row r="8283">
          <cell r="A8283" t="str">
            <v>08</v>
          </cell>
          <cell r="B8283" t="str">
            <v>04</v>
          </cell>
          <cell r="C8283" t="str">
            <v>13</v>
          </cell>
          <cell r="D8283" t="str">
            <v>07886000</v>
          </cell>
          <cell r="E8283" t="str">
            <v>ТРУБОПРОВОД БЕНЗИНА С УСТ."ЖЕКСА" ДО РЕЗ-ВОВ 301-302</v>
          </cell>
          <cell r="F8283">
            <v>1</v>
          </cell>
          <cell r="G8283" t="str">
            <v>09</v>
          </cell>
          <cell r="H8283" t="str">
            <v>1985</v>
          </cell>
          <cell r="I8283">
            <v>237612</v>
          </cell>
          <cell r="J8283">
            <v>237612</v>
          </cell>
        </row>
        <row r="8284">
          <cell r="A8284" t="str">
            <v>08</v>
          </cell>
          <cell r="B8284" t="str">
            <v>04</v>
          </cell>
          <cell r="C8284" t="str">
            <v>13</v>
          </cell>
          <cell r="D8284" t="str">
            <v>07887000</v>
          </cell>
          <cell r="E8284" t="str">
            <v>ТРУБОПРОВОД ДИЗТОПЛИВА ЗИМНЕГО ОТ МАНИФОЛЬДА №3 ДО НАСОСН.№5</v>
          </cell>
          <cell r="F8284">
            <v>1</v>
          </cell>
          <cell r="G8284" t="str">
            <v>09</v>
          </cell>
          <cell r="H8284" t="str">
            <v>1985</v>
          </cell>
          <cell r="I8284">
            <v>516518</v>
          </cell>
          <cell r="J8284">
            <v>516518</v>
          </cell>
        </row>
        <row r="8285">
          <cell r="A8285" t="str">
            <v>08</v>
          </cell>
          <cell r="B8285" t="str">
            <v>04</v>
          </cell>
          <cell r="C8285" t="str">
            <v>13</v>
          </cell>
          <cell r="D8285" t="str">
            <v>07888000</v>
          </cell>
          <cell r="E8285" t="str">
            <v>ТРУБОПРОВОД ДИЗТОПЛИВА ЗИМНЕГО ОТ НАС.5 ДО РЕЗ-В 455,456,458</v>
          </cell>
          <cell r="F8285">
            <v>1</v>
          </cell>
          <cell r="G8285" t="str">
            <v>09</v>
          </cell>
          <cell r="H8285" t="str">
            <v>1985</v>
          </cell>
          <cell r="I8285">
            <v>2352195</v>
          </cell>
          <cell r="J8285">
            <v>2352195</v>
          </cell>
        </row>
        <row r="8286">
          <cell r="A8286" t="str">
            <v>08</v>
          </cell>
          <cell r="B8286" t="str">
            <v>04</v>
          </cell>
          <cell r="C8286" t="str">
            <v>13</v>
          </cell>
          <cell r="D8286" t="str">
            <v>07889000</v>
          </cell>
          <cell r="E8286" t="str">
            <v>ТРУБОПРОВОД НОРМАЛЬН.ПАРАФИНОВ ОТ НАСОСНОЙ №5 ДО УЗЛА НАЛИВА</v>
          </cell>
          <cell r="F8286">
            <v>1</v>
          </cell>
          <cell r="G8286" t="str">
            <v>09</v>
          </cell>
          <cell r="H8286" t="str">
            <v>1985</v>
          </cell>
          <cell r="I8286">
            <v>772564</v>
          </cell>
          <cell r="J8286">
            <v>772564</v>
          </cell>
        </row>
        <row r="8287">
          <cell r="A8287" t="str">
            <v>08</v>
          </cell>
          <cell r="B8287" t="str">
            <v>04</v>
          </cell>
          <cell r="C8287" t="str">
            <v>16</v>
          </cell>
          <cell r="D8287" t="str">
            <v>10233000</v>
          </cell>
          <cell r="E8287" t="str">
            <v>НАСОС Н-4 Ц/Б 6НК-9Х1 С ЭЛ/ДВИГАТЕЛЕМ МА-35-42/2</v>
          </cell>
          <cell r="F8287">
            <v>1</v>
          </cell>
          <cell r="G8287" t="str">
            <v>01</v>
          </cell>
          <cell r="H8287" t="str">
            <v>1953</v>
          </cell>
          <cell r="I8287">
            <v>5258</v>
          </cell>
          <cell r="J8287">
            <v>5258</v>
          </cell>
        </row>
        <row r="8288">
          <cell r="A8288" t="str">
            <v>08</v>
          </cell>
          <cell r="B8288" t="str">
            <v>04</v>
          </cell>
          <cell r="C8288" t="str">
            <v>16</v>
          </cell>
          <cell r="D8288" t="str">
            <v>10237000</v>
          </cell>
          <cell r="E8288" t="str">
            <v>НАСОС Н-5 Ц/Б 6НК-9Х1 С ЭЛ/ДВИГАТЕЛЕМ МА-35-42/2</v>
          </cell>
          <cell r="F8288">
            <v>1</v>
          </cell>
          <cell r="G8288" t="str">
            <v>01</v>
          </cell>
          <cell r="H8288" t="str">
            <v>1955</v>
          </cell>
          <cell r="I8288">
            <v>5258</v>
          </cell>
          <cell r="J8288">
            <v>5258</v>
          </cell>
        </row>
        <row r="8289">
          <cell r="A8289" t="str">
            <v>08</v>
          </cell>
          <cell r="B8289" t="str">
            <v>04</v>
          </cell>
          <cell r="C8289" t="str">
            <v>16</v>
          </cell>
          <cell r="D8289" t="str">
            <v>10242000</v>
          </cell>
          <cell r="E8289" t="str">
            <v>НАСОС Ц/Б 6НК-6Х1 С ЭЛ/ДВИГАТЕЛЕМ МА-35-52</v>
          </cell>
          <cell r="F8289">
            <v>1</v>
          </cell>
          <cell r="G8289" t="str">
            <v>01</v>
          </cell>
          <cell r="H8289" t="str">
            <v>1952</v>
          </cell>
          <cell r="I8289">
            <v>7718</v>
          </cell>
          <cell r="J8289">
            <v>7718</v>
          </cell>
        </row>
        <row r="8290">
          <cell r="A8290" t="str">
            <v>08</v>
          </cell>
          <cell r="B8290" t="str">
            <v>04</v>
          </cell>
          <cell r="C8290" t="str">
            <v>16</v>
          </cell>
          <cell r="D8290" t="str">
            <v>10245000</v>
          </cell>
          <cell r="E8290" t="str">
            <v>НАСОС Н-4 Ц/Б 8НД-6Х1 С ЭЛ/ДВИГАТЕЛЕМ КО-42-2</v>
          </cell>
          <cell r="F8290">
            <v>1</v>
          </cell>
          <cell r="G8290" t="str">
            <v>01</v>
          </cell>
          <cell r="H8290" t="str">
            <v>1970</v>
          </cell>
          <cell r="I8290">
            <v>7885</v>
          </cell>
          <cell r="J8290">
            <v>7885</v>
          </cell>
        </row>
        <row r="8291">
          <cell r="A8291" t="str">
            <v>08</v>
          </cell>
          <cell r="B8291" t="str">
            <v>04</v>
          </cell>
          <cell r="C8291" t="str">
            <v>16</v>
          </cell>
          <cell r="D8291" t="str">
            <v>10246000</v>
          </cell>
          <cell r="E8291" t="str">
            <v>НАСОС Н-11 Ц/Б 8НД-9Х2 С ЭЛ/ДВИГАТЕЛЕМ КА-52-2</v>
          </cell>
          <cell r="F8291">
            <v>1</v>
          </cell>
          <cell r="G8291" t="str">
            <v>01</v>
          </cell>
          <cell r="H8291" t="str">
            <v>1970</v>
          </cell>
          <cell r="I8291">
            <v>18566</v>
          </cell>
          <cell r="J8291">
            <v>18566</v>
          </cell>
        </row>
        <row r="8292">
          <cell r="A8292" t="str">
            <v>08</v>
          </cell>
          <cell r="B8292" t="str">
            <v>04</v>
          </cell>
          <cell r="C8292" t="str">
            <v>16</v>
          </cell>
          <cell r="D8292" t="str">
            <v>10247000</v>
          </cell>
          <cell r="E8292" t="str">
            <v>НАСОС Н-10 Ц/Б 8НД-9Х2 С ЭЛ/ДВИГАТЕЛЕМ КА-52-2</v>
          </cell>
          <cell r="F8292">
            <v>1</v>
          </cell>
          <cell r="G8292" t="str">
            <v>01</v>
          </cell>
          <cell r="H8292" t="str">
            <v>1970</v>
          </cell>
          <cell r="I8292">
            <v>18566</v>
          </cell>
          <cell r="J8292">
            <v>18566</v>
          </cell>
        </row>
        <row r="8293">
          <cell r="A8293" t="str">
            <v>08</v>
          </cell>
          <cell r="B8293" t="str">
            <v>04</v>
          </cell>
          <cell r="C8293" t="str">
            <v>16</v>
          </cell>
          <cell r="D8293" t="str">
            <v>10248000</v>
          </cell>
          <cell r="E8293" t="str">
            <v>НАСОС Н-9 Ц/Б 8НД-9Х2 С ЭЛ/ДВИГАТЕЛЕМ КА-52-2</v>
          </cell>
          <cell r="F8293">
            <v>1</v>
          </cell>
          <cell r="G8293" t="str">
            <v>01</v>
          </cell>
          <cell r="H8293" t="str">
            <v>1970</v>
          </cell>
          <cell r="I8293">
            <v>18566</v>
          </cell>
          <cell r="J8293">
            <v>18566</v>
          </cell>
        </row>
        <row r="8294">
          <cell r="A8294" t="str">
            <v>08</v>
          </cell>
          <cell r="B8294" t="str">
            <v>04</v>
          </cell>
          <cell r="C8294" t="str">
            <v>16</v>
          </cell>
          <cell r="D8294" t="str">
            <v>10249000</v>
          </cell>
          <cell r="E8294" t="str">
            <v>НАСОС Н-1 Ц/Б 8НД-6Х1 С ЭЛ/ДВИГАТЕЛЕМ КА-41-2</v>
          </cell>
          <cell r="F8294">
            <v>1</v>
          </cell>
          <cell r="G8294" t="str">
            <v>01</v>
          </cell>
          <cell r="H8294" t="str">
            <v>1970</v>
          </cell>
          <cell r="I8294">
            <v>7512</v>
          </cell>
          <cell r="J8294">
            <v>7512</v>
          </cell>
        </row>
        <row r="8295">
          <cell r="A8295" t="str">
            <v>08</v>
          </cell>
          <cell r="B8295" t="str">
            <v>04</v>
          </cell>
          <cell r="C8295" t="str">
            <v>16</v>
          </cell>
          <cell r="D8295" t="str">
            <v>10250000</v>
          </cell>
          <cell r="E8295" t="str">
            <v>НАСОС Н-2 Ц/Б 8НД-6Х1 С ЭЛ/ДВИГАТЕЛЕМ КА-41-2</v>
          </cell>
          <cell r="F8295">
            <v>1</v>
          </cell>
          <cell r="G8295" t="str">
            <v>01</v>
          </cell>
          <cell r="H8295" t="str">
            <v>1970</v>
          </cell>
          <cell r="I8295">
            <v>7512</v>
          </cell>
          <cell r="J8295">
            <v>7512</v>
          </cell>
        </row>
        <row r="8296">
          <cell r="A8296" t="str">
            <v>08</v>
          </cell>
          <cell r="B8296" t="str">
            <v>04</v>
          </cell>
          <cell r="C8296" t="str">
            <v>16</v>
          </cell>
          <cell r="D8296" t="str">
            <v>10252000</v>
          </cell>
          <cell r="E8296" t="str">
            <v>НАСОС Н-6 Ц/Б 8НД-6Х1 С ЭЛ/ДВИГАТЕЛЕМ</v>
          </cell>
          <cell r="F8296">
            <v>1</v>
          </cell>
          <cell r="G8296" t="str">
            <v>01</v>
          </cell>
          <cell r="H8296" t="str">
            <v>1970</v>
          </cell>
          <cell r="I8296">
            <v>7512</v>
          </cell>
          <cell r="J8296">
            <v>7512</v>
          </cell>
        </row>
        <row r="8297">
          <cell r="A8297" t="str">
            <v>08</v>
          </cell>
          <cell r="B8297" t="str">
            <v>04</v>
          </cell>
          <cell r="C8297" t="str">
            <v>16</v>
          </cell>
          <cell r="D8297" t="str">
            <v>10254000</v>
          </cell>
          <cell r="E8297" t="str">
            <v>НАСОС Н-5 Ц/Б 8НД-6Х1 УП-1М С ЭЛ/ДВИГАТЕЛЕМ КА-42-2</v>
          </cell>
          <cell r="F8297">
            <v>1</v>
          </cell>
          <cell r="G8297" t="str">
            <v>01</v>
          </cell>
          <cell r="H8297" t="str">
            <v>1970</v>
          </cell>
          <cell r="I8297">
            <v>7885</v>
          </cell>
          <cell r="J8297">
            <v>7885</v>
          </cell>
        </row>
        <row r="8298">
          <cell r="A8298" t="str">
            <v>08</v>
          </cell>
          <cell r="B8298" t="str">
            <v>04</v>
          </cell>
          <cell r="C8298" t="str">
            <v>16</v>
          </cell>
          <cell r="D8298" t="str">
            <v>10255000</v>
          </cell>
          <cell r="E8298" t="str">
            <v>НАСОС Н-6 Ц/Б 8НД-6Х1 УП-1М С ЭЛ/ДВИГАТЕЛЕМ КА-42-2</v>
          </cell>
          <cell r="F8298">
            <v>1</v>
          </cell>
          <cell r="G8298" t="str">
            <v>01</v>
          </cell>
          <cell r="H8298" t="str">
            <v>1970</v>
          </cell>
          <cell r="I8298">
            <v>7885</v>
          </cell>
          <cell r="J8298">
            <v>7885</v>
          </cell>
        </row>
        <row r="8299">
          <cell r="A8299" t="str">
            <v>08</v>
          </cell>
          <cell r="B8299" t="str">
            <v>04</v>
          </cell>
          <cell r="C8299" t="str">
            <v>16</v>
          </cell>
          <cell r="D8299" t="str">
            <v>10258000</v>
          </cell>
          <cell r="E8299" t="str">
            <v>КРАН-БАЛКА ПОДВЕСНАЯ РУЧНАЯ</v>
          </cell>
          <cell r="F8299">
            <v>1</v>
          </cell>
          <cell r="G8299" t="str">
            <v>01</v>
          </cell>
          <cell r="H8299" t="str">
            <v>1970</v>
          </cell>
          <cell r="I8299">
            <v>887</v>
          </cell>
          <cell r="J8299">
            <v>887</v>
          </cell>
        </row>
        <row r="8300">
          <cell r="A8300" t="str">
            <v>08</v>
          </cell>
          <cell r="B8300" t="str">
            <v>04</v>
          </cell>
          <cell r="C8300" t="str">
            <v>16</v>
          </cell>
          <cell r="D8300" t="str">
            <v>10259000</v>
          </cell>
          <cell r="E8300" t="str">
            <v>НАСОС Н-7 Ц/Б 8НД-6Х1 С ЭЛ/ДВИГАТЕЛЕМ КО-42-2К</v>
          </cell>
          <cell r="F8300">
            <v>1</v>
          </cell>
          <cell r="G8300" t="str">
            <v>05</v>
          </cell>
          <cell r="H8300" t="str">
            <v>1973</v>
          </cell>
          <cell r="I8300">
            <v>5705</v>
          </cell>
          <cell r="J8300">
            <v>5705</v>
          </cell>
        </row>
        <row r="8301">
          <cell r="A8301" t="str">
            <v>08</v>
          </cell>
          <cell r="B8301" t="str">
            <v>04</v>
          </cell>
          <cell r="C8301" t="str">
            <v>16</v>
          </cell>
          <cell r="D8301" t="str">
            <v>10260000</v>
          </cell>
          <cell r="E8301" t="str">
            <v>НАСОС Н-8 Ц/Б 8НД-6Х1 С ЭЛ/ДВИГАТЕЛЕМ КО-42-2К</v>
          </cell>
          <cell r="F8301">
            <v>1</v>
          </cell>
          <cell r="G8301" t="str">
            <v>05</v>
          </cell>
          <cell r="H8301" t="str">
            <v>1973</v>
          </cell>
          <cell r="I8301">
            <v>5705</v>
          </cell>
          <cell r="J8301">
            <v>5705</v>
          </cell>
        </row>
        <row r="8302">
          <cell r="A8302" t="str">
            <v>08</v>
          </cell>
          <cell r="B8302" t="str">
            <v>04</v>
          </cell>
          <cell r="C8302" t="str">
            <v>16</v>
          </cell>
          <cell r="D8302" t="str">
            <v>10261000</v>
          </cell>
          <cell r="E8302" t="str">
            <v>НАСОС Н-8 Ц/Б НК-200/120 С ЭЛ/ДВИГАТЕЛЕМ</v>
          </cell>
          <cell r="F8302">
            <v>1</v>
          </cell>
          <cell r="G8302" t="str">
            <v>05</v>
          </cell>
          <cell r="H8302" t="str">
            <v>1974</v>
          </cell>
          <cell r="I8302">
            <v>35687</v>
          </cell>
          <cell r="J8302">
            <v>35687</v>
          </cell>
        </row>
        <row r="8303">
          <cell r="A8303" t="str">
            <v>08</v>
          </cell>
          <cell r="B8303" t="str">
            <v>04</v>
          </cell>
          <cell r="C8303" t="str">
            <v>16</v>
          </cell>
          <cell r="D8303" t="str">
            <v>10262000</v>
          </cell>
          <cell r="E8303" t="str">
            <v>НАСОС Н-9 Ц/Б НК-200/120 С ЭЛ/ДВИГАТЕЛЕМ</v>
          </cell>
          <cell r="F8303">
            <v>1</v>
          </cell>
          <cell r="G8303" t="str">
            <v>05</v>
          </cell>
          <cell r="H8303" t="str">
            <v>1974</v>
          </cell>
          <cell r="I8303">
            <v>35687</v>
          </cell>
          <cell r="J8303">
            <v>35687</v>
          </cell>
        </row>
        <row r="8304">
          <cell r="A8304" t="str">
            <v>08</v>
          </cell>
          <cell r="B8304" t="str">
            <v>04</v>
          </cell>
          <cell r="C8304" t="str">
            <v>16</v>
          </cell>
          <cell r="D8304" t="str">
            <v>10263000</v>
          </cell>
          <cell r="E8304" t="str">
            <v>КРАН-БАЛКА ПОДВЕСНАЯ РУЧНАЯ</v>
          </cell>
          <cell r="F8304">
            <v>1</v>
          </cell>
          <cell r="G8304" t="str">
            <v>01</v>
          </cell>
          <cell r="H8304" t="str">
            <v>1970</v>
          </cell>
          <cell r="I8304">
            <v>961</v>
          </cell>
          <cell r="J8304">
            <v>961</v>
          </cell>
        </row>
        <row r="8305">
          <cell r="A8305" t="str">
            <v>08</v>
          </cell>
          <cell r="B8305" t="str">
            <v>04</v>
          </cell>
          <cell r="C8305" t="str">
            <v>16</v>
          </cell>
          <cell r="D8305" t="str">
            <v>10332000</v>
          </cell>
          <cell r="E8305" t="str">
            <v>НАСОС 8НД-6Х1 С ЭЛ/ДВИГАТЕЛЕМ</v>
          </cell>
          <cell r="F8305">
            <v>1</v>
          </cell>
          <cell r="G8305" t="str">
            <v>01</v>
          </cell>
          <cell r="H8305" t="str">
            <v>1970</v>
          </cell>
          <cell r="I8305">
            <v>14864</v>
          </cell>
          <cell r="J8305">
            <v>14864</v>
          </cell>
        </row>
        <row r="8306">
          <cell r="A8306" t="str">
            <v>08</v>
          </cell>
          <cell r="B8306" t="str">
            <v>04</v>
          </cell>
          <cell r="C8306" t="str">
            <v>16</v>
          </cell>
          <cell r="D8306" t="str">
            <v>10333000</v>
          </cell>
          <cell r="E8306" t="str">
            <v>НАСОС 8НД-6Х1 БЕЗ ЭЛ/ДВИГАТЕЛЯ</v>
          </cell>
          <cell r="F8306">
            <v>1</v>
          </cell>
          <cell r="G8306" t="str">
            <v>01</v>
          </cell>
          <cell r="H8306" t="str">
            <v>1970</v>
          </cell>
          <cell r="I8306">
            <v>8281</v>
          </cell>
          <cell r="J8306">
            <v>8281</v>
          </cell>
        </row>
        <row r="8307">
          <cell r="A8307" t="str">
            <v>08</v>
          </cell>
          <cell r="B8307" t="str">
            <v>04</v>
          </cell>
          <cell r="C8307" t="str">
            <v>16</v>
          </cell>
          <cell r="D8307" t="str">
            <v>10618000</v>
          </cell>
          <cell r="E8307" t="str">
            <v>НАСОС Ц/Б 4К-12 С ЭЛ/ДВИГАТЕЛЕМ КО21-2</v>
          </cell>
          <cell r="F8307">
            <v>1</v>
          </cell>
          <cell r="G8307" t="str">
            <v>01</v>
          </cell>
          <cell r="H8307" t="str">
            <v>1970</v>
          </cell>
          <cell r="I8307">
            <v>840</v>
          </cell>
          <cell r="J8307">
            <v>840</v>
          </cell>
        </row>
        <row r="8308">
          <cell r="A8308" t="str">
            <v>08</v>
          </cell>
          <cell r="B8308" t="str">
            <v>04</v>
          </cell>
          <cell r="C8308" t="str">
            <v>16</v>
          </cell>
          <cell r="D8308" t="str">
            <v>11951000</v>
          </cell>
          <cell r="E8308" t="str">
            <v>НАСОС Ц/Б 4Н-5Х2 С ЭЛ/ДВИГАТЕЛЕМ ВАО-62-2</v>
          </cell>
          <cell r="F8308">
            <v>1</v>
          </cell>
          <cell r="G8308" t="str">
            <v>08</v>
          </cell>
          <cell r="H8308" t="str">
            <v>1974</v>
          </cell>
          <cell r="I8308">
            <v>5400</v>
          </cell>
          <cell r="J8308">
            <v>5400</v>
          </cell>
        </row>
        <row r="8309">
          <cell r="A8309" t="str">
            <v>08</v>
          </cell>
          <cell r="B8309" t="str">
            <v>04</v>
          </cell>
          <cell r="C8309" t="str">
            <v>16</v>
          </cell>
          <cell r="D8309" t="str">
            <v>12105000</v>
          </cell>
          <cell r="E8309" t="str">
            <v>НАСОС Н-5 Ц/Б 8НД-6Х1 НЕФТЯНОЙ С ЭЛ/ДВИГАТЕЛЕМ КО-51-2</v>
          </cell>
          <cell r="F8309">
            <v>1</v>
          </cell>
          <cell r="G8309" t="str">
            <v>08</v>
          </cell>
          <cell r="H8309" t="str">
            <v>1985</v>
          </cell>
          <cell r="I8309">
            <v>10148</v>
          </cell>
          <cell r="J8309">
            <v>10148</v>
          </cell>
        </row>
        <row r="8310">
          <cell r="A8310" t="str">
            <v>08</v>
          </cell>
          <cell r="B8310" t="str">
            <v>04</v>
          </cell>
          <cell r="C8310" t="str">
            <v>16</v>
          </cell>
          <cell r="D8310" t="str">
            <v>12106000</v>
          </cell>
          <cell r="E8310" t="str">
            <v>НАСОС Н-2А Ц/Б 8АД-6Х1 НЕФТЯНОЙ С ЭЛ/ДВИГАТЕЛЕМ КО-51-2</v>
          </cell>
          <cell r="F8310">
            <v>1</v>
          </cell>
          <cell r="G8310" t="str">
            <v>08</v>
          </cell>
          <cell r="H8310" t="str">
            <v>1985</v>
          </cell>
          <cell r="I8310">
            <v>10148</v>
          </cell>
          <cell r="J8310">
            <v>10148</v>
          </cell>
        </row>
        <row r="8311">
          <cell r="A8311" t="str">
            <v>08</v>
          </cell>
          <cell r="B8311" t="str">
            <v>04</v>
          </cell>
          <cell r="C8311" t="str">
            <v>17</v>
          </cell>
          <cell r="D8311" t="str">
            <v>15006000</v>
          </cell>
          <cell r="E8311" t="str">
            <v>ПУЛЬТ КОНТРОЛЯ И СИГНАЛИЗАЦИИ УРОВНЕЙ ЖИДКОСТИ ПКС-2</v>
          </cell>
          <cell r="F8311">
            <v>1</v>
          </cell>
          <cell r="G8311" t="str">
            <v>01</v>
          </cell>
          <cell r="H8311" t="str">
            <v>1970</v>
          </cell>
          <cell r="I8311">
            <v>785</v>
          </cell>
          <cell r="J8311">
            <v>785</v>
          </cell>
        </row>
        <row r="8312">
          <cell r="A8312" t="str">
            <v>08</v>
          </cell>
          <cell r="B8312" t="str">
            <v>04</v>
          </cell>
          <cell r="C8312" t="str">
            <v>17</v>
          </cell>
          <cell r="D8312" t="str">
            <v>15007000</v>
          </cell>
          <cell r="E8312" t="str">
            <v>ГАЗОАНАЛИЗАТОР СВК-3М</v>
          </cell>
          <cell r="F8312">
            <v>1</v>
          </cell>
          <cell r="G8312" t="str">
            <v>01</v>
          </cell>
          <cell r="H8312" t="str">
            <v>1970</v>
          </cell>
          <cell r="I8312">
            <v>3743</v>
          </cell>
          <cell r="J8312">
            <v>3743</v>
          </cell>
        </row>
        <row r="8313">
          <cell r="A8313" t="str">
            <v>08</v>
          </cell>
          <cell r="B8313" t="str">
            <v>04</v>
          </cell>
          <cell r="C8313" t="str">
            <v>17</v>
          </cell>
          <cell r="D8313" t="str">
            <v>16513000</v>
          </cell>
          <cell r="E8313" t="str">
            <v>АНАЛИЗАТОР РРК-103 ДЛЯ ОПРЕДЕЛЕНИЯ СОДЕРЖАНИЯ СЕРЫ В Н/ПРОД.</v>
          </cell>
          <cell r="F8313">
            <v>1</v>
          </cell>
          <cell r="G8313" t="str">
            <v>02</v>
          </cell>
          <cell r="H8313" t="str">
            <v>1991</v>
          </cell>
          <cell r="I8313">
            <v>11512</v>
          </cell>
          <cell r="J8313">
            <v>11512</v>
          </cell>
        </row>
        <row r="8314">
          <cell r="A8314" t="str">
            <v>08</v>
          </cell>
          <cell r="B8314" t="str">
            <v>04</v>
          </cell>
          <cell r="C8314" t="str">
            <v>16</v>
          </cell>
          <cell r="D8314" t="str">
            <v>12803000</v>
          </cell>
          <cell r="E8314" t="str">
            <v>НАСОС ЭЦВ-6-10-80</v>
          </cell>
          <cell r="F8314">
            <v>1</v>
          </cell>
          <cell r="G8314" t="str">
            <v>05</v>
          </cell>
          <cell r="H8314" t="str">
            <v>1993</v>
          </cell>
          <cell r="I8314">
            <v>4812</v>
          </cell>
          <cell r="J8314">
            <v>4812</v>
          </cell>
        </row>
        <row r="8315">
          <cell r="A8315" t="str">
            <v>08</v>
          </cell>
          <cell r="B8315" t="str">
            <v>04</v>
          </cell>
          <cell r="C8315" t="str">
            <v>16</v>
          </cell>
          <cell r="D8315" t="str">
            <v>12878000</v>
          </cell>
          <cell r="E8315" t="str">
            <v>НАСОС Н-1 К80-50-160 С ЭЛ/ДВИГАТЕЛЕМ</v>
          </cell>
          <cell r="F8315">
            <v>1</v>
          </cell>
          <cell r="G8315" t="str">
            <v>11</v>
          </cell>
          <cell r="H8315" t="str">
            <v>1993</v>
          </cell>
          <cell r="I8315">
            <v>730</v>
          </cell>
          <cell r="J8315">
            <v>730</v>
          </cell>
        </row>
        <row r="8316">
          <cell r="A8316" t="str">
            <v>08</v>
          </cell>
          <cell r="B8316" t="str">
            <v>04</v>
          </cell>
          <cell r="C8316" t="str">
            <v>16</v>
          </cell>
          <cell r="D8316" t="str">
            <v>12879000</v>
          </cell>
          <cell r="E8316" t="str">
            <v>НАСОС Н-1А К80-50-160 С ЭЛ/ДВИГАТЕЛЕМ</v>
          </cell>
          <cell r="F8316">
            <v>1</v>
          </cell>
          <cell r="G8316" t="str">
            <v>11</v>
          </cell>
          <cell r="H8316" t="str">
            <v>1993</v>
          </cell>
          <cell r="I8316">
            <v>730</v>
          </cell>
          <cell r="J8316">
            <v>730</v>
          </cell>
        </row>
        <row r="8317">
          <cell r="A8317" t="str">
            <v>08</v>
          </cell>
          <cell r="B8317" t="str">
            <v>04</v>
          </cell>
          <cell r="C8317" t="str">
            <v>16</v>
          </cell>
          <cell r="D8317" t="str">
            <v>13116000</v>
          </cell>
          <cell r="E8317" t="str">
            <v>НАСОС Н-3 ДП-2500/10К14В</v>
          </cell>
          <cell r="F8317">
            <v>1</v>
          </cell>
          <cell r="G8317" t="str">
            <v>02</v>
          </cell>
          <cell r="H8317" t="str">
            <v>1996</v>
          </cell>
          <cell r="I8317">
            <v>9383</v>
          </cell>
          <cell r="J8317">
            <v>9383</v>
          </cell>
        </row>
        <row r="8318">
          <cell r="A8318" t="str">
            <v>08</v>
          </cell>
          <cell r="B8318" t="str">
            <v>04</v>
          </cell>
          <cell r="C8318" t="str">
            <v>16</v>
          </cell>
          <cell r="D8318" t="str">
            <v>13117000</v>
          </cell>
          <cell r="E8318" t="str">
            <v>НАСОС Н-3А ДП-2500/10К14В</v>
          </cell>
          <cell r="F8318">
            <v>1</v>
          </cell>
          <cell r="G8318" t="str">
            <v>02</v>
          </cell>
          <cell r="H8318" t="str">
            <v>1996</v>
          </cell>
          <cell r="I8318">
            <v>9383</v>
          </cell>
          <cell r="J8318">
            <v>9383</v>
          </cell>
        </row>
        <row r="8319">
          <cell r="A8319" t="str">
            <v>08</v>
          </cell>
          <cell r="B8319" t="str">
            <v>04</v>
          </cell>
          <cell r="C8319" t="str">
            <v>13</v>
          </cell>
          <cell r="D8319" t="str">
            <v>70526000</v>
          </cell>
          <cell r="E8319" t="str">
            <v>СЕТЬ ПРОТИВОПОЖАРНОГО ВОДОПРОВОДА К РЕЗЕРВУАРУ № 302</v>
          </cell>
          <cell r="F8319">
            <v>1</v>
          </cell>
          <cell r="G8319" t="str">
            <v>11</v>
          </cell>
          <cell r="H8319" t="str">
            <v>2002</v>
          </cell>
          <cell r="I8319">
            <v>200583</v>
          </cell>
          <cell r="J8319">
            <v>38098.67</v>
          </cell>
        </row>
        <row r="8320">
          <cell r="A8320" t="str">
            <v>08</v>
          </cell>
          <cell r="B8320" t="str">
            <v>04</v>
          </cell>
          <cell r="C8320" t="str">
            <v>16</v>
          </cell>
          <cell r="D8320" t="str">
            <v>13910000</v>
          </cell>
          <cell r="E8320" t="str">
            <v>НАСОС Н-3 НК-210/200-1А С ЭЛ/ДВИГАТЕЛЕМ  ВАО-2-280</v>
          </cell>
          <cell r="F8320">
            <v>1</v>
          </cell>
          <cell r="G8320" t="str">
            <v>12</v>
          </cell>
          <cell r="H8320" t="str">
            <v>2002</v>
          </cell>
          <cell r="I8320">
            <v>364740</v>
          </cell>
          <cell r="J8320">
            <v>125922.06</v>
          </cell>
        </row>
        <row r="8321">
          <cell r="A8321" t="str">
            <v>08</v>
          </cell>
          <cell r="B8321" t="str">
            <v>04</v>
          </cell>
          <cell r="C8321" t="str">
            <v>16</v>
          </cell>
          <cell r="D8321" t="str">
            <v>13911000</v>
          </cell>
          <cell r="E8321" t="str">
            <v>НАСОС Н-4 НКВ 360/200-А С ЭЛ.ДВИГАТЕЛЕМ ВА02-280</v>
          </cell>
          <cell r="F8321">
            <v>1</v>
          </cell>
          <cell r="G8321" t="str">
            <v>12</v>
          </cell>
          <cell r="H8321" t="str">
            <v>2002</v>
          </cell>
          <cell r="I8321">
            <v>429065</v>
          </cell>
          <cell r="J8321">
            <v>148129.68</v>
          </cell>
        </row>
        <row r="8322">
          <cell r="A8322" t="str">
            <v>08</v>
          </cell>
          <cell r="B8322" t="str">
            <v>04</v>
          </cell>
          <cell r="C8322" t="str">
            <v>12</v>
          </cell>
          <cell r="D8322" t="str">
            <v>03824000</v>
          </cell>
          <cell r="E8322" t="str">
            <v>РЕЗЕРВУАР № 301</v>
          </cell>
          <cell r="F8322">
            <v>1</v>
          </cell>
          <cell r="G8322" t="str">
            <v>12</v>
          </cell>
          <cell r="H8322" t="str">
            <v>2002</v>
          </cell>
          <cell r="I8322">
            <v>1250178</v>
          </cell>
          <cell r="J8322">
            <v>467993.69</v>
          </cell>
        </row>
        <row r="8323">
          <cell r="A8323" t="str">
            <v>08</v>
          </cell>
          <cell r="B8323" t="str">
            <v>04</v>
          </cell>
          <cell r="C8323" t="str">
            <v>12</v>
          </cell>
          <cell r="D8323" t="str">
            <v>03825000</v>
          </cell>
          <cell r="E8323" t="str">
            <v>РЕЗЕРВУАР № 824</v>
          </cell>
          <cell r="F8323">
            <v>1</v>
          </cell>
          <cell r="G8323" t="str">
            <v>12</v>
          </cell>
          <cell r="H8323" t="str">
            <v>2002</v>
          </cell>
          <cell r="I8323">
            <v>1042217</v>
          </cell>
          <cell r="J8323">
            <v>390145.16</v>
          </cell>
        </row>
        <row r="8324">
          <cell r="A8324" t="str">
            <v>08</v>
          </cell>
          <cell r="B8324" t="str">
            <v>04</v>
          </cell>
          <cell r="C8324" t="str">
            <v>12</v>
          </cell>
          <cell r="D8324" t="str">
            <v>03826000</v>
          </cell>
          <cell r="E8324" t="str">
            <v>РЕЗЕРВУАР № 936 С ПОНТОНОМ</v>
          </cell>
          <cell r="F8324">
            <v>1</v>
          </cell>
          <cell r="G8324" t="str">
            <v>12</v>
          </cell>
          <cell r="H8324" t="str">
            <v>2002</v>
          </cell>
          <cell r="I8324">
            <v>1112846</v>
          </cell>
          <cell r="J8324">
            <v>282420.36</v>
          </cell>
        </row>
        <row r="8325">
          <cell r="A8325" t="str">
            <v>08</v>
          </cell>
          <cell r="B8325" t="str">
            <v>04</v>
          </cell>
          <cell r="C8325" t="str">
            <v>14</v>
          </cell>
          <cell r="D8325" t="str">
            <v>08818000</v>
          </cell>
          <cell r="E8325" t="str">
            <v>ЩИТ СТАНЦИИ УПРАВЛЕНИЯ ЩСУ-0.4КВ В П/СТ №172</v>
          </cell>
          <cell r="F8325">
            <v>1</v>
          </cell>
          <cell r="G8325" t="str">
            <v>07</v>
          </cell>
          <cell r="H8325" t="str">
            <v>1975</v>
          </cell>
          <cell r="I8325">
            <v>45712</v>
          </cell>
          <cell r="J8325">
            <v>45712</v>
          </cell>
        </row>
        <row r="8326">
          <cell r="A8326" t="str">
            <v>08</v>
          </cell>
          <cell r="B8326" t="str">
            <v>04</v>
          </cell>
          <cell r="C8326" t="str">
            <v>14</v>
          </cell>
          <cell r="D8326" t="str">
            <v>08819000</v>
          </cell>
          <cell r="E8326" t="str">
            <v>ПОДСТАНЦИЯ ТРАНСФОРМАТОРНАЯ №172 КОМПЛЕКТНАЯ</v>
          </cell>
          <cell r="F8326">
            <v>1</v>
          </cell>
          <cell r="G8326" t="str">
            <v>07</v>
          </cell>
          <cell r="H8326" t="str">
            <v>1975</v>
          </cell>
          <cell r="I8326">
            <v>85149</v>
          </cell>
          <cell r="J8326">
            <v>85149</v>
          </cell>
        </row>
        <row r="8327">
          <cell r="A8327" t="str">
            <v>08</v>
          </cell>
          <cell r="B8327" t="str">
            <v>04</v>
          </cell>
          <cell r="C8327" t="str">
            <v>13</v>
          </cell>
          <cell r="D8327" t="str">
            <v>07214000</v>
          </cell>
          <cell r="E8327" t="str">
            <v>ЛИНИЯ КАБЕЛЬНАЯ 6КВ ОТ ТП-165 ДО ТП-161</v>
          </cell>
          <cell r="F8327">
            <v>1</v>
          </cell>
          <cell r="G8327" t="str">
            <v>01</v>
          </cell>
          <cell r="H8327" t="str">
            <v>1970</v>
          </cell>
          <cell r="I8327">
            <v>32138</v>
          </cell>
          <cell r="J8327">
            <v>32138</v>
          </cell>
        </row>
        <row r="8328">
          <cell r="A8328" t="str">
            <v>08</v>
          </cell>
          <cell r="B8328" t="str">
            <v>04</v>
          </cell>
          <cell r="C8328" t="str">
            <v>13</v>
          </cell>
          <cell r="D8328" t="str">
            <v>07215000</v>
          </cell>
          <cell r="E8328" t="str">
            <v>ЛИНИЯ КАБЕЛЬНАЯ 6КВ ОТ ТП-10Б ДО ТП-172</v>
          </cell>
          <cell r="F8328">
            <v>1</v>
          </cell>
          <cell r="G8328" t="str">
            <v>01</v>
          </cell>
          <cell r="H8328" t="str">
            <v>1970</v>
          </cell>
          <cell r="I8328">
            <v>59133</v>
          </cell>
          <cell r="J8328">
            <v>59133</v>
          </cell>
        </row>
        <row r="8329">
          <cell r="A8329" t="str">
            <v>08</v>
          </cell>
          <cell r="B8329" t="str">
            <v>04</v>
          </cell>
          <cell r="C8329" t="str">
            <v>13</v>
          </cell>
          <cell r="D8329" t="str">
            <v>07216000</v>
          </cell>
          <cell r="E8329" t="str">
            <v>ЛИНИЯ КАБЕЛЬНАЯ 6КВ ОТ ТП-10А ДО ТП-172</v>
          </cell>
          <cell r="F8329">
            <v>1</v>
          </cell>
          <cell r="G8329" t="str">
            <v>01</v>
          </cell>
          <cell r="H8329" t="str">
            <v>1970</v>
          </cell>
          <cell r="I8329">
            <v>53934</v>
          </cell>
          <cell r="J8329">
            <v>53934</v>
          </cell>
        </row>
        <row r="8330">
          <cell r="A8330" t="str">
            <v>08</v>
          </cell>
          <cell r="B8330" t="str">
            <v>04</v>
          </cell>
          <cell r="C8330" t="str">
            <v>14</v>
          </cell>
          <cell r="D8330" t="str">
            <v>08200000</v>
          </cell>
          <cell r="E8330" t="str">
            <v>ТРАНСФОРМАТОР СИЛОВОЙ №2 ТМЗ-630/6 МАСЛЯНЫЙ В П/СТ 161</v>
          </cell>
          <cell r="F8330">
            <v>1</v>
          </cell>
          <cell r="G8330" t="str">
            <v>01</v>
          </cell>
          <cell r="H8330" t="str">
            <v>1970</v>
          </cell>
          <cell r="I8330">
            <v>31999</v>
          </cell>
          <cell r="J8330">
            <v>31999</v>
          </cell>
        </row>
        <row r="8331">
          <cell r="A8331" t="str">
            <v>08</v>
          </cell>
          <cell r="B8331" t="str">
            <v>04</v>
          </cell>
          <cell r="C8331" t="str">
            <v>14</v>
          </cell>
          <cell r="D8331" t="str">
            <v>08201000</v>
          </cell>
          <cell r="E8331" t="str">
            <v>ТРАНСФОРМАТОР СИЛОВОЙ №1 ТМ3-630/6 МАСЛЯНЫЙ В П/СТ 161</v>
          </cell>
          <cell r="F8331">
            <v>1</v>
          </cell>
          <cell r="G8331" t="str">
            <v>01</v>
          </cell>
          <cell r="H8331" t="str">
            <v>1970</v>
          </cell>
          <cell r="I8331">
            <v>31999</v>
          </cell>
          <cell r="J8331">
            <v>31999</v>
          </cell>
        </row>
        <row r="8332">
          <cell r="A8332" t="str">
            <v>08</v>
          </cell>
          <cell r="B8332" t="str">
            <v>04</v>
          </cell>
          <cell r="C8332" t="str">
            <v>14</v>
          </cell>
          <cell r="D8332" t="str">
            <v>08202000</v>
          </cell>
          <cell r="E8332" t="str">
            <v>ШКАФЫ НИЗКОГО НАПРЯЖЕНИЯ ТИПА ШН-2, ШН-8, ШН-10 В П/СТ 161</v>
          </cell>
          <cell r="F8332">
            <v>1</v>
          </cell>
          <cell r="G8332" t="str">
            <v>01</v>
          </cell>
          <cell r="H8332" t="str">
            <v>1970</v>
          </cell>
          <cell r="I8332">
            <v>73856</v>
          </cell>
          <cell r="J8332">
            <v>73856</v>
          </cell>
        </row>
        <row r="8333">
          <cell r="A8333" t="str">
            <v>08</v>
          </cell>
          <cell r="B8333" t="str">
            <v>04</v>
          </cell>
          <cell r="C8333" t="str">
            <v>14</v>
          </cell>
          <cell r="D8333" t="str">
            <v>08203000</v>
          </cell>
          <cell r="E8333" t="str">
            <v>ШКАФЫ ТИПА ВВН-2 В П/СТ №161</v>
          </cell>
          <cell r="F8333">
            <v>1</v>
          </cell>
          <cell r="G8333" t="str">
            <v>01</v>
          </cell>
          <cell r="H8333" t="str">
            <v>1970</v>
          </cell>
          <cell r="I8333">
            <v>35853</v>
          </cell>
          <cell r="J8333">
            <v>35853</v>
          </cell>
        </row>
        <row r="8334">
          <cell r="A8334" t="str">
            <v>08</v>
          </cell>
          <cell r="B8334" t="str">
            <v>04</v>
          </cell>
          <cell r="C8334" t="str">
            <v>14</v>
          </cell>
          <cell r="D8334" t="str">
            <v>08204000</v>
          </cell>
          <cell r="E8334" t="str">
            <v>ЩИТ СТАНЦИИ УПРАВЛЕНИЯ ЩСУ В П/СТ №161</v>
          </cell>
          <cell r="F8334">
            <v>1</v>
          </cell>
          <cell r="G8334" t="str">
            <v>01</v>
          </cell>
          <cell r="H8334" t="str">
            <v>1963</v>
          </cell>
          <cell r="I8334">
            <v>68120</v>
          </cell>
          <cell r="J8334">
            <v>68120</v>
          </cell>
        </row>
        <row r="8335">
          <cell r="A8335" t="str">
            <v>08</v>
          </cell>
          <cell r="B8335" t="str">
            <v>04</v>
          </cell>
          <cell r="C8335" t="str">
            <v>16</v>
          </cell>
          <cell r="D8335" t="str">
            <v>10264000</v>
          </cell>
          <cell r="E8335" t="str">
            <v>КРАН-БАЛКА</v>
          </cell>
          <cell r="F8335">
            <v>1</v>
          </cell>
          <cell r="G8335" t="str">
            <v>05</v>
          </cell>
          <cell r="H8335" t="str">
            <v>1974</v>
          </cell>
          <cell r="I8335">
            <v>1303</v>
          </cell>
          <cell r="J8335">
            <v>1303</v>
          </cell>
        </row>
        <row r="8336">
          <cell r="A8336" t="str">
            <v>08</v>
          </cell>
          <cell r="B8336" t="str">
            <v>04</v>
          </cell>
          <cell r="C8336" t="str">
            <v>13</v>
          </cell>
          <cell r="D8336" t="str">
            <v>06823000</v>
          </cell>
          <cell r="E8336" t="str">
            <v>ЛИНИЯ КАБЕЛЬНАЯ 0.4КВ ОТ ТП-102 ДО НАСОСНОЙ №5</v>
          </cell>
          <cell r="F8336">
            <v>1</v>
          </cell>
          <cell r="G8336" t="str">
            <v>01</v>
          </cell>
          <cell r="H8336" t="str">
            <v>1954</v>
          </cell>
          <cell r="I8336">
            <v>5651</v>
          </cell>
          <cell r="J8336">
            <v>5651</v>
          </cell>
        </row>
        <row r="8337">
          <cell r="A8337" t="str">
            <v>08</v>
          </cell>
          <cell r="B8337" t="str">
            <v>04</v>
          </cell>
          <cell r="C8337" t="str">
            <v>12</v>
          </cell>
          <cell r="D8337" t="str">
            <v>02772000</v>
          </cell>
          <cell r="E8337" t="str">
            <v>МАЧТА ПРОЖЕКТОРНАЯ N 112 НА 8 ПРОЖЕКТОРОВ</v>
          </cell>
          <cell r="F8337">
            <v>1</v>
          </cell>
          <cell r="G8337" t="str">
            <v>01</v>
          </cell>
          <cell r="H8337" t="str">
            <v>1955</v>
          </cell>
          <cell r="I8337">
            <v>19578</v>
          </cell>
          <cell r="J8337">
            <v>17147.52</v>
          </cell>
        </row>
        <row r="8338">
          <cell r="A8338" t="str">
            <v>08</v>
          </cell>
          <cell r="B8338" t="str">
            <v>04</v>
          </cell>
          <cell r="C8338" t="str">
            <v>12</v>
          </cell>
          <cell r="D8338" t="str">
            <v>02777000</v>
          </cell>
          <cell r="E8338" t="str">
            <v>МАЧТА ПРОЖЕКТОРНАЯ N 108 НА 8 ПРОЖЕКТОРОВ</v>
          </cell>
          <cell r="F8338">
            <v>1</v>
          </cell>
          <cell r="G8338" t="str">
            <v>01</v>
          </cell>
          <cell r="H8338" t="str">
            <v>1955</v>
          </cell>
          <cell r="I8338">
            <v>18181</v>
          </cell>
          <cell r="J8338">
            <v>15923.28</v>
          </cell>
        </row>
        <row r="8339">
          <cell r="A8339" t="str">
            <v>08</v>
          </cell>
          <cell r="B8339" t="str">
            <v>04</v>
          </cell>
          <cell r="C8339" t="str">
            <v>19</v>
          </cell>
          <cell r="D8339" t="str">
            <v>30586000</v>
          </cell>
          <cell r="E8339" t="str">
            <v>ВОДОНАГРЕВАТЕЛЬ "АРИСТОН" TI-200 STI</v>
          </cell>
          <cell r="F8339">
            <v>1</v>
          </cell>
          <cell r="G8339" t="str">
            <v>06</v>
          </cell>
          <cell r="H8339" t="str">
            <v>2004</v>
          </cell>
          <cell r="I8339">
            <v>16400</v>
          </cell>
          <cell r="J8339">
            <v>7258.95</v>
          </cell>
        </row>
        <row r="8340">
          <cell r="A8340" t="str">
            <v>08</v>
          </cell>
          <cell r="B8340" t="str">
            <v>04</v>
          </cell>
          <cell r="C8340" t="str">
            <v>12</v>
          </cell>
          <cell r="D8340" t="str">
            <v>03857000</v>
          </cell>
          <cell r="E8340" t="str">
            <v>ПОНТОН "АЛЬПОН" К РЕЗЕРВУАРУ N 931</v>
          </cell>
          <cell r="F8340">
            <v>1</v>
          </cell>
          <cell r="G8340" t="str">
            <v>07</v>
          </cell>
          <cell r="H8340" t="str">
            <v>2004</v>
          </cell>
          <cell r="I8340">
            <v>421535</v>
          </cell>
          <cell r="J8340">
            <v>91332.54</v>
          </cell>
        </row>
        <row r="8341">
          <cell r="A8341" t="str">
            <v>08</v>
          </cell>
          <cell r="B8341" t="str">
            <v>04</v>
          </cell>
          <cell r="C8341" t="str">
            <v>13</v>
          </cell>
          <cell r="D8341" t="str">
            <v>70622000</v>
          </cell>
          <cell r="E8341" t="str">
            <v>ТРУБОПРОВОД ВАКУУМНОГО ГАЗОЙЛЯ ИЗ ПАРКА В НАСОСНУЮ №6</v>
          </cell>
          <cell r="F8341">
            <v>1</v>
          </cell>
          <cell r="G8341" t="str">
            <v>03</v>
          </cell>
          <cell r="H8341" t="str">
            <v>2005</v>
          </cell>
          <cell r="I8341">
            <v>24045</v>
          </cell>
          <cell r="J8341">
            <v>7095.24</v>
          </cell>
        </row>
        <row r="8342">
          <cell r="A8342" t="str">
            <v>08</v>
          </cell>
          <cell r="B8342" t="str">
            <v>04</v>
          </cell>
          <cell r="C8342" t="str">
            <v>18</v>
          </cell>
          <cell r="D8342" t="str">
            <v>28214000</v>
          </cell>
          <cell r="E8342" t="str">
            <v>КОМПЬЮТЕР Р-166</v>
          </cell>
          <cell r="F8342">
            <v>1</v>
          </cell>
          <cell r="G8342" t="str">
            <v>12</v>
          </cell>
          <cell r="H8342" t="str">
            <v>1997</v>
          </cell>
          <cell r="I8342">
            <v>9766</v>
          </cell>
          <cell r="J8342">
            <v>8606.48</v>
          </cell>
        </row>
        <row r="8343">
          <cell r="A8343" t="str">
            <v>08</v>
          </cell>
          <cell r="B8343" t="str">
            <v>04</v>
          </cell>
          <cell r="C8343" t="str">
            <v>18</v>
          </cell>
          <cell r="D8343" t="str">
            <v>28316000</v>
          </cell>
          <cell r="E8343" t="str">
            <v>МОНИТОР V.SONIC E641</v>
          </cell>
          <cell r="F8343">
            <v>1</v>
          </cell>
          <cell r="G8343" t="str">
            <v>05</v>
          </cell>
          <cell r="H8343" t="str">
            <v>1998</v>
          </cell>
          <cell r="I8343">
            <v>1432</v>
          </cell>
          <cell r="J8343">
            <v>1208.78</v>
          </cell>
        </row>
        <row r="8344">
          <cell r="A8344" t="str">
            <v>08</v>
          </cell>
          <cell r="B8344" t="str">
            <v>05</v>
          </cell>
          <cell r="C8344" t="str">
            <v>19</v>
          </cell>
          <cell r="D8344" t="str">
            <v>41318000</v>
          </cell>
          <cell r="E8344" t="str">
            <v>ВОДОНАГРЕВАТЕЛЬ "АРИСТОН" TI-10 R-EE</v>
          </cell>
          <cell r="F8344">
            <v>1</v>
          </cell>
          <cell r="G8344" t="str">
            <v>06</v>
          </cell>
          <cell r="H8344" t="str">
            <v>2004</v>
          </cell>
          <cell r="I8344">
            <v>0</v>
          </cell>
          <cell r="J8344">
            <v>0</v>
          </cell>
        </row>
        <row r="8345">
          <cell r="A8345" t="str">
            <v>08</v>
          </cell>
          <cell r="B8345" t="str">
            <v>05</v>
          </cell>
          <cell r="C8345" t="str">
            <v>19</v>
          </cell>
          <cell r="D8345" t="str">
            <v>41319000</v>
          </cell>
          <cell r="E8345" t="str">
            <v>ВОДОНАГРЕВАТЕЛЬ "АРИСТОН" TI-10 R-EE</v>
          </cell>
          <cell r="F8345">
            <v>1</v>
          </cell>
          <cell r="G8345" t="str">
            <v>06</v>
          </cell>
          <cell r="H8345" t="str">
            <v>2004</v>
          </cell>
          <cell r="I8345">
            <v>0</v>
          </cell>
          <cell r="J8345">
            <v>0</v>
          </cell>
        </row>
        <row r="8346">
          <cell r="A8346" t="str">
            <v>08</v>
          </cell>
          <cell r="B8346" t="str">
            <v>05</v>
          </cell>
          <cell r="C8346" t="str">
            <v>12</v>
          </cell>
          <cell r="D8346" t="str">
            <v>02378000</v>
          </cell>
          <cell r="E8346" t="str">
            <v>РЕЗЕРВУАР № 32 РВС С ПОДОГРЕВАТЕЛЕМ</v>
          </cell>
          <cell r="F8346">
            <v>1</v>
          </cell>
          <cell r="G8346" t="str">
            <v>01</v>
          </cell>
          <cell r="H8346" t="str">
            <v>1951</v>
          </cell>
          <cell r="I8346">
            <v>168982</v>
          </cell>
          <cell r="J8346">
            <v>168982</v>
          </cell>
        </row>
        <row r="8347">
          <cell r="A8347" t="str">
            <v>08</v>
          </cell>
          <cell r="B8347" t="str">
            <v>05</v>
          </cell>
          <cell r="C8347" t="str">
            <v>12</v>
          </cell>
          <cell r="D8347" t="str">
            <v>02379000</v>
          </cell>
          <cell r="E8347" t="str">
            <v>РЕЗЕРВУАР № 33 РВС С ПОДОГРЕВАТЕЛЕМ</v>
          </cell>
          <cell r="F8347">
            <v>1</v>
          </cell>
          <cell r="G8347" t="str">
            <v>01</v>
          </cell>
          <cell r="H8347" t="str">
            <v>1951</v>
          </cell>
          <cell r="I8347">
            <v>168982</v>
          </cell>
          <cell r="J8347">
            <v>168982</v>
          </cell>
        </row>
        <row r="8348">
          <cell r="A8348" t="str">
            <v>08</v>
          </cell>
          <cell r="B8348" t="str">
            <v>05</v>
          </cell>
          <cell r="C8348" t="str">
            <v>12</v>
          </cell>
          <cell r="D8348" t="str">
            <v>02380000</v>
          </cell>
          <cell r="E8348" t="str">
            <v>РЕЗЕРВУАР № 34 РВС С ПОДОГРЕВАТЕЛЕМ</v>
          </cell>
          <cell r="F8348">
            <v>1</v>
          </cell>
          <cell r="G8348" t="str">
            <v>01</v>
          </cell>
          <cell r="H8348" t="str">
            <v>1951</v>
          </cell>
          <cell r="I8348">
            <v>168990</v>
          </cell>
          <cell r="J8348">
            <v>168990</v>
          </cell>
        </row>
        <row r="8349">
          <cell r="A8349" t="str">
            <v>08</v>
          </cell>
          <cell r="B8349" t="str">
            <v>05</v>
          </cell>
          <cell r="C8349" t="str">
            <v>12</v>
          </cell>
          <cell r="D8349" t="str">
            <v>02382000</v>
          </cell>
          <cell r="E8349" t="str">
            <v>РЕЗЕРВУАР № 36 РВС С ПОДОГРЕВАТЕЛЕМ</v>
          </cell>
          <cell r="F8349">
            <v>1</v>
          </cell>
          <cell r="G8349" t="str">
            <v>01</v>
          </cell>
          <cell r="H8349" t="str">
            <v>1951</v>
          </cell>
          <cell r="I8349">
            <v>168982</v>
          </cell>
          <cell r="J8349">
            <v>168982</v>
          </cell>
        </row>
        <row r="8350">
          <cell r="A8350" t="str">
            <v>08</v>
          </cell>
          <cell r="B8350" t="str">
            <v>05</v>
          </cell>
          <cell r="C8350" t="str">
            <v>12</v>
          </cell>
          <cell r="D8350" t="str">
            <v>02398000</v>
          </cell>
          <cell r="E8350" t="str">
            <v>РЕЗЕРВУАР № 814 РВС ВЕРТИКАЛЬНЫЙ СВАРНОЙ С ВНУТР.ОБОГРЕВОМ</v>
          </cell>
          <cell r="F8350">
            <v>1</v>
          </cell>
          <cell r="G8350" t="str">
            <v>01</v>
          </cell>
          <cell r="H8350" t="str">
            <v>1971</v>
          </cell>
          <cell r="I8350">
            <v>112505</v>
          </cell>
          <cell r="J8350">
            <v>112505</v>
          </cell>
        </row>
        <row r="8351">
          <cell r="A8351" t="str">
            <v>08</v>
          </cell>
          <cell r="B8351" t="str">
            <v>05</v>
          </cell>
          <cell r="C8351" t="str">
            <v>12</v>
          </cell>
          <cell r="D8351" t="str">
            <v>02399000</v>
          </cell>
          <cell r="E8351" t="str">
            <v>РЕЗЕРВУАР № 815 РВС ВЕРТИКАЛЬНЫЙ СВАРНОЙ С ВНУТРЕН.ОБОГРЕВОМ</v>
          </cell>
          <cell r="F8351">
            <v>1</v>
          </cell>
          <cell r="G8351" t="str">
            <v>01</v>
          </cell>
          <cell r="H8351" t="str">
            <v>1971</v>
          </cell>
          <cell r="I8351">
            <v>112505</v>
          </cell>
          <cell r="J8351">
            <v>112505</v>
          </cell>
        </row>
        <row r="8352">
          <cell r="A8352" t="str">
            <v>08</v>
          </cell>
          <cell r="B8352" t="str">
            <v>05</v>
          </cell>
          <cell r="C8352" t="str">
            <v>12</v>
          </cell>
          <cell r="D8352" t="str">
            <v>02400000</v>
          </cell>
          <cell r="E8352" t="str">
            <v>РЕЗЕРВУАР № 816 РВС ВЕРТИКАЛЬНЫЙ СВАРНОЙ С ВНУТРЕН.ОБОГРЕВОМ</v>
          </cell>
          <cell r="F8352">
            <v>1</v>
          </cell>
          <cell r="G8352" t="str">
            <v>01</v>
          </cell>
          <cell r="H8352" t="str">
            <v>1971</v>
          </cell>
          <cell r="I8352">
            <v>112505</v>
          </cell>
          <cell r="J8352">
            <v>112505</v>
          </cell>
        </row>
        <row r="8353">
          <cell r="A8353" t="str">
            <v>08</v>
          </cell>
          <cell r="B8353" t="str">
            <v>05</v>
          </cell>
          <cell r="C8353" t="str">
            <v>12</v>
          </cell>
          <cell r="D8353" t="str">
            <v>02401000</v>
          </cell>
          <cell r="E8353" t="str">
            <v>РЕЗЕРВУАР № 817 РВС ВЕРТИКАЛЬНЫЙ СВАРНОЙ С ВНУТРЕН.ОБОГРЕВОМ</v>
          </cell>
          <cell r="F8353">
            <v>1</v>
          </cell>
          <cell r="G8353" t="str">
            <v>01</v>
          </cell>
          <cell r="H8353" t="str">
            <v>1971</v>
          </cell>
          <cell r="I8353">
            <v>112505</v>
          </cell>
          <cell r="J8353">
            <v>112505</v>
          </cell>
        </row>
        <row r="8354">
          <cell r="A8354" t="str">
            <v>08</v>
          </cell>
          <cell r="B8354" t="str">
            <v>05</v>
          </cell>
          <cell r="C8354" t="str">
            <v>12</v>
          </cell>
          <cell r="D8354" t="str">
            <v>02402000</v>
          </cell>
          <cell r="E8354" t="str">
            <v>РЕЗЕРВУАР № 818 РВС ВЕРТИКАЛЬНЫЙ СВАРНОЙ С ВНУТРЕН.ОБОГРЕВОМ</v>
          </cell>
          <cell r="F8354">
            <v>1</v>
          </cell>
          <cell r="G8354" t="str">
            <v>01</v>
          </cell>
          <cell r="H8354" t="str">
            <v>1971</v>
          </cell>
          <cell r="I8354">
            <v>112505</v>
          </cell>
          <cell r="J8354">
            <v>112505</v>
          </cell>
        </row>
        <row r="8355">
          <cell r="A8355" t="str">
            <v>08</v>
          </cell>
          <cell r="B8355" t="str">
            <v>05</v>
          </cell>
          <cell r="C8355" t="str">
            <v>12</v>
          </cell>
          <cell r="D8355" t="str">
            <v>02403000</v>
          </cell>
          <cell r="E8355" t="str">
            <v>РЕЗЕРВУАР № 819 РВС ВЕРТИКАЛЬНЫЙ СВАРНОЙ С ВНУТРЕН.ОБОГРЕВОМ</v>
          </cell>
          <cell r="F8355">
            <v>1</v>
          </cell>
          <cell r="G8355" t="str">
            <v>01</v>
          </cell>
          <cell r="H8355" t="str">
            <v>1971</v>
          </cell>
          <cell r="I8355">
            <v>112505</v>
          </cell>
          <cell r="J8355">
            <v>112505</v>
          </cell>
        </row>
        <row r="8356">
          <cell r="A8356" t="str">
            <v>08</v>
          </cell>
          <cell r="B8356" t="str">
            <v>05</v>
          </cell>
          <cell r="C8356" t="str">
            <v>12</v>
          </cell>
          <cell r="D8356" t="str">
            <v>02557000</v>
          </cell>
          <cell r="E8356" t="str">
            <v>РЕЗЕРВУАР № 19 ВЕРТИКАЛЬНЫЙ ЦИЛИНДРИЧЕСКИЙ</v>
          </cell>
          <cell r="F8356">
            <v>1</v>
          </cell>
          <cell r="G8356" t="str">
            <v>12</v>
          </cell>
          <cell r="H8356" t="str">
            <v>1973</v>
          </cell>
          <cell r="I8356">
            <v>324283</v>
          </cell>
          <cell r="J8356">
            <v>324283</v>
          </cell>
        </row>
        <row r="8357">
          <cell r="A8357" t="str">
            <v>08</v>
          </cell>
          <cell r="B8357" t="str">
            <v>05</v>
          </cell>
          <cell r="C8357" t="str">
            <v>12</v>
          </cell>
          <cell r="D8357" t="str">
            <v>02558000</v>
          </cell>
          <cell r="E8357" t="str">
            <v>РЕЗЕРВУАР № 20 ВЕРТИКАЛЬНЫЙ ЦИЛИНДРИЧЕСКИЙ</v>
          </cell>
          <cell r="F8357">
            <v>1</v>
          </cell>
          <cell r="G8357" t="str">
            <v>12</v>
          </cell>
          <cell r="H8357" t="str">
            <v>1973</v>
          </cell>
          <cell r="I8357">
            <v>324283</v>
          </cell>
          <cell r="J8357">
            <v>324283</v>
          </cell>
        </row>
        <row r="8358">
          <cell r="A8358" t="str">
            <v>08</v>
          </cell>
          <cell r="B8358" t="str">
            <v>05</v>
          </cell>
          <cell r="C8358" t="str">
            <v>12</v>
          </cell>
          <cell r="D8358" t="str">
            <v>02559000</v>
          </cell>
          <cell r="E8358" t="str">
            <v>РЕЗЕРВУАР № 21 ВЕРТИКАЛЬНЫЙ ЦИЛИНДРИЧЕСКИЙ</v>
          </cell>
          <cell r="F8358">
            <v>1</v>
          </cell>
          <cell r="G8358" t="str">
            <v>12</v>
          </cell>
          <cell r="H8358" t="str">
            <v>1973</v>
          </cell>
          <cell r="I8358">
            <v>324283</v>
          </cell>
          <cell r="J8358">
            <v>324283</v>
          </cell>
        </row>
        <row r="8359">
          <cell r="A8359" t="str">
            <v>08</v>
          </cell>
          <cell r="B8359" t="str">
            <v>05</v>
          </cell>
          <cell r="C8359" t="str">
            <v>12</v>
          </cell>
          <cell r="D8359" t="str">
            <v>02560000</v>
          </cell>
          <cell r="E8359" t="str">
            <v>РЕЗЕРВУАР № 22 ВЕРТИКАЛЬНЫЙ ЦИЛИНДРИЧЕСКИЙ</v>
          </cell>
          <cell r="F8359">
            <v>1</v>
          </cell>
          <cell r="G8359" t="str">
            <v>12</v>
          </cell>
          <cell r="H8359" t="str">
            <v>1973</v>
          </cell>
          <cell r="I8359">
            <v>324283</v>
          </cell>
          <cell r="J8359">
            <v>324283</v>
          </cell>
        </row>
        <row r="8360">
          <cell r="A8360" t="str">
            <v>08</v>
          </cell>
          <cell r="B8360" t="str">
            <v>05</v>
          </cell>
          <cell r="C8360" t="str">
            <v>12</v>
          </cell>
          <cell r="D8360" t="str">
            <v>02561000</v>
          </cell>
          <cell r="E8360" t="str">
            <v>РЕЗЕРВУАР № 23 ВЕРТИКАЛЬНЫЙ ЦИЛИНДРИЧЕСКИЙ</v>
          </cell>
          <cell r="F8360">
            <v>1</v>
          </cell>
          <cell r="G8360" t="str">
            <v>12</v>
          </cell>
          <cell r="H8360" t="str">
            <v>1973</v>
          </cell>
          <cell r="I8360">
            <v>324283</v>
          </cell>
          <cell r="J8360">
            <v>324283</v>
          </cell>
        </row>
        <row r="8361">
          <cell r="A8361" t="str">
            <v>08</v>
          </cell>
          <cell r="B8361" t="str">
            <v>05</v>
          </cell>
          <cell r="C8361" t="str">
            <v>12</v>
          </cell>
          <cell r="D8361" t="str">
            <v>02562000</v>
          </cell>
          <cell r="E8361" t="str">
            <v>РЕЗЕРВУАР № 804 ВЕРТИКАЛЬНЫЙ ЦИЛИНДРИЧЕСКИЙ</v>
          </cell>
          <cell r="F8361">
            <v>1</v>
          </cell>
          <cell r="G8361" t="str">
            <v>12</v>
          </cell>
          <cell r="H8361" t="str">
            <v>1973</v>
          </cell>
          <cell r="I8361">
            <v>324315</v>
          </cell>
          <cell r="J8361">
            <v>324315</v>
          </cell>
        </row>
        <row r="8362">
          <cell r="A8362" t="str">
            <v>08</v>
          </cell>
          <cell r="B8362" t="str">
            <v>05</v>
          </cell>
          <cell r="C8362" t="str">
            <v>12</v>
          </cell>
          <cell r="D8362" t="str">
            <v>02563000</v>
          </cell>
          <cell r="E8362" t="str">
            <v>РЕЗЕРВУАР № 805 ВЕРТИКАЛЬНЫЙ ЦИЛИНДРИЧЕСКИЙ</v>
          </cell>
          <cell r="F8362">
            <v>1</v>
          </cell>
          <cell r="G8362" t="str">
            <v>12</v>
          </cell>
          <cell r="H8362" t="str">
            <v>1973</v>
          </cell>
          <cell r="I8362">
            <v>324283</v>
          </cell>
          <cell r="J8362">
            <v>324283</v>
          </cell>
        </row>
        <row r="8363">
          <cell r="A8363" t="str">
            <v>08</v>
          </cell>
          <cell r="B8363" t="str">
            <v>05</v>
          </cell>
          <cell r="C8363" t="str">
            <v>12</v>
          </cell>
          <cell r="D8363" t="str">
            <v>02564000</v>
          </cell>
          <cell r="E8363" t="str">
            <v>РЕЗЕРВУАР № 806 ВЕРТИКАЛЬНЫЙ ЦИЛИНДРИЧЕСКИЙ</v>
          </cell>
          <cell r="F8363">
            <v>1</v>
          </cell>
          <cell r="G8363" t="str">
            <v>12</v>
          </cell>
          <cell r="H8363" t="str">
            <v>1973</v>
          </cell>
          <cell r="I8363">
            <v>324283</v>
          </cell>
          <cell r="J8363">
            <v>324283</v>
          </cell>
        </row>
        <row r="8364">
          <cell r="A8364" t="str">
            <v>08</v>
          </cell>
          <cell r="B8364" t="str">
            <v>05</v>
          </cell>
          <cell r="C8364" t="str">
            <v>13</v>
          </cell>
          <cell r="D8364" t="str">
            <v>05721000</v>
          </cell>
          <cell r="E8364" t="str">
            <v>ТРУБОПРОВОД ТС-1 ОТ НАСОСНОЙ N2 ДО РЕЗЕРВУАРА N146-151</v>
          </cell>
          <cell r="F8364">
            <v>1</v>
          </cell>
          <cell r="G8364" t="str">
            <v>01</v>
          </cell>
          <cell r="H8364" t="str">
            <v>1953</v>
          </cell>
          <cell r="I8364">
            <v>124170</v>
          </cell>
          <cell r="J8364">
            <v>124170</v>
          </cell>
        </row>
        <row r="8365">
          <cell r="A8365" t="str">
            <v>08</v>
          </cell>
          <cell r="B8365" t="str">
            <v>05</v>
          </cell>
          <cell r="C8365" t="str">
            <v>13</v>
          </cell>
          <cell r="D8365" t="str">
            <v>05727000</v>
          </cell>
          <cell r="E8365" t="str">
            <v>ТРУБОПРОВОД БЕНЗИНОВЫХ ФРАКЦИЙ ИЗ РЕЗ-НОГО ПАРКА ДО НАСОС.N1</v>
          </cell>
          <cell r="F8365">
            <v>1</v>
          </cell>
          <cell r="G8365" t="str">
            <v>01</v>
          </cell>
          <cell r="H8365" t="str">
            <v>1970</v>
          </cell>
          <cell r="I8365">
            <v>175060</v>
          </cell>
          <cell r="J8365">
            <v>175060</v>
          </cell>
        </row>
        <row r="8366">
          <cell r="A8366" t="str">
            <v>08</v>
          </cell>
          <cell r="B8366" t="str">
            <v>05</v>
          </cell>
          <cell r="C8366" t="str">
            <v>13</v>
          </cell>
          <cell r="D8366" t="str">
            <v>05728000</v>
          </cell>
          <cell r="E8366" t="str">
            <v>ТРУБОПРОВОД БЕНЗИНА (СЫРЬЕ) ИЗ ЛИНИИ 1142 В РЕЗ-РНЫЙ ПАРК</v>
          </cell>
          <cell r="F8366">
            <v>1</v>
          </cell>
          <cell r="G8366" t="str">
            <v>01</v>
          </cell>
          <cell r="H8366" t="str">
            <v>1970</v>
          </cell>
          <cell r="I8366">
            <v>143912</v>
          </cell>
          <cell r="J8366">
            <v>143912</v>
          </cell>
        </row>
        <row r="8367">
          <cell r="A8367" t="str">
            <v>08</v>
          </cell>
          <cell r="B8367" t="str">
            <v>05</v>
          </cell>
          <cell r="C8367" t="str">
            <v>13</v>
          </cell>
          <cell r="D8367" t="str">
            <v>05729000</v>
          </cell>
          <cell r="E8367" t="str">
            <v>ТРУБОПРОВОД БЕНЗИНА (СЫРЬЕ) ОТ НАСОСНОЙ N1,2 В РЕЗ-РНЫЙ ПАРК</v>
          </cell>
          <cell r="F8367">
            <v>1</v>
          </cell>
          <cell r="G8367" t="str">
            <v>01</v>
          </cell>
          <cell r="H8367" t="str">
            <v>1970</v>
          </cell>
          <cell r="I8367">
            <v>1066571</v>
          </cell>
          <cell r="J8367">
            <v>1066571</v>
          </cell>
        </row>
        <row r="8368">
          <cell r="A8368" t="str">
            <v>08</v>
          </cell>
          <cell r="B8368" t="str">
            <v>05</v>
          </cell>
          <cell r="C8368" t="str">
            <v>13</v>
          </cell>
          <cell r="D8368" t="str">
            <v>05732000</v>
          </cell>
          <cell r="E8368" t="str">
            <v>ТРУБОПРОВОД ТЕХНОЛОГ.ЛОТКИ, КАНАЛИЗАЦИЯ В КАРТЕ Р-РОВ N32-36</v>
          </cell>
          <cell r="F8368">
            <v>1</v>
          </cell>
          <cell r="G8368" t="str">
            <v>01</v>
          </cell>
          <cell r="H8368" t="str">
            <v>1951</v>
          </cell>
          <cell r="I8368">
            <v>147790</v>
          </cell>
          <cell r="J8368">
            <v>147790</v>
          </cell>
        </row>
        <row r="8369">
          <cell r="A8369" t="str">
            <v>08</v>
          </cell>
          <cell r="B8369" t="str">
            <v>05</v>
          </cell>
          <cell r="C8369" t="str">
            <v>13</v>
          </cell>
          <cell r="D8369" t="str">
            <v>05738000</v>
          </cell>
          <cell r="E8369" t="str">
            <v>ТРУБОПРОВОД ТС-1 ОТ-НАСОСНОЙ N1 ДО РЕЗ-РНОГО ПАРКА</v>
          </cell>
          <cell r="F8369">
            <v>1</v>
          </cell>
          <cell r="G8369" t="str">
            <v>01</v>
          </cell>
          <cell r="H8369" t="str">
            <v>1952</v>
          </cell>
          <cell r="I8369">
            <v>202501</v>
          </cell>
          <cell r="J8369">
            <v>202501</v>
          </cell>
        </row>
        <row r="8370">
          <cell r="A8370" t="str">
            <v>08</v>
          </cell>
          <cell r="B8370" t="str">
            <v>05</v>
          </cell>
          <cell r="C8370" t="str">
            <v>13</v>
          </cell>
          <cell r="D8370" t="str">
            <v>05824000</v>
          </cell>
          <cell r="E8370" t="str">
            <v>ТРУБОПРОВОД ДИЗТОПЛИВА ЛИНИЯ N3091 ИЗ ПАРКА В НАСОСНУЮ N1</v>
          </cell>
          <cell r="F8370">
            <v>1</v>
          </cell>
          <cell r="G8370" t="str">
            <v>12</v>
          </cell>
          <cell r="H8370" t="str">
            <v>1973</v>
          </cell>
          <cell r="I8370">
            <v>121790</v>
          </cell>
          <cell r="J8370">
            <v>121790</v>
          </cell>
        </row>
        <row r="8371">
          <cell r="A8371" t="str">
            <v>08</v>
          </cell>
          <cell r="B8371" t="str">
            <v>05</v>
          </cell>
          <cell r="C8371" t="str">
            <v>13</v>
          </cell>
          <cell r="D8371" t="str">
            <v>07778000</v>
          </cell>
          <cell r="E8371" t="str">
            <v>ТРУБОПРОВОД СТАБ.КАТ.ОТ ЛИНИИ 1601 В ЛИНИЮ 1589</v>
          </cell>
          <cell r="F8371">
            <v>1</v>
          </cell>
          <cell r="G8371" t="str">
            <v>12</v>
          </cell>
          <cell r="H8371" t="str">
            <v>1976</v>
          </cell>
          <cell r="I8371">
            <v>91291</v>
          </cell>
          <cell r="J8371">
            <v>91291</v>
          </cell>
        </row>
        <row r="8372">
          <cell r="A8372" t="str">
            <v>08</v>
          </cell>
          <cell r="B8372" t="str">
            <v>05</v>
          </cell>
          <cell r="C8372" t="str">
            <v>13</v>
          </cell>
          <cell r="D8372" t="str">
            <v>07880000</v>
          </cell>
          <cell r="E8372" t="str">
            <v>ТРУБОПРОВОД 42% РАСТВОРА ЩЕЛОЧИ ОТ НАСОСНОЙ ЮРХ ДО "ПАРЕКСА"</v>
          </cell>
          <cell r="F8372">
            <v>1</v>
          </cell>
          <cell r="G8372" t="str">
            <v>09</v>
          </cell>
          <cell r="H8372" t="str">
            <v>1985</v>
          </cell>
          <cell r="I8372">
            <v>692157</v>
          </cell>
          <cell r="J8372">
            <v>692157</v>
          </cell>
        </row>
        <row r="8373">
          <cell r="A8373" t="str">
            <v>08</v>
          </cell>
          <cell r="B8373" t="str">
            <v>05</v>
          </cell>
          <cell r="C8373" t="str">
            <v>13</v>
          </cell>
          <cell r="D8373" t="str">
            <v>07881000</v>
          </cell>
          <cell r="E8373" t="str">
            <v>ТРУБОПРОВОД 93% Р-РА СЕРНОЙ К-ТЫ ОТ НАСОСН.ЮРХ ДО ПРОЕЗДА XI</v>
          </cell>
          <cell r="F8373">
            <v>1</v>
          </cell>
          <cell r="G8373" t="str">
            <v>09</v>
          </cell>
          <cell r="H8373" t="str">
            <v>1985</v>
          </cell>
          <cell r="I8373">
            <v>363593</v>
          </cell>
          <cell r="J8373">
            <v>363593</v>
          </cell>
        </row>
        <row r="8374">
          <cell r="A8374" t="str">
            <v>08</v>
          </cell>
          <cell r="B8374" t="str">
            <v>05</v>
          </cell>
          <cell r="C8374" t="str">
            <v>13</v>
          </cell>
          <cell r="D8374" t="str">
            <v>07882000</v>
          </cell>
          <cell r="E8374" t="str">
            <v>ТРУБОПРОВОД ФРАКЦИЯ 140-220°С УСТ-К "АВТМ" ДО Р-РОВ №146-147</v>
          </cell>
          <cell r="F8374">
            <v>1</v>
          </cell>
          <cell r="G8374" t="str">
            <v>09</v>
          </cell>
          <cell r="H8374" t="str">
            <v>1985</v>
          </cell>
          <cell r="I8374">
            <v>3148030</v>
          </cell>
          <cell r="J8374">
            <v>3148030</v>
          </cell>
        </row>
        <row r="8375">
          <cell r="A8375" t="str">
            <v>08</v>
          </cell>
          <cell r="B8375" t="str">
            <v>05</v>
          </cell>
          <cell r="C8375" t="str">
            <v>14</v>
          </cell>
          <cell r="D8375" t="str">
            <v>08011000</v>
          </cell>
          <cell r="E8375" t="str">
            <v>УСТРОЙСТВО ЭЛЕКТРОРАСПРЕДЕЛИТЕЛЬНОЕ В НАСОСНОЙ № 1</v>
          </cell>
          <cell r="F8375">
            <v>1</v>
          </cell>
          <cell r="G8375" t="str">
            <v>01</v>
          </cell>
          <cell r="H8375" t="str">
            <v>1952</v>
          </cell>
          <cell r="I8375">
            <v>17030</v>
          </cell>
          <cell r="J8375">
            <v>17030</v>
          </cell>
        </row>
        <row r="8376">
          <cell r="A8376" t="str">
            <v>08</v>
          </cell>
          <cell r="B8376" t="str">
            <v>05</v>
          </cell>
          <cell r="C8376" t="str">
            <v>14</v>
          </cell>
          <cell r="D8376" t="str">
            <v>08015000</v>
          </cell>
          <cell r="E8376" t="str">
            <v>УСТРОЙСТВО ЭЛЕКТРОРАСПРЕДЕЛИТЕЛЬНОЕ В НАСОСНОЙ № 2А</v>
          </cell>
          <cell r="F8376">
            <v>1</v>
          </cell>
          <cell r="G8376" t="str">
            <v>01</v>
          </cell>
          <cell r="H8376" t="str">
            <v>1954</v>
          </cell>
          <cell r="I8376">
            <v>8515</v>
          </cell>
          <cell r="J8376">
            <v>8515</v>
          </cell>
        </row>
        <row r="8377">
          <cell r="A8377" t="str">
            <v>08</v>
          </cell>
          <cell r="B8377" t="str">
            <v>05</v>
          </cell>
          <cell r="C8377" t="str">
            <v>14</v>
          </cell>
          <cell r="D8377" t="str">
            <v>08662000</v>
          </cell>
          <cell r="E8377" t="str">
            <v>ЭЛЕКТРОДВИГАТЕЛЬ ВАО-81-4 ВЗРЫВОЗАЩИЩЕННЫЙ</v>
          </cell>
          <cell r="F8377">
            <v>1</v>
          </cell>
          <cell r="G8377" t="str">
            <v>03</v>
          </cell>
          <cell r="H8377" t="str">
            <v>1980</v>
          </cell>
          <cell r="I8377">
            <v>4723</v>
          </cell>
          <cell r="J8377">
            <v>4723</v>
          </cell>
        </row>
        <row r="8378">
          <cell r="A8378" t="str">
            <v>08</v>
          </cell>
          <cell r="B8378" t="str">
            <v>05</v>
          </cell>
          <cell r="C8378" t="str">
            <v>16</v>
          </cell>
          <cell r="D8378" t="str">
            <v>11728000</v>
          </cell>
          <cell r="E8378" t="str">
            <v>НАСОС Н-5 6НК6Х1 С ЭЛ/ДВИГАТЕЛЕМ</v>
          </cell>
          <cell r="F8378">
            <v>1</v>
          </cell>
          <cell r="G8378" t="str">
            <v>11</v>
          </cell>
          <cell r="H8378" t="str">
            <v>1977</v>
          </cell>
          <cell r="I8378">
            <v>4536</v>
          </cell>
          <cell r="J8378">
            <v>4536</v>
          </cell>
        </row>
        <row r="8379">
          <cell r="A8379" t="str">
            <v>08</v>
          </cell>
          <cell r="B8379" t="str">
            <v>05</v>
          </cell>
          <cell r="C8379" t="str">
            <v>16</v>
          </cell>
          <cell r="D8379" t="str">
            <v>12086000</v>
          </cell>
          <cell r="E8379" t="str">
            <v>НАСОС Ц/Б 5НДВ С ЭЛ/ДВИГАТЕЛЕМ АО2-81-4</v>
          </cell>
          <cell r="F8379">
            <v>1</v>
          </cell>
          <cell r="G8379" t="str">
            <v>12</v>
          </cell>
          <cell r="H8379" t="str">
            <v>1984</v>
          </cell>
          <cell r="I8379">
            <v>3202</v>
          </cell>
          <cell r="J8379">
            <v>3202</v>
          </cell>
        </row>
        <row r="8380">
          <cell r="A8380" t="str">
            <v>08</v>
          </cell>
          <cell r="B8380" t="str">
            <v>05</v>
          </cell>
          <cell r="C8380" t="str">
            <v>12</v>
          </cell>
          <cell r="D8380" t="str">
            <v>03106000</v>
          </cell>
          <cell r="E8380" t="str">
            <v>РЕЗЕРВУАР N 353 ЦИЛЛИНДРИЧЕСКИЙ</v>
          </cell>
          <cell r="F8380">
            <v>1</v>
          </cell>
          <cell r="G8380" t="str">
            <v>04</v>
          </cell>
          <cell r="H8380" t="str">
            <v>1995</v>
          </cell>
          <cell r="I8380">
            <v>2118798</v>
          </cell>
          <cell r="J8380">
            <v>1171019.33</v>
          </cell>
        </row>
        <row r="8381">
          <cell r="A8381" t="str">
            <v>08</v>
          </cell>
          <cell r="B8381" t="str">
            <v>05</v>
          </cell>
          <cell r="C8381" t="str">
            <v>12</v>
          </cell>
          <cell r="D8381" t="str">
            <v>03107000</v>
          </cell>
          <cell r="E8381" t="str">
            <v>РЕЗЕРВУАР № 774 ЦИЛЛИНДРИЧЕСКИЙ</v>
          </cell>
          <cell r="F8381">
            <v>1</v>
          </cell>
          <cell r="G8381" t="str">
            <v>04</v>
          </cell>
          <cell r="H8381" t="str">
            <v>1995</v>
          </cell>
          <cell r="I8381">
            <v>788179</v>
          </cell>
          <cell r="J8381">
            <v>435611.64</v>
          </cell>
        </row>
        <row r="8382">
          <cell r="A8382" t="str">
            <v>08</v>
          </cell>
          <cell r="B8382" t="str">
            <v>05</v>
          </cell>
          <cell r="C8382" t="str">
            <v>13</v>
          </cell>
          <cell r="D8382" t="str">
            <v>70100000</v>
          </cell>
          <cell r="E8382" t="str">
            <v>ТРУБОПРОВОД ПРИЕМА МАЛОСЕРНИСТОЙ НЕФТИ К МАНИФОЛЬДУ №2</v>
          </cell>
          <cell r="F8382">
            <v>1</v>
          </cell>
          <cell r="G8382" t="str">
            <v>11</v>
          </cell>
          <cell r="H8382" t="str">
            <v>1995</v>
          </cell>
          <cell r="I8382">
            <v>21436893</v>
          </cell>
          <cell r="J8382">
            <v>15157834.720000001</v>
          </cell>
        </row>
        <row r="8383">
          <cell r="A8383" t="str">
            <v>08</v>
          </cell>
          <cell r="B8383" t="str">
            <v>05</v>
          </cell>
          <cell r="C8383" t="str">
            <v>17</v>
          </cell>
          <cell r="D8383" t="str">
            <v>60104000</v>
          </cell>
          <cell r="E8383" t="str">
            <v>ТРАНСМИТЕР ВТОРИЧНЫЙ ПРЕОБРАЗОВАТЕЛЬ RFT-9739</v>
          </cell>
          <cell r="F8383">
            <v>1</v>
          </cell>
          <cell r="G8383" t="str">
            <v>03</v>
          </cell>
          <cell r="H8383" t="str">
            <v>1996</v>
          </cell>
          <cell r="I8383">
            <v>87286</v>
          </cell>
          <cell r="J8383">
            <v>87286</v>
          </cell>
        </row>
        <row r="8384">
          <cell r="A8384" t="str">
            <v>08</v>
          </cell>
          <cell r="B8384" t="str">
            <v>05</v>
          </cell>
          <cell r="C8384" t="str">
            <v>17</v>
          </cell>
          <cell r="D8384" t="str">
            <v>60105000</v>
          </cell>
          <cell r="E8384" t="str">
            <v>ДАТЧИК ПРЕОБРАЗОВАТЕЛЬ СЕНСОР Д-600</v>
          </cell>
          <cell r="F8384">
            <v>1</v>
          </cell>
          <cell r="G8384" t="str">
            <v>03</v>
          </cell>
          <cell r="H8384" t="str">
            <v>1996</v>
          </cell>
          <cell r="I8384">
            <v>131616</v>
          </cell>
          <cell r="J8384">
            <v>131616</v>
          </cell>
        </row>
        <row r="8385">
          <cell r="A8385" t="str">
            <v>08</v>
          </cell>
          <cell r="B8385" t="str">
            <v>05</v>
          </cell>
          <cell r="C8385" t="str">
            <v>12</v>
          </cell>
          <cell r="D8385" t="str">
            <v>03138000</v>
          </cell>
          <cell r="E8385" t="str">
            <v>РЕЗЕРВУАР N 6 МЕТАЛЛИЧЕСКИЙ</v>
          </cell>
          <cell r="F8385">
            <v>1</v>
          </cell>
          <cell r="G8385" t="str">
            <v>10</v>
          </cell>
          <cell r="H8385" t="str">
            <v>1996</v>
          </cell>
          <cell r="I8385">
            <v>13431</v>
          </cell>
          <cell r="J8385">
            <v>6671.36</v>
          </cell>
        </row>
        <row r="8386">
          <cell r="A8386" t="str">
            <v>08</v>
          </cell>
          <cell r="B8386" t="str">
            <v>05</v>
          </cell>
          <cell r="C8386" t="str">
            <v>12</v>
          </cell>
          <cell r="D8386" t="str">
            <v>03150000</v>
          </cell>
          <cell r="E8386" t="str">
            <v>РЕЗЕРВУАР N 13</v>
          </cell>
          <cell r="F8386">
            <v>1</v>
          </cell>
          <cell r="G8386" t="str">
            <v>05</v>
          </cell>
          <cell r="H8386" t="str">
            <v>1997</v>
          </cell>
          <cell r="I8386">
            <v>620228</v>
          </cell>
          <cell r="J8386">
            <v>292009.88</v>
          </cell>
        </row>
        <row r="8387">
          <cell r="A8387" t="str">
            <v>08</v>
          </cell>
          <cell r="B8387" t="str">
            <v>05</v>
          </cell>
          <cell r="C8387" t="str">
            <v>12</v>
          </cell>
          <cell r="D8387" t="str">
            <v>03151000</v>
          </cell>
          <cell r="E8387" t="str">
            <v>РЕЗЕРВУАР N 5</v>
          </cell>
          <cell r="F8387">
            <v>1</v>
          </cell>
          <cell r="G8387" t="str">
            <v>05</v>
          </cell>
          <cell r="H8387" t="str">
            <v>1997</v>
          </cell>
          <cell r="I8387">
            <v>690353</v>
          </cell>
          <cell r="J8387">
            <v>325017.62</v>
          </cell>
        </row>
        <row r="8388">
          <cell r="A8388" t="str">
            <v>08</v>
          </cell>
          <cell r="B8388" t="str">
            <v>05</v>
          </cell>
          <cell r="C8388" t="str">
            <v>16</v>
          </cell>
          <cell r="D8388" t="str">
            <v>13330000</v>
          </cell>
          <cell r="E8388" t="str">
            <v>НАСОС № 12 ПОРШНЕВОЙ ПДГ 60\25БН</v>
          </cell>
          <cell r="F8388">
            <v>1</v>
          </cell>
          <cell r="G8388" t="str">
            <v>07</v>
          </cell>
          <cell r="H8388" t="str">
            <v>1997</v>
          </cell>
          <cell r="I8388">
            <v>69428</v>
          </cell>
          <cell r="J8388">
            <v>69428</v>
          </cell>
        </row>
        <row r="8389">
          <cell r="A8389" t="str">
            <v>08</v>
          </cell>
          <cell r="B8389" t="str">
            <v>05</v>
          </cell>
          <cell r="C8389" t="str">
            <v>12</v>
          </cell>
          <cell r="D8389" t="str">
            <v>03153000</v>
          </cell>
          <cell r="E8389" t="str">
            <v>РЕЗЕРВУАР N 355</v>
          </cell>
          <cell r="F8389">
            <v>1</v>
          </cell>
          <cell r="G8389" t="str">
            <v>10</v>
          </cell>
          <cell r="H8389" t="str">
            <v>1997</v>
          </cell>
          <cell r="I8389">
            <v>516152</v>
          </cell>
          <cell r="J8389">
            <v>232286.98</v>
          </cell>
        </row>
        <row r="8390">
          <cell r="A8390" t="str">
            <v>08</v>
          </cell>
          <cell r="B8390" t="str">
            <v>05</v>
          </cell>
          <cell r="C8390" t="str">
            <v>16</v>
          </cell>
          <cell r="D8390" t="str">
            <v>13361000</v>
          </cell>
          <cell r="E8390" t="str">
            <v>НАСОС № 13 НК-65\35-70В С ЭЛ/ДВИГАТЕЛЕМ ВАО71-2</v>
          </cell>
          <cell r="F8390">
            <v>1</v>
          </cell>
          <cell r="G8390" t="str">
            <v>11</v>
          </cell>
          <cell r="H8390" t="str">
            <v>1997</v>
          </cell>
          <cell r="I8390">
            <v>426</v>
          </cell>
          <cell r="J8390">
            <v>426</v>
          </cell>
        </row>
        <row r="8391">
          <cell r="A8391" t="str">
            <v>08</v>
          </cell>
          <cell r="B8391" t="str">
            <v>05</v>
          </cell>
          <cell r="C8391" t="str">
            <v>16</v>
          </cell>
          <cell r="D8391" t="str">
            <v>13459000</v>
          </cell>
          <cell r="E8391" t="str">
            <v>НАСОС ПОРШНЕВОЙ ПДГ 60/25 БНГ</v>
          </cell>
          <cell r="F8391">
            <v>1</v>
          </cell>
          <cell r="G8391" t="str">
            <v>08</v>
          </cell>
          <cell r="H8391" t="str">
            <v>1998</v>
          </cell>
          <cell r="I8391">
            <v>116957</v>
          </cell>
          <cell r="J8391">
            <v>116957</v>
          </cell>
        </row>
        <row r="8392">
          <cell r="A8392" t="str">
            <v>08</v>
          </cell>
          <cell r="B8392" t="str">
            <v>05</v>
          </cell>
          <cell r="C8392" t="str">
            <v>11</v>
          </cell>
          <cell r="D8392" t="str">
            <v>00778000</v>
          </cell>
          <cell r="E8392" t="str">
            <v>ЗДАНИЕ НАСОСНОЙ ПЕНОТУШЕНИЯ</v>
          </cell>
          <cell r="F8392">
            <v>1</v>
          </cell>
          <cell r="G8392" t="str">
            <v>12</v>
          </cell>
          <cell r="H8392" t="str">
            <v>1998</v>
          </cell>
          <cell r="I8392">
            <v>639169</v>
          </cell>
          <cell r="J8392">
            <v>84187.54</v>
          </cell>
        </row>
        <row r="8393">
          <cell r="A8393" t="str">
            <v>08</v>
          </cell>
          <cell r="B8393" t="str">
            <v>05</v>
          </cell>
          <cell r="C8393" t="str">
            <v>12</v>
          </cell>
          <cell r="D8393" t="str">
            <v>03239000</v>
          </cell>
          <cell r="E8393" t="str">
            <v>РЕЗЕРВУАР N 10 ВЕРТИКАЛЬНЫЙ ЦИЛИНДРИЧЕСКИЙ</v>
          </cell>
          <cell r="F8393">
            <v>1</v>
          </cell>
          <cell r="G8393" t="str">
            <v>12</v>
          </cell>
          <cell r="H8393" t="str">
            <v>1998</v>
          </cell>
          <cell r="I8393">
            <v>1704371</v>
          </cell>
          <cell r="J8393">
            <v>594928.30000000005</v>
          </cell>
        </row>
        <row r="8394">
          <cell r="A8394" t="str">
            <v>08</v>
          </cell>
          <cell r="B8394" t="str">
            <v>05</v>
          </cell>
          <cell r="C8394" t="str">
            <v>12</v>
          </cell>
          <cell r="D8394" t="str">
            <v>03240000</v>
          </cell>
          <cell r="E8394" t="str">
            <v>РЕЗЕРВУАР N 11 ВЕРТИКАЛЬНЫЙ ЦИЛИНДРИЧЕСКИЙ</v>
          </cell>
          <cell r="F8394">
            <v>1</v>
          </cell>
          <cell r="G8394" t="str">
            <v>12</v>
          </cell>
          <cell r="H8394" t="str">
            <v>1998</v>
          </cell>
          <cell r="I8394">
            <v>713674</v>
          </cell>
          <cell r="J8394">
            <v>276551.03999999998</v>
          </cell>
        </row>
        <row r="8395">
          <cell r="A8395" t="str">
            <v>08</v>
          </cell>
          <cell r="B8395" t="str">
            <v>05</v>
          </cell>
          <cell r="C8395" t="str">
            <v>12</v>
          </cell>
          <cell r="D8395" t="str">
            <v>03241000</v>
          </cell>
          <cell r="E8395" t="str">
            <v>РЕЗЕРВУАР N 12 ВЕРТИКАЛЬНЫЙ ЦИЛИНДРИЧ. С ПЛАВАЮЩЕЙ КРЫШЕЙ</v>
          </cell>
          <cell r="F8395">
            <v>1</v>
          </cell>
          <cell r="G8395" t="str">
            <v>12</v>
          </cell>
          <cell r="H8395" t="str">
            <v>1998</v>
          </cell>
          <cell r="I8395">
            <v>1091502</v>
          </cell>
          <cell r="J8395">
            <v>422960.78</v>
          </cell>
        </row>
        <row r="8396">
          <cell r="A8396" t="str">
            <v>08</v>
          </cell>
          <cell r="B8396" t="str">
            <v>05</v>
          </cell>
          <cell r="C8396" t="str">
            <v>12</v>
          </cell>
          <cell r="D8396" t="str">
            <v>03242000</v>
          </cell>
          <cell r="E8396" t="str">
            <v>ЭСТАКАДА ПОД ТЕХНОЛОГИЧЕСКИЕ ТРУБОПРОВОДЫ ВДОЛЬ РЕЗЕРВУАРОВ</v>
          </cell>
          <cell r="F8396">
            <v>1</v>
          </cell>
          <cell r="G8396" t="str">
            <v>12</v>
          </cell>
          <cell r="H8396" t="str">
            <v>1998</v>
          </cell>
          <cell r="I8396">
            <v>385660</v>
          </cell>
          <cell r="J8396">
            <v>74700.160000000003</v>
          </cell>
        </row>
        <row r="8397">
          <cell r="A8397" t="str">
            <v>08</v>
          </cell>
          <cell r="B8397" t="str">
            <v>05</v>
          </cell>
          <cell r="C8397" t="str">
            <v>12</v>
          </cell>
          <cell r="D8397" t="str">
            <v>03243000</v>
          </cell>
          <cell r="E8397" t="str">
            <v>НАВЕС НАД УЗЛОМ УПРАВЛЕНИЯ ЗАДВИЖКАМИ</v>
          </cell>
          <cell r="F8397">
            <v>1</v>
          </cell>
          <cell r="G8397" t="str">
            <v>12</v>
          </cell>
          <cell r="H8397" t="str">
            <v>1998</v>
          </cell>
          <cell r="I8397">
            <v>430282</v>
          </cell>
          <cell r="J8397">
            <v>40002.879999999997</v>
          </cell>
        </row>
        <row r="8398">
          <cell r="A8398" t="str">
            <v>08</v>
          </cell>
          <cell r="B8398" t="str">
            <v>05</v>
          </cell>
          <cell r="C8398" t="str">
            <v>12</v>
          </cell>
          <cell r="D8398" t="str">
            <v>03251000</v>
          </cell>
          <cell r="E8398" t="str">
            <v>ПЛОЩАДКА БЕТОННАЯ</v>
          </cell>
          <cell r="F8398">
            <v>1</v>
          </cell>
          <cell r="G8398" t="str">
            <v>12</v>
          </cell>
          <cell r="H8398" t="str">
            <v>1998</v>
          </cell>
          <cell r="I8398">
            <v>260145</v>
          </cell>
          <cell r="J8398">
            <v>40342.68</v>
          </cell>
        </row>
        <row r="8399">
          <cell r="A8399" t="str">
            <v>08</v>
          </cell>
          <cell r="B8399" t="str">
            <v>05</v>
          </cell>
          <cell r="C8399" t="str">
            <v>12</v>
          </cell>
          <cell r="D8399" t="str">
            <v>03252000</v>
          </cell>
          <cell r="E8399" t="str">
            <v>РЕЗЕРВУАРЫ Р-1, Р-2  ВЕРТИКАЛ. ЦИЛИНДРИЧ. С ПОДОГРЕВАТЕЛЯМИ</v>
          </cell>
          <cell r="F8399">
            <v>2</v>
          </cell>
          <cell r="G8399" t="str">
            <v>12</v>
          </cell>
          <cell r="H8399" t="str">
            <v>1998</v>
          </cell>
          <cell r="I8399">
            <v>448194</v>
          </cell>
          <cell r="J8399">
            <v>173653.08</v>
          </cell>
        </row>
        <row r="8400">
          <cell r="A8400" t="str">
            <v>08</v>
          </cell>
          <cell r="B8400" t="str">
            <v>05</v>
          </cell>
          <cell r="C8400" t="str">
            <v>12</v>
          </cell>
          <cell r="D8400" t="str">
            <v>03253000</v>
          </cell>
          <cell r="E8400" t="str">
            <v>ЕМКОСТЬ Е-1 АППАРАТ ВЕРТИК.ЦИЛИНДРИЧ. ДЛЯ ПЕНООБРАЗОВАТЕЛЯ</v>
          </cell>
          <cell r="F8400">
            <v>1</v>
          </cell>
          <cell r="G8400" t="str">
            <v>12</v>
          </cell>
          <cell r="H8400" t="str">
            <v>1998</v>
          </cell>
          <cell r="I8400">
            <v>59886</v>
          </cell>
          <cell r="J8400">
            <v>17188.900000000001</v>
          </cell>
        </row>
        <row r="8401">
          <cell r="A8401" t="str">
            <v>08</v>
          </cell>
          <cell r="B8401" t="str">
            <v>05</v>
          </cell>
          <cell r="C8401" t="str">
            <v>14</v>
          </cell>
          <cell r="D8401" t="str">
            <v>09172000</v>
          </cell>
          <cell r="E8401" t="str">
            <v>ЩИТЫ НИЗКОГО НАПРЯЖЕНИЯ ТИПА Ш0708РУ НАСОСН.ПЕНОТУШЕНИЯ</v>
          </cell>
          <cell r="F8401">
            <v>1</v>
          </cell>
          <cell r="G8401" t="str">
            <v>12</v>
          </cell>
          <cell r="H8401" t="str">
            <v>1998</v>
          </cell>
          <cell r="I8401">
            <v>208422</v>
          </cell>
          <cell r="J8401">
            <v>71061.66</v>
          </cell>
        </row>
        <row r="8402">
          <cell r="A8402" t="str">
            <v>08</v>
          </cell>
          <cell r="B8402" t="str">
            <v>05</v>
          </cell>
          <cell r="C8402" t="str">
            <v>16</v>
          </cell>
          <cell r="D8402" t="str">
            <v>13486000</v>
          </cell>
          <cell r="E8402" t="str">
            <v>КРАН-БАЛКА РУЧНАЯ  Г/П-1ТН ПР-4,5М</v>
          </cell>
          <cell r="F8402">
            <v>1</v>
          </cell>
          <cell r="G8402" t="str">
            <v>12</v>
          </cell>
          <cell r="H8402" t="str">
            <v>1998</v>
          </cell>
          <cell r="I8402">
            <v>94708</v>
          </cell>
          <cell r="J8402">
            <v>94708</v>
          </cell>
        </row>
        <row r="8403">
          <cell r="A8403" t="str">
            <v>08</v>
          </cell>
          <cell r="B8403" t="str">
            <v>05</v>
          </cell>
          <cell r="C8403" t="str">
            <v>16</v>
          </cell>
          <cell r="D8403" t="str">
            <v>13492000</v>
          </cell>
          <cell r="E8403" t="str">
            <v>КРАН ПОДВЕСНОЙ РУЧНОЙ ОДНОБАЛОЧНЫЙ</v>
          </cell>
          <cell r="F8403">
            <v>1</v>
          </cell>
          <cell r="G8403" t="str">
            <v>12</v>
          </cell>
          <cell r="H8403" t="str">
            <v>1998</v>
          </cell>
          <cell r="I8403">
            <v>9704</v>
          </cell>
          <cell r="J8403">
            <v>9704</v>
          </cell>
        </row>
        <row r="8404">
          <cell r="A8404" t="str">
            <v>08</v>
          </cell>
          <cell r="B8404" t="str">
            <v>05</v>
          </cell>
          <cell r="C8404" t="str">
            <v>16</v>
          </cell>
          <cell r="D8404" t="str">
            <v>13493000</v>
          </cell>
          <cell r="E8404" t="str">
            <v>НАСОС ШЕСТЕРЕНЧАТЫЙ НМШ 5-25-4,0/4Б-1 С ЭЛ/ДВИГАТ. АИМ90L4</v>
          </cell>
          <cell r="F8404">
            <v>1</v>
          </cell>
          <cell r="G8404" t="str">
            <v>12</v>
          </cell>
          <cell r="H8404" t="str">
            <v>1998</v>
          </cell>
          <cell r="I8404">
            <v>12615</v>
          </cell>
          <cell r="J8404">
            <v>12201.86</v>
          </cell>
        </row>
        <row r="8405">
          <cell r="A8405" t="str">
            <v>08</v>
          </cell>
          <cell r="B8405" t="str">
            <v>05</v>
          </cell>
          <cell r="C8405" t="str">
            <v>16</v>
          </cell>
          <cell r="D8405" t="str">
            <v>13494000</v>
          </cell>
          <cell r="E8405" t="str">
            <v>НАСОС Ц/Б Д200-95 С ЭЛ/ДВИГАТЕЛЕМ 4АН225М2</v>
          </cell>
          <cell r="F8405">
            <v>2</v>
          </cell>
          <cell r="G8405" t="str">
            <v>12</v>
          </cell>
          <cell r="H8405" t="str">
            <v>1998</v>
          </cell>
          <cell r="I8405">
            <v>92562</v>
          </cell>
          <cell r="J8405">
            <v>89660.74</v>
          </cell>
        </row>
        <row r="8406">
          <cell r="A8406" t="str">
            <v>08</v>
          </cell>
          <cell r="B8406" t="str">
            <v>05</v>
          </cell>
          <cell r="C8406" t="str">
            <v>13</v>
          </cell>
          <cell r="D8406" t="str">
            <v>70287000</v>
          </cell>
          <cell r="E8406" t="str">
            <v>ТРУБОПРОВОД ТЕХНОЛОГИЧЕСКИЙ</v>
          </cell>
          <cell r="F8406">
            <v>1</v>
          </cell>
          <cell r="G8406" t="str">
            <v>12</v>
          </cell>
          <cell r="H8406" t="str">
            <v>1998</v>
          </cell>
          <cell r="I8406">
            <v>574165</v>
          </cell>
          <cell r="J8406">
            <v>369317.26</v>
          </cell>
        </row>
        <row r="8407">
          <cell r="A8407" t="str">
            <v>08</v>
          </cell>
          <cell r="B8407" t="str">
            <v>05</v>
          </cell>
          <cell r="C8407" t="str">
            <v>13</v>
          </cell>
          <cell r="D8407" t="str">
            <v>70288000</v>
          </cell>
          <cell r="E8407" t="str">
            <v>ТРУБОПРОВОД ТЕХНОЛОГИЧЕСКИЙ ОТ РЕЗ-РОВ № 12 В ЛИНИЮ 3453/1</v>
          </cell>
          <cell r="F8407">
            <v>1</v>
          </cell>
          <cell r="G8407" t="str">
            <v>12</v>
          </cell>
          <cell r="H8407" t="str">
            <v>1998</v>
          </cell>
          <cell r="I8407">
            <v>159136</v>
          </cell>
          <cell r="J8407">
            <v>102378.74</v>
          </cell>
        </row>
        <row r="8408">
          <cell r="A8408" t="str">
            <v>08</v>
          </cell>
          <cell r="B8408" t="str">
            <v>05</v>
          </cell>
          <cell r="C8408" t="str">
            <v>13</v>
          </cell>
          <cell r="D8408" t="str">
            <v>70289000</v>
          </cell>
          <cell r="E8408" t="str">
            <v>ТРУБОПРОВОД ТЕХНОЛОГИЧЕСКИЙ ОТ Р-РА №10 ДО ГР.ПРОЕКТИРОВАНИЯ</v>
          </cell>
          <cell r="F8408">
            <v>1</v>
          </cell>
          <cell r="G8408" t="str">
            <v>12</v>
          </cell>
          <cell r="H8408" t="str">
            <v>1998</v>
          </cell>
          <cell r="I8408">
            <v>580312</v>
          </cell>
          <cell r="J8408">
            <v>373293.72</v>
          </cell>
        </row>
        <row r="8409">
          <cell r="A8409" t="str">
            <v>08</v>
          </cell>
          <cell r="B8409" t="str">
            <v>05</v>
          </cell>
          <cell r="C8409" t="str">
            <v>13</v>
          </cell>
          <cell r="D8409" t="str">
            <v>70290000</v>
          </cell>
          <cell r="E8409" t="str">
            <v>ТРУБОПРОВОД ТЕХНОЛОГИЧЕСКИЙ ИЗ РЕЗ-РА № 11 В П.3453/1</v>
          </cell>
          <cell r="F8409">
            <v>1</v>
          </cell>
          <cell r="G8409" t="str">
            <v>12</v>
          </cell>
          <cell r="H8409" t="str">
            <v>1998</v>
          </cell>
          <cell r="I8409">
            <v>382063</v>
          </cell>
          <cell r="J8409">
            <v>245780.6</v>
          </cell>
        </row>
        <row r="8410">
          <cell r="A8410" t="str">
            <v>08</v>
          </cell>
          <cell r="B8410" t="str">
            <v>05</v>
          </cell>
          <cell r="C8410" t="str">
            <v>13</v>
          </cell>
          <cell r="D8410" t="str">
            <v>70291000</v>
          </cell>
          <cell r="E8410" t="str">
            <v>ТРУБОПРОВОД ПАРА ОТ ГР.ПРОЕКТИРОВАНИЯ ДО РЕЗ-РОВ № 10,11,12</v>
          </cell>
          <cell r="F8410">
            <v>1</v>
          </cell>
          <cell r="G8410" t="str">
            <v>12</v>
          </cell>
          <cell r="H8410" t="str">
            <v>1998</v>
          </cell>
          <cell r="I8410">
            <v>262221</v>
          </cell>
          <cell r="J8410">
            <v>81285.22</v>
          </cell>
        </row>
        <row r="8411">
          <cell r="A8411" t="str">
            <v>08</v>
          </cell>
          <cell r="B8411" t="str">
            <v>05</v>
          </cell>
          <cell r="C8411" t="str">
            <v>13</v>
          </cell>
          <cell r="D8411" t="str">
            <v>70295000</v>
          </cell>
          <cell r="E8411" t="str">
            <v>ТРУБОПРОВОД РАСТВОРА ПЕНООБРАЗОВАТЕЛЯ</v>
          </cell>
          <cell r="F8411">
            <v>1</v>
          </cell>
          <cell r="G8411" t="str">
            <v>12</v>
          </cell>
          <cell r="H8411" t="str">
            <v>1998</v>
          </cell>
          <cell r="I8411">
            <v>21275</v>
          </cell>
          <cell r="J8411">
            <v>13677.9</v>
          </cell>
        </row>
        <row r="8412">
          <cell r="A8412" t="str">
            <v>08</v>
          </cell>
          <cell r="B8412" t="str">
            <v>05</v>
          </cell>
          <cell r="C8412" t="str">
            <v>13</v>
          </cell>
          <cell r="D8412" t="str">
            <v>70300000</v>
          </cell>
          <cell r="E8412" t="str">
            <v>ТРУБОПРОВОД РАСТВОРА ПЕНООБРАЗОВАТЕЛЯ</v>
          </cell>
          <cell r="F8412">
            <v>1</v>
          </cell>
          <cell r="G8412" t="str">
            <v>12</v>
          </cell>
          <cell r="H8412" t="str">
            <v>1998</v>
          </cell>
          <cell r="I8412">
            <v>19570</v>
          </cell>
          <cell r="J8412">
            <v>12571.56</v>
          </cell>
        </row>
        <row r="8413">
          <cell r="A8413" t="str">
            <v>08</v>
          </cell>
          <cell r="B8413" t="str">
            <v>05</v>
          </cell>
          <cell r="C8413" t="str">
            <v>13</v>
          </cell>
          <cell r="D8413" t="str">
            <v>70301000</v>
          </cell>
          <cell r="E8413" t="str">
            <v>ТРУБОПРОВОД ТЕПЛОФИКАЦИОННЙ ПРЯМОЙ И ОБРАТНОЙ ВОДЫ</v>
          </cell>
          <cell r="F8413">
            <v>1</v>
          </cell>
          <cell r="G8413" t="str">
            <v>12</v>
          </cell>
          <cell r="H8413" t="str">
            <v>1998</v>
          </cell>
          <cell r="I8413">
            <v>204570</v>
          </cell>
          <cell r="J8413">
            <v>79253.48</v>
          </cell>
        </row>
        <row r="8414">
          <cell r="A8414" t="str">
            <v>08</v>
          </cell>
          <cell r="B8414" t="str">
            <v>05</v>
          </cell>
          <cell r="C8414" t="str">
            <v>13</v>
          </cell>
          <cell r="D8414" t="str">
            <v>70302000</v>
          </cell>
          <cell r="E8414" t="str">
            <v>ТРУБОПРОВОД ВОХДУХА КИП ОТ УЗЛА ВРЕЗКИ ЗАВОД.СЕТИ В НАСОСНУЮ</v>
          </cell>
          <cell r="F8414">
            <v>1</v>
          </cell>
          <cell r="G8414" t="str">
            <v>12</v>
          </cell>
          <cell r="H8414" t="str">
            <v>1998</v>
          </cell>
          <cell r="I8414">
            <v>102285</v>
          </cell>
          <cell r="J8414">
            <v>31710.7</v>
          </cell>
        </row>
        <row r="8415">
          <cell r="A8415" t="str">
            <v>08</v>
          </cell>
          <cell r="B8415" t="str">
            <v>05</v>
          </cell>
          <cell r="C8415" t="str">
            <v>13</v>
          </cell>
          <cell r="D8415" t="str">
            <v>70303000</v>
          </cell>
          <cell r="E8415" t="str">
            <v>ТРУБОПРОВОД РАСТВОРА ПЕНООБРАЗОВАТЕЛЯ ОТ НАСОСОВ Н-2, Н-3</v>
          </cell>
          <cell r="F8415">
            <v>1</v>
          </cell>
          <cell r="G8415" t="str">
            <v>12</v>
          </cell>
          <cell r="H8415" t="str">
            <v>1998</v>
          </cell>
          <cell r="I8415">
            <v>1130378</v>
          </cell>
          <cell r="J8415">
            <v>727094.7</v>
          </cell>
        </row>
        <row r="8416">
          <cell r="A8416" t="str">
            <v>08</v>
          </cell>
          <cell r="B8416" t="str">
            <v>05</v>
          </cell>
          <cell r="C8416" t="str">
            <v>13</v>
          </cell>
          <cell r="D8416" t="str">
            <v>70304000</v>
          </cell>
          <cell r="E8416" t="str">
            <v>ТРУБОПРОВОД РАСТВОРА ПЕНООБРАЗОВАТЕЛЯ ОТ ПОЖАРНОЙ МАШИНЫ</v>
          </cell>
          <cell r="F8416">
            <v>1</v>
          </cell>
          <cell r="G8416" t="str">
            <v>12</v>
          </cell>
          <cell r="H8416" t="str">
            <v>1998</v>
          </cell>
          <cell r="I8416">
            <v>30686</v>
          </cell>
          <cell r="J8416">
            <v>19727.04</v>
          </cell>
        </row>
        <row r="8417">
          <cell r="A8417" t="str">
            <v>08</v>
          </cell>
          <cell r="B8417" t="str">
            <v>05</v>
          </cell>
          <cell r="C8417" t="str">
            <v>13</v>
          </cell>
          <cell r="D8417" t="str">
            <v>70305000</v>
          </cell>
          <cell r="E8417" t="str">
            <v>ТРУБОПРОВОД РАСТВОРА ПЕНООБРАЗОВАТЕЛЯ ИЗ ТРУБОПРОВОДА Д=273</v>
          </cell>
          <cell r="F8417">
            <v>1</v>
          </cell>
          <cell r="G8417" t="str">
            <v>12</v>
          </cell>
          <cell r="H8417" t="str">
            <v>1998</v>
          </cell>
          <cell r="I8417">
            <v>115501</v>
          </cell>
          <cell r="J8417">
            <v>74301.48</v>
          </cell>
        </row>
        <row r="8418">
          <cell r="A8418" t="str">
            <v>08</v>
          </cell>
          <cell r="B8418" t="str">
            <v>05</v>
          </cell>
          <cell r="C8418" t="str">
            <v>13</v>
          </cell>
          <cell r="D8418" t="str">
            <v>70306000</v>
          </cell>
          <cell r="E8418" t="str">
            <v>ТРУБОПРОВОД РАСТВОРА ПЕНООБРАЗОВАТЕЛЯ ВНУТРИ НАСОСНОЙ</v>
          </cell>
          <cell r="F8418">
            <v>1</v>
          </cell>
          <cell r="G8418" t="str">
            <v>12</v>
          </cell>
          <cell r="H8418" t="str">
            <v>1998</v>
          </cell>
          <cell r="I8418">
            <v>9001</v>
          </cell>
          <cell r="J8418">
            <v>5777.96</v>
          </cell>
        </row>
        <row r="8419">
          <cell r="A8419" t="str">
            <v>08</v>
          </cell>
          <cell r="B8419" t="str">
            <v>05</v>
          </cell>
          <cell r="C8419" t="str">
            <v>13</v>
          </cell>
          <cell r="D8419" t="str">
            <v>70307000</v>
          </cell>
          <cell r="E8419" t="str">
            <v>ПРОМКАНАЛИЗАЦИЯ К4</v>
          </cell>
          <cell r="F8419">
            <v>1</v>
          </cell>
          <cell r="G8419" t="str">
            <v>12</v>
          </cell>
          <cell r="H8419" t="str">
            <v>1998</v>
          </cell>
          <cell r="I8419">
            <v>65759</v>
          </cell>
          <cell r="J8419">
            <v>34137.9</v>
          </cell>
        </row>
        <row r="8420">
          <cell r="A8420" t="str">
            <v>08</v>
          </cell>
          <cell r="B8420" t="str">
            <v>05</v>
          </cell>
          <cell r="C8420" t="str">
            <v>13</v>
          </cell>
          <cell r="D8420" t="str">
            <v>70308000</v>
          </cell>
          <cell r="E8420" t="str">
            <v>ВОДОПРОВОД В2 ПРОТИВОПОЖАРНЫЙ</v>
          </cell>
          <cell r="F8420">
            <v>1</v>
          </cell>
          <cell r="G8420" t="str">
            <v>12</v>
          </cell>
          <cell r="H8420" t="str">
            <v>1998</v>
          </cell>
          <cell r="I8420">
            <v>65742</v>
          </cell>
          <cell r="J8420">
            <v>25478.78</v>
          </cell>
        </row>
        <row r="8421">
          <cell r="A8421" t="str">
            <v>08</v>
          </cell>
          <cell r="B8421" t="str">
            <v>05</v>
          </cell>
          <cell r="C8421" t="str">
            <v>19</v>
          </cell>
          <cell r="D8421" t="str">
            <v>30392000</v>
          </cell>
          <cell r="E8421" t="str">
            <v>СТАНЦИЯ КАТОДНОЙ ЗАЩИТЫ КСРЭ-5 С ЭЛЕКТРОННЫМ РЕГУЛИРОВАНИЕМ</v>
          </cell>
          <cell r="F8421">
            <v>1</v>
          </cell>
          <cell r="G8421" t="str">
            <v>06</v>
          </cell>
          <cell r="H8421" t="str">
            <v>1999</v>
          </cell>
          <cell r="I8421">
            <v>23000</v>
          </cell>
          <cell r="J8421">
            <v>6683.82</v>
          </cell>
        </row>
        <row r="8422">
          <cell r="A8422" t="str">
            <v>08</v>
          </cell>
          <cell r="B8422" t="str">
            <v>05</v>
          </cell>
          <cell r="C8422" t="str">
            <v>19</v>
          </cell>
          <cell r="D8422" t="str">
            <v>30393000</v>
          </cell>
          <cell r="E8422" t="str">
            <v>СТАНЦИЯ КАТОДНОЙ ЗАЩИТЫ КСРЭ-5 С ЭЛЕКТРОННЫМ РЕГУЛИРОВАНИЕМ</v>
          </cell>
          <cell r="F8422">
            <v>1</v>
          </cell>
          <cell r="G8422" t="str">
            <v>06</v>
          </cell>
          <cell r="H8422" t="str">
            <v>1999</v>
          </cell>
          <cell r="I8422">
            <v>23000</v>
          </cell>
          <cell r="J8422">
            <v>6683.82</v>
          </cell>
        </row>
        <row r="8423">
          <cell r="A8423" t="str">
            <v>08</v>
          </cell>
          <cell r="B8423" t="str">
            <v>05</v>
          </cell>
          <cell r="C8423" t="str">
            <v>19</v>
          </cell>
          <cell r="D8423" t="str">
            <v>30394000</v>
          </cell>
          <cell r="E8423" t="str">
            <v>СТАНЦИЯ КАТОДНОЙ ЗАЩИТЫ КСРЭ-5 С ЭЛЕКТРОННЫМ РЕГУЛИРОВАНИЕМ</v>
          </cell>
          <cell r="F8423">
            <v>1</v>
          </cell>
          <cell r="G8423" t="str">
            <v>06</v>
          </cell>
          <cell r="H8423" t="str">
            <v>1999</v>
          </cell>
          <cell r="I8423">
            <v>23000</v>
          </cell>
          <cell r="J8423">
            <v>6683.82</v>
          </cell>
        </row>
        <row r="8424">
          <cell r="A8424" t="str">
            <v>08</v>
          </cell>
          <cell r="B8424" t="str">
            <v>05</v>
          </cell>
          <cell r="C8424" t="str">
            <v>18</v>
          </cell>
          <cell r="D8424" t="str">
            <v>17558000</v>
          </cell>
          <cell r="E8424" t="str">
            <v>ПРИНТЕР FХ-870 УЗКИЙ 9 ИГЛ</v>
          </cell>
          <cell r="F8424">
            <v>1</v>
          </cell>
          <cell r="G8424" t="str">
            <v>04</v>
          </cell>
          <cell r="H8424" t="str">
            <v>1994</v>
          </cell>
          <cell r="I8424">
            <v>1037</v>
          </cell>
          <cell r="J8424">
            <v>1037</v>
          </cell>
        </row>
        <row r="8425">
          <cell r="A8425" t="str">
            <v>08</v>
          </cell>
          <cell r="B8425" t="str">
            <v>05</v>
          </cell>
          <cell r="C8425" t="str">
            <v>12</v>
          </cell>
          <cell r="D8425" t="str">
            <v>02770000</v>
          </cell>
          <cell r="E8425" t="str">
            <v>МАЧТА ПРОЖЕКТОРНАЯ N 114 НА 8 ПРОЖЕКТОРОВ</v>
          </cell>
          <cell r="F8425">
            <v>1</v>
          </cell>
          <cell r="G8425" t="str">
            <v>01</v>
          </cell>
          <cell r="H8425" t="str">
            <v>1955</v>
          </cell>
          <cell r="I8425">
            <v>19578</v>
          </cell>
          <cell r="J8425">
            <v>17147.52</v>
          </cell>
        </row>
        <row r="8426">
          <cell r="A8426" t="str">
            <v>08</v>
          </cell>
          <cell r="B8426" t="str">
            <v>05</v>
          </cell>
          <cell r="C8426" t="str">
            <v>12</v>
          </cell>
          <cell r="D8426" t="str">
            <v>02771000</v>
          </cell>
          <cell r="E8426" t="str">
            <v>МАЧТА ПРОЖЕКТОРНАЯ N 113 НА 8 ПРОЖЕКТОРОВ</v>
          </cell>
          <cell r="F8426">
            <v>1</v>
          </cell>
          <cell r="G8426" t="str">
            <v>01</v>
          </cell>
          <cell r="H8426" t="str">
            <v>1955</v>
          </cell>
          <cell r="I8426">
            <v>19578</v>
          </cell>
          <cell r="J8426">
            <v>17147.52</v>
          </cell>
        </row>
        <row r="8427">
          <cell r="A8427" t="str">
            <v>08</v>
          </cell>
          <cell r="B8427" t="str">
            <v>05</v>
          </cell>
          <cell r="C8427" t="str">
            <v>12</v>
          </cell>
          <cell r="D8427" t="str">
            <v>02774000</v>
          </cell>
          <cell r="E8427" t="str">
            <v>МАЧТА ПРОЖЕКТОРНАЯ N 111 НА 8 ПРОЖЕКТОРОВ</v>
          </cell>
          <cell r="F8427">
            <v>1</v>
          </cell>
          <cell r="G8427" t="str">
            <v>01</v>
          </cell>
          <cell r="H8427" t="str">
            <v>1955</v>
          </cell>
          <cell r="I8427">
            <v>18884</v>
          </cell>
          <cell r="J8427">
            <v>16538.46</v>
          </cell>
        </row>
        <row r="8428">
          <cell r="A8428" t="str">
            <v>08</v>
          </cell>
          <cell r="B8428" t="str">
            <v>05</v>
          </cell>
          <cell r="C8428" t="str">
            <v>12</v>
          </cell>
          <cell r="D8428" t="str">
            <v>02775000</v>
          </cell>
          <cell r="E8428" t="str">
            <v>МАЧТА ПРОЖЕКТОРНАЯ N 110 НА 8 ПРОЖЕКТОРОВ</v>
          </cell>
          <cell r="F8428">
            <v>1</v>
          </cell>
          <cell r="G8428" t="str">
            <v>01</v>
          </cell>
          <cell r="H8428" t="str">
            <v>1955</v>
          </cell>
          <cell r="I8428">
            <v>19578</v>
          </cell>
          <cell r="J8428">
            <v>17147.52</v>
          </cell>
        </row>
        <row r="8429">
          <cell r="A8429" t="str">
            <v>08</v>
          </cell>
          <cell r="B8429" t="str">
            <v>05</v>
          </cell>
          <cell r="C8429" t="str">
            <v>12</v>
          </cell>
          <cell r="D8429" t="str">
            <v>02776000</v>
          </cell>
          <cell r="E8429" t="str">
            <v>МАЧТА ПРОЖЕКТОРНАЯ N 109 НА 8 ПРОЖЕКТОРОВ</v>
          </cell>
          <cell r="F8429">
            <v>1</v>
          </cell>
          <cell r="G8429" t="str">
            <v>01</v>
          </cell>
          <cell r="H8429" t="str">
            <v>1955</v>
          </cell>
          <cell r="I8429">
            <v>19024</v>
          </cell>
          <cell r="J8429">
            <v>16661.46</v>
          </cell>
        </row>
        <row r="8430">
          <cell r="A8430" t="str">
            <v>08</v>
          </cell>
          <cell r="B8430" t="str">
            <v>05</v>
          </cell>
          <cell r="C8430" t="str">
            <v>12</v>
          </cell>
          <cell r="D8430" t="str">
            <v>02787000</v>
          </cell>
          <cell r="E8430" t="str">
            <v>МАЧТА ПРОЖЕКТОРНАЯ N 101 НА 8 ПРОЖЕКТОРОВ</v>
          </cell>
          <cell r="F8430">
            <v>1</v>
          </cell>
          <cell r="G8430" t="str">
            <v>01</v>
          </cell>
          <cell r="H8430" t="str">
            <v>1953</v>
          </cell>
          <cell r="I8430">
            <v>20281</v>
          </cell>
          <cell r="J8430">
            <v>18451.580000000002</v>
          </cell>
        </row>
        <row r="8431">
          <cell r="A8431" t="str">
            <v>08</v>
          </cell>
          <cell r="B8431" t="str">
            <v>05</v>
          </cell>
          <cell r="C8431" t="str">
            <v>12</v>
          </cell>
          <cell r="D8431" t="str">
            <v>02798000</v>
          </cell>
          <cell r="E8431" t="str">
            <v>МАЧТА ПРОЖЕКТОРНАЯ N 44 НА 8 ПРОЖЕКТОРОВ</v>
          </cell>
          <cell r="F8431">
            <v>1</v>
          </cell>
          <cell r="G8431" t="str">
            <v>01</v>
          </cell>
          <cell r="H8431" t="str">
            <v>1951</v>
          </cell>
          <cell r="I8431">
            <v>19859</v>
          </cell>
          <cell r="J8431">
            <v>18715.330000000002</v>
          </cell>
        </row>
        <row r="8432">
          <cell r="A8432" t="str">
            <v>08</v>
          </cell>
          <cell r="B8432" t="str">
            <v>05</v>
          </cell>
          <cell r="C8432" t="str">
            <v>12</v>
          </cell>
          <cell r="D8432" t="str">
            <v>02803000</v>
          </cell>
          <cell r="E8432" t="str">
            <v>МАЧТА ПРОЖЕКТОРНАЯ N 40 НА 8 ПРОЖЕКТОРОВ</v>
          </cell>
          <cell r="F8432">
            <v>1</v>
          </cell>
          <cell r="G8432" t="str">
            <v>01</v>
          </cell>
          <cell r="H8432" t="str">
            <v>1951</v>
          </cell>
          <cell r="I8432">
            <v>22373</v>
          </cell>
          <cell r="J8432">
            <v>21116.76</v>
          </cell>
        </row>
        <row r="8433">
          <cell r="A8433" t="str">
            <v>08</v>
          </cell>
          <cell r="B8433" t="str">
            <v>05</v>
          </cell>
          <cell r="C8433" t="str">
            <v>12</v>
          </cell>
          <cell r="D8433" t="str">
            <v>02804000</v>
          </cell>
          <cell r="E8433" t="str">
            <v>МАЧТА ПРОЖЕКТОРНАЯ N 39 НА 8 ПРОЖЕКТОРОВ</v>
          </cell>
          <cell r="F8433">
            <v>1</v>
          </cell>
          <cell r="G8433" t="str">
            <v>01</v>
          </cell>
          <cell r="H8433" t="str">
            <v>1951</v>
          </cell>
          <cell r="I8433">
            <v>22101</v>
          </cell>
          <cell r="J8433">
            <v>20828.509999999998</v>
          </cell>
        </row>
        <row r="8434">
          <cell r="A8434" t="str">
            <v>08</v>
          </cell>
          <cell r="B8434" t="str">
            <v>05</v>
          </cell>
          <cell r="C8434" t="str">
            <v>12</v>
          </cell>
          <cell r="D8434" t="str">
            <v>02807000</v>
          </cell>
          <cell r="E8434" t="str">
            <v>МАЧТА ПРОЖЕКТОРНАЯ N 35 НА 8 ПРОЖЕКТОРОВ</v>
          </cell>
          <cell r="F8434">
            <v>1</v>
          </cell>
          <cell r="G8434" t="str">
            <v>01</v>
          </cell>
          <cell r="H8434" t="str">
            <v>1951</v>
          </cell>
          <cell r="I8434">
            <v>20976</v>
          </cell>
          <cell r="J8434">
            <v>19798.64</v>
          </cell>
        </row>
        <row r="8435">
          <cell r="A8435" t="str">
            <v>08</v>
          </cell>
          <cell r="B8435" t="str">
            <v>05</v>
          </cell>
          <cell r="C8435" t="str">
            <v>13</v>
          </cell>
          <cell r="D8435" t="str">
            <v>06882000</v>
          </cell>
          <cell r="E8435" t="str">
            <v>ЛИНИЯ КАБЕЛЬНАЯ ОТ ТП-4 ДО ОБЩЕЗАВОДСКОЙ НАСОСНОЙ № 1</v>
          </cell>
          <cell r="F8435">
            <v>1</v>
          </cell>
          <cell r="G8435" t="str">
            <v>01</v>
          </cell>
          <cell r="H8435" t="str">
            <v>1951</v>
          </cell>
          <cell r="I8435">
            <v>3814</v>
          </cell>
          <cell r="J8435">
            <v>3814</v>
          </cell>
        </row>
        <row r="8436">
          <cell r="A8436" t="str">
            <v>08</v>
          </cell>
          <cell r="B8436" t="str">
            <v>05</v>
          </cell>
          <cell r="C8436" t="str">
            <v>13</v>
          </cell>
          <cell r="D8436" t="str">
            <v>07535000</v>
          </cell>
          <cell r="E8436" t="str">
            <v>ЛИНИЯ КАБЕЛЬНАЯ ОТ М-109 ДО М-110</v>
          </cell>
          <cell r="F8436">
            <v>1</v>
          </cell>
          <cell r="G8436" t="str">
            <v>01</v>
          </cell>
          <cell r="H8436" t="str">
            <v>1955</v>
          </cell>
          <cell r="I8436">
            <v>7035</v>
          </cell>
          <cell r="J8436">
            <v>7035</v>
          </cell>
        </row>
        <row r="8437">
          <cell r="A8437" t="str">
            <v>08</v>
          </cell>
          <cell r="B8437" t="str">
            <v>05</v>
          </cell>
          <cell r="C8437" t="str">
            <v>13</v>
          </cell>
          <cell r="D8437" t="str">
            <v>07574000</v>
          </cell>
          <cell r="E8437" t="str">
            <v>ЛИНИЯ КАБЕЛЬНАЯ ОТ М-110 ДО М-111</v>
          </cell>
          <cell r="F8437">
            <v>1</v>
          </cell>
          <cell r="G8437" t="str">
            <v>01</v>
          </cell>
          <cell r="H8437" t="str">
            <v>1953</v>
          </cell>
          <cell r="I8437">
            <v>5072</v>
          </cell>
          <cell r="J8437">
            <v>5072</v>
          </cell>
        </row>
        <row r="8438">
          <cell r="A8438" t="str">
            <v>08</v>
          </cell>
          <cell r="B8438" t="str">
            <v>05</v>
          </cell>
          <cell r="C8438" t="str">
            <v>13</v>
          </cell>
          <cell r="D8438" t="str">
            <v>07575000</v>
          </cell>
          <cell r="E8438" t="str">
            <v>ЛИНИЯ КАБЕЛЬНАЯ ОТ М-113 ДО М-114</v>
          </cell>
          <cell r="F8438">
            <v>1</v>
          </cell>
          <cell r="G8438" t="str">
            <v>01</v>
          </cell>
          <cell r="H8438" t="str">
            <v>1955</v>
          </cell>
          <cell r="I8438">
            <v>5072</v>
          </cell>
          <cell r="J8438">
            <v>5072</v>
          </cell>
        </row>
        <row r="8439">
          <cell r="A8439" t="str">
            <v>08</v>
          </cell>
          <cell r="B8439" t="str">
            <v>05</v>
          </cell>
          <cell r="C8439" t="str">
            <v>12</v>
          </cell>
          <cell r="D8439" t="str">
            <v>03294000</v>
          </cell>
          <cell r="E8439" t="str">
            <v>РЕЗЕРВУАР N 347 С АЛЮМИНИЕВЫМ ПОНТОНОМ "АЛЬПОН"</v>
          </cell>
          <cell r="F8439">
            <v>1</v>
          </cell>
          <cell r="G8439" t="str">
            <v>12</v>
          </cell>
          <cell r="H8439" t="str">
            <v>2001</v>
          </cell>
          <cell r="I8439">
            <v>4922445</v>
          </cell>
          <cell r="J8439">
            <v>1169078.74</v>
          </cell>
        </row>
        <row r="8440">
          <cell r="A8440" t="str">
            <v>08</v>
          </cell>
          <cell r="B8440" t="str">
            <v>05</v>
          </cell>
          <cell r="C8440" t="str">
            <v>12</v>
          </cell>
          <cell r="D8440" t="str">
            <v>03295000</v>
          </cell>
          <cell r="E8440" t="str">
            <v>РЕЗЕРВУАР N 357 С АЛЮМИНИЕВЫМ ПОНТОНОМ "АЛЬПОН"</v>
          </cell>
          <cell r="F8440">
            <v>1</v>
          </cell>
          <cell r="G8440" t="str">
            <v>12</v>
          </cell>
          <cell r="H8440" t="str">
            <v>2001</v>
          </cell>
          <cell r="I8440">
            <v>6122224</v>
          </cell>
          <cell r="J8440">
            <v>1454025.42</v>
          </cell>
        </row>
        <row r="8441">
          <cell r="A8441" t="str">
            <v>08</v>
          </cell>
          <cell r="B8441" t="str">
            <v>05</v>
          </cell>
          <cell r="C8441" t="str">
            <v>12</v>
          </cell>
          <cell r="D8441" t="str">
            <v>03311000</v>
          </cell>
          <cell r="E8441" t="str">
            <v>РЕЗЕРВУАР N 37 ВЕРТИКАЛЬНЫЙ СТАЛЬНОЙ</v>
          </cell>
          <cell r="F8441">
            <v>1</v>
          </cell>
          <cell r="G8441" t="str">
            <v>12</v>
          </cell>
          <cell r="H8441" t="str">
            <v>2001</v>
          </cell>
          <cell r="I8441">
            <v>687532</v>
          </cell>
          <cell r="J8441">
            <v>166157.12</v>
          </cell>
        </row>
        <row r="8442">
          <cell r="A8442" t="str">
            <v>08</v>
          </cell>
          <cell r="B8442" t="str">
            <v>05</v>
          </cell>
          <cell r="C8442" t="str">
            <v>13</v>
          </cell>
          <cell r="D8442" t="str">
            <v>70421000</v>
          </cell>
          <cell r="E8442" t="str">
            <v>ЛИНИЯ КАБЕЛЬНАЯ СВЯЗИ ОТ Р-РА № 347,357 ДО ОПЕРАТОРНОЙ</v>
          </cell>
          <cell r="F8442">
            <v>1</v>
          </cell>
          <cell r="G8442" t="str">
            <v>12</v>
          </cell>
          <cell r="H8442" t="str">
            <v>2001</v>
          </cell>
          <cell r="I8442">
            <v>50640</v>
          </cell>
          <cell r="J8442">
            <v>11550.76</v>
          </cell>
        </row>
        <row r="8443">
          <cell r="A8443" t="str">
            <v>08</v>
          </cell>
          <cell r="B8443" t="str">
            <v>05</v>
          </cell>
          <cell r="C8443" t="str">
            <v>13</v>
          </cell>
          <cell r="D8443" t="str">
            <v>70422000</v>
          </cell>
          <cell r="E8443" t="str">
            <v>ЛИНИЯ КАБЕЛЬНАЯ ОТ ОПЕРАТОРНОЙ СЫРЬЕВОГО УЧ-КА N2 ДО ВПЧ-12</v>
          </cell>
          <cell r="F8443">
            <v>1</v>
          </cell>
          <cell r="G8443" t="str">
            <v>12</v>
          </cell>
          <cell r="H8443" t="str">
            <v>2001</v>
          </cell>
          <cell r="I8443">
            <v>104816</v>
          </cell>
          <cell r="J8443">
            <v>23894.959999999999</v>
          </cell>
        </row>
        <row r="8444">
          <cell r="A8444" t="str">
            <v>08</v>
          </cell>
          <cell r="B8444" t="str">
            <v>05</v>
          </cell>
          <cell r="C8444" t="str">
            <v>13</v>
          </cell>
          <cell r="D8444" t="str">
            <v>70423000</v>
          </cell>
          <cell r="E8444" t="str">
            <v>ТРУБОПРОВОД ПРОТИВОПОЖАРНЫЙ ОТ СУЩЕСТВ.ТРУБОПРОВОДА Д=250ММ</v>
          </cell>
          <cell r="F8444">
            <v>1</v>
          </cell>
          <cell r="G8444" t="str">
            <v>12</v>
          </cell>
          <cell r="H8444" t="str">
            <v>2001</v>
          </cell>
          <cell r="I8444">
            <v>92830</v>
          </cell>
          <cell r="J8444">
            <v>22049.34</v>
          </cell>
        </row>
        <row r="8445">
          <cell r="A8445" t="str">
            <v>08</v>
          </cell>
          <cell r="B8445" t="str">
            <v>05</v>
          </cell>
          <cell r="C8445" t="str">
            <v>13</v>
          </cell>
          <cell r="D8445" t="str">
            <v>70424000</v>
          </cell>
          <cell r="E8445" t="str">
            <v>ТРУБОПРОВОД РАСТВОРА ПЕНООБРАЗОВАТЕЛЯ ОТ ПРОЕЗДА N1</v>
          </cell>
          <cell r="F8445">
            <v>1</v>
          </cell>
          <cell r="G8445" t="str">
            <v>12</v>
          </cell>
          <cell r="H8445" t="str">
            <v>2001</v>
          </cell>
          <cell r="I8445">
            <v>112030</v>
          </cell>
          <cell r="J8445">
            <v>26609.34</v>
          </cell>
        </row>
        <row r="8446">
          <cell r="A8446" t="str">
            <v>08</v>
          </cell>
          <cell r="B8446" t="str">
            <v>05</v>
          </cell>
          <cell r="C8446" t="str">
            <v>13</v>
          </cell>
          <cell r="D8446" t="str">
            <v>70425000</v>
          </cell>
          <cell r="E8446" t="str">
            <v>ТРУБОПРОВОД НЕФТИ ОТ СУЩЕСТВУЮЩЕГО КОЛЛЕКТОРА ДО РЕЗ-РА №357</v>
          </cell>
          <cell r="F8446">
            <v>1</v>
          </cell>
          <cell r="G8446" t="str">
            <v>12</v>
          </cell>
          <cell r="H8446" t="str">
            <v>2001</v>
          </cell>
          <cell r="I8446">
            <v>175600</v>
          </cell>
          <cell r="J8446">
            <v>23357.58</v>
          </cell>
        </row>
        <row r="8447">
          <cell r="A8447" t="str">
            <v>08</v>
          </cell>
          <cell r="B8447" t="str">
            <v>05</v>
          </cell>
          <cell r="C8447" t="str">
            <v>13</v>
          </cell>
          <cell r="D8447" t="str">
            <v>70426000</v>
          </cell>
          <cell r="E8447" t="str">
            <v>ТРУБОПРОВОД РАСТВОРА ПЕНООБРАЗОВАТЕЛЯ ОТ ПРОЕЗДА ДО Р-РА 357</v>
          </cell>
          <cell r="F8447">
            <v>1</v>
          </cell>
          <cell r="G8447" t="str">
            <v>12</v>
          </cell>
          <cell r="H8447" t="str">
            <v>2001</v>
          </cell>
          <cell r="I8447">
            <v>128230</v>
          </cell>
          <cell r="J8447">
            <v>30451.34</v>
          </cell>
        </row>
        <row r="8448">
          <cell r="A8448" t="str">
            <v>08</v>
          </cell>
          <cell r="B8448" t="str">
            <v>05</v>
          </cell>
          <cell r="C8448" t="str">
            <v>13</v>
          </cell>
          <cell r="D8448" t="str">
            <v>70427000</v>
          </cell>
          <cell r="E8448" t="str">
            <v>ТРУБОПРОВОД ПРОТИВОПОЖАРНЫЙ ОТ СУЩ.ТР-ДА Д=250 ДО Р-РА N 357</v>
          </cell>
          <cell r="F8448">
            <v>1</v>
          </cell>
          <cell r="G8448" t="str">
            <v>12</v>
          </cell>
          <cell r="H8448" t="str">
            <v>2001</v>
          </cell>
          <cell r="I8448">
            <v>245040</v>
          </cell>
          <cell r="J8448">
            <v>58197</v>
          </cell>
        </row>
        <row r="8449">
          <cell r="A8449" t="str">
            <v>08</v>
          </cell>
          <cell r="B8449" t="str">
            <v>05</v>
          </cell>
          <cell r="C8449" t="str">
            <v>21</v>
          </cell>
          <cell r="D8449" t="str">
            <v>80667000</v>
          </cell>
          <cell r="E8449" t="str">
            <v>СТРЕМЯНКА ССО 3-2 СТЕКЛОПЛАСТИКОВАЯ</v>
          </cell>
          <cell r="F8449">
            <v>1</v>
          </cell>
          <cell r="G8449" t="str">
            <v>04</v>
          </cell>
          <cell r="H8449" t="str">
            <v>2002</v>
          </cell>
          <cell r="I8449">
            <v>10007</v>
          </cell>
          <cell r="J8449">
            <v>10007</v>
          </cell>
        </row>
        <row r="8450">
          <cell r="A8450" t="str">
            <v>08</v>
          </cell>
          <cell r="B8450" t="str">
            <v>05</v>
          </cell>
          <cell r="C8450" t="str">
            <v>21</v>
          </cell>
          <cell r="D8450" t="str">
            <v>80668000</v>
          </cell>
          <cell r="E8450" t="str">
            <v>СТРЕМЯНКА ССО 3-2 СТЕКЛОПЛАСТИКОВАЯ</v>
          </cell>
          <cell r="F8450">
            <v>1</v>
          </cell>
          <cell r="G8450" t="str">
            <v>04</v>
          </cell>
          <cell r="H8450" t="str">
            <v>2002</v>
          </cell>
          <cell r="I8450">
            <v>10007</v>
          </cell>
          <cell r="J8450">
            <v>10007</v>
          </cell>
        </row>
        <row r="8451">
          <cell r="A8451" t="str">
            <v>08</v>
          </cell>
          <cell r="B8451" t="str">
            <v>05</v>
          </cell>
          <cell r="C8451" t="str">
            <v>21</v>
          </cell>
          <cell r="D8451" t="str">
            <v>80669000</v>
          </cell>
          <cell r="E8451" t="str">
            <v>СТРЕМЯНКА ССО 3-2 СТЕКЛОПЛАСТИКОВАЯ</v>
          </cell>
          <cell r="F8451">
            <v>1</v>
          </cell>
          <cell r="G8451" t="str">
            <v>04</v>
          </cell>
          <cell r="H8451" t="str">
            <v>2002</v>
          </cell>
          <cell r="I8451">
            <v>10007</v>
          </cell>
          <cell r="J8451">
            <v>10007</v>
          </cell>
        </row>
        <row r="8452">
          <cell r="A8452" t="str">
            <v>08</v>
          </cell>
          <cell r="B8452" t="str">
            <v>05</v>
          </cell>
          <cell r="C8452" t="str">
            <v>14</v>
          </cell>
          <cell r="D8452" t="str">
            <v>08331000</v>
          </cell>
          <cell r="E8452" t="str">
            <v>ЩИТ РАСПРЕДЕЛИТЕЛЬНЫЙ В П/СТ № 136</v>
          </cell>
          <cell r="F8452">
            <v>1</v>
          </cell>
          <cell r="G8452" t="str">
            <v>01</v>
          </cell>
          <cell r="H8452" t="str">
            <v>1963</v>
          </cell>
          <cell r="I8452">
            <v>59605</v>
          </cell>
          <cell r="J8452">
            <v>59605</v>
          </cell>
        </row>
        <row r="8453">
          <cell r="A8453" t="str">
            <v>08</v>
          </cell>
          <cell r="B8453" t="str">
            <v>05</v>
          </cell>
          <cell r="C8453" t="str">
            <v>11</v>
          </cell>
          <cell r="D8453" t="str">
            <v>00570000</v>
          </cell>
          <cell r="E8453" t="str">
            <v>ЗДАНИЕ ТРАНСФОРМАТОРНОЙ П/СТ N 1</v>
          </cell>
          <cell r="F8453">
            <v>1</v>
          </cell>
          <cell r="G8453" t="str">
            <v>12</v>
          </cell>
          <cell r="H8453" t="str">
            <v>1976</v>
          </cell>
          <cell r="I8453">
            <v>117876</v>
          </cell>
          <cell r="J8453">
            <v>59448.54</v>
          </cell>
        </row>
        <row r="8454">
          <cell r="A8454" t="str">
            <v>08</v>
          </cell>
          <cell r="B8454" t="str">
            <v>05</v>
          </cell>
          <cell r="C8454" t="str">
            <v>14</v>
          </cell>
          <cell r="D8454" t="str">
            <v>08263000</v>
          </cell>
          <cell r="E8454" t="str">
            <v>ТРАНСФОРМАТОР № 1 СИЛОВОЙ ТМ-500/10 В П/СТ N 1</v>
          </cell>
          <cell r="F8454">
            <v>1</v>
          </cell>
          <cell r="G8454" t="str">
            <v>01</v>
          </cell>
          <cell r="H8454" t="str">
            <v>1954</v>
          </cell>
          <cell r="I8454">
            <v>28861</v>
          </cell>
          <cell r="J8454">
            <v>28861</v>
          </cell>
        </row>
        <row r="8455">
          <cell r="A8455" t="str">
            <v>08</v>
          </cell>
          <cell r="B8455" t="str">
            <v>05</v>
          </cell>
          <cell r="C8455" t="str">
            <v>14</v>
          </cell>
          <cell r="D8455" t="str">
            <v>08264000</v>
          </cell>
          <cell r="E8455" t="str">
            <v>ТРАНСФОРМАТОР № 2 СИЛОВОЙ ТМ-500/10 В П/СТ N 1</v>
          </cell>
          <cell r="F8455">
            <v>1</v>
          </cell>
          <cell r="G8455" t="str">
            <v>01</v>
          </cell>
          <cell r="H8455" t="str">
            <v>1953</v>
          </cell>
          <cell r="I8455">
            <v>28861</v>
          </cell>
          <cell r="J8455">
            <v>28861</v>
          </cell>
        </row>
        <row r="8456">
          <cell r="A8456" t="str">
            <v>08</v>
          </cell>
          <cell r="B8456" t="str">
            <v>05</v>
          </cell>
          <cell r="C8456" t="str">
            <v>14</v>
          </cell>
          <cell r="D8456" t="str">
            <v>08587000</v>
          </cell>
          <cell r="E8456" t="str">
            <v>ТРАНСФОРМАТОР № 3 СИЛОВОЙ В П/СТ N 1</v>
          </cell>
          <cell r="F8456">
            <v>1</v>
          </cell>
          <cell r="G8456" t="str">
            <v>12</v>
          </cell>
          <cell r="H8456" t="str">
            <v>1976</v>
          </cell>
          <cell r="I8456">
            <v>18822</v>
          </cell>
          <cell r="J8456">
            <v>18822</v>
          </cell>
        </row>
        <row r="8457">
          <cell r="A8457" t="str">
            <v>08</v>
          </cell>
          <cell r="B8457" t="str">
            <v>05</v>
          </cell>
          <cell r="C8457" t="str">
            <v>14</v>
          </cell>
          <cell r="D8457" t="str">
            <v>08588000</v>
          </cell>
          <cell r="E8457" t="str">
            <v>ТРАНСФОРМАТОР № 4 СИЛОВОЙ В П/СТ N 1</v>
          </cell>
          <cell r="F8457">
            <v>1</v>
          </cell>
          <cell r="G8457" t="str">
            <v>12</v>
          </cell>
          <cell r="H8457" t="str">
            <v>1976</v>
          </cell>
          <cell r="I8457">
            <v>18822</v>
          </cell>
          <cell r="J8457">
            <v>18822</v>
          </cell>
        </row>
        <row r="8458">
          <cell r="A8458" t="str">
            <v>08</v>
          </cell>
          <cell r="B8458" t="str">
            <v>05</v>
          </cell>
          <cell r="C8458" t="str">
            <v>16</v>
          </cell>
          <cell r="D8458" t="str">
            <v>13983000</v>
          </cell>
          <cell r="E8458" t="str">
            <v>НАСОС Н-2 НК200/120 Г16С СО С ЭЛЕКТРОДВИГАТЕЛЕМ К052-2У2</v>
          </cell>
          <cell r="F8458">
            <v>1</v>
          </cell>
          <cell r="G8458" t="str">
            <v>06</v>
          </cell>
          <cell r="H8458" t="str">
            <v>2003</v>
          </cell>
          <cell r="I8458">
            <v>99180</v>
          </cell>
          <cell r="J8458">
            <v>46047.69</v>
          </cell>
        </row>
        <row r="8459">
          <cell r="A8459" t="str">
            <v>08</v>
          </cell>
          <cell r="B8459" t="str">
            <v>05</v>
          </cell>
          <cell r="C8459" t="str">
            <v>16</v>
          </cell>
          <cell r="D8459" t="str">
            <v>13984000</v>
          </cell>
          <cell r="E8459" t="str">
            <v>НАСОС Н-2А НК 200/120 Г16 С СО С ЭЛЕКТРОДВИГАТЕЛЕМ К 052-2У2</v>
          </cell>
          <cell r="F8459">
            <v>1</v>
          </cell>
          <cell r="G8459" t="str">
            <v>06</v>
          </cell>
          <cell r="H8459" t="str">
            <v>2003</v>
          </cell>
          <cell r="I8459">
            <v>99180</v>
          </cell>
          <cell r="J8459">
            <v>46047.69</v>
          </cell>
        </row>
        <row r="8460">
          <cell r="A8460" t="str">
            <v>08</v>
          </cell>
          <cell r="B8460" t="str">
            <v>05</v>
          </cell>
          <cell r="C8460" t="str">
            <v>13</v>
          </cell>
          <cell r="D8460" t="str">
            <v>70566000</v>
          </cell>
          <cell r="E8460" t="str">
            <v>ТРУБОПРОВОД ОТБЕНЗИНЕННОЙ НЕФТИ ОТ СУЩЕСТВУЮЩЕГО КОЛЛЕКТОРА</v>
          </cell>
          <cell r="F8460">
            <v>1</v>
          </cell>
          <cell r="G8460" t="str">
            <v>06</v>
          </cell>
          <cell r="H8460" t="str">
            <v>2003</v>
          </cell>
          <cell r="I8460">
            <v>1186831</v>
          </cell>
          <cell r="J8460">
            <v>551028.66</v>
          </cell>
        </row>
        <row r="8461">
          <cell r="A8461" t="str">
            <v>08</v>
          </cell>
          <cell r="B8461" t="str">
            <v>05</v>
          </cell>
          <cell r="C8461" t="str">
            <v>11</v>
          </cell>
          <cell r="D8461" t="str">
            <v>00830000</v>
          </cell>
          <cell r="E8461" t="str">
            <v>ЗДАНИЕ НАСОСНОЙ ОТКРЫТОЙ ДЛЯ НАСОСОВ Н-2, Н-2А</v>
          </cell>
          <cell r="F8461">
            <v>1</v>
          </cell>
          <cell r="G8461" t="str">
            <v>06</v>
          </cell>
          <cell r="H8461" t="str">
            <v>2003</v>
          </cell>
          <cell r="I8461">
            <v>260321</v>
          </cell>
          <cell r="J8461">
            <v>70503.42</v>
          </cell>
        </row>
        <row r="8462">
          <cell r="A8462" t="str">
            <v>08</v>
          </cell>
          <cell r="B8462" t="str">
            <v>05</v>
          </cell>
          <cell r="C8462" t="str">
            <v>18</v>
          </cell>
          <cell r="D8462" t="str">
            <v>28101000</v>
          </cell>
          <cell r="E8462" t="str">
            <v>ПРИНТЕР LХ-1050</v>
          </cell>
          <cell r="F8462">
            <v>1</v>
          </cell>
          <cell r="G8462" t="str">
            <v>11</v>
          </cell>
          <cell r="H8462" t="str">
            <v>1996</v>
          </cell>
          <cell r="I8462">
            <v>1658</v>
          </cell>
          <cell r="J8462">
            <v>1658</v>
          </cell>
        </row>
        <row r="8463">
          <cell r="A8463" t="str">
            <v>08</v>
          </cell>
          <cell r="B8463" t="str">
            <v>05</v>
          </cell>
          <cell r="C8463" t="str">
            <v>18</v>
          </cell>
          <cell r="D8463" t="str">
            <v>28106000</v>
          </cell>
          <cell r="E8463" t="str">
            <v>КОМПЬЮТЕР АТ-386</v>
          </cell>
          <cell r="F8463">
            <v>1</v>
          </cell>
          <cell r="G8463" t="str">
            <v>03</v>
          </cell>
          <cell r="H8463" t="str">
            <v>1995</v>
          </cell>
          <cell r="I8463">
            <v>1957</v>
          </cell>
          <cell r="J8463">
            <v>1957</v>
          </cell>
        </row>
        <row r="8464">
          <cell r="A8464" t="str">
            <v>08</v>
          </cell>
          <cell r="B8464" t="str">
            <v>05</v>
          </cell>
          <cell r="C8464" t="str">
            <v>18</v>
          </cell>
          <cell r="D8464" t="str">
            <v>28134000</v>
          </cell>
          <cell r="E8464" t="str">
            <v>МОНИТОР 14"</v>
          </cell>
          <cell r="F8464">
            <v>1</v>
          </cell>
          <cell r="G8464" t="str">
            <v>11</v>
          </cell>
          <cell r="H8464" t="str">
            <v>1996</v>
          </cell>
          <cell r="I8464">
            <v>1336</v>
          </cell>
          <cell r="J8464">
            <v>1336</v>
          </cell>
        </row>
        <row r="8465">
          <cell r="A8465" t="str">
            <v>08</v>
          </cell>
          <cell r="B8465" t="str">
            <v>05</v>
          </cell>
          <cell r="C8465" t="str">
            <v>12</v>
          </cell>
          <cell r="D8465" t="str">
            <v>02773000</v>
          </cell>
          <cell r="E8465" t="str">
            <v>МАЧТА ПРОЖЕКТОРНАЯ N 111А НА 8 ПРОЖЕКТОРОВ</v>
          </cell>
          <cell r="F8465">
            <v>1</v>
          </cell>
          <cell r="G8465" t="str">
            <v>01</v>
          </cell>
          <cell r="H8465" t="str">
            <v>1955</v>
          </cell>
          <cell r="I8465">
            <v>20281</v>
          </cell>
          <cell r="J8465">
            <v>17762.580000000002</v>
          </cell>
        </row>
        <row r="8466">
          <cell r="A8466" t="str">
            <v>08</v>
          </cell>
          <cell r="B8466" t="str">
            <v>05</v>
          </cell>
          <cell r="C8466" t="str">
            <v>12</v>
          </cell>
          <cell r="D8466" t="str">
            <v>02797000</v>
          </cell>
          <cell r="E8466" t="str">
            <v>МАЧТА ПРОЖЕКТОРНАЯ N 45 НА 8 ПРОЖЕКТОРОВ</v>
          </cell>
          <cell r="F8466">
            <v>1</v>
          </cell>
          <cell r="G8466" t="str">
            <v>01</v>
          </cell>
          <cell r="H8466" t="str">
            <v>1951</v>
          </cell>
          <cell r="I8466">
            <v>19503</v>
          </cell>
          <cell r="J8466">
            <v>18407.78</v>
          </cell>
        </row>
        <row r="8467">
          <cell r="A8467" t="str">
            <v>08</v>
          </cell>
          <cell r="B8467" t="str">
            <v>05</v>
          </cell>
          <cell r="C8467" t="str">
            <v>12</v>
          </cell>
          <cell r="D8467" t="str">
            <v>02802000</v>
          </cell>
          <cell r="E8467" t="str">
            <v>МАЧТА ПРОЖЕКТОРНАЯ N 40А НА 8 ПРОЖЕКТОРОВ</v>
          </cell>
          <cell r="F8467">
            <v>1</v>
          </cell>
          <cell r="G8467" t="str">
            <v>01</v>
          </cell>
          <cell r="H8467" t="str">
            <v>1951</v>
          </cell>
          <cell r="I8467">
            <v>20976</v>
          </cell>
          <cell r="J8467">
            <v>19798.64</v>
          </cell>
        </row>
        <row r="8468">
          <cell r="A8468" t="str">
            <v>08</v>
          </cell>
          <cell r="B8468" t="str">
            <v>05</v>
          </cell>
          <cell r="C8468" t="str">
            <v>13</v>
          </cell>
          <cell r="D8468" t="str">
            <v>70293000</v>
          </cell>
          <cell r="E8468" t="str">
            <v>ЛИНИЯ КАБЕЛЬНАЯ ОТ ТП №44 ДО 3-Х ПРОЖЕКТОРНЫХ МАЧТ</v>
          </cell>
          <cell r="F8468">
            <v>1</v>
          </cell>
          <cell r="G8468" t="str">
            <v>12</v>
          </cell>
          <cell r="H8468" t="str">
            <v>1998</v>
          </cell>
          <cell r="I8468">
            <v>173934</v>
          </cell>
          <cell r="J8468">
            <v>40447.64</v>
          </cell>
        </row>
        <row r="8469">
          <cell r="A8469" t="str">
            <v>08</v>
          </cell>
          <cell r="B8469" t="str">
            <v>05</v>
          </cell>
          <cell r="C8469" t="str">
            <v>12</v>
          </cell>
          <cell r="D8469" t="str">
            <v>02786000</v>
          </cell>
          <cell r="E8469" t="str">
            <v>МАЧТА ПРОЖЕКТОРНАЯ N 102 НА 8 ПРОЖЕКТОРОВ</v>
          </cell>
          <cell r="F8469">
            <v>1</v>
          </cell>
          <cell r="G8469" t="str">
            <v>01</v>
          </cell>
          <cell r="H8469" t="str">
            <v>1953</v>
          </cell>
          <cell r="I8469">
            <v>20281</v>
          </cell>
          <cell r="J8469">
            <v>18451.580000000002</v>
          </cell>
        </row>
        <row r="8470">
          <cell r="A8470" t="str">
            <v>08</v>
          </cell>
          <cell r="B8470" t="str">
            <v>05</v>
          </cell>
          <cell r="C8470" t="str">
            <v>12</v>
          </cell>
          <cell r="D8470" t="str">
            <v>03245000</v>
          </cell>
          <cell r="E8470" t="str">
            <v>МАЧТА ПРОЖЕКТОРНАЯ № 31 ЖЕЛЕЗОБЕТОННАЯ</v>
          </cell>
          <cell r="F8470">
            <v>1</v>
          </cell>
          <cell r="G8470" t="str">
            <v>12</v>
          </cell>
          <cell r="H8470" t="str">
            <v>1998</v>
          </cell>
          <cell r="I8470">
            <v>22994</v>
          </cell>
          <cell r="J8470">
            <v>3049.22</v>
          </cell>
        </row>
        <row r="8471">
          <cell r="A8471" t="str">
            <v>08</v>
          </cell>
          <cell r="B8471" t="str">
            <v>05</v>
          </cell>
          <cell r="C8471" t="str">
            <v>12</v>
          </cell>
          <cell r="D8471" t="str">
            <v>03246000</v>
          </cell>
          <cell r="E8471" t="str">
            <v>МАЧТА ПРОЖЕКТОРНАЯ № 46 ЖЕЛЕЗОБЕТОННАЯ</v>
          </cell>
          <cell r="F8471">
            <v>1</v>
          </cell>
          <cell r="G8471" t="str">
            <v>12</v>
          </cell>
          <cell r="H8471" t="str">
            <v>1998</v>
          </cell>
          <cell r="I8471">
            <v>22994</v>
          </cell>
          <cell r="J8471">
            <v>3049.22</v>
          </cell>
        </row>
        <row r="8472">
          <cell r="A8472" t="str">
            <v>08</v>
          </cell>
          <cell r="B8472" t="str">
            <v>05</v>
          </cell>
          <cell r="C8472" t="str">
            <v>12</v>
          </cell>
          <cell r="D8472" t="str">
            <v>03247000</v>
          </cell>
          <cell r="E8472" t="str">
            <v>МАЧТА ПРОЖЕКТОРНАЯ № 47 ЖЕЛЕЗОБЕТОННАЯ   </v>
          </cell>
          <cell r="F8472">
            <v>1</v>
          </cell>
          <cell r="G8472" t="str">
            <v>12</v>
          </cell>
          <cell r="H8472" t="str">
            <v>1998</v>
          </cell>
          <cell r="I8472">
            <v>22994</v>
          </cell>
          <cell r="J8472">
            <v>3049.22</v>
          </cell>
        </row>
        <row r="8473">
          <cell r="A8473" t="str">
            <v>08</v>
          </cell>
          <cell r="B8473" t="str">
            <v>05</v>
          </cell>
          <cell r="C8473" t="str">
            <v>17</v>
          </cell>
          <cell r="D8473" t="str">
            <v>61227000</v>
          </cell>
          <cell r="E8473" t="str">
            <v>РАСХОДОМЕР УЛЬТРАЗВУКОВОЙ "ВЗЛЕТ" УРСВ-022Н-021</v>
          </cell>
          <cell r="F8473">
            <v>1</v>
          </cell>
          <cell r="G8473" t="str">
            <v>02</v>
          </cell>
          <cell r="H8473" t="str">
            <v>2004</v>
          </cell>
          <cell r="I8473">
            <v>79411</v>
          </cell>
          <cell r="J8473">
            <v>51286.400000000001</v>
          </cell>
        </row>
        <row r="8474">
          <cell r="A8474" t="str">
            <v>08</v>
          </cell>
          <cell r="B8474" t="str">
            <v>05</v>
          </cell>
          <cell r="C8474" t="str">
            <v>17</v>
          </cell>
          <cell r="D8474" t="str">
            <v>61226000</v>
          </cell>
          <cell r="E8474" t="str">
            <v>РАСХОДОМЕР УЛЬТРАЗВУКОВОЙ "ВЗЛЕТ" УРСВ-022Н-021</v>
          </cell>
          <cell r="F8474">
            <v>1</v>
          </cell>
          <cell r="G8474" t="str">
            <v>02</v>
          </cell>
          <cell r="H8474" t="str">
            <v>2004</v>
          </cell>
          <cell r="I8474">
            <v>79411</v>
          </cell>
          <cell r="J8474">
            <v>51286.400000000001</v>
          </cell>
        </row>
        <row r="8475">
          <cell r="A8475" t="str">
            <v>08</v>
          </cell>
          <cell r="B8475" t="str">
            <v>05</v>
          </cell>
          <cell r="C8475" t="str">
            <v>24</v>
          </cell>
          <cell r="D8475" t="str">
            <v>24302000</v>
          </cell>
          <cell r="E8475" t="str">
            <v>ГИДРОИНСТРУМЕНТ</v>
          </cell>
          <cell r="F8475">
            <v>1</v>
          </cell>
          <cell r="G8475" t="str">
            <v>07</v>
          </cell>
          <cell r="H8475" t="str">
            <v>2004</v>
          </cell>
          <cell r="I8475">
            <v>29715</v>
          </cell>
          <cell r="J8475">
            <v>29715</v>
          </cell>
        </row>
        <row r="8476">
          <cell r="A8476" t="str">
            <v>08</v>
          </cell>
          <cell r="B8476" t="str">
            <v>05</v>
          </cell>
          <cell r="C8476" t="str">
            <v>12</v>
          </cell>
          <cell r="D8476" t="str">
            <v>03324000</v>
          </cell>
          <cell r="E8476" t="str">
            <v>ПОНТОН АЛЮМИНЕВЫЙ "АЛЬПОН" К РЕЗЕРВУАРУ № 11</v>
          </cell>
          <cell r="F8476">
            <v>1</v>
          </cell>
          <cell r="G8476" t="str">
            <v>03</v>
          </cell>
          <cell r="H8476" t="str">
            <v>2002</v>
          </cell>
          <cell r="I8476">
            <v>864443</v>
          </cell>
          <cell r="J8476">
            <v>198103.1</v>
          </cell>
        </row>
        <row r="8477">
          <cell r="A8477" t="str">
            <v>08</v>
          </cell>
          <cell r="B8477" t="str">
            <v>05</v>
          </cell>
          <cell r="C8477" t="str">
            <v>12</v>
          </cell>
          <cell r="D8477" t="str">
            <v>03103000</v>
          </cell>
          <cell r="E8477" t="str">
            <v>РЕЗЕРВУАР № 773 ЦИЛИНДРИЧЕСКИЙ V-5000М3</v>
          </cell>
          <cell r="F8477">
            <v>1</v>
          </cell>
          <cell r="G8477" t="str">
            <v>10</v>
          </cell>
          <cell r="H8477" t="str">
            <v>2004</v>
          </cell>
          <cell r="I8477">
            <v>6046000</v>
          </cell>
          <cell r="J8477">
            <v>997551.63</v>
          </cell>
        </row>
        <row r="8478">
          <cell r="A8478" t="str">
            <v>08</v>
          </cell>
          <cell r="B8478" t="str">
            <v>05</v>
          </cell>
          <cell r="C8478" t="str">
            <v>16</v>
          </cell>
          <cell r="D8478" t="str">
            <v>14167000</v>
          </cell>
          <cell r="E8478" t="str">
            <v>НАСОС Н-2Б НК-200/120 С ЭЛ.ДВИГАТЕЛЕМ</v>
          </cell>
          <cell r="F8478">
            <v>1</v>
          </cell>
          <cell r="G8478" t="str">
            <v>11</v>
          </cell>
          <cell r="H8478" t="str">
            <v>1993</v>
          </cell>
          <cell r="I8478">
            <v>757892.91</v>
          </cell>
          <cell r="J8478">
            <v>15310.45</v>
          </cell>
        </row>
        <row r="8479">
          <cell r="A8479" t="str">
            <v>08</v>
          </cell>
          <cell r="B8479" t="str">
            <v>05</v>
          </cell>
          <cell r="C8479" t="str">
            <v>13</v>
          </cell>
          <cell r="D8479" t="str">
            <v>05051000</v>
          </cell>
          <cell r="E8479" t="str">
            <v>ТРУБОПРОВОД СЫРЬЕВОЙ ОТ МАНИФОЛЬДА N4 ДО ЭЛОУ-7</v>
          </cell>
          <cell r="F8479">
            <v>1</v>
          </cell>
          <cell r="G8479" t="str">
            <v>01</v>
          </cell>
          <cell r="H8479" t="str">
            <v>1965</v>
          </cell>
          <cell r="I8479">
            <v>164190</v>
          </cell>
          <cell r="J8479">
            <v>164190</v>
          </cell>
        </row>
        <row r="8480">
          <cell r="A8480" t="str">
            <v>08</v>
          </cell>
          <cell r="B8480" t="str">
            <v>05</v>
          </cell>
          <cell r="C8480" t="str">
            <v>13</v>
          </cell>
          <cell r="D8480" t="str">
            <v>05052000</v>
          </cell>
          <cell r="E8480" t="str">
            <v>ТРУБОПРОВОД СЫРЬЕВОЙ ОТ МАНИФОЛЬДА N4 ДО ЭЛОУ-6</v>
          </cell>
          <cell r="F8480">
            <v>1</v>
          </cell>
          <cell r="G8480" t="str">
            <v>01</v>
          </cell>
          <cell r="H8480" t="str">
            <v>1953</v>
          </cell>
          <cell r="I8480">
            <v>69296</v>
          </cell>
          <cell r="J8480">
            <v>69296</v>
          </cell>
        </row>
        <row r="8481">
          <cell r="A8481" t="str">
            <v>08</v>
          </cell>
          <cell r="B8481" t="str">
            <v>05</v>
          </cell>
          <cell r="C8481" t="str">
            <v>13</v>
          </cell>
          <cell r="D8481" t="str">
            <v>05053000</v>
          </cell>
          <cell r="E8481" t="str">
            <v>ТРУБОПРОВОД СЫРЬЕВОЙ ОТ МАНИФОЛЬДА N5 ДО ЭЛОУ-5</v>
          </cell>
          <cell r="F8481">
            <v>1</v>
          </cell>
          <cell r="G8481" t="str">
            <v>01</v>
          </cell>
          <cell r="H8481" t="str">
            <v>1953</v>
          </cell>
          <cell r="I8481">
            <v>79884</v>
          </cell>
          <cell r="J8481">
            <v>79884</v>
          </cell>
        </row>
        <row r="8482">
          <cell r="A8482" t="str">
            <v>08</v>
          </cell>
          <cell r="B8482" t="str">
            <v>05</v>
          </cell>
          <cell r="C8482" t="str">
            <v>13</v>
          </cell>
          <cell r="D8482" t="str">
            <v>05679000</v>
          </cell>
          <cell r="E8482" t="str">
            <v>ТРУБОПРОВОД ОБЕССОЛЕН.НЕФТИ ОТ МАНИФОЛЬДА N4 ДО ЮЖНОГО ПАРКА</v>
          </cell>
          <cell r="F8482">
            <v>1</v>
          </cell>
          <cell r="G8482" t="str">
            <v>01</v>
          </cell>
          <cell r="H8482" t="str">
            <v>1958</v>
          </cell>
          <cell r="I8482">
            <v>720230</v>
          </cell>
          <cell r="J8482">
            <v>720230</v>
          </cell>
        </row>
        <row r="8483">
          <cell r="A8483" t="str">
            <v>08</v>
          </cell>
          <cell r="B8483" t="str">
            <v>06</v>
          </cell>
          <cell r="C8483" t="str">
            <v>16</v>
          </cell>
          <cell r="D8483" t="str">
            <v>13097000</v>
          </cell>
          <cell r="E8483" t="str">
            <v>КОЛОНКА БЕНЗОЗАПРАВОЧНАЯ "НАРА-27"</v>
          </cell>
          <cell r="F8483">
            <v>1</v>
          </cell>
          <cell r="G8483" t="str">
            <v>12</v>
          </cell>
          <cell r="H8483" t="str">
            <v>1995</v>
          </cell>
          <cell r="I8483">
            <v>4540</v>
          </cell>
          <cell r="J8483">
            <v>1067</v>
          </cell>
        </row>
        <row r="8484">
          <cell r="A8484" t="str">
            <v>08</v>
          </cell>
          <cell r="B8484" t="str">
            <v>06</v>
          </cell>
          <cell r="C8484" t="str">
            <v>16</v>
          </cell>
          <cell r="D8484" t="str">
            <v>13324000</v>
          </cell>
          <cell r="E8484" t="str">
            <v>КОЛОНКА "НАРА-27MIC" ЗАПРАВОЧНАЯ</v>
          </cell>
          <cell r="F8484">
            <v>1</v>
          </cell>
          <cell r="G8484" t="str">
            <v>04</v>
          </cell>
          <cell r="H8484" t="str">
            <v>1997</v>
          </cell>
          <cell r="I8484">
            <v>12500</v>
          </cell>
          <cell r="J8484">
            <v>2172</v>
          </cell>
        </row>
        <row r="8485">
          <cell r="A8485" t="str">
            <v>08</v>
          </cell>
          <cell r="B8485" t="str">
            <v>06</v>
          </cell>
          <cell r="C8485" t="str">
            <v>16</v>
          </cell>
          <cell r="D8485" t="str">
            <v>13325000</v>
          </cell>
          <cell r="E8485" t="str">
            <v>КОЛОНКА "НАРА-27MIC" ЗАПРАВОЧНАЯ</v>
          </cell>
          <cell r="F8485">
            <v>1</v>
          </cell>
          <cell r="G8485" t="str">
            <v>04</v>
          </cell>
          <cell r="H8485" t="str">
            <v>1997</v>
          </cell>
          <cell r="I8485">
            <v>12500</v>
          </cell>
          <cell r="J8485">
            <v>2172</v>
          </cell>
        </row>
        <row r="8486">
          <cell r="A8486" t="str">
            <v>08</v>
          </cell>
          <cell r="B8486" t="str">
            <v>06</v>
          </cell>
          <cell r="C8486" t="str">
            <v>16</v>
          </cell>
          <cell r="D8486" t="str">
            <v>13326000</v>
          </cell>
          <cell r="E8486" t="str">
            <v>КОЛОНКА "НАРА-27MIC" ЗАПРАВОЧНАЯ</v>
          </cell>
          <cell r="F8486">
            <v>1</v>
          </cell>
          <cell r="G8486" t="str">
            <v>04</v>
          </cell>
          <cell r="H8486" t="str">
            <v>1997</v>
          </cell>
          <cell r="I8486">
            <v>12500</v>
          </cell>
          <cell r="J8486">
            <v>2172</v>
          </cell>
        </row>
        <row r="8487">
          <cell r="A8487" t="str">
            <v>08</v>
          </cell>
          <cell r="B8487" t="str">
            <v>06</v>
          </cell>
          <cell r="C8487" t="str">
            <v>16</v>
          </cell>
          <cell r="D8487" t="str">
            <v>13327000</v>
          </cell>
          <cell r="E8487" t="str">
            <v>КОЛОНКА "НАРА-27MIC" ЗАПРАВОЧНАЯ</v>
          </cell>
          <cell r="F8487">
            <v>1</v>
          </cell>
          <cell r="G8487" t="str">
            <v>04</v>
          </cell>
          <cell r="H8487" t="str">
            <v>1997</v>
          </cell>
          <cell r="I8487">
            <v>12500</v>
          </cell>
          <cell r="J8487">
            <v>2172</v>
          </cell>
        </row>
        <row r="8488">
          <cell r="A8488" t="str">
            <v>08</v>
          </cell>
          <cell r="B8488" t="str">
            <v>06</v>
          </cell>
          <cell r="C8488" t="str">
            <v>16</v>
          </cell>
          <cell r="D8488" t="str">
            <v>13328000</v>
          </cell>
          <cell r="E8488" t="str">
            <v>КОЛОНКА "НАРА-27MIC" ЗАПРАВОЧНАЯ</v>
          </cell>
          <cell r="F8488">
            <v>1</v>
          </cell>
          <cell r="G8488" t="str">
            <v>04</v>
          </cell>
          <cell r="H8488" t="str">
            <v>1997</v>
          </cell>
          <cell r="I8488">
            <v>12500</v>
          </cell>
          <cell r="J8488">
            <v>2172</v>
          </cell>
        </row>
        <row r="8489">
          <cell r="A8489" t="str">
            <v>08</v>
          </cell>
          <cell r="B8489" t="str">
            <v>06</v>
          </cell>
          <cell r="C8489" t="str">
            <v>11</v>
          </cell>
          <cell r="D8489" t="str">
            <v>00745000</v>
          </cell>
          <cell r="E8489" t="str">
            <v>ЗДАНИЕ ОТКРЫТОЙ НАСОСНОЙ ЕМКОСТЕЙ</v>
          </cell>
          <cell r="F8489">
            <v>1</v>
          </cell>
          <cell r="G8489" t="str">
            <v>02</v>
          </cell>
          <cell r="H8489" t="str">
            <v>1998</v>
          </cell>
          <cell r="I8489">
            <v>1305831</v>
          </cell>
          <cell r="J8489">
            <v>101157</v>
          </cell>
        </row>
        <row r="8490">
          <cell r="A8490" t="str">
            <v>08</v>
          </cell>
          <cell r="B8490" t="str">
            <v>06</v>
          </cell>
          <cell r="C8490" t="str">
            <v>11</v>
          </cell>
          <cell r="D8490" t="str">
            <v>00746000</v>
          </cell>
          <cell r="E8490" t="str">
            <v>ЗДАНИЕ ОПЕРАТОРНОЙ АЗС</v>
          </cell>
          <cell r="F8490">
            <v>1</v>
          </cell>
          <cell r="G8490" t="str">
            <v>02</v>
          </cell>
          <cell r="H8490" t="str">
            <v>1998</v>
          </cell>
          <cell r="I8490">
            <v>641552</v>
          </cell>
          <cell r="J8490">
            <v>20906</v>
          </cell>
        </row>
        <row r="8491">
          <cell r="A8491" t="str">
            <v>08</v>
          </cell>
          <cell r="B8491" t="str">
            <v>06</v>
          </cell>
          <cell r="C8491" t="str">
            <v>12</v>
          </cell>
          <cell r="D8491" t="str">
            <v>03195000</v>
          </cell>
          <cell r="E8491" t="str">
            <v>ПЛОЩАДКА С ТРЕМЯ ЗАПРАВОЧНЫМИ ОСТРОВКАМИ</v>
          </cell>
          <cell r="F8491">
            <v>1</v>
          </cell>
          <cell r="G8491" t="str">
            <v>02</v>
          </cell>
          <cell r="H8491" t="str">
            <v>1998</v>
          </cell>
          <cell r="I8491">
            <v>1995484</v>
          </cell>
          <cell r="J8491">
            <v>64689</v>
          </cell>
        </row>
        <row r="8492">
          <cell r="A8492" t="str">
            <v>08</v>
          </cell>
          <cell r="B8492" t="str">
            <v>06</v>
          </cell>
          <cell r="C8492" t="str">
            <v>12</v>
          </cell>
          <cell r="D8492" t="str">
            <v>03196000</v>
          </cell>
          <cell r="E8492" t="str">
            <v>ЕМКОСТЬ Е-1</v>
          </cell>
          <cell r="F8492">
            <v>1</v>
          </cell>
          <cell r="G8492" t="str">
            <v>02</v>
          </cell>
          <cell r="H8492" t="str">
            <v>1998</v>
          </cell>
          <cell r="I8492">
            <v>75781</v>
          </cell>
          <cell r="J8492">
            <v>15983</v>
          </cell>
        </row>
        <row r="8493">
          <cell r="A8493" t="str">
            <v>08</v>
          </cell>
          <cell r="B8493" t="str">
            <v>06</v>
          </cell>
          <cell r="C8493" t="str">
            <v>12</v>
          </cell>
          <cell r="D8493" t="str">
            <v>03197000</v>
          </cell>
          <cell r="E8493" t="str">
            <v>ЕМКОСТЬ Е-2</v>
          </cell>
          <cell r="F8493">
            <v>1</v>
          </cell>
          <cell r="G8493" t="str">
            <v>02</v>
          </cell>
          <cell r="H8493" t="str">
            <v>1998</v>
          </cell>
          <cell r="I8493">
            <v>81707</v>
          </cell>
          <cell r="J8493">
            <v>17227</v>
          </cell>
        </row>
        <row r="8494">
          <cell r="A8494" t="str">
            <v>08</v>
          </cell>
          <cell r="B8494" t="str">
            <v>06</v>
          </cell>
          <cell r="C8494" t="str">
            <v>12</v>
          </cell>
          <cell r="D8494" t="str">
            <v>03198000</v>
          </cell>
          <cell r="E8494" t="str">
            <v>ЕМКОСТЬ Е-3</v>
          </cell>
          <cell r="F8494">
            <v>1</v>
          </cell>
          <cell r="G8494" t="str">
            <v>02</v>
          </cell>
          <cell r="H8494" t="str">
            <v>1998</v>
          </cell>
          <cell r="I8494">
            <v>82452</v>
          </cell>
          <cell r="J8494">
            <v>17387</v>
          </cell>
        </row>
        <row r="8495">
          <cell r="A8495" t="str">
            <v>08</v>
          </cell>
          <cell r="B8495" t="str">
            <v>06</v>
          </cell>
          <cell r="C8495" t="str">
            <v>16</v>
          </cell>
          <cell r="D8495" t="str">
            <v>13407000</v>
          </cell>
          <cell r="E8495" t="str">
            <v>НАСОС Н-1 1АСЦЛ-20/24ГС ЭЛ./ДВИГАТЕЛЕМ АИМРI80СА</v>
          </cell>
          <cell r="F8495">
            <v>1</v>
          </cell>
          <cell r="G8495" t="str">
            <v>02</v>
          </cell>
          <cell r="H8495" t="str">
            <v>1998</v>
          </cell>
          <cell r="I8495">
            <v>18262</v>
          </cell>
          <cell r="J8495">
            <v>4372</v>
          </cell>
        </row>
        <row r="8496">
          <cell r="A8496" t="str">
            <v>08</v>
          </cell>
          <cell r="B8496" t="str">
            <v>06</v>
          </cell>
          <cell r="C8496" t="str">
            <v>16</v>
          </cell>
          <cell r="D8496" t="str">
            <v>13408000</v>
          </cell>
          <cell r="E8496" t="str">
            <v>НАСОС Н-2 1АСЦЛ-20/24ГС ЭЛ./ДВИГАТЕЛЕМ АИМРI80СЧ</v>
          </cell>
          <cell r="F8496">
            <v>1</v>
          </cell>
          <cell r="G8496" t="str">
            <v>02</v>
          </cell>
          <cell r="H8496" t="str">
            <v>1998</v>
          </cell>
          <cell r="I8496">
            <v>18262</v>
          </cell>
          <cell r="J8496">
            <v>4372</v>
          </cell>
        </row>
        <row r="8497">
          <cell r="A8497" t="str">
            <v>08</v>
          </cell>
          <cell r="B8497" t="str">
            <v>06</v>
          </cell>
          <cell r="C8497" t="str">
            <v>16</v>
          </cell>
          <cell r="D8497" t="str">
            <v>13409000</v>
          </cell>
          <cell r="E8497" t="str">
            <v>НАСОС Н-3 1АСЦЛ-20/24Г С ЭЛ./ДВИГАТЕЛЕМ АИМРI80СЧ</v>
          </cell>
          <cell r="F8497">
            <v>1</v>
          </cell>
          <cell r="G8497" t="str">
            <v>02</v>
          </cell>
          <cell r="H8497" t="str">
            <v>1998</v>
          </cell>
          <cell r="I8497">
            <v>18262</v>
          </cell>
          <cell r="J8497">
            <v>4372</v>
          </cell>
        </row>
        <row r="8498">
          <cell r="A8498" t="str">
            <v>08</v>
          </cell>
          <cell r="B8498" t="str">
            <v>06</v>
          </cell>
          <cell r="C8498" t="str">
            <v>16</v>
          </cell>
          <cell r="D8498" t="str">
            <v>13410000</v>
          </cell>
          <cell r="E8498" t="str">
            <v>ФИЛЬТР СДШ-80</v>
          </cell>
          <cell r="F8498">
            <v>1</v>
          </cell>
          <cell r="G8498" t="str">
            <v>02</v>
          </cell>
          <cell r="H8498" t="str">
            <v>1998</v>
          </cell>
          <cell r="I8498">
            <v>9790</v>
          </cell>
          <cell r="J8498">
            <v>1883</v>
          </cell>
        </row>
        <row r="8499">
          <cell r="A8499" t="str">
            <v>08</v>
          </cell>
          <cell r="B8499" t="str">
            <v>06</v>
          </cell>
          <cell r="C8499" t="str">
            <v>16</v>
          </cell>
          <cell r="D8499" t="str">
            <v>13411000</v>
          </cell>
          <cell r="E8499" t="str">
            <v>ФИЛЬТР СДШ-80</v>
          </cell>
          <cell r="F8499">
            <v>1</v>
          </cell>
          <cell r="G8499" t="str">
            <v>02</v>
          </cell>
          <cell r="H8499" t="str">
            <v>1998</v>
          </cell>
          <cell r="I8499">
            <v>9790</v>
          </cell>
          <cell r="J8499">
            <v>1883</v>
          </cell>
        </row>
        <row r="8500">
          <cell r="A8500" t="str">
            <v>08</v>
          </cell>
          <cell r="B8500" t="str">
            <v>06</v>
          </cell>
          <cell r="C8500" t="str">
            <v>16</v>
          </cell>
          <cell r="D8500" t="str">
            <v>13412000</v>
          </cell>
          <cell r="E8500" t="str">
            <v>ФИЛЬТР СДШ-80</v>
          </cell>
          <cell r="F8500">
            <v>1</v>
          </cell>
          <cell r="G8500" t="str">
            <v>02</v>
          </cell>
          <cell r="H8500" t="str">
            <v>1998</v>
          </cell>
          <cell r="I8500">
            <v>9791</v>
          </cell>
          <cell r="J8500">
            <v>1883</v>
          </cell>
        </row>
        <row r="8501">
          <cell r="A8501" t="str">
            <v>08</v>
          </cell>
          <cell r="B8501" t="str">
            <v>10</v>
          </cell>
          <cell r="C8501" t="str">
            <v>35</v>
          </cell>
          <cell r="D8501" t="str">
            <v>40282000</v>
          </cell>
          <cell r="E8501" t="str">
            <v>ВЕНТИЛЯТОР ВЦ14-46 N 2.5</v>
          </cell>
          <cell r="F8501">
            <v>1</v>
          </cell>
          <cell r="G8501" t="str">
            <v>12</v>
          </cell>
          <cell r="H8501" t="str">
            <v>2002</v>
          </cell>
          <cell r="I8501">
            <v>0</v>
          </cell>
          <cell r="J8501">
            <v>0</v>
          </cell>
        </row>
        <row r="8502">
          <cell r="A8502" t="str">
            <v>08</v>
          </cell>
          <cell r="B8502" t="str">
            <v>10</v>
          </cell>
          <cell r="C8502" t="str">
            <v>35</v>
          </cell>
          <cell r="D8502" t="str">
            <v>40288000</v>
          </cell>
          <cell r="E8502" t="str">
            <v>ВЕНТИЛЯТОР ВО О6-300 N 2.5</v>
          </cell>
          <cell r="F8502">
            <v>1</v>
          </cell>
          <cell r="G8502" t="str">
            <v>12</v>
          </cell>
          <cell r="H8502" t="str">
            <v>2002</v>
          </cell>
          <cell r="I8502">
            <v>0</v>
          </cell>
          <cell r="J8502">
            <v>0</v>
          </cell>
        </row>
        <row r="8503">
          <cell r="A8503" t="str">
            <v>08</v>
          </cell>
          <cell r="B8503" t="str">
            <v>10</v>
          </cell>
          <cell r="C8503" t="str">
            <v>35</v>
          </cell>
          <cell r="D8503" t="str">
            <v>40289000</v>
          </cell>
          <cell r="E8503" t="str">
            <v>ВЕНТИЛЯТОР ВО 06-300 N3.15</v>
          </cell>
          <cell r="F8503">
            <v>1</v>
          </cell>
          <cell r="G8503" t="str">
            <v>12</v>
          </cell>
          <cell r="H8503" t="str">
            <v>2002</v>
          </cell>
          <cell r="I8503">
            <v>0</v>
          </cell>
          <cell r="J8503">
            <v>0</v>
          </cell>
        </row>
        <row r="8504">
          <cell r="A8504" t="str">
            <v>08</v>
          </cell>
          <cell r="B8504" t="str">
            <v>10</v>
          </cell>
          <cell r="C8504" t="str">
            <v>35</v>
          </cell>
          <cell r="D8504" t="str">
            <v>40290000</v>
          </cell>
          <cell r="E8504" t="str">
            <v>ВЕНТИЛЯТОР ВО 06-300 NТ6.3</v>
          </cell>
          <cell r="F8504">
            <v>1</v>
          </cell>
          <cell r="G8504" t="str">
            <v>12</v>
          </cell>
          <cell r="H8504" t="str">
            <v>2002</v>
          </cell>
          <cell r="I8504">
            <v>0</v>
          </cell>
          <cell r="J8504">
            <v>0</v>
          </cell>
        </row>
        <row r="8505">
          <cell r="A8505" t="str">
            <v>08</v>
          </cell>
          <cell r="B8505" t="str">
            <v>10</v>
          </cell>
          <cell r="C8505" t="str">
            <v>19</v>
          </cell>
          <cell r="D8505" t="str">
            <v>41376000</v>
          </cell>
          <cell r="E8505" t="str">
            <v>ВОДОНАГРЕВАТЕЛЬ "АРИСТОН" TI-10 R-EE</v>
          </cell>
          <cell r="F8505">
            <v>1</v>
          </cell>
          <cell r="G8505" t="str">
            <v>07</v>
          </cell>
          <cell r="H8505" t="str">
            <v>2004</v>
          </cell>
          <cell r="I8505">
            <v>0</v>
          </cell>
          <cell r="J8505">
            <v>0</v>
          </cell>
        </row>
        <row r="8506">
          <cell r="A8506" t="str">
            <v>08</v>
          </cell>
          <cell r="B8506" t="str">
            <v>10</v>
          </cell>
          <cell r="C8506" t="str">
            <v>19</v>
          </cell>
          <cell r="D8506" t="str">
            <v>41377000</v>
          </cell>
          <cell r="E8506" t="str">
            <v>ВОДОНАГРЕВАТЕЛЬ "АРИСТОН" TI-10 R-EE</v>
          </cell>
          <cell r="F8506">
            <v>1</v>
          </cell>
          <cell r="G8506" t="str">
            <v>07</v>
          </cell>
          <cell r="H8506" t="str">
            <v>2004</v>
          </cell>
          <cell r="I8506">
            <v>0</v>
          </cell>
          <cell r="J8506">
            <v>0</v>
          </cell>
        </row>
        <row r="8507">
          <cell r="A8507" t="str">
            <v>08</v>
          </cell>
          <cell r="B8507" t="str">
            <v>10</v>
          </cell>
          <cell r="C8507" t="str">
            <v>19</v>
          </cell>
          <cell r="D8507" t="str">
            <v>41378000</v>
          </cell>
          <cell r="E8507" t="str">
            <v>ВОДОНАГРЕВАТЕЛЬ "АРИСТОН" TI-10 R-EE</v>
          </cell>
          <cell r="F8507">
            <v>1</v>
          </cell>
          <cell r="G8507" t="str">
            <v>07</v>
          </cell>
          <cell r="H8507" t="str">
            <v>2004</v>
          </cell>
          <cell r="I8507">
            <v>0</v>
          </cell>
          <cell r="J8507">
            <v>0</v>
          </cell>
        </row>
        <row r="8508">
          <cell r="A8508" t="str">
            <v>08</v>
          </cell>
          <cell r="B8508" t="str">
            <v>10</v>
          </cell>
          <cell r="C8508" t="str">
            <v>24</v>
          </cell>
          <cell r="D8508" t="str">
            <v>42994000</v>
          </cell>
          <cell r="E8508" t="str">
            <v>ДРЕЛЬ ЭЛЕКТРИЧЕСКАЯ ДЭ-650 УДАРНАЯ</v>
          </cell>
          <cell r="F8508">
            <v>1</v>
          </cell>
          <cell r="G8508" t="str">
            <v>07</v>
          </cell>
          <cell r="H8508" t="str">
            <v>2006</v>
          </cell>
          <cell r="I8508">
            <v>0</v>
          </cell>
          <cell r="J8508">
            <v>0</v>
          </cell>
        </row>
        <row r="8509">
          <cell r="A8509" t="str">
            <v>08</v>
          </cell>
          <cell r="B8509" t="str">
            <v>10</v>
          </cell>
          <cell r="C8509" t="str">
            <v>19</v>
          </cell>
          <cell r="D8509" t="str">
            <v>42584000</v>
          </cell>
          <cell r="E8509" t="str">
            <v>ОБОГРЕВАТЕЛЬ ЭЛЕКТРИЧЕСКИЙ МАСЛЯНЫЙ ЭРМПБ-1.5/220</v>
          </cell>
          <cell r="F8509">
            <v>1</v>
          </cell>
          <cell r="G8509" t="str">
            <v>08</v>
          </cell>
          <cell r="H8509" t="str">
            <v>2005</v>
          </cell>
          <cell r="I8509">
            <v>0</v>
          </cell>
          <cell r="J8509">
            <v>0</v>
          </cell>
        </row>
        <row r="8510">
          <cell r="A8510" t="str">
            <v>08</v>
          </cell>
          <cell r="B8510" t="str">
            <v>10</v>
          </cell>
          <cell r="C8510" t="str">
            <v>19</v>
          </cell>
          <cell r="D8510" t="str">
            <v>42585000</v>
          </cell>
          <cell r="E8510" t="str">
            <v>ОБОГРЕВАТЕЛЬ ЭЛЕКТРИЧЕСКИЙ МАСЛЯНЫЙ ЭРМПБ-1.5/220</v>
          </cell>
          <cell r="F8510">
            <v>1</v>
          </cell>
          <cell r="G8510" t="str">
            <v>08</v>
          </cell>
          <cell r="H8510" t="str">
            <v>2005</v>
          </cell>
          <cell r="I8510">
            <v>0</v>
          </cell>
          <cell r="J8510">
            <v>0</v>
          </cell>
        </row>
        <row r="8511">
          <cell r="A8511" t="str">
            <v>08</v>
          </cell>
          <cell r="B8511" t="str">
            <v>10</v>
          </cell>
          <cell r="C8511" t="str">
            <v>11</v>
          </cell>
          <cell r="D8511" t="str">
            <v>00232000</v>
          </cell>
          <cell r="E8511" t="str">
            <v>ЗДАНИЕ НАСОСНОЙ РЕАГЕНТНОГО ХОЗЯЙСТВА (ЮЖНОЕ)</v>
          </cell>
          <cell r="F8511">
            <v>1</v>
          </cell>
          <cell r="G8511" t="str">
            <v>01</v>
          </cell>
          <cell r="H8511" t="str">
            <v>1952</v>
          </cell>
          <cell r="I8511">
            <v>1689154</v>
          </cell>
          <cell r="J8511">
            <v>1497806.53</v>
          </cell>
        </row>
        <row r="8512">
          <cell r="A8512" t="str">
            <v>08</v>
          </cell>
          <cell r="B8512" t="str">
            <v>10</v>
          </cell>
          <cell r="C8512" t="str">
            <v>12</v>
          </cell>
          <cell r="D8512" t="str">
            <v>02481000</v>
          </cell>
          <cell r="E8512" t="str">
            <v>ЭСТАКАДА ДЛЯ СЛИВА ОЛЕУМА, КИСЛОТЫ С Ж/Д.ПОЛОТНОМ (ПУТЬ №10)</v>
          </cell>
          <cell r="F8512">
            <v>1</v>
          </cell>
          <cell r="G8512" t="str">
            <v>01</v>
          </cell>
          <cell r="H8512" t="str">
            <v>1957</v>
          </cell>
          <cell r="I8512">
            <v>95877</v>
          </cell>
          <cell r="J8512">
            <v>95877</v>
          </cell>
        </row>
        <row r="8513">
          <cell r="A8513" t="str">
            <v>08</v>
          </cell>
          <cell r="B8513" t="str">
            <v>10</v>
          </cell>
          <cell r="C8513" t="str">
            <v>12</v>
          </cell>
          <cell r="D8513" t="str">
            <v>02483000</v>
          </cell>
          <cell r="E8513" t="str">
            <v>РЕЗЕРВУАР № 15 ДЛЯ ХРАНЕНИЯ ВЕРТИКАЛЬНЫЙ</v>
          </cell>
          <cell r="F8513">
            <v>1</v>
          </cell>
          <cell r="G8513" t="str">
            <v>01</v>
          </cell>
          <cell r="H8513" t="str">
            <v>1967</v>
          </cell>
          <cell r="I8513">
            <v>65816</v>
          </cell>
          <cell r="J8513">
            <v>65816</v>
          </cell>
        </row>
        <row r="8514">
          <cell r="A8514" t="str">
            <v>08</v>
          </cell>
          <cell r="B8514" t="str">
            <v>10</v>
          </cell>
          <cell r="C8514" t="str">
            <v>12</v>
          </cell>
          <cell r="D8514" t="str">
            <v>02488000</v>
          </cell>
          <cell r="E8514" t="str">
            <v>РЕЗЕРВУАР № 14 ВЕРТИКАЛЬНЫЙ ДЛЯ ХРАНЕНИЯ СОДЫ КАУСТИЧНОЙ</v>
          </cell>
          <cell r="F8514">
            <v>1</v>
          </cell>
          <cell r="G8514" t="str">
            <v>01</v>
          </cell>
          <cell r="H8514" t="str">
            <v>1967</v>
          </cell>
          <cell r="I8514">
            <v>65816</v>
          </cell>
          <cell r="J8514">
            <v>65816</v>
          </cell>
        </row>
        <row r="8515">
          <cell r="A8515" t="str">
            <v>08</v>
          </cell>
          <cell r="B8515" t="str">
            <v>10</v>
          </cell>
          <cell r="C8515" t="str">
            <v>12</v>
          </cell>
          <cell r="D8515" t="str">
            <v>02489000</v>
          </cell>
          <cell r="E8515" t="str">
            <v>ЕМКОСТЬ ДЛЯ ВЫГРУЗКИ КАЛЬЦИНИРОВАННОЙ СОДЫ</v>
          </cell>
          <cell r="F8515">
            <v>1</v>
          </cell>
          <cell r="G8515" t="str">
            <v>01</v>
          </cell>
          <cell r="H8515" t="str">
            <v>1970</v>
          </cell>
          <cell r="I8515">
            <v>116726</v>
          </cell>
          <cell r="J8515">
            <v>116726</v>
          </cell>
        </row>
        <row r="8516">
          <cell r="A8516" t="str">
            <v>08</v>
          </cell>
          <cell r="B8516" t="str">
            <v>10</v>
          </cell>
          <cell r="C8516" t="str">
            <v>12</v>
          </cell>
          <cell r="D8516" t="str">
            <v>02495000</v>
          </cell>
          <cell r="E8516" t="str">
            <v>РЕЗЕРВУАР № 10 ДЛЯ ХРАНЕНИЯ СЕРНОЙ КИСЛОТЫ БЕЗ ПОДОГРЕВАТЕЛЯ</v>
          </cell>
          <cell r="F8516">
            <v>1</v>
          </cell>
          <cell r="G8516" t="str">
            <v>01</v>
          </cell>
          <cell r="H8516" t="str">
            <v>1953</v>
          </cell>
          <cell r="I8516">
            <v>68436</v>
          </cell>
          <cell r="J8516">
            <v>68436</v>
          </cell>
        </row>
        <row r="8517">
          <cell r="A8517" t="str">
            <v>08</v>
          </cell>
          <cell r="B8517" t="str">
            <v>10</v>
          </cell>
          <cell r="C8517" t="str">
            <v>12</v>
          </cell>
          <cell r="D8517" t="str">
            <v>02496000</v>
          </cell>
          <cell r="E8517" t="str">
            <v>РЕЗЕРВУАР № 9 ДЛЯ ХРАНЕНИЯ СЕРНОЙ КИСЛОТЫ БЕЗ ПОДОГРЕВАТЕЛЯ</v>
          </cell>
          <cell r="F8517">
            <v>1</v>
          </cell>
          <cell r="G8517" t="str">
            <v>01</v>
          </cell>
          <cell r="H8517" t="str">
            <v>1953</v>
          </cell>
          <cell r="I8517">
            <v>68436</v>
          </cell>
          <cell r="J8517">
            <v>68436</v>
          </cell>
        </row>
        <row r="8518">
          <cell r="A8518" t="str">
            <v>08</v>
          </cell>
          <cell r="B8518" t="str">
            <v>10</v>
          </cell>
          <cell r="C8518" t="str">
            <v>12</v>
          </cell>
          <cell r="D8518" t="str">
            <v>02497000</v>
          </cell>
          <cell r="E8518" t="str">
            <v>РЕЗЕРВУАР № 8 ДЛЯ ХРАНЕНИЯ СЕРНОЙ КИСЛОТЫ БЕЗ ПОДОГРЕВАТЕЛЯ</v>
          </cell>
          <cell r="F8518">
            <v>1</v>
          </cell>
          <cell r="G8518" t="str">
            <v>01</v>
          </cell>
          <cell r="H8518" t="str">
            <v>1953</v>
          </cell>
          <cell r="I8518">
            <v>68436</v>
          </cell>
          <cell r="J8518">
            <v>68436</v>
          </cell>
        </row>
        <row r="8519">
          <cell r="A8519" t="str">
            <v>08</v>
          </cell>
          <cell r="B8519" t="str">
            <v>10</v>
          </cell>
          <cell r="C8519" t="str">
            <v>12</v>
          </cell>
          <cell r="D8519" t="str">
            <v>02498000</v>
          </cell>
          <cell r="E8519" t="str">
            <v>РЕЗЕРВУАР № 7 ДЛЯ ХРАНЕНИЯ СЕРНОЙ КИСЛОТЫ БЕЗ ПОДОГРЕВАТЕЛЯ</v>
          </cell>
          <cell r="F8519">
            <v>1</v>
          </cell>
          <cell r="G8519" t="str">
            <v>01</v>
          </cell>
          <cell r="H8519" t="str">
            <v>1953</v>
          </cell>
          <cell r="I8519">
            <v>68436</v>
          </cell>
          <cell r="J8519">
            <v>68436</v>
          </cell>
        </row>
        <row r="8520">
          <cell r="A8520" t="str">
            <v>08</v>
          </cell>
          <cell r="B8520" t="str">
            <v>10</v>
          </cell>
          <cell r="C8520" t="str">
            <v>12</v>
          </cell>
          <cell r="D8520" t="str">
            <v>02499000</v>
          </cell>
          <cell r="E8520" t="str">
            <v>РЕЗЕРВУАР № 6 СОДОВЫЙ БЕЗ ПОДОГРЕВАТЕЛЯ</v>
          </cell>
          <cell r="F8520">
            <v>1</v>
          </cell>
          <cell r="G8520" t="str">
            <v>01</v>
          </cell>
          <cell r="H8520" t="str">
            <v>1951</v>
          </cell>
          <cell r="I8520">
            <v>54515</v>
          </cell>
          <cell r="J8520">
            <v>54515</v>
          </cell>
        </row>
        <row r="8521">
          <cell r="A8521" t="str">
            <v>08</v>
          </cell>
          <cell r="B8521" t="str">
            <v>10</v>
          </cell>
          <cell r="C8521" t="str">
            <v>12</v>
          </cell>
          <cell r="D8521" t="str">
            <v>02500000</v>
          </cell>
          <cell r="E8521" t="str">
            <v>РЕЗЕРВУАР № 5 ДЛЯ ХРАНЕНИЯ КАЛЬЦЕНИРОВАНОЙ СОДЫ</v>
          </cell>
          <cell r="F8521">
            <v>1</v>
          </cell>
          <cell r="G8521" t="str">
            <v>01</v>
          </cell>
          <cell r="H8521" t="str">
            <v>1951</v>
          </cell>
          <cell r="I8521">
            <v>54515</v>
          </cell>
          <cell r="J8521">
            <v>54515</v>
          </cell>
        </row>
        <row r="8522">
          <cell r="A8522" t="str">
            <v>08</v>
          </cell>
          <cell r="B8522" t="str">
            <v>10</v>
          </cell>
          <cell r="C8522" t="str">
            <v>12</v>
          </cell>
          <cell r="D8522" t="str">
            <v>02501000</v>
          </cell>
          <cell r="E8522" t="str">
            <v>РЕЗЕРВУАР № 4 ЩЕЛОЧНОЙ БЕЗ ПОДОГРЕВАТЕЛЯ</v>
          </cell>
          <cell r="F8522">
            <v>1</v>
          </cell>
          <cell r="G8522" t="str">
            <v>01</v>
          </cell>
          <cell r="H8522" t="str">
            <v>1951</v>
          </cell>
          <cell r="I8522">
            <v>65816</v>
          </cell>
          <cell r="J8522">
            <v>65816</v>
          </cell>
        </row>
        <row r="8523">
          <cell r="A8523" t="str">
            <v>08</v>
          </cell>
          <cell r="B8523" t="str">
            <v>10</v>
          </cell>
          <cell r="C8523" t="str">
            <v>12</v>
          </cell>
          <cell r="D8523" t="str">
            <v>02502000</v>
          </cell>
          <cell r="E8523" t="str">
            <v>РЕЗЕРВУАР № 3 ЩЕЛОЧНОЙ БЕЗ ПОДОГРЕВАТЕЛЯ</v>
          </cell>
          <cell r="F8523">
            <v>1</v>
          </cell>
          <cell r="G8523" t="str">
            <v>01</v>
          </cell>
          <cell r="H8523" t="str">
            <v>1951</v>
          </cell>
          <cell r="I8523">
            <v>65816</v>
          </cell>
          <cell r="J8523">
            <v>65816</v>
          </cell>
        </row>
        <row r="8524">
          <cell r="A8524" t="str">
            <v>08</v>
          </cell>
          <cell r="B8524" t="str">
            <v>10</v>
          </cell>
          <cell r="C8524" t="str">
            <v>12</v>
          </cell>
          <cell r="D8524" t="str">
            <v>02503000</v>
          </cell>
          <cell r="E8524" t="str">
            <v>РЕЗЕРВУАР № 2 ДЛЯ ХРАНЕНИЯ СОДЫ КАУСТИЧЕСКОЙ БЕЗ ПОДОГРЕВ-ЛЯ</v>
          </cell>
          <cell r="F8524">
            <v>1</v>
          </cell>
          <cell r="G8524" t="str">
            <v>01</v>
          </cell>
          <cell r="H8524" t="str">
            <v>1951</v>
          </cell>
          <cell r="I8524">
            <v>65816</v>
          </cell>
          <cell r="J8524">
            <v>65816</v>
          </cell>
        </row>
        <row r="8525">
          <cell r="A8525" t="str">
            <v>08</v>
          </cell>
          <cell r="B8525" t="str">
            <v>10</v>
          </cell>
          <cell r="C8525" t="str">
            <v>12</v>
          </cell>
          <cell r="D8525" t="str">
            <v>02504000</v>
          </cell>
          <cell r="E8525" t="str">
            <v>РЕЗЕРВУАР № 1 ДЛЯ ХРАНЕНИЯ КИСЛОТЫ БЕЗ ПОДОГРЕВАТЕЛЯ</v>
          </cell>
          <cell r="F8525">
            <v>1</v>
          </cell>
          <cell r="G8525" t="str">
            <v>01</v>
          </cell>
          <cell r="H8525" t="str">
            <v>1953</v>
          </cell>
          <cell r="I8525">
            <v>63424</v>
          </cell>
          <cell r="J8525">
            <v>63424</v>
          </cell>
        </row>
        <row r="8526">
          <cell r="A8526" t="str">
            <v>08</v>
          </cell>
          <cell r="B8526" t="str">
            <v>10</v>
          </cell>
          <cell r="C8526" t="str">
            <v>12</v>
          </cell>
          <cell r="D8526" t="str">
            <v>03065000</v>
          </cell>
          <cell r="E8526" t="str">
            <v>ЕМКОСТЬ Е-2 ДЛЯ ХРАНЕНИЯ КИСЛОТЫ ГОРИЗОНТАЛЬН.ЦИЛИНДРИЧЕСКАЯ</v>
          </cell>
          <cell r="F8526">
            <v>1</v>
          </cell>
          <cell r="G8526" t="str">
            <v>02</v>
          </cell>
          <cell r="H8526" t="str">
            <v>1986</v>
          </cell>
          <cell r="I8526">
            <v>506667</v>
          </cell>
          <cell r="J8526">
            <v>506667</v>
          </cell>
        </row>
        <row r="8527">
          <cell r="A8527" t="str">
            <v>08</v>
          </cell>
          <cell r="B8527" t="str">
            <v>10</v>
          </cell>
          <cell r="C8527" t="str">
            <v>12</v>
          </cell>
          <cell r="D8527" t="str">
            <v>03066000</v>
          </cell>
          <cell r="E8527" t="str">
            <v>ЕМКОСТЬ Е-3 ДЛЯ ХРАНЕНИЯ КИСЛОТЫ ГОРИЗОНТАЛЬН.ЦИЛИНДРИЧЕСКАЯ</v>
          </cell>
          <cell r="F8527">
            <v>1</v>
          </cell>
          <cell r="G8527" t="str">
            <v>02</v>
          </cell>
          <cell r="H8527" t="str">
            <v>1986</v>
          </cell>
          <cell r="I8527">
            <v>484940</v>
          </cell>
          <cell r="J8527">
            <v>484940</v>
          </cell>
        </row>
        <row r="8528">
          <cell r="A8528" t="str">
            <v>08</v>
          </cell>
          <cell r="B8528" t="str">
            <v>10</v>
          </cell>
          <cell r="C8528" t="str">
            <v>13</v>
          </cell>
          <cell r="D8528" t="str">
            <v>05780000</v>
          </cell>
          <cell r="E8528" t="str">
            <v>ТРУБОПРОВОД ЩЕЛОЧИ К Р-РАМ N20,50,100,75,2,3,4,5,6,11,14</v>
          </cell>
          <cell r="F8528">
            <v>1</v>
          </cell>
          <cell r="G8528" t="str">
            <v>01</v>
          </cell>
          <cell r="H8528" t="str">
            <v>1951</v>
          </cell>
          <cell r="I8528">
            <v>32250</v>
          </cell>
          <cell r="J8528">
            <v>32250</v>
          </cell>
        </row>
        <row r="8529">
          <cell r="A8529" t="str">
            <v>08</v>
          </cell>
          <cell r="B8529" t="str">
            <v>10</v>
          </cell>
          <cell r="C8529" t="str">
            <v>13</v>
          </cell>
          <cell r="D8529" t="str">
            <v>05782000</v>
          </cell>
          <cell r="E8529" t="str">
            <v>ТРУБОПРОВОД ЩЕЛОЧНОЙ ОТ РЕЗ-ГО ХОЗ-ВА ДО ЦЕХА 22 АВТМ-9</v>
          </cell>
          <cell r="F8529">
            <v>1</v>
          </cell>
          <cell r="G8529" t="str">
            <v>01</v>
          </cell>
          <cell r="H8529" t="str">
            <v>1951</v>
          </cell>
          <cell r="I8529">
            <v>1162270</v>
          </cell>
          <cell r="J8529">
            <v>1162270</v>
          </cell>
        </row>
        <row r="8530">
          <cell r="A8530" t="str">
            <v>08</v>
          </cell>
          <cell r="B8530" t="str">
            <v>10</v>
          </cell>
          <cell r="C8530" t="str">
            <v>13</v>
          </cell>
          <cell r="D8530" t="str">
            <v>05786000</v>
          </cell>
          <cell r="E8530" t="str">
            <v>ТРУБОПРОВОД С ПАРОСПУТНИКОМ К КИСЛОТНОЙ ЛИНИИ</v>
          </cell>
          <cell r="F8530">
            <v>1</v>
          </cell>
          <cell r="G8530" t="str">
            <v>01</v>
          </cell>
          <cell r="H8530" t="str">
            <v>1951</v>
          </cell>
          <cell r="I8530">
            <v>1205256</v>
          </cell>
          <cell r="J8530">
            <v>1205256</v>
          </cell>
        </row>
        <row r="8531">
          <cell r="A8531" t="str">
            <v>08</v>
          </cell>
          <cell r="B8531" t="str">
            <v>10</v>
          </cell>
          <cell r="C8531" t="str">
            <v>13</v>
          </cell>
          <cell r="D8531" t="str">
            <v>05788000</v>
          </cell>
          <cell r="E8531" t="str">
            <v>ПАРОСПУТНИК ЩЕЛОЧ.ЛИНИИ ДО ЦЕХА 2-7.ТРУБОПРОВОД ЩЕЛОЧНОЙ</v>
          </cell>
          <cell r="F8531">
            <v>1</v>
          </cell>
          <cell r="G8531" t="str">
            <v>01</v>
          </cell>
          <cell r="H8531" t="str">
            <v>1951</v>
          </cell>
          <cell r="I8531">
            <v>234355</v>
          </cell>
          <cell r="J8531">
            <v>234355</v>
          </cell>
        </row>
        <row r="8532">
          <cell r="A8532" t="str">
            <v>08</v>
          </cell>
          <cell r="B8532" t="str">
            <v>10</v>
          </cell>
          <cell r="C8532" t="str">
            <v>14</v>
          </cell>
          <cell r="D8532" t="str">
            <v>08019000</v>
          </cell>
          <cell r="E8532" t="str">
            <v>СБОРКА СИЛОВАЯ</v>
          </cell>
          <cell r="F8532">
            <v>1</v>
          </cell>
          <cell r="G8532" t="str">
            <v>01</v>
          </cell>
          <cell r="H8532" t="str">
            <v>1953</v>
          </cell>
          <cell r="I8532">
            <v>25545</v>
          </cell>
          <cell r="J8532">
            <v>25545</v>
          </cell>
        </row>
        <row r="8533">
          <cell r="A8533" t="str">
            <v>08</v>
          </cell>
          <cell r="B8533" t="str">
            <v>10</v>
          </cell>
          <cell r="C8533" t="str">
            <v>14</v>
          </cell>
          <cell r="D8533" t="str">
            <v>08020000</v>
          </cell>
          <cell r="E8533" t="str">
            <v>РАСПРЕДУСТРОЙСТВО ЭЛЕКТРИЧЕСКОЕ</v>
          </cell>
          <cell r="F8533">
            <v>1</v>
          </cell>
          <cell r="G8533" t="str">
            <v>01</v>
          </cell>
          <cell r="H8533" t="str">
            <v>1952</v>
          </cell>
          <cell r="I8533">
            <v>25545</v>
          </cell>
          <cell r="J8533">
            <v>25545</v>
          </cell>
        </row>
        <row r="8534">
          <cell r="A8534" t="str">
            <v>08</v>
          </cell>
          <cell r="B8534" t="str">
            <v>10</v>
          </cell>
          <cell r="C8534" t="str">
            <v>16</v>
          </cell>
          <cell r="D8534" t="str">
            <v>10336000</v>
          </cell>
          <cell r="E8534" t="str">
            <v>РЕССИВЕР ВОЗДУШНЫЙ ДЛЯ ПРОДУВКИ ЩЕЛОЧНОГО ТРУБОПРОВОДА Е-1</v>
          </cell>
          <cell r="F8534">
            <v>1</v>
          </cell>
          <cell r="G8534" t="str">
            <v>01</v>
          </cell>
          <cell r="H8534" t="str">
            <v>1951</v>
          </cell>
          <cell r="I8534">
            <v>13506</v>
          </cell>
          <cell r="J8534">
            <v>13506</v>
          </cell>
        </row>
        <row r="8535">
          <cell r="A8535" t="str">
            <v>08</v>
          </cell>
          <cell r="B8535" t="str">
            <v>10</v>
          </cell>
          <cell r="C8535" t="str">
            <v>16</v>
          </cell>
          <cell r="D8535" t="str">
            <v>10337000</v>
          </cell>
          <cell r="E8535" t="str">
            <v>РЕССИВЕР ВОЗДУШНЫЙ ДЛЯ ПРОДУВКИ ВОЗДУШНОЙ ЛИНИИ С ЭЛ.ДНИЩЕМ</v>
          </cell>
          <cell r="F8535">
            <v>1</v>
          </cell>
          <cell r="G8535" t="str">
            <v>01</v>
          </cell>
          <cell r="H8535" t="str">
            <v>1954</v>
          </cell>
          <cell r="I8535">
            <v>13506</v>
          </cell>
          <cell r="J8535">
            <v>13506</v>
          </cell>
        </row>
        <row r="8536">
          <cell r="A8536" t="str">
            <v>08</v>
          </cell>
          <cell r="B8536" t="str">
            <v>10</v>
          </cell>
          <cell r="C8536" t="str">
            <v>16</v>
          </cell>
          <cell r="D8536" t="str">
            <v>12138000</v>
          </cell>
          <cell r="E8536" t="str">
            <v>НАСОС ХП-160/49 ПОГРУЖНОЙ ЭЛ.ДВ.75КВТ 4А-250С-4УЗ</v>
          </cell>
          <cell r="F8536">
            <v>1</v>
          </cell>
          <cell r="G8536" t="str">
            <v>11</v>
          </cell>
          <cell r="H8536" t="str">
            <v>1985</v>
          </cell>
          <cell r="I8536">
            <v>23032</v>
          </cell>
          <cell r="J8536">
            <v>23032</v>
          </cell>
        </row>
        <row r="8537">
          <cell r="A8537" t="str">
            <v>08</v>
          </cell>
          <cell r="B8537" t="str">
            <v>10</v>
          </cell>
          <cell r="C8537" t="str">
            <v>16</v>
          </cell>
          <cell r="D8537" t="str">
            <v>12139000</v>
          </cell>
          <cell r="E8537" t="str">
            <v>НАСОС ХП-160/49 ПОГРУЖНОЙ ЭЛ.ДВ.75КВТ 4А-250С-4УЗ</v>
          </cell>
          <cell r="F8537">
            <v>1</v>
          </cell>
          <cell r="G8537" t="str">
            <v>11</v>
          </cell>
          <cell r="H8537" t="str">
            <v>1985</v>
          </cell>
          <cell r="I8537">
            <v>23032</v>
          </cell>
          <cell r="J8537">
            <v>23032</v>
          </cell>
        </row>
        <row r="8538">
          <cell r="A8538" t="str">
            <v>08</v>
          </cell>
          <cell r="B8538" t="str">
            <v>10</v>
          </cell>
          <cell r="C8538" t="str">
            <v>20</v>
          </cell>
          <cell r="D8538" t="str">
            <v>19434000</v>
          </cell>
          <cell r="E8538" t="str">
            <v>ЦИСТЕРНА-СОДОВОЗ П-21134</v>
          </cell>
          <cell r="F8538">
            <v>1</v>
          </cell>
          <cell r="G8538" t="str">
            <v>06</v>
          </cell>
          <cell r="H8538" t="str">
            <v>1982</v>
          </cell>
          <cell r="I8538">
            <v>128095</v>
          </cell>
          <cell r="J8538">
            <v>128095</v>
          </cell>
        </row>
        <row r="8539">
          <cell r="A8539" t="str">
            <v>08</v>
          </cell>
          <cell r="B8539" t="str">
            <v>10</v>
          </cell>
          <cell r="C8539" t="str">
            <v>16</v>
          </cell>
          <cell r="D8539" t="str">
            <v>12741000</v>
          </cell>
          <cell r="E8539" t="str">
            <v>ВЫПРЯМИТЕЛЬ СВАРОЧНЫЙ ПД-4001У2</v>
          </cell>
          <cell r="F8539">
            <v>1</v>
          </cell>
          <cell r="G8539" t="str">
            <v>12</v>
          </cell>
          <cell r="H8539" t="str">
            <v>1992</v>
          </cell>
          <cell r="I8539">
            <v>16731</v>
          </cell>
          <cell r="J8539">
            <v>16731</v>
          </cell>
        </row>
        <row r="8540">
          <cell r="A8540" t="str">
            <v>08</v>
          </cell>
          <cell r="B8540" t="str">
            <v>10</v>
          </cell>
          <cell r="C8540" t="str">
            <v>16</v>
          </cell>
          <cell r="D8540" t="str">
            <v>12786000</v>
          </cell>
          <cell r="E8540" t="str">
            <v>НАСОС ПДГ 60/25</v>
          </cell>
          <cell r="F8540">
            <v>1</v>
          </cell>
          <cell r="G8540" t="str">
            <v>03</v>
          </cell>
          <cell r="H8540" t="str">
            <v>1993</v>
          </cell>
          <cell r="I8540">
            <v>19209</v>
          </cell>
          <cell r="J8540">
            <v>19209</v>
          </cell>
        </row>
        <row r="8541">
          <cell r="A8541" t="str">
            <v>08</v>
          </cell>
          <cell r="B8541" t="str">
            <v>10</v>
          </cell>
          <cell r="C8541" t="str">
            <v>16</v>
          </cell>
          <cell r="D8541" t="str">
            <v>12787000</v>
          </cell>
          <cell r="E8541" t="str">
            <v>НАСОС ПДГ 60/25</v>
          </cell>
          <cell r="F8541">
            <v>1</v>
          </cell>
          <cell r="G8541" t="str">
            <v>03</v>
          </cell>
          <cell r="H8541" t="str">
            <v>1993</v>
          </cell>
          <cell r="I8541">
            <v>19209</v>
          </cell>
          <cell r="J8541">
            <v>19209</v>
          </cell>
        </row>
        <row r="8542">
          <cell r="A8542" t="str">
            <v>08</v>
          </cell>
          <cell r="B8542" t="str">
            <v>10</v>
          </cell>
          <cell r="C8542" t="str">
            <v>19</v>
          </cell>
          <cell r="D8542" t="str">
            <v>18755000</v>
          </cell>
          <cell r="E8542" t="str">
            <v>АППАРАТ ИКОМ БЛОКАМИ ПИТАНИЯ, АНТЕНАМИ, КАБЕЛЕМ, МИКРОФОНАМИ</v>
          </cell>
          <cell r="F8542">
            <v>1</v>
          </cell>
          <cell r="G8542" t="str">
            <v>12</v>
          </cell>
          <cell r="H8542" t="str">
            <v>1992</v>
          </cell>
          <cell r="I8542">
            <v>3080</v>
          </cell>
          <cell r="J8542">
            <v>2674.82</v>
          </cell>
        </row>
        <row r="8543">
          <cell r="A8543" t="str">
            <v>08</v>
          </cell>
          <cell r="B8543" t="str">
            <v>10</v>
          </cell>
          <cell r="C8543" t="str">
            <v>19</v>
          </cell>
          <cell r="D8543" t="str">
            <v>18760000</v>
          </cell>
          <cell r="E8543" t="str">
            <v>УСТРОЙСТВО ЗАРЯДНОЕ СМ-60</v>
          </cell>
          <cell r="F8543">
            <v>1</v>
          </cell>
          <cell r="G8543" t="str">
            <v>12</v>
          </cell>
          <cell r="H8543" t="str">
            <v>1992</v>
          </cell>
          <cell r="I8543">
            <v>3352</v>
          </cell>
          <cell r="J8543">
            <v>2844.34</v>
          </cell>
        </row>
        <row r="8544">
          <cell r="A8544" t="str">
            <v>08</v>
          </cell>
          <cell r="B8544" t="str">
            <v>10</v>
          </cell>
          <cell r="C8544" t="str">
            <v>19</v>
          </cell>
          <cell r="D8544" t="str">
            <v>18991000</v>
          </cell>
          <cell r="E8544" t="str">
            <v>АППАРАТ ИКОМ МСН-16 С КОЖ.ЧЕХЛАМИ</v>
          </cell>
          <cell r="F8544">
            <v>1</v>
          </cell>
          <cell r="G8544" t="str">
            <v>12</v>
          </cell>
          <cell r="H8544" t="str">
            <v>1992</v>
          </cell>
          <cell r="I8544">
            <v>2755</v>
          </cell>
          <cell r="J8544">
            <v>2755</v>
          </cell>
        </row>
        <row r="8545">
          <cell r="A8545" t="str">
            <v>08</v>
          </cell>
          <cell r="B8545" t="str">
            <v>10</v>
          </cell>
          <cell r="C8545" t="str">
            <v>19</v>
          </cell>
          <cell r="D8545" t="str">
            <v>18992000</v>
          </cell>
          <cell r="E8545" t="str">
            <v>АППАРАТ ИКОМ МСН-16 С КОЖ.ЧЕХЛАМИ</v>
          </cell>
          <cell r="F8545">
            <v>1</v>
          </cell>
          <cell r="G8545" t="str">
            <v>12</v>
          </cell>
          <cell r="H8545" t="str">
            <v>1992</v>
          </cell>
          <cell r="I8545">
            <v>2755</v>
          </cell>
          <cell r="J8545">
            <v>2755</v>
          </cell>
        </row>
        <row r="8546">
          <cell r="A8546" t="str">
            <v>08</v>
          </cell>
          <cell r="B8546" t="str">
            <v>10</v>
          </cell>
          <cell r="C8546" t="str">
            <v>19</v>
          </cell>
          <cell r="D8546" t="str">
            <v>18993000</v>
          </cell>
          <cell r="E8546" t="str">
            <v>АППАРАТ ИКОМ МСН-16 С КОЖ.ЧЕХЛАМИ</v>
          </cell>
          <cell r="F8546">
            <v>1</v>
          </cell>
          <cell r="G8546" t="str">
            <v>12</v>
          </cell>
          <cell r="H8546" t="str">
            <v>1992</v>
          </cell>
          <cell r="I8546">
            <v>2755</v>
          </cell>
          <cell r="J8546">
            <v>2755</v>
          </cell>
        </row>
        <row r="8547">
          <cell r="A8547" t="str">
            <v>08</v>
          </cell>
          <cell r="B8547" t="str">
            <v>10</v>
          </cell>
          <cell r="C8547" t="str">
            <v>19</v>
          </cell>
          <cell r="D8547" t="str">
            <v>18994000</v>
          </cell>
          <cell r="E8547" t="str">
            <v>АППАРАТ ИКОМ МСН-16 С КОЖ.ЧЕХЛАМИ</v>
          </cell>
          <cell r="F8547">
            <v>1</v>
          </cell>
          <cell r="G8547" t="str">
            <v>12</v>
          </cell>
          <cell r="H8547" t="str">
            <v>1992</v>
          </cell>
          <cell r="I8547">
            <v>2755</v>
          </cell>
          <cell r="J8547">
            <v>2755</v>
          </cell>
        </row>
        <row r="8548">
          <cell r="A8548" t="str">
            <v>08</v>
          </cell>
          <cell r="B8548" t="str">
            <v>10</v>
          </cell>
          <cell r="C8548" t="str">
            <v>19</v>
          </cell>
          <cell r="D8548" t="str">
            <v>18995000</v>
          </cell>
          <cell r="E8548" t="str">
            <v>АППАРАТ ИКОМ МСН-16 С КОЖ.ЧЕХЛАМИ</v>
          </cell>
          <cell r="F8548">
            <v>1</v>
          </cell>
          <cell r="G8548" t="str">
            <v>12</v>
          </cell>
          <cell r="H8548" t="str">
            <v>1992</v>
          </cell>
          <cell r="I8548">
            <v>2755</v>
          </cell>
          <cell r="J8548">
            <v>2755</v>
          </cell>
        </row>
        <row r="8549">
          <cell r="A8549" t="str">
            <v>08</v>
          </cell>
          <cell r="B8549" t="str">
            <v>10</v>
          </cell>
          <cell r="C8549" t="str">
            <v>19</v>
          </cell>
          <cell r="D8549" t="str">
            <v>18996000</v>
          </cell>
          <cell r="E8549" t="str">
            <v>АППАРАТ ИКОМ МСН-16 С КОЖ.ЧЕХЛАМИ</v>
          </cell>
          <cell r="F8549">
            <v>1</v>
          </cell>
          <cell r="G8549" t="str">
            <v>12</v>
          </cell>
          <cell r="H8549" t="str">
            <v>1992</v>
          </cell>
          <cell r="I8549">
            <v>2755</v>
          </cell>
          <cell r="J8549">
            <v>2755</v>
          </cell>
        </row>
        <row r="8550">
          <cell r="A8550" t="str">
            <v>08</v>
          </cell>
          <cell r="B8550" t="str">
            <v>10</v>
          </cell>
          <cell r="C8550" t="str">
            <v>16</v>
          </cell>
          <cell r="D8550" t="str">
            <v>12941000</v>
          </cell>
          <cell r="E8550" t="str">
            <v>НАСОС BBHI-12</v>
          </cell>
          <cell r="F8550">
            <v>1</v>
          </cell>
          <cell r="G8550" t="str">
            <v>07</v>
          </cell>
          <cell r="H8550" t="str">
            <v>1994</v>
          </cell>
          <cell r="I8550">
            <v>1104</v>
          </cell>
          <cell r="J8550">
            <v>1104</v>
          </cell>
        </row>
        <row r="8551">
          <cell r="A8551" t="str">
            <v>08</v>
          </cell>
          <cell r="B8551" t="str">
            <v>10</v>
          </cell>
          <cell r="C8551" t="str">
            <v>16</v>
          </cell>
          <cell r="D8551" t="str">
            <v>12942000</v>
          </cell>
          <cell r="E8551" t="str">
            <v>НАСОС BBHI-12</v>
          </cell>
          <cell r="F8551">
            <v>1</v>
          </cell>
          <cell r="G8551" t="str">
            <v>07</v>
          </cell>
          <cell r="H8551" t="str">
            <v>1994</v>
          </cell>
          <cell r="I8551">
            <v>1104</v>
          </cell>
          <cell r="J8551">
            <v>1104</v>
          </cell>
        </row>
        <row r="8552">
          <cell r="A8552" t="str">
            <v>08</v>
          </cell>
          <cell r="B8552" t="str">
            <v>10</v>
          </cell>
          <cell r="C8552" t="str">
            <v>16</v>
          </cell>
          <cell r="D8552" t="str">
            <v>13042000</v>
          </cell>
          <cell r="E8552" t="str">
            <v>НАСОС ПДГ 60/25</v>
          </cell>
          <cell r="F8552">
            <v>1</v>
          </cell>
          <cell r="G8552" t="str">
            <v>05</v>
          </cell>
          <cell r="H8552" t="str">
            <v>1995</v>
          </cell>
          <cell r="I8552">
            <v>7534</v>
          </cell>
          <cell r="J8552">
            <v>7534</v>
          </cell>
        </row>
        <row r="8553">
          <cell r="A8553" t="str">
            <v>08</v>
          </cell>
          <cell r="B8553" t="str">
            <v>10</v>
          </cell>
          <cell r="C8553" t="str">
            <v>16</v>
          </cell>
          <cell r="D8553" t="str">
            <v>13088000</v>
          </cell>
          <cell r="E8553" t="str">
            <v>ЗАГРАЖДЕНИЕ БОНОВОЕ</v>
          </cell>
          <cell r="F8553">
            <v>1</v>
          </cell>
          <cell r="G8553" t="str">
            <v>12</v>
          </cell>
          <cell r="H8553" t="str">
            <v>1995</v>
          </cell>
          <cell r="I8553">
            <v>34577</v>
          </cell>
          <cell r="J8553">
            <v>34577</v>
          </cell>
        </row>
        <row r="8554">
          <cell r="A8554" t="str">
            <v>08</v>
          </cell>
          <cell r="B8554" t="str">
            <v>10</v>
          </cell>
          <cell r="C8554" t="str">
            <v>16</v>
          </cell>
          <cell r="D8554" t="str">
            <v>13108000</v>
          </cell>
          <cell r="E8554" t="str">
            <v>НАСОС ХП 160/49А</v>
          </cell>
          <cell r="F8554">
            <v>1</v>
          </cell>
          <cell r="G8554" t="str">
            <v>02</v>
          </cell>
          <cell r="H8554" t="str">
            <v>1996</v>
          </cell>
          <cell r="I8554">
            <v>24692</v>
          </cell>
          <cell r="J8554">
            <v>24692</v>
          </cell>
        </row>
        <row r="8555">
          <cell r="A8555" t="str">
            <v>08</v>
          </cell>
          <cell r="B8555" t="str">
            <v>10</v>
          </cell>
          <cell r="C8555" t="str">
            <v>16</v>
          </cell>
          <cell r="D8555" t="str">
            <v>13109000</v>
          </cell>
          <cell r="E8555" t="str">
            <v>НАСОС ХП 160/49А</v>
          </cell>
          <cell r="F8555">
            <v>1</v>
          </cell>
          <cell r="G8555" t="str">
            <v>02</v>
          </cell>
          <cell r="H8555" t="str">
            <v>1996</v>
          </cell>
          <cell r="I8555">
            <v>24692</v>
          </cell>
          <cell r="J8555">
            <v>24692</v>
          </cell>
        </row>
        <row r="8556">
          <cell r="A8556" t="str">
            <v>08</v>
          </cell>
          <cell r="B8556" t="str">
            <v>10</v>
          </cell>
          <cell r="C8556" t="str">
            <v>16</v>
          </cell>
          <cell r="D8556" t="str">
            <v>13110000</v>
          </cell>
          <cell r="E8556" t="str">
            <v>НАСОС ХП 160/49А</v>
          </cell>
          <cell r="F8556">
            <v>1</v>
          </cell>
          <cell r="G8556" t="str">
            <v>02</v>
          </cell>
          <cell r="H8556" t="str">
            <v>1996</v>
          </cell>
          <cell r="I8556">
            <v>24692</v>
          </cell>
          <cell r="J8556">
            <v>24692</v>
          </cell>
        </row>
        <row r="8557">
          <cell r="A8557" t="str">
            <v>08</v>
          </cell>
          <cell r="B8557" t="str">
            <v>10</v>
          </cell>
          <cell r="C8557" t="str">
            <v>16</v>
          </cell>
          <cell r="D8557" t="str">
            <v>13111000</v>
          </cell>
          <cell r="E8557" t="str">
            <v>НАСОС ХП 45/54 АЕ С ЭЛ.ДВ.</v>
          </cell>
          <cell r="F8557">
            <v>1</v>
          </cell>
          <cell r="G8557" t="str">
            <v>02</v>
          </cell>
          <cell r="H8557" t="str">
            <v>1996</v>
          </cell>
          <cell r="I8557">
            <v>68567</v>
          </cell>
          <cell r="J8557">
            <v>68567</v>
          </cell>
        </row>
        <row r="8558">
          <cell r="A8558" t="str">
            <v>08</v>
          </cell>
          <cell r="B8558" t="str">
            <v>10</v>
          </cell>
          <cell r="C8558" t="str">
            <v>16</v>
          </cell>
          <cell r="D8558" t="str">
            <v>13112000</v>
          </cell>
          <cell r="E8558" t="str">
            <v>НАСОС ХП 45/54 АЕ С ЭЛ.ДВ.</v>
          </cell>
          <cell r="F8558">
            <v>1</v>
          </cell>
          <cell r="G8558" t="str">
            <v>02</v>
          </cell>
          <cell r="H8558" t="str">
            <v>1996</v>
          </cell>
          <cell r="I8558">
            <v>68567</v>
          </cell>
          <cell r="J8558">
            <v>68567</v>
          </cell>
        </row>
        <row r="8559">
          <cell r="A8559" t="str">
            <v>08</v>
          </cell>
          <cell r="B8559" t="str">
            <v>10</v>
          </cell>
          <cell r="C8559" t="str">
            <v>16</v>
          </cell>
          <cell r="D8559" t="str">
            <v>13202000</v>
          </cell>
          <cell r="E8559" t="str">
            <v>НАСОС ПОРШНЕВОЙ ПДГ-6/20</v>
          </cell>
          <cell r="F8559">
            <v>1</v>
          </cell>
          <cell r="G8559" t="str">
            <v>05</v>
          </cell>
          <cell r="H8559" t="str">
            <v>1996</v>
          </cell>
          <cell r="I8559">
            <v>143</v>
          </cell>
          <cell r="J8559">
            <v>143</v>
          </cell>
        </row>
        <row r="8560">
          <cell r="A8560" t="str">
            <v>08</v>
          </cell>
          <cell r="B8560" t="str">
            <v>10</v>
          </cell>
          <cell r="C8560" t="str">
            <v>16</v>
          </cell>
          <cell r="D8560" t="str">
            <v>13462000</v>
          </cell>
          <cell r="E8560" t="str">
            <v>ЛЕБЕДКА ЛР-2,8 Г/П 2,8 ТС</v>
          </cell>
          <cell r="F8560">
            <v>1</v>
          </cell>
          <cell r="G8560" t="str">
            <v>09</v>
          </cell>
          <cell r="H8560" t="str">
            <v>1998</v>
          </cell>
          <cell r="I8560">
            <v>8000</v>
          </cell>
          <cell r="J8560">
            <v>8000</v>
          </cell>
        </row>
        <row r="8561">
          <cell r="A8561" t="str">
            <v>08</v>
          </cell>
          <cell r="B8561" t="str">
            <v>10</v>
          </cell>
          <cell r="C8561" t="str">
            <v>16</v>
          </cell>
          <cell r="D8561" t="str">
            <v>13463000</v>
          </cell>
          <cell r="E8561" t="str">
            <v>ЛЕБЕДКА ЛР-2,8 Г/П 2,8 ТС</v>
          </cell>
          <cell r="F8561">
            <v>1</v>
          </cell>
          <cell r="G8561" t="str">
            <v>09</v>
          </cell>
          <cell r="H8561" t="str">
            <v>1998</v>
          </cell>
          <cell r="I8561">
            <v>8000</v>
          </cell>
          <cell r="J8561">
            <v>8000</v>
          </cell>
        </row>
        <row r="8562">
          <cell r="A8562" t="str">
            <v>08</v>
          </cell>
          <cell r="B8562" t="str">
            <v>10</v>
          </cell>
          <cell r="C8562" t="str">
            <v>12</v>
          </cell>
          <cell r="D8562" t="str">
            <v>03260000</v>
          </cell>
          <cell r="E8562" t="str">
            <v>ЭСТАКАДА ДЛЯ НАЛИВА И СЛИВА БЕНЗИНА ИЗ 6ТИ ЦИСТЕРН</v>
          </cell>
          <cell r="F8562">
            <v>1</v>
          </cell>
          <cell r="G8562" t="str">
            <v>12</v>
          </cell>
          <cell r="H8562" t="str">
            <v>1998</v>
          </cell>
          <cell r="I8562">
            <v>15405508</v>
          </cell>
          <cell r="J8562">
            <v>2984826.26</v>
          </cell>
        </row>
        <row r="8563">
          <cell r="A8563" t="str">
            <v>08</v>
          </cell>
          <cell r="B8563" t="str">
            <v>10</v>
          </cell>
          <cell r="C8563" t="str">
            <v>12</v>
          </cell>
          <cell r="D8563" t="str">
            <v>03262000</v>
          </cell>
          <cell r="E8563" t="str">
            <v>ПЛОЩАДКА ПОД ЕМКОСТИ Е1,Е2</v>
          </cell>
          <cell r="F8563">
            <v>1</v>
          </cell>
          <cell r="G8563" t="str">
            <v>12</v>
          </cell>
          <cell r="H8563" t="str">
            <v>1998</v>
          </cell>
          <cell r="I8563">
            <v>1659659</v>
          </cell>
          <cell r="J8563">
            <v>297086.59999999998</v>
          </cell>
        </row>
        <row r="8564">
          <cell r="A8564" t="str">
            <v>08</v>
          </cell>
          <cell r="B8564" t="str">
            <v>10</v>
          </cell>
          <cell r="C8564" t="str">
            <v>16</v>
          </cell>
          <cell r="D8564" t="str">
            <v>13495000</v>
          </cell>
          <cell r="E8564" t="str">
            <v>НАСОС Н-2 ПОРШНЕВОЙ  ПДГ 60/25 БНГ</v>
          </cell>
          <cell r="F8564">
            <v>1</v>
          </cell>
          <cell r="G8564" t="str">
            <v>12</v>
          </cell>
          <cell r="H8564" t="str">
            <v>1998</v>
          </cell>
          <cell r="I8564">
            <v>152979</v>
          </cell>
          <cell r="J8564">
            <v>148220.38</v>
          </cell>
        </row>
        <row r="8565">
          <cell r="A8565" t="str">
            <v>08</v>
          </cell>
          <cell r="B8565" t="str">
            <v>10</v>
          </cell>
          <cell r="C8565" t="str">
            <v>16</v>
          </cell>
          <cell r="D8565" t="str">
            <v>13496000</v>
          </cell>
          <cell r="E8565" t="str">
            <v>НАСОС Н-1 С ЭЛ.ДВ.</v>
          </cell>
          <cell r="F8565">
            <v>1</v>
          </cell>
          <cell r="G8565" t="str">
            <v>12</v>
          </cell>
          <cell r="H8565" t="str">
            <v>1998</v>
          </cell>
          <cell r="I8565">
            <v>124796</v>
          </cell>
          <cell r="J8565">
            <v>124796</v>
          </cell>
        </row>
        <row r="8566">
          <cell r="A8566" t="str">
            <v>08</v>
          </cell>
          <cell r="B8566" t="str">
            <v>10</v>
          </cell>
          <cell r="C8566" t="str">
            <v>16</v>
          </cell>
          <cell r="D8566" t="str">
            <v>13497000</v>
          </cell>
          <cell r="E8566" t="str">
            <v>НАСОС Н-1А С ЭЛ.ДВ.</v>
          </cell>
          <cell r="F8566">
            <v>1</v>
          </cell>
          <cell r="G8566" t="str">
            <v>12</v>
          </cell>
          <cell r="H8566" t="str">
            <v>1998</v>
          </cell>
          <cell r="I8566">
            <v>124796</v>
          </cell>
          <cell r="J8566">
            <v>124796</v>
          </cell>
        </row>
        <row r="8567">
          <cell r="A8567" t="str">
            <v>08</v>
          </cell>
          <cell r="B8567" t="str">
            <v>10</v>
          </cell>
          <cell r="C8567" t="str">
            <v>13</v>
          </cell>
          <cell r="D8567" t="str">
            <v>70314000</v>
          </cell>
          <cell r="E8567" t="str">
            <v>КАНАЛИЗАЦИЯ ДРЕНАЖНАЯ</v>
          </cell>
          <cell r="F8567">
            <v>1</v>
          </cell>
          <cell r="G8567" t="str">
            <v>12</v>
          </cell>
          <cell r="H8567" t="str">
            <v>1998</v>
          </cell>
          <cell r="I8567">
            <v>3625020</v>
          </cell>
          <cell r="J8567">
            <v>702341.98</v>
          </cell>
        </row>
        <row r="8568">
          <cell r="A8568" t="str">
            <v>08</v>
          </cell>
          <cell r="B8568" t="str">
            <v>10</v>
          </cell>
          <cell r="C8568" t="str">
            <v>13</v>
          </cell>
          <cell r="D8568" t="str">
            <v>70315000</v>
          </cell>
          <cell r="E8568" t="str">
            <v>ПРОМКАНАЛИЗАЦИЯ К-3 К ЭСТ-ДЕ СЛИВА И НАЛИВА БЕНЗ.В Ж/Д ЦИСТ.</v>
          </cell>
          <cell r="F8568">
            <v>1</v>
          </cell>
          <cell r="G8568" t="str">
            <v>12</v>
          </cell>
          <cell r="H8568" t="str">
            <v>1998</v>
          </cell>
          <cell r="I8568">
            <v>1723029</v>
          </cell>
          <cell r="J8568">
            <v>534118.78</v>
          </cell>
        </row>
        <row r="8569">
          <cell r="A8569" t="str">
            <v>08</v>
          </cell>
          <cell r="B8569" t="str">
            <v>10</v>
          </cell>
          <cell r="C8569" t="str">
            <v>13</v>
          </cell>
          <cell r="D8569" t="str">
            <v>70316000</v>
          </cell>
          <cell r="E8569" t="str">
            <v>ВОДОПРОВОД ХОЗ-ПИТЬЕВОЙ В-1 К СТАНЦИИ "ЭЛИН"</v>
          </cell>
          <cell r="F8569">
            <v>1</v>
          </cell>
          <cell r="G8569" t="str">
            <v>12</v>
          </cell>
          <cell r="H8569" t="str">
            <v>1998</v>
          </cell>
          <cell r="I8569">
            <v>1359932</v>
          </cell>
          <cell r="J8569">
            <v>526955.48</v>
          </cell>
        </row>
        <row r="8570">
          <cell r="A8570" t="str">
            <v>08</v>
          </cell>
          <cell r="B8570" t="str">
            <v>10</v>
          </cell>
          <cell r="C8570" t="str">
            <v>13</v>
          </cell>
          <cell r="D8570" t="str">
            <v>70317000</v>
          </cell>
          <cell r="E8570" t="str">
            <v>ВОДОПРОВОД ПОЖАРНЫЙ В2 НА СТАНЦИЮ "ЭЛИН"</v>
          </cell>
          <cell r="F8570">
            <v>1</v>
          </cell>
          <cell r="G8570" t="str">
            <v>12</v>
          </cell>
          <cell r="H8570" t="str">
            <v>1998</v>
          </cell>
          <cell r="I8570">
            <v>246626</v>
          </cell>
          <cell r="J8570">
            <v>95586.06</v>
          </cell>
        </row>
        <row r="8571">
          <cell r="A8571" t="str">
            <v>08</v>
          </cell>
          <cell r="B8571" t="str">
            <v>10</v>
          </cell>
          <cell r="C8571" t="str">
            <v>13</v>
          </cell>
          <cell r="D8571" t="str">
            <v>70318000</v>
          </cell>
          <cell r="E8571" t="str">
            <v>КОЛЛЕКТОР ОСТРОГО ПАРА</v>
          </cell>
          <cell r="F8571">
            <v>1</v>
          </cell>
          <cell r="G8571" t="str">
            <v>12</v>
          </cell>
          <cell r="H8571" t="str">
            <v>1998</v>
          </cell>
          <cell r="I8571">
            <v>46580</v>
          </cell>
          <cell r="J8571">
            <v>29954.28</v>
          </cell>
        </row>
        <row r="8572">
          <cell r="A8572" t="str">
            <v>08</v>
          </cell>
          <cell r="B8572" t="str">
            <v>10</v>
          </cell>
          <cell r="C8572" t="str">
            <v>13</v>
          </cell>
          <cell r="D8572" t="str">
            <v>70319000</v>
          </cell>
          <cell r="E8572" t="str">
            <v>ТРУБОПРОВОД ЭФИРА ИЗ Е1,Е2 С ВЫКИДА Н1,Н1А,Н2</v>
          </cell>
          <cell r="F8572">
            <v>1</v>
          </cell>
          <cell r="G8572" t="str">
            <v>12</v>
          </cell>
          <cell r="H8572" t="str">
            <v>1998</v>
          </cell>
          <cell r="I8572">
            <v>650865</v>
          </cell>
          <cell r="J8572">
            <v>418677.72</v>
          </cell>
        </row>
        <row r="8573">
          <cell r="A8573" t="str">
            <v>08</v>
          </cell>
          <cell r="B8573" t="str">
            <v>10</v>
          </cell>
          <cell r="C8573" t="str">
            <v>13</v>
          </cell>
          <cell r="D8573" t="str">
            <v>70320000</v>
          </cell>
          <cell r="E8573" t="str">
            <v>ТРУБОПРОВОД ПЕРЕПУСКНОЙ ИЗ Е1 В Е2</v>
          </cell>
          <cell r="F8573">
            <v>1</v>
          </cell>
          <cell r="G8573" t="str">
            <v>12</v>
          </cell>
          <cell r="H8573" t="str">
            <v>1998</v>
          </cell>
          <cell r="I8573">
            <v>50067</v>
          </cell>
          <cell r="J8573">
            <v>32191.8</v>
          </cell>
        </row>
        <row r="8574">
          <cell r="A8574" t="str">
            <v>08</v>
          </cell>
          <cell r="B8574" t="str">
            <v>10</v>
          </cell>
          <cell r="C8574" t="str">
            <v>13</v>
          </cell>
          <cell r="D8574" t="str">
            <v>70321000</v>
          </cell>
          <cell r="E8574" t="str">
            <v>КОЛЛЕКТОР №2 СЛИВА БЕНЗИНА</v>
          </cell>
          <cell r="F8574">
            <v>1</v>
          </cell>
          <cell r="G8574" t="str">
            <v>12</v>
          </cell>
          <cell r="H8574" t="str">
            <v>1998</v>
          </cell>
          <cell r="I8574">
            <v>8223475</v>
          </cell>
          <cell r="J8574">
            <v>5181864.3</v>
          </cell>
        </row>
        <row r="8575">
          <cell r="A8575" t="str">
            <v>08</v>
          </cell>
          <cell r="B8575" t="str">
            <v>10</v>
          </cell>
          <cell r="C8575" t="str">
            <v>13</v>
          </cell>
          <cell r="D8575" t="str">
            <v>70322000</v>
          </cell>
          <cell r="E8575" t="str">
            <v>КОЛЛЕКТОР СЛИВА БЕНЗИНА С ЭСТАКАДЫ "ЭЛИН" В КОЛЛЕК.2</v>
          </cell>
          <cell r="F8575">
            <v>1</v>
          </cell>
          <cell r="G8575" t="str">
            <v>12</v>
          </cell>
          <cell r="H8575" t="str">
            <v>1998</v>
          </cell>
          <cell r="I8575">
            <v>788320</v>
          </cell>
          <cell r="J8575">
            <v>507108.3</v>
          </cell>
        </row>
        <row r="8576">
          <cell r="A8576" t="str">
            <v>08</v>
          </cell>
          <cell r="B8576" t="str">
            <v>10</v>
          </cell>
          <cell r="C8576" t="str">
            <v>13</v>
          </cell>
          <cell r="D8576" t="str">
            <v>70323000</v>
          </cell>
          <cell r="E8576" t="str">
            <v>КОЛЛЕКТОР СЛИВА БЕНЗИНА С ЭСТАКАДЫ ДЛЯ 6ТИ ЦИСТЕРН В К.2</v>
          </cell>
          <cell r="F8576">
            <v>1</v>
          </cell>
          <cell r="G8576" t="str">
            <v>12</v>
          </cell>
          <cell r="H8576" t="str">
            <v>1998</v>
          </cell>
          <cell r="I8576">
            <v>5736762</v>
          </cell>
          <cell r="J8576">
            <v>3132231.17</v>
          </cell>
        </row>
        <row r="8577">
          <cell r="A8577" t="str">
            <v>08</v>
          </cell>
          <cell r="B8577" t="str">
            <v>10</v>
          </cell>
          <cell r="C8577" t="str">
            <v>13</v>
          </cell>
          <cell r="D8577" t="str">
            <v>70324000</v>
          </cell>
          <cell r="E8577" t="str">
            <v>КОЛЛЕКТОР УТЕЧЕК С ЭСТАКАДЫ ДЛЯ 6ТИ ЦИСТЕРН В К.2</v>
          </cell>
          <cell r="F8577">
            <v>1</v>
          </cell>
          <cell r="G8577" t="str">
            <v>12</v>
          </cell>
          <cell r="H8577" t="str">
            <v>1998</v>
          </cell>
          <cell r="I8577">
            <v>245781</v>
          </cell>
          <cell r="J8577">
            <v>158099.54</v>
          </cell>
        </row>
        <row r="8578">
          <cell r="A8578" t="str">
            <v>08</v>
          </cell>
          <cell r="B8578" t="str">
            <v>10</v>
          </cell>
          <cell r="C8578" t="str">
            <v>13</v>
          </cell>
          <cell r="D8578" t="str">
            <v>70325000</v>
          </cell>
          <cell r="E8578" t="str">
            <v>ТРУБОПРОВОД БЕНЗИНА ИЗ Е1,Е2 В III ПАРКОВУЮ ЛИНИЮ</v>
          </cell>
          <cell r="F8578">
            <v>1</v>
          </cell>
          <cell r="G8578" t="str">
            <v>12</v>
          </cell>
          <cell r="H8578" t="str">
            <v>1998</v>
          </cell>
          <cell r="I8578">
            <v>984717</v>
          </cell>
          <cell r="J8578">
            <v>633421.16</v>
          </cell>
        </row>
        <row r="8579">
          <cell r="A8579" t="str">
            <v>08</v>
          </cell>
          <cell r="B8579" t="str">
            <v>10</v>
          </cell>
          <cell r="C8579" t="str">
            <v>13</v>
          </cell>
          <cell r="D8579" t="str">
            <v>70326000</v>
          </cell>
          <cell r="E8579" t="str">
            <v>ТРУБОПРОВОД БЕНЗИНА ОТ 2ОЙ ЗАВОДСКОЙ НАСОСНОЙ НА ЭСТАКАДУ</v>
          </cell>
          <cell r="F8579">
            <v>1</v>
          </cell>
          <cell r="G8579" t="str">
            <v>12</v>
          </cell>
          <cell r="H8579" t="str">
            <v>1998</v>
          </cell>
          <cell r="I8579">
            <v>8424463</v>
          </cell>
          <cell r="J8579">
            <v>5419026.2000000002</v>
          </cell>
        </row>
        <row r="8580">
          <cell r="A8580" t="str">
            <v>08</v>
          </cell>
          <cell r="B8580" t="str">
            <v>10</v>
          </cell>
          <cell r="C8580" t="str">
            <v>13</v>
          </cell>
          <cell r="D8580" t="str">
            <v>70327000</v>
          </cell>
          <cell r="E8580" t="str">
            <v>КОЛЛЕКТОР ПЕНОТУШЕНИЯ</v>
          </cell>
          <cell r="F8580">
            <v>1</v>
          </cell>
          <cell r="G8580" t="str">
            <v>12</v>
          </cell>
          <cell r="H8580" t="str">
            <v>1998</v>
          </cell>
          <cell r="I8580">
            <v>700931</v>
          </cell>
          <cell r="J8580">
            <v>450869.06</v>
          </cell>
        </row>
        <row r="8581">
          <cell r="A8581" t="str">
            <v>08</v>
          </cell>
          <cell r="B8581" t="str">
            <v>10</v>
          </cell>
          <cell r="C8581" t="str">
            <v>13</v>
          </cell>
          <cell r="D8581" t="str">
            <v>70328000</v>
          </cell>
          <cell r="E8581" t="str">
            <v>КОЛЛЕКТОР ХОЛОДНОЙ ВОДЫ В СМЕСИТЕЛЕ</v>
          </cell>
          <cell r="F8581">
            <v>1</v>
          </cell>
          <cell r="G8581" t="str">
            <v>12</v>
          </cell>
          <cell r="H8581" t="str">
            <v>1998</v>
          </cell>
          <cell r="I8581">
            <v>19571</v>
          </cell>
          <cell r="J8581">
            <v>7605.3</v>
          </cell>
        </row>
        <row r="8582">
          <cell r="A8582" t="str">
            <v>08</v>
          </cell>
          <cell r="B8582" t="str">
            <v>10</v>
          </cell>
          <cell r="C8582" t="str">
            <v>13</v>
          </cell>
          <cell r="D8582" t="str">
            <v>70329000</v>
          </cell>
          <cell r="E8582" t="str">
            <v>КОЛЛЕКТОР ГОРЯЧЕЙ ВОДЫ ИЗ СМЕСИТЕЛЯ</v>
          </cell>
          <cell r="F8582">
            <v>1</v>
          </cell>
          <cell r="G8582" t="str">
            <v>12</v>
          </cell>
          <cell r="H8582" t="str">
            <v>1998</v>
          </cell>
          <cell r="I8582">
            <v>13655</v>
          </cell>
          <cell r="J8582">
            <v>5296.4</v>
          </cell>
        </row>
        <row r="8583">
          <cell r="A8583" t="str">
            <v>08</v>
          </cell>
          <cell r="B8583" t="str">
            <v>10</v>
          </cell>
          <cell r="C8583" t="str">
            <v>16</v>
          </cell>
          <cell r="D8583" t="str">
            <v>13551000</v>
          </cell>
          <cell r="E8583" t="str">
            <v>НАСОС ПДГ-6/20 2-Х ПОРШНЕВОЙ ПАРОВОЙ ГОРИЗОНТ.</v>
          </cell>
          <cell r="F8583">
            <v>1</v>
          </cell>
          <cell r="G8583" t="str">
            <v>10</v>
          </cell>
          <cell r="H8583" t="str">
            <v>1999</v>
          </cell>
          <cell r="I8583">
            <v>708</v>
          </cell>
          <cell r="J8583">
            <v>598.48</v>
          </cell>
        </row>
        <row r="8584">
          <cell r="A8584" t="str">
            <v>08</v>
          </cell>
          <cell r="B8584" t="str">
            <v>10</v>
          </cell>
          <cell r="C8584" t="str">
            <v>16</v>
          </cell>
          <cell r="D8584" t="str">
            <v>13563000</v>
          </cell>
          <cell r="E8584" t="str">
            <v>ГЕНЕРАТОР ВЫСОКОЙ ЧАСТОТЫ</v>
          </cell>
          <cell r="F8584">
            <v>1</v>
          </cell>
          <cell r="G8584" t="str">
            <v>02</v>
          </cell>
          <cell r="H8584" t="str">
            <v>2000</v>
          </cell>
          <cell r="I8584">
            <v>40000</v>
          </cell>
          <cell r="J8584">
            <v>32927.82</v>
          </cell>
        </row>
        <row r="8585">
          <cell r="A8585" t="str">
            <v>08</v>
          </cell>
          <cell r="B8585" t="str">
            <v>10</v>
          </cell>
          <cell r="C8585" t="str">
            <v>16</v>
          </cell>
          <cell r="D8585" t="str">
            <v>13610000</v>
          </cell>
          <cell r="E8585" t="str">
            <v>КОМПРЕССОР 302 ВП 10/8</v>
          </cell>
          <cell r="F8585">
            <v>1</v>
          </cell>
          <cell r="G8585" t="str">
            <v>08</v>
          </cell>
          <cell r="H8585" t="str">
            <v>2000</v>
          </cell>
          <cell r="I8585">
            <v>282500</v>
          </cell>
          <cell r="J8585">
            <v>115134.34</v>
          </cell>
        </row>
        <row r="8586">
          <cell r="A8586" t="str">
            <v>08</v>
          </cell>
          <cell r="B8586" t="str">
            <v>10</v>
          </cell>
          <cell r="C8586" t="str">
            <v>18</v>
          </cell>
          <cell r="D8586" t="str">
            <v>17899000</v>
          </cell>
          <cell r="E8586" t="str">
            <v>УСТРОЙСТВО ПРОГРАММНОГО УПРАВЛЕНИЯ SMAPT 700 NET</v>
          </cell>
          <cell r="F8586">
            <v>1</v>
          </cell>
          <cell r="G8586" t="str">
            <v>03</v>
          </cell>
          <cell r="H8586" t="str">
            <v>1996</v>
          </cell>
          <cell r="I8586">
            <v>3225</v>
          </cell>
          <cell r="J8586">
            <v>3225</v>
          </cell>
        </row>
        <row r="8587">
          <cell r="A8587" t="str">
            <v>08</v>
          </cell>
          <cell r="B8587" t="str">
            <v>10</v>
          </cell>
          <cell r="C8587" t="str">
            <v>16</v>
          </cell>
          <cell r="D8587" t="str">
            <v>13878000</v>
          </cell>
          <cell r="E8587" t="str">
            <v>ВЕНТИЛЯТОР ВЦ14-46 N 6.3</v>
          </cell>
          <cell r="F8587">
            <v>1</v>
          </cell>
          <cell r="G8587" t="str">
            <v>12</v>
          </cell>
          <cell r="H8587" t="str">
            <v>2002</v>
          </cell>
          <cell r="I8587">
            <v>15524</v>
          </cell>
          <cell r="J8587">
            <v>5821.65</v>
          </cell>
        </row>
        <row r="8588">
          <cell r="A8588" t="str">
            <v>08</v>
          </cell>
          <cell r="B8588" t="str">
            <v>10</v>
          </cell>
          <cell r="C8588" t="str">
            <v>19</v>
          </cell>
          <cell r="D8588" t="str">
            <v>30572000</v>
          </cell>
          <cell r="E8588" t="str">
            <v>АППАРАТ АСВ-2 С БАЛЛОНОМ</v>
          </cell>
          <cell r="F8588">
            <v>1</v>
          </cell>
          <cell r="G8588" t="str">
            <v>05</v>
          </cell>
          <cell r="H8588" t="str">
            <v>2004</v>
          </cell>
          <cell r="I8588">
            <v>22417</v>
          </cell>
          <cell r="J8588">
            <v>5230.68</v>
          </cell>
        </row>
        <row r="8589">
          <cell r="A8589" t="str">
            <v>08</v>
          </cell>
          <cell r="B8589" t="str">
            <v>10</v>
          </cell>
          <cell r="C8589" t="str">
            <v>19</v>
          </cell>
          <cell r="D8589" t="str">
            <v>30573000</v>
          </cell>
          <cell r="E8589" t="str">
            <v>АППАРАТ АСВ-2 С БАЛЛОНОМ</v>
          </cell>
          <cell r="F8589">
            <v>1</v>
          </cell>
          <cell r="G8589" t="str">
            <v>05</v>
          </cell>
          <cell r="H8589" t="str">
            <v>2004</v>
          </cell>
          <cell r="I8589">
            <v>22417</v>
          </cell>
          <cell r="J8589">
            <v>5230.68</v>
          </cell>
        </row>
        <row r="8590">
          <cell r="A8590" t="str">
            <v>08</v>
          </cell>
          <cell r="B8590" t="str">
            <v>10</v>
          </cell>
          <cell r="C8590" t="str">
            <v>12</v>
          </cell>
          <cell r="D8590" t="str">
            <v>02264000</v>
          </cell>
          <cell r="E8590" t="str">
            <v>ЕМКОСТЬ Е-2 ГОРИЗОНТАЛЬНАЯ (ЛЕЖАК) ДЛЯ СЛИВА БЕНЗИНОВ</v>
          </cell>
          <cell r="F8590">
            <v>1</v>
          </cell>
          <cell r="G8590" t="str">
            <v>01</v>
          </cell>
          <cell r="H8590" t="str">
            <v>1956</v>
          </cell>
          <cell r="I8590">
            <v>396136</v>
          </cell>
          <cell r="J8590">
            <v>185239.31</v>
          </cell>
        </row>
        <row r="8591">
          <cell r="A8591" t="str">
            <v>08</v>
          </cell>
          <cell r="B8591" t="str">
            <v>10</v>
          </cell>
          <cell r="C8591" t="str">
            <v>12</v>
          </cell>
          <cell r="D8591" t="str">
            <v>02265000</v>
          </cell>
          <cell r="E8591" t="str">
            <v>ЕМКОСТЬ Е-1 ГОРИЗОНТАЛЬНАЯ (ЛЕЖАК) ДЛЯ СЛИВА БЕНЗИНОВ</v>
          </cell>
          <cell r="F8591">
            <v>1</v>
          </cell>
          <cell r="G8591" t="str">
            <v>01</v>
          </cell>
          <cell r="H8591" t="str">
            <v>1956</v>
          </cell>
          <cell r="I8591">
            <v>386268</v>
          </cell>
          <cell r="J8591">
            <v>175371.31</v>
          </cell>
        </row>
        <row r="8592">
          <cell r="A8592" t="str">
            <v>08</v>
          </cell>
          <cell r="B8592" t="str">
            <v>10</v>
          </cell>
          <cell r="C8592" t="str">
            <v>11</v>
          </cell>
          <cell r="D8592" t="str">
            <v>00362000</v>
          </cell>
          <cell r="E8592" t="str">
            <v>ЗДАНИЕ ТРАНСФОРМАТОРНОЙ ПОДСТАНЦИИ N 6</v>
          </cell>
          <cell r="F8592">
            <v>1</v>
          </cell>
          <cell r="G8592" t="str">
            <v>01</v>
          </cell>
          <cell r="H8592" t="str">
            <v>1951</v>
          </cell>
          <cell r="I8592">
            <v>123406</v>
          </cell>
          <cell r="J8592">
            <v>116609.26</v>
          </cell>
        </row>
        <row r="8593">
          <cell r="A8593" t="str">
            <v>08</v>
          </cell>
          <cell r="B8593" t="str">
            <v>10</v>
          </cell>
          <cell r="C8593" t="str">
            <v>11</v>
          </cell>
          <cell r="D8593" t="str">
            <v>00580000</v>
          </cell>
          <cell r="E8593" t="str">
            <v>ЗДАНИЕ ОПЕРАТОРНОЙ ДЛЯ НАЛИВНЫХ ЭСТАКАД</v>
          </cell>
          <cell r="F8593">
            <v>1</v>
          </cell>
          <cell r="G8593" t="str">
            <v>12</v>
          </cell>
          <cell r="H8593" t="str">
            <v>1977</v>
          </cell>
          <cell r="I8593">
            <v>584851</v>
          </cell>
          <cell r="J8593">
            <v>94245.84</v>
          </cell>
        </row>
        <row r="8594">
          <cell r="A8594" t="str">
            <v>08</v>
          </cell>
          <cell r="B8594" t="str">
            <v>10</v>
          </cell>
          <cell r="C8594" t="str">
            <v>12</v>
          </cell>
          <cell r="D8594" t="str">
            <v>02539000</v>
          </cell>
          <cell r="E8594" t="str">
            <v>ЭСТАКАДА Ж/Д ДЛЯ НАЛИВА СВЕТЛЫХ Н/ПРОД. С Ж/Д ПУТЯМИ №1, №2</v>
          </cell>
          <cell r="F8594">
            <v>1</v>
          </cell>
          <cell r="G8594" t="str">
            <v>01</v>
          </cell>
          <cell r="H8594" t="str">
            <v>1951</v>
          </cell>
          <cell r="I8594">
            <v>4682250</v>
          </cell>
          <cell r="J8594">
            <v>4682250</v>
          </cell>
        </row>
        <row r="8595">
          <cell r="A8595" t="str">
            <v>08</v>
          </cell>
          <cell r="B8595" t="str">
            <v>10</v>
          </cell>
          <cell r="C8595" t="str">
            <v>12</v>
          </cell>
          <cell r="D8595" t="str">
            <v>02540000</v>
          </cell>
          <cell r="E8595" t="str">
            <v>ЭСТАКАДА Ж/Д ДЛЯ НАЛИВА ТЕМНЫХ Н/ПРОД. С Ж/Д ПУТЯМИ N3, N4</v>
          </cell>
          <cell r="F8595">
            <v>1</v>
          </cell>
          <cell r="G8595" t="str">
            <v>01</v>
          </cell>
          <cell r="H8595" t="str">
            <v>1951</v>
          </cell>
          <cell r="I8595">
            <v>4458400</v>
          </cell>
          <cell r="J8595">
            <v>4458400</v>
          </cell>
        </row>
        <row r="8596">
          <cell r="A8596" t="str">
            <v>08</v>
          </cell>
          <cell r="B8596" t="str">
            <v>10</v>
          </cell>
          <cell r="C8596" t="str">
            <v>12</v>
          </cell>
          <cell r="D8596" t="str">
            <v>02830000</v>
          </cell>
          <cell r="E8596" t="str">
            <v>МАЧТА ПРОЖЕКТОРНАЯ N11</v>
          </cell>
          <cell r="F8596">
            <v>1</v>
          </cell>
          <cell r="G8596" t="str">
            <v>01</v>
          </cell>
          <cell r="H8596" t="str">
            <v>1954</v>
          </cell>
          <cell r="I8596">
            <v>22373</v>
          </cell>
          <cell r="J8596">
            <v>20007.46</v>
          </cell>
        </row>
        <row r="8597">
          <cell r="A8597" t="str">
            <v>08</v>
          </cell>
          <cell r="B8597" t="str">
            <v>10</v>
          </cell>
          <cell r="C8597" t="str">
            <v>12</v>
          </cell>
          <cell r="D8597" t="str">
            <v>02831000</v>
          </cell>
          <cell r="E8597" t="str">
            <v>МАЧТА ПРОЖЕКТОРНАЯ N10</v>
          </cell>
          <cell r="F8597">
            <v>1</v>
          </cell>
          <cell r="G8597" t="str">
            <v>01</v>
          </cell>
          <cell r="H8597" t="str">
            <v>1954</v>
          </cell>
          <cell r="I8597">
            <v>22373</v>
          </cell>
          <cell r="J8597">
            <v>20007.46</v>
          </cell>
        </row>
        <row r="8598">
          <cell r="A8598" t="str">
            <v>08</v>
          </cell>
          <cell r="B8598" t="str">
            <v>10</v>
          </cell>
          <cell r="C8598" t="str">
            <v>13</v>
          </cell>
          <cell r="D8598" t="str">
            <v>07492000</v>
          </cell>
          <cell r="E8598" t="str">
            <v>ЛИНИЯ КАБЕЛЬНАЯ 6КВ ОТ ТП-14 ДО ТП-6</v>
          </cell>
          <cell r="F8598">
            <v>1</v>
          </cell>
          <cell r="G8598" t="str">
            <v>01</v>
          </cell>
          <cell r="H8598" t="str">
            <v>1952</v>
          </cell>
          <cell r="I8598">
            <v>37463</v>
          </cell>
          <cell r="J8598">
            <v>37463</v>
          </cell>
        </row>
        <row r="8599">
          <cell r="A8599" t="str">
            <v>08</v>
          </cell>
          <cell r="B8599" t="str">
            <v>10</v>
          </cell>
          <cell r="C8599" t="str">
            <v>13</v>
          </cell>
          <cell r="D8599" t="str">
            <v>07493000</v>
          </cell>
          <cell r="E8599" t="str">
            <v>ЛИНИЯ КАБЕЛЬНАЯ 6КВ ОТ ТП-14 ДО ТП-6</v>
          </cell>
          <cell r="F8599">
            <v>1</v>
          </cell>
          <cell r="G8599" t="str">
            <v>01</v>
          </cell>
          <cell r="H8599" t="str">
            <v>1952</v>
          </cell>
          <cell r="I8599">
            <v>33056</v>
          </cell>
          <cell r="J8599">
            <v>33056</v>
          </cell>
        </row>
        <row r="8600">
          <cell r="A8600" t="str">
            <v>08</v>
          </cell>
          <cell r="B8600" t="str">
            <v>10</v>
          </cell>
          <cell r="C8600" t="str">
            <v>13</v>
          </cell>
          <cell r="D8600" t="str">
            <v>07494000</v>
          </cell>
          <cell r="E8600" t="str">
            <v>ЛИНИЯ КАБЕЛЬНАЯ 6КВ ОТ ТП-14А ДО ТП-7</v>
          </cell>
          <cell r="F8600">
            <v>1</v>
          </cell>
          <cell r="G8600" t="str">
            <v>01</v>
          </cell>
          <cell r="H8600" t="str">
            <v>1952</v>
          </cell>
          <cell r="I8600">
            <v>44074</v>
          </cell>
          <cell r="J8600">
            <v>44074</v>
          </cell>
        </row>
        <row r="8601">
          <cell r="A8601" t="str">
            <v>08</v>
          </cell>
          <cell r="B8601" t="str">
            <v>10</v>
          </cell>
          <cell r="C8601" t="str">
            <v>13</v>
          </cell>
          <cell r="D8601" t="str">
            <v>07542000</v>
          </cell>
          <cell r="E8601" t="str">
            <v>ЛИНИЯ КАБЕЛЬНАЯ 0.4КВ ОТ СОЕД.МУФТЫ ДО МАЧТЫ М-11</v>
          </cell>
          <cell r="F8601">
            <v>1</v>
          </cell>
          <cell r="G8601" t="str">
            <v>01</v>
          </cell>
          <cell r="H8601" t="str">
            <v>1954</v>
          </cell>
          <cell r="I8601">
            <v>9146</v>
          </cell>
          <cell r="J8601">
            <v>9146</v>
          </cell>
        </row>
        <row r="8602">
          <cell r="A8602" t="str">
            <v>08</v>
          </cell>
          <cell r="B8602" t="str">
            <v>10</v>
          </cell>
          <cell r="C8602" t="str">
            <v>13</v>
          </cell>
          <cell r="D8602" t="str">
            <v>07543000</v>
          </cell>
          <cell r="E8602" t="str">
            <v>ЛИНИЯ КАБЕЛЬНАЯ 0.4КВ ОТ ТП-6 ДО СОЕД.МУФТЫ 4-Х ЖИЛЬНАЯ</v>
          </cell>
          <cell r="F8602">
            <v>1</v>
          </cell>
          <cell r="G8602" t="str">
            <v>01</v>
          </cell>
          <cell r="H8602" t="str">
            <v>1954</v>
          </cell>
          <cell r="I8602">
            <v>2345</v>
          </cell>
          <cell r="J8602">
            <v>2345</v>
          </cell>
        </row>
        <row r="8603">
          <cell r="A8603" t="str">
            <v>08</v>
          </cell>
          <cell r="B8603" t="str">
            <v>10</v>
          </cell>
          <cell r="C8603" t="str">
            <v>13</v>
          </cell>
          <cell r="D8603" t="str">
            <v>07566000</v>
          </cell>
          <cell r="E8603" t="str">
            <v>ЛИНИЯ КАБЕЛЬНАЯ 0.4КВ ОТ СОЕД.МУФТЫ ДО МАЧТЫ М-10 4-Х ЖИЛЬН.</v>
          </cell>
          <cell r="F8603">
            <v>1</v>
          </cell>
          <cell r="G8603" t="str">
            <v>04</v>
          </cell>
          <cell r="H8603" t="str">
            <v>1954</v>
          </cell>
          <cell r="I8603">
            <v>2825</v>
          </cell>
          <cell r="J8603">
            <v>2825</v>
          </cell>
        </row>
        <row r="8604">
          <cell r="A8604" t="str">
            <v>08</v>
          </cell>
          <cell r="B8604" t="str">
            <v>10</v>
          </cell>
          <cell r="C8604" t="str">
            <v>14</v>
          </cell>
          <cell r="D8604" t="str">
            <v>08270000</v>
          </cell>
          <cell r="E8604" t="str">
            <v>ТРАНСФОРМАТОР СИЛОВОЙ №2 ТМ-560/10, 560КВА, 10КВ П/СТ.N6</v>
          </cell>
          <cell r="F8604">
            <v>1</v>
          </cell>
          <cell r="G8604" t="str">
            <v>01</v>
          </cell>
          <cell r="H8604" t="str">
            <v>1951</v>
          </cell>
          <cell r="I8604">
            <v>28861</v>
          </cell>
          <cell r="J8604">
            <v>28861</v>
          </cell>
        </row>
        <row r="8605">
          <cell r="A8605" t="str">
            <v>08</v>
          </cell>
          <cell r="B8605" t="str">
            <v>10</v>
          </cell>
          <cell r="C8605" t="str">
            <v>14</v>
          </cell>
          <cell r="D8605" t="str">
            <v>08271000</v>
          </cell>
          <cell r="E8605" t="str">
            <v>УСТРОЙСТВО РАСПРЕДЕЛИТЕЛЬНОЕ РУ-6КВ П/СТ.N6</v>
          </cell>
          <cell r="F8605">
            <v>1</v>
          </cell>
          <cell r="G8605" t="str">
            <v>01</v>
          </cell>
          <cell r="H8605" t="str">
            <v>1951</v>
          </cell>
          <cell r="I8605">
            <v>33109</v>
          </cell>
          <cell r="J8605">
            <v>33109</v>
          </cell>
        </row>
        <row r="8606">
          <cell r="A8606" t="str">
            <v>08</v>
          </cell>
          <cell r="B8606" t="str">
            <v>10</v>
          </cell>
          <cell r="C8606" t="str">
            <v>14</v>
          </cell>
          <cell r="D8606" t="str">
            <v>08272000</v>
          </cell>
          <cell r="E8606" t="str">
            <v>ЩИТ РАСПРЕДЕЛИТЕЛЬНЫЙ 0.4КВ П/СТ.N6</v>
          </cell>
          <cell r="F8606">
            <v>1</v>
          </cell>
          <cell r="G8606" t="str">
            <v>01</v>
          </cell>
          <cell r="H8606" t="str">
            <v>1951</v>
          </cell>
          <cell r="I8606">
            <v>76635</v>
          </cell>
          <cell r="J8606">
            <v>76635</v>
          </cell>
        </row>
        <row r="8607">
          <cell r="A8607" t="str">
            <v>08</v>
          </cell>
          <cell r="B8607" t="str">
            <v>10</v>
          </cell>
          <cell r="C8607" t="str">
            <v>14</v>
          </cell>
          <cell r="D8607" t="str">
            <v>08444000</v>
          </cell>
          <cell r="E8607" t="str">
            <v>ТРАНСФОРМАТОР СИЛОВОЙ N1 ТМ-560-6 560 КВА 6КВ П/СТ.6</v>
          </cell>
          <cell r="F8607">
            <v>1</v>
          </cell>
          <cell r="G8607" t="str">
            <v>01</v>
          </cell>
          <cell r="H8607" t="str">
            <v>1954</v>
          </cell>
          <cell r="I8607">
            <v>28861</v>
          </cell>
          <cell r="J8607">
            <v>28861</v>
          </cell>
        </row>
        <row r="8608">
          <cell r="A8608" t="str">
            <v>08</v>
          </cell>
          <cell r="B8608" t="str">
            <v>10</v>
          </cell>
          <cell r="C8608" t="str">
            <v>14</v>
          </cell>
          <cell r="D8608" t="str">
            <v>08702000</v>
          </cell>
          <cell r="E8608" t="str">
            <v>ТРАНСФОРМАТОР СИЛОВОЙ ТМ-1000/6-0.4</v>
          </cell>
          <cell r="F8608">
            <v>1</v>
          </cell>
          <cell r="G8608" t="str">
            <v>12</v>
          </cell>
          <cell r="H8608" t="str">
            <v>1983</v>
          </cell>
          <cell r="I8608">
            <v>41416</v>
          </cell>
          <cell r="J8608">
            <v>41344.639999999999</v>
          </cell>
        </row>
        <row r="8609">
          <cell r="A8609" t="str">
            <v>08</v>
          </cell>
          <cell r="B8609" t="str">
            <v>10</v>
          </cell>
          <cell r="C8609" t="str">
            <v>14</v>
          </cell>
          <cell r="D8609" t="str">
            <v>09013000</v>
          </cell>
          <cell r="E8609" t="str">
            <v>ПУНКТ РАСПРЕДЕЛИТЕЛЬНЫЙ ПР-8503-1161</v>
          </cell>
          <cell r="F8609">
            <v>1</v>
          </cell>
          <cell r="G8609" t="str">
            <v>04</v>
          </cell>
          <cell r="H8609" t="str">
            <v>1996</v>
          </cell>
          <cell r="I8609">
            <v>6536</v>
          </cell>
          <cell r="J8609">
            <v>3020.67</v>
          </cell>
        </row>
        <row r="8610">
          <cell r="A8610" t="str">
            <v>08</v>
          </cell>
          <cell r="B8610" t="str">
            <v>10</v>
          </cell>
          <cell r="C8610" t="str">
            <v>14</v>
          </cell>
          <cell r="D8610" t="str">
            <v>09220000</v>
          </cell>
          <cell r="E8610" t="str">
            <v>ЩИТ СИЛОВОЙ В РУ-0.4КВ N2</v>
          </cell>
          <cell r="F8610">
            <v>1</v>
          </cell>
          <cell r="G8610" t="str">
            <v>05</v>
          </cell>
          <cell r="H8610" t="str">
            <v>2001</v>
          </cell>
          <cell r="I8610">
            <v>160840</v>
          </cell>
          <cell r="J8610">
            <v>37748.5</v>
          </cell>
        </row>
        <row r="8611">
          <cell r="A8611" t="str">
            <v>08</v>
          </cell>
          <cell r="B8611" t="str">
            <v>10</v>
          </cell>
          <cell r="C8611" t="str">
            <v>14</v>
          </cell>
          <cell r="D8611" t="str">
            <v>09221000</v>
          </cell>
          <cell r="E8611" t="str">
            <v>ЩИТ СИЛОВОЙ В РУ-0.4КВ N2</v>
          </cell>
          <cell r="F8611">
            <v>1</v>
          </cell>
          <cell r="G8611" t="str">
            <v>05</v>
          </cell>
          <cell r="H8611" t="str">
            <v>2001</v>
          </cell>
          <cell r="I8611">
            <v>160840</v>
          </cell>
          <cell r="J8611">
            <v>37748.5</v>
          </cell>
        </row>
        <row r="8612">
          <cell r="A8612" t="str">
            <v>08</v>
          </cell>
          <cell r="B8612" t="str">
            <v>10</v>
          </cell>
          <cell r="C8612" t="str">
            <v>13</v>
          </cell>
          <cell r="D8612" t="str">
            <v>07544000</v>
          </cell>
          <cell r="E8612" t="str">
            <v>ЛИНИЯ КАБЕЛЬНАЯ 0.4КВ ОТ ТП-6 ДО СОЕД.МУФТЫ 4-Х ЖИЛЬНАЯ</v>
          </cell>
          <cell r="F8612">
            <v>1</v>
          </cell>
          <cell r="G8612" t="str">
            <v>01</v>
          </cell>
          <cell r="H8612" t="str">
            <v>1954</v>
          </cell>
          <cell r="I8612">
            <v>1172</v>
          </cell>
          <cell r="J8612">
            <v>1172</v>
          </cell>
        </row>
        <row r="8613">
          <cell r="A8613" t="str">
            <v>08</v>
          </cell>
          <cell r="B8613" t="str">
            <v>11</v>
          </cell>
          <cell r="C8613" t="str">
            <v>35</v>
          </cell>
          <cell r="D8613" t="str">
            <v>40021000</v>
          </cell>
          <cell r="E8613" t="str">
            <v>ЛЕСТНИЦА ЛСПО5-2</v>
          </cell>
          <cell r="F8613">
            <v>1</v>
          </cell>
          <cell r="G8613" t="str">
            <v>04</v>
          </cell>
          <cell r="H8613" t="str">
            <v>2002</v>
          </cell>
          <cell r="I8613">
            <v>0</v>
          </cell>
          <cell r="J8613">
            <v>0</v>
          </cell>
        </row>
        <row r="8614">
          <cell r="A8614" t="str">
            <v>08</v>
          </cell>
          <cell r="B8614" t="str">
            <v>11</v>
          </cell>
          <cell r="C8614" t="str">
            <v>35</v>
          </cell>
          <cell r="D8614" t="str">
            <v>40022000</v>
          </cell>
          <cell r="E8614" t="str">
            <v>ЛЕСТНИЦА ЛСПО5-2</v>
          </cell>
          <cell r="F8614">
            <v>1</v>
          </cell>
          <cell r="G8614" t="str">
            <v>04</v>
          </cell>
          <cell r="H8614" t="str">
            <v>2002</v>
          </cell>
          <cell r="I8614">
            <v>0</v>
          </cell>
          <cell r="J8614">
            <v>0</v>
          </cell>
        </row>
        <row r="8615">
          <cell r="A8615" t="str">
            <v>08</v>
          </cell>
          <cell r="B8615" t="str">
            <v>11</v>
          </cell>
          <cell r="C8615" t="str">
            <v>35</v>
          </cell>
          <cell r="D8615" t="str">
            <v>40023000</v>
          </cell>
          <cell r="E8615" t="str">
            <v>ЛЕСТНИЦА ЛСПО5-2</v>
          </cell>
          <cell r="F8615">
            <v>1</v>
          </cell>
          <cell r="G8615" t="str">
            <v>04</v>
          </cell>
          <cell r="H8615" t="str">
            <v>2002</v>
          </cell>
          <cell r="I8615">
            <v>0</v>
          </cell>
          <cell r="J8615">
            <v>0</v>
          </cell>
        </row>
        <row r="8616">
          <cell r="A8616" t="str">
            <v>08</v>
          </cell>
          <cell r="B8616" t="str">
            <v>11</v>
          </cell>
          <cell r="C8616" t="str">
            <v>19</v>
          </cell>
          <cell r="D8616" t="str">
            <v>41316000</v>
          </cell>
          <cell r="E8616" t="str">
            <v>ВОДОНАГРЕВАТЕЛЬ "АРИСТОН" TI-10 R-EE</v>
          </cell>
          <cell r="F8616">
            <v>1</v>
          </cell>
          <cell r="G8616" t="str">
            <v>06</v>
          </cell>
          <cell r="H8616" t="str">
            <v>2004</v>
          </cell>
          <cell r="I8616">
            <v>0</v>
          </cell>
          <cell r="J8616">
            <v>0</v>
          </cell>
        </row>
        <row r="8617">
          <cell r="A8617" t="str">
            <v>08</v>
          </cell>
          <cell r="B8617" t="str">
            <v>11</v>
          </cell>
          <cell r="C8617" t="str">
            <v>19</v>
          </cell>
          <cell r="D8617" t="str">
            <v>41317000</v>
          </cell>
          <cell r="E8617" t="str">
            <v>ВОДОНАГРЕВАТЕЛЬ "АРИСТОН" TI-10 R-EE</v>
          </cell>
          <cell r="F8617">
            <v>1</v>
          </cell>
          <cell r="G8617" t="str">
            <v>06</v>
          </cell>
          <cell r="H8617" t="str">
            <v>2004</v>
          </cell>
          <cell r="I8617">
            <v>0</v>
          </cell>
          <cell r="J8617">
            <v>0</v>
          </cell>
        </row>
        <row r="8618">
          <cell r="A8618" t="str">
            <v>08</v>
          </cell>
          <cell r="B8618" t="str">
            <v>11</v>
          </cell>
          <cell r="C8618" t="str">
            <v>16</v>
          </cell>
          <cell r="D8618" t="str">
            <v>41364000</v>
          </cell>
          <cell r="E8618" t="str">
            <v>КРАН РУЧНОЙ ПОДВЕСНОЙ Г/П 1 ТН</v>
          </cell>
          <cell r="F8618">
            <v>1</v>
          </cell>
          <cell r="G8618" t="str">
            <v>04</v>
          </cell>
          <cell r="H8618" t="str">
            <v>2003</v>
          </cell>
          <cell r="I8618">
            <v>0</v>
          </cell>
          <cell r="J8618">
            <v>0</v>
          </cell>
        </row>
        <row r="8619">
          <cell r="A8619" t="str">
            <v>08</v>
          </cell>
          <cell r="B8619" t="str">
            <v>11</v>
          </cell>
          <cell r="C8619" t="str">
            <v>11</v>
          </cell>
          <cell r="D8619" t="str">
            <v>00234000</v>
          </cell>
          <cell r="E8619" t="str">
            <v>ЗДАНИЕ НАСОСНОЙ РЕАГЕНТНОГО ХОЗЯЙСТВА (СЕВЕРНОЕ)</v>
          </cell>
          <cell r="F8619">
            <v>1</v>
          </cell>
          <cell r="G8619" t="str">
            <v>01</v>
          </cell>
          <cell r="H8619" t="str">
            <v>1955</v>
          </cell>
          <cell r="I8619">
            <v>186146</v>
          </cell>
          <cell r="J8619">
            <v>163235.38</v>
          </cell>
        </row>
        <row r="8620">
          <cell r="A8620" t="str">
            <v>08</v>
          </cell>
          <cell r="B8620" t="str">
            <v>11</v>
          </cell>
          <cell r="C8620" t="str">
            <v>11</v>
          </cell>
          <cell r="D8620" t="str">
            <v>00235000</v>
          </cell>
          <cell r="E8620" t="str">
            <v>ЗДАНИЕ НАСОСНОЙ ДИЗЕЛЬНОГО ТОПЛИВА (УСТ-КА РАСТВОРИТЕЛЯ)</v>
          </cell>
          <cell r="F8620">
            <v>1</v>
          </cell>
          <cell r="G8620" t="str">
            <v>01</v>
          </cell>
          <cell r="H8620" t="str">
            <v>1955</v>
          </cell>
          <cell r="I8620">
            <v>250889</v>
          </cell>
          <cell r="J8620">
            <v>202988.84</v>
          </cell>
        </row>
        <row r="8621">
          <cell r="A8621" t="str">
            <v>08</v>
          </cell>
          <cell r="B8621" t="str">
            <v>11</v>
          </cell>
          <cell r="C8621" t="str">
            <v>11</v>
          </cell>
          <cell r="D8621" t="str">
            <v>00236000</v>
          </cell>
          <cell r="E8621" t="str">
            <v>ЗДАНИЕ ОПЕРАТОРНОЙ ДИЗЕЛЬНОГО ТОПЛИВА</v>
          </cell>
          <cell r="F8621">
            <v>1</v>
          </cell>
          <cell r="G8621" t="str">
            <v>01</v>
          </cell>
          <cell r="H8621" t="str">
            <v>1970</v>
          </cell>
          <cell r="I8621">
            <v>37537</v>
          </cell>
          <cell r="J8621">
            <v>23291.62</v>
          </cell>
        </row>
        <row r="8622">
          <cell r="A8622" t="str">
            <v>08</v>
          </cell>
          <cell r="B8622" t="str">
            <v>11</v>
          </cell>
          <cell r="C8622" t="str">
            <v>11</v>
          </cell>
          <cell r="D8622" t="str">
            <v>00239000</v>
          </cell>
          <cell r="E8622" t="str">
            <v>ЗДАНИЕ ОПЕРАТОРНОЙ ЭСТАКАДЫ МАСЛОБЛОКА</v>
          </cell>
          <cell r="F8622">
            <v>1</v>
          </cell>
          <cell r="G8622" t="str">
            <v>01</v>
          </cell>
          <cell r="H8622" t="str">
            <v>1968</v>
          </cell>
          <cell r="I8622">
            <v>15638</v>
          </cell>
          <cell r="J8622">
            <v>10234.27</v>
          </cell>
        </row>
        <row r="8623">
          <cell r="A8623" t="str">
            <v>08</v>
          </cell>
          <cell r="B8623" t="str">
            <v>11</v>
          </cell>
          <cell r="C8623" t="str">
            <v>11</v>
          </cell>
          <cell r="D8623" t="str">
            <v>00809000</v>
          </cell>
          <cell r="E8623" t="str">
            <v>ЗДАНИЕ НАСОСНОЙ ОТКРЫТОЙ ИЗ ЛИСТ.СТАЛИ</v>
          </cell>
          <cell r="F8623">
            <v>1</v>
          </cell>
          <cell r="G8623" t="str">
            <v>10</v>
          </cell>
          <cell r="H8623" t="str">
            <v>1972</v>
          </cell>
          <cell r="I8623">
            <v>855435</v>
          </cell>
          <cell r="J8623">
            <v>111087.58</v>
          </cell>
        </row>
        <row r="8624">
          <cell r="A8624" t="str">
            <v>08</v>
          </cell>
          <cell r="B8624" t="str">
            <v>11</v>
          </cell>
          <cell r="C8624" t="str">
            <v>11</v>
          </cell>
          <cell r="D8624" t="str">
            <v>00611000</v>
          </cell>
          <cell r="E8624" t="str">
            <v>ЗДАНИЕ ОПЕРАТОРНОЙ ПРИ ТОВ.ПАРКЕ НОРМ.ПАРАФИНА</v>
          </cell>
          <cell r="F8624">
            <v>1</v>
          </cell>
          <cell r="G8624" t="str">
            <v>09</v>
          </cell>
          <cell r="H8624" t="str">
            <v>1985</v>
          </cell>
          <cell r="I8624">
            <v>2209372</v>
          </cell>
          <cell r="J8624">
            <v>294955.24</v>
          </cell>
        </row>
        <row r="8625">
          <cell r="A8625" t="str">
            <v>08</v>
          </cell>
          <cell r="B8625" t="str">
            <v>11</v>
          </cell>
          <cell r="C8625" t="str">
            <v>12</v>
          </cell>
          <cell r="D8625" t="str">
            <v>02505000</v>
          </cell>
          <cell r="E8625" t="str">
            <v>ЭСТАКАДА ОДНОСТОРОННЯЯ СТОЯКОВАЯ СЛИВА ГАЗОВ С Ж/Д ПУТЕМ №13</v>
          </cell>
          <cell r="F8625">
            <v>1</v>
          </cell>
          <cell r="G8625" t="str">
            <v>01</v>
          </cell>
          <cell r="H8625" t="str">
            <v>1955</v>
          </cell>
          <cell r="I8625">
            <v>248103</v>
          </cell>
          <cell r="J8625">
            <v>248103</v>
          </cell>
        </row>
        <row r="8626">
          <cell r="A8626" t="str">
            <v>08</v>
          </cell>
          <cell r="B8626" t="str">
            <v>11</v>
          </cell>
          <cell r="C8626" t="str">
            <v>12</v>
          </cell>
          <cell r="D8626" t="str">
            <v>02506000</v>
          </cell>
          <cell r="E8626" t="str">
            <v>ЕМКОСТЬ № 133 ГОРИЗОНТАЛЬНАЯ СТАЛЬНАЯ</v>
          </cell>
          <cell r="F8626">
            <v>1</v>
          </cell>
          <cell r="G8626" t="str">
            <v>01</v>
          </cell>
          <cell r="H8626" t="str">
            <v>1956</v>
          </cell>
          <cell r="I8626">
            <v>109870</v>
          </cell>
          <cell r="J8626">
            <v>109870</v>
          </cell>
        </row>
        <row r="8627">
          <cell r="A8627" t="str">
            <v>08</v>
          </cell>
          <cell r="B8627" t="str">
            <v>11</v>
          </cell>
          <cell r="C8627" t="str">
            <v>12</v>
          </cell>
          <cell r="D8627" t="str">
            <v>02507000</v>
          </cell>
          <cell r="E8627" t="str">
            <v>ЕМКОСТЬ № 134 ГОРИЗОНТАЛЬНАЯ БЕЗ ПОДОГРЕВАТЕЛЕЙ</v>
          </cell>
          <cell r="F8627">
            <v>1</v>
          </cell>
          <cell r="G8627" t="str">
            <v>01</v>
          </cell>
          <cell r="H8627" t="str">
            <v>1956</v>
          </cell>
          <cell r="I8627">
            <v>109870</v>
          </cell>
          <cell r="J8627">
            <v>109870</v>
          </cell>
        </row>
        <row r="8628">
          <cell r="A8628" t="str">
            <v>08</v>
          </cell>
          <cell r="B8628" t="str">
            <v>11</v>
          </cell>
          <cell r="C8628" t="str">
            <v>12</v>
          </cell>
          <cell r="D8628" t="str">
            <v>02508000</v>
          </cell>
          <cell r="E8628" t="str">
            <v>ЕМКОСТЬ № 135 ГОРИЗОНТАЛЬНАЯ БЕЗ ПОДОГРЕВАТЕЛЕЙ</v>
          </cell>
          <cell r="F8628">
            <v>1</v>
          </cell>
          <cell r="G8628" t="str">
            <v>01</v>
          </cell>
          <cell r="H8628" t="str">
            <v>1956</v>
          </cell>
          <cell r="I8628">
            <v>109870</v>
          </cell>
          <cell r="J8628">
            <v>109870</v>
          </cell>
        </row>
        <row r="8629">
          <cell r="A8629" t="str">
            <v>08</v>
          </cell>
          <cell r="B8629" t="str">
            <v>11</v>
          </cell>
          <cell r="C8629" t="str">
            <v>12</v>
          </cell>
          <cell r="D8629" t="str">
            <v>02509000</v>
          </cell>
          <cell r="E8629" t="str">
            <v>ЕМКОСТЬ № 136 ГОРИЗОНТАЛЬНАЯ БЕЗ ПОДОГРЕВАТЕЛЕЙ</v>
          </cell>
          <cell r="F8629">
            <v>1</v>
          </cell>
          <cell r="G8629" t="str">
            <v>01</v>
          </cell>
          <cell r="H8629" t="str">
            <v>1956</v>
          </cell>
          <cell r="I8629">
            <v>109910</v>
          </cell>
          <cell r="J8629">
            <v>109910</v>
          </cell>
        </row>
        <row r="8630">
          <cell r="A8630" t="str">
            <v>08</v>
          </cell>
          <cell r="B8630" t="str">
            <v>11</v>
          </cell>
          <cell r="C8630" t="str">
            <v>12</v>
          </cell>
          <cell r="D8630" t="str">
            <v>02510000</v>
          </cell>
          <cell r="E8630" t="str">
            <v>ЕМКОСТЬ № 139 ГОРИЗОНТАЛЬНАЯ</v>
          </cell>
          <cell r="F8630">
            <v>1</v>
          </cell>
          <cell r="G8630" t="str">
            <v>01</v>
          </cell>
          <cell r="H8630" t="str">
            <v>1956</v>
          </cell>
          <cell r="I8630">
            <v>97238</v>
          </cell>
          <cell r="J8630">
            <v>97238</v>
          </cell>
        </row>
        <row r="8631">
          <cell r="A8631" t="str">
            <v>08</v>
          </cell>
          <cell r="B8631" t="str">
            <v>11</v>
          </cell>
          <cell r="C8631" t="str">
            <v>12</v>
          </cell>
          <cell r="D8631" t="str">
            <v>02511000</v>
          </cell>
          <cell r="E8631" t="str">
            <v>РЕЗЕРВУАР № 455 БЕЗ ПОДОГРЕВАТЕЛЯ ВЕРТИКАЛЬНЫЙ</v>
          </cell>
          <cell r="F8631">
            <v>1</v>
          </cell>
          <cell r="G8631" t="str">
            <v>01</v>
          </cell>
          <cell r="H8631" t="str">
            <v>1954</v>
          </cell>
          <cell r="I8631">
            <v>425566</v>
          </cell>
          <cell r="J8631">
            <v>355649.07</v>
          </cell>
        </row>
        <row r="8632">
          <cell r="A8632" t="str">
            <v>08</v>
          </cell>
          <cell r="B8632" t="str">
            <v>11</v>
          </cell>
          <cell r="C8632" t="str">
            <v>12</v>
          </cell>
          <cell r="D8632" t="str">
            <v>02512000</v>
          </cell>
          <cell r="E8632" t="str">
            <v>РЕЗЕРВУАР № 456 БЕЗ ПОДОГРЕВАТЕЛЯ ВЕРТИКАЛЬНЫЙ</v>
          </cell>
          <cell r="F8632">
            <v>1</v>
          </cell>
          <cell r="G8632" t="str">
            <v>01</v>
          </cell>
          <cell r="H8632" t="str">
            <v>1954</v>
          </cell>
          <cell r="I8632">
            <v>281143</v>
          </cell>
          <cell r="J8632">
            <v>281143</v>
          </cell>
        </row>
        <row r="8633">
          <cell r="A8633" t="str">
            <v>08</v>
          </cell>
          <cell r="B8633" t="str">
            <v>11</v>
          </cell>
          <cell r="C8633" t="str">
            <v>12</v>
          </cell>
          <cell r="D8633" t="str">
            <v>02513000</v>
          </cell>
          <cell r="E8633" t="str">
            <v>РЕЗЕРВУАР № 457 БЕЗ ПОДОГРЕВАТЕЛЯ ВЕРТИКАЛЬНЫЙ</v>
          </cell>
          <cell r="F8633">
            <v>1</v>
          </cell>
          <cell r="G8633" t="str">
            <v>01</v>
          </cell>
          <cell r="H8633" t="str">
            <v>1954</v>
          </cell>
          <cell r="I8633">
            <v>281143</v>
          </cell>
          <cell r="J8633">
            <v>281143</v>
          </cell>
        </row>
        <row r="8634">
          <cell r="A8634" t="str">
            <v>08</v>
          </cell>
          <cell r="B8634" t="str">
            <v>11</v>
          </cell>
          <cell r="C8634" t="str">
            <v>12</v>
          </cell>
          <cell r="D8634" t="str">
            <v>02514000</v>
          </cell>
          <cell r="E8634" t="str">
            <v>РЕЗЕРВУАР № 458 БЕЗ ПОДОГРЕВАТЕЛЯ ВЕРТИКАЛЬНЫЙ</v>
          </cell>
          <cell r="F8634">
            <v>1</v>
          </cell>
          <cell r="G8634" t="str">
            <v>01</v>
          </cell>
          <cell r="H8634" t="str">
            <v>1954</v>
          </cell>
          <cell r="I8634">
            <v>281143</v>
          </cell>
          <cell r="J8634">
            <v>281143</v>
          </cell>
        </row>
        <row r="8635">
          <cell r="A8635" t="str">
            <v>08</v>
          </cell>
          <cell r="B8635" t="str">
            <v>11</v>
          </cell>
          <cell r="C8635" t="str">
            <v>12</v>
          </cell>
          <cell r="D8635" t="str">
            <v>02515000</v>
          </cell>
          <cell r="E8635" t="str">
            <v>РЕЗЕРВУАР № 459 БЕЗ ПОДОГРЕВАТЕЛЯ ВЕРТИКАЛЬНЫЙ</v>
          </cell>
          <cell r="F8635">
            <v>1</v>
          </cell>
          <cell r="G8635" t="str">
            <v>01</v>
          </cell>
          <cell r="H8635" t="str">
            <v>1954</v>
          </cell>
          <cell r="I8635">
            <v>281143</v>
          </cell>
          <cell r="J8635">
            <v>281143</v>
          </cell>
        </row>
        <row r="8636">
          <cell r="A8636" t="str">
            <v>08</v>
          </cell>
          <cell r="B8636" t="str">
            <v>11</v>
          </cell>
          <cell r="C8636" t="str">
            <v>12</v>
          </cell>
          <cell r="D8636" t="str">
            <v>02519000</v>
          </cell>
          <cell r="E8636" t="str">
            <v>РЕЗЕРВУАР № 464 БЕЗ ПОДОГРЕВАТЕЛЯ ВЕРТИКАЛЬНЫЙ</v>
          </cell>
          <cell r="F8636">
            <v>1</v>
          </cell>
          <cell r="G8636" t="str">
            <v>01</v>
          </cell>
          <cell r="H8636" t="str">
            <v>1955</v>
          </cell>
          <cell r="I8636">
            <v>281143</v>
          </cell>
          <cell r="J8636">
            <v>281143</v>
          </cell>
        </row>
        <row r="8637">
          <cell r="A8637" t="str">
            <v>08</v>
          </cell>
          <cell r="B8637" t="str">
            <v>11</v>
          </cell>
          <cell r="C8637" t="str">
            <v>12</v>
          </cell>
          <cell r="D8637" t="str">
            <v>02520000</v>
          </cell>
          <cell r="E8637" t="str">
            <v>РЕЗЕРВУАР № 836 БЕЗ ПОДОГРЕВАТЕЛЯ ВЕРТИКАЛЬНЫЙ 5000 М3</v>
          </cell>
          <cell r="F8637">
            <v>1</v>
          </cell>
          <cell r="G8637" t="str">
            <v>01</v>
          </cell>
          <cell r="H8637" t="str">
            <v>1955</v>
          </cell>
          <cell r="I8637">
            <v>281143</v>
          </cell>
          <cell r="J8637">
            <v>281143</v>
          </cell>
        </row>
        <row r="8638">
          <cell r="A8638" t="str">
            <v>08</v>
          </cell>
          <cell r="B8638" t="str">
            <v>11</v>
          </cell>
          <cell r="C8638" t="str">
            <v>12</v>
          </cell>
          <cell r="D8638" t="str">
            <v>02521000</v>
          </cell>
          <cell r="E8638" t="str">
            <v>РЕЗЕРВУАР № 837 БЕЗ ПОДОГРЕВАТЕЛЯ ВЕРТИКАЛЬНЫЙ</v>
          </cell>
          <cell r="F8638">
            <v>1</v>
          </cell>
          <cell r="G8638" t="str">
            <v>01</v>
          </cell>
          <cell r="H8638" t="str">
            <v>1955</v>
          </cell>
          <cell r="I8638">
            <v>473529</v>
          </cell>
          <cell r="J8638">
            <v>473529</v>
          </cell>
        </row>
        <row r="8639">
          <cell r="A8639" t="str">
            <v>08</v>
          </cell>
          <cell r="B8639" t="str">
            <v>11</v>
          </cell>
          <cell r="C8639" t="str">
            <v>12</v>
          </cell>
          <cell r="D8639" t="str">
            <v>02522000</v>
          </cell>
          <cell r="E8639" t="str">
            <v>ЕМКОСТЬ ГОРИЗОНТАЛЬНАЯ 23М3</v>
          </cell>
          <cell r="F8639">
            <v>1</v>
          </cell>
          <cell r="G8639" t="str">
            <v>01</v>
          </cell>
          <cell r="H8639" t="str">
            <v>1953</v>
          </cell>
          <cell r="I8639">
            <v>6176</v>
          </cell>
          <cell r="J8639">
            <v>6176</v>
          </cell>
        </row>
        <row r="8640">
          <cell r="A8640" t="str">
            <v>08</v>
          </cell>
          <cell r="B8640" t="str">
            <v>11</v>
          </cell>
          <cell r="C8640" t="str">
            <v>12</v>
          </cell>
          <cell r="D8640" t="str">
            <v>02523000</v>
          </cell>
          <cell r="E8640" t="str">
            <v>ЕМКОСТЬ № 104 ГОРИЗОНТ-Я С ВНУТР.ПОДОГРЕВОМ, ЦИЛИНДР.ДНИЩЕМ</v>
          </cell>
          <cell r="F8640">
            <v>1</v>
          </cell>
          <cell r="G8640" t="str">
            <v>01</v>
          </cell>
          <cell r="H8640" t="str">
            <v>1955</v>
          </cell>
          <cell r="I8640">
            <v>97615</v>
          </cell>
          <cell r="J8640">
            <v>97615</v>
          </cell>
        </row>
        <row r="8641">
          <cell r="A8641" t="str">
            <v>08</v>
          </cell>
          <cell r="B8641" t="str">
            <v>11</v>
          </cell>
          <cell r="C8641" t="str">
            <v>12</v>
          </cell>
          <cell r="D8641" t="str">
            <v>02524000</v>
          </cell>
          <cell r="E8641" t="str">
            <v>ЕМКОСТЬ № 105 ГОРИЗОНТ-Я С ВНУТР.ПОДОГРЕВОМ,ЦИЛИНДР.ДНИЩЕМ</v>
          </cell>
          <cell r="F8641">
            <v>1</v>
          </cell>
          <cell r="G8641" t="str">
            <v>01</v>
          </cell>
          <cell r="H8641" t="str">
            <v>1955</v>
          </cell>
          <cell r="I8641">
            <v>97615</v>
          </cell>
          <cell r="J8641">
            <v>97615</v>
          </cell>
        </row>
        <row r="8642">
          <cell r="A8642" t="str">
            <v>08</v>
          </cell>
          <cell r="B8642" t="str">
            <v>11</v>
          </cell>
          <cell r="C8642" t="str">
            <v>12</v>
          </cell>
          <cell r="D8642" t="str">
            <v>02525000</v>
          </cell>
          <cell r="E8642" t="str">
            <v>ЕМКОСТЬ № 106 ГОРИЗОНТАЛЬНАЯ БЕЗ ПОДОГРЕВА С ЦИЛИНДР.ДНИЩЕМ</v>
          </cell>
          <cell r="F8642">
            <v>1</v>
          </cell>
          <cell r="G8642" t="str">
            <v>01</v>
          </cell>
          <cell r="H8642" t="str">
            <v>1955</v>
          </cell>
          <cell r="I8642">
            <v>97615</v>
          </cell>
          <cell r="J8642">
            <v>97615</v>
          </cell>
        </row>
        <row r="8643">
          <cell r="A8643" t="str">
            <v>08</v>
          </cell>
          <cell r="B8643" t="str">
            <v>11</v>
          </cell>
          <cell r="C8643" t="str">
            <v>12</v>
          </cell>
          <cell r="D8643" t="str">
            <v>02526000</v>
          </cell>
          <cell r="E8643" t="str">
            <v>ЕМКОСТЬ № 107 ГОРИЗОНТ-Я, БЕЗ ПОДОГРЕВА С ЦИЛИНДР.ДНИЩЕМ</v>
          </cell>
          <cell r="F8643">
            <v>1</v>
          </cell>
          <cell r="G8643" t="str">
            <v>01</v>
          </cell>
          <cell r="H8643" t="str">
            <v>1955</v>
          </cell>
          <cell r="I8643">
            <v>97615</v>
          </cell>
          <cell r="J8643">
            <v>97615</v>
          </cell>
        </row>
        <row r="8644">
          <cell r="A8644" t="str">
            <v>08</v>
          </cell>
          <cell r="B8644" t="str">
            <v>11</v>
          </cell>
          <cell r="C8644" t="str">
            <v>12</v>
          </cell>
          <cell r="D8644" t="str">
            <v>02527000</v>
          </cell>
          <cell r="E8644" t="str">
            <v>ЕМКОСТЬ № 108 ХРАНЕНИЯ АЦЕТОНА ГОРИЗОНТ-Я С ЭЛЛЕПТ.ДНИЩЕМ</v>
          </cell>
          <cell r="F8644">
            <v>1</v>
          </cell>
          <cell r="G8644" t="str">
            <v>01</v>
          </cell>
          <cell r="H8644" t="str">
            <v>1955</v>
          </cell>
          <cell r="I8644">
            <v>97615</v>
          </cell>
          <cell r="J8644">
            <v>97615</v>
          </cell>
        </row>
        <row r="8645">
          <cell r="A8645" t="str">
            <v>08</v>
          </cell>
          <cell r="B8645" t="str">
            <v>11</v>
          </cell>
          <cell r="C8645" t="str">
            <v>12</v>
          </cell>
          <cell r="D8645" t="str">
            <v>02528000</v>
          </cell>
          <cell r="E8645" t="str">
            <v>ЕМКОСТЬ № 109 ДЛЯ ХРАНЕНИЯ АЦЕТОНА ГОРИЗОНТ.С ЭЛЛЕПТ.ДНИЩЕМ</v>
          </cell>
          <cell r="F8645">
            <v>1</v>
          </cell>
          <cell r="G8645" t="str">
            <v>01</v>
          </cell>
          <cell r="H8645" t="str">
            <v>1955</v>
          </cell>
          <cell r="I8645">
            <v>97615</v>
          </cell>
          <cell r="J8645">
            <v>97615</v>
          </cell>
        </row>
        <row r="8646">
          <cell r="A8646" t="str">
            <v>08</v>
          </cell>
          <cell r="B8646" t="str">
            <v>11</v>
          </cell>
          <cell r="C8646" t="str">
            <v>12</v>
          </cell>
          <cell r="D8646" t="str">
            <v>02529000</v>
          </cell>
          <cell r="E8646" t="str">
            <v>ЕМКОСТЬ № 110 ДЛЯ ХРАНЕНИЯ МЭК</v>
          </cell>
          <cell r="F8646">
            <v>1</v>
          </cell>
          <cell r="G8646" t="str">
            <v>01</v>
          </cell>
          <cell r="H8646" t="str">
            <v>1955</v>
          </cell>
          <cell r="I8646">
            <v>97615</v>
          </cell>
          <cell r="J8646">
            <v>97615</v>
          </cell>
        </row>
        <row r="8647">
          <cell r="A8647" t="str">
            <v>08</v>
          </cell>
          <cell r="B8647" t="str">
            <v>11</v>
          </cell>
          <cell r="C8647" t="str">
            <v>12</v>
          </cell>
          <cell r="D8647" t="str">
            <v>02530000</v>
          </cell>
          <cell r="E8647" t="str">
            <v>ЕМКОСТЬ № 111 ДЛЯ ХРАНЕНИЯ МЭК</v>
          </cell>
          <cell r="F8647">
            <v>1</v>
          </cell>
          <cell r="G8647" t="str">
            <v>01</v>
          </cell>
          <cell r="H8647" t="str">
            <v>1955</v>
          </cell>
          <cell r="I8647">
            <v>97615</v>
          </cell>
          <cell r="J8647">
            <v>97615</v>
          </cell>
        </row>
        <row r="8648">
          <cell r="A8648" t="str">
            <v>08</v>
          </cell>
          <cell r="B8648" t="str">
            <v>11</v>
          </cell>
          <cell r="C8648" t="str">
            <v>12</v>
          </cell>
          <cell r="D8648" t="str">
            <v>02531000</v>
          </cell>
          <cell r="E8648" t="str">
            <v>ЕМКОСТЬ № 112 ДЛЯ ХРАНЕНИЯ БЕНЗОЛА</v>
          </cell>
          <cell r="F8648">
            <v>1</v>
          </cell>
          <cell r="G8648" t="str">
            <v>01</v>
          </cell>
          <cell r="H8648" t="str">
            <v>1955</v>
          </cell>
          <cell r="I8648">
            <v>84984</v>
          </cell>
          <cell r="J8648">
            <v>84984</v>
          </cell>
        </row>
        <row r="8649">
          <cell r="A8649" t="str">
            <v>08</v>
          </cell>
          <cell r="B8649" t="str">
            <v>11</v>
          </cell>
          <cell r="C8649" t="str">
            <v>12</v>
          </cell>
          <cell r="D8649" t="str">
            <v>02532000</v>
          </cell>
          <cell r="E8649" t="str">
            <v>ЕМКОСТЬ № 113 ДЛЯ ХРАНЕНИЯ МЭК С НАРУЖНИМ ПОДОГРЕВАТЕЛЕМ</v>
          </cell>
          <cell r="F8649">
            <v>1</v>
          </cell>
          <cell r="G8649" t="str">
            <v>01</v>
          </cell>
          <cell r="H8649" t="str">
            <v>1955</v>
          </cell>
          <cell r="I8649">
            <v>84984</v>
          </cell>
          <cell r="J8649">
            <v>84984</v>
          </cell>
        </row>
        <row r="8650">
          <cell r="A8650" t="str">
            <v>08</v>
          </cell>
          <cell r="B8650" t="str">
            <v>11</v>
          </cell>
          <cell r="C8650" t="str">
            <v>12</v>
          </cell>
          <cell r="D8650" t="str">
            <v>02534000</v>
          </cell>
          <cell r="E8650" t="str">
            <v>ЕМКОСТЬ № 140 ГОРИЗОНТАЛЬНАЯ ДЛЯ ХРАНЕНИЯ ТОЛУОЛА</v>
          </cell>
          <cell r="F8650">
            <v>1</v>
          </cell>
          <cell r="G8650" t="str">
            <v>01</v>
          </cell>
          <cell r="H8650" t="str">
            <v>1956</v>
          </cell>
          <cell r="I8650">
            <v>97238</v>
          </cell>
          <cell r="J8650">
            <v>97238</v>
          </cell>
        </row>
        <row r="8651">
          <cell r="A8651" t="str">
            <v>08</v>
          </cell>
          <cell r="B8651" t="str">
            <v>11</v>
          </cell>
          <cell r="C8651" t="str">
            <v>12</v>
          </cell>
          <cell r="D8651" t="str">
            <v>02535000</v>
          </cell>
          <cell r="E8651" t="str">
            <v>ЕМКОСТЬ Е-141 ГОРИЗОНТАЛЬНАЯ ДЛЯ ХРАНЕНИЯ ТОЛУОЛА</v>
          </cell>
          <cell r="F8651">
            <v>1</v>
          </cell>
          <cell r="G8651" t="str">
            <v>01</v>
          </cell>
          <cell r="H8651" t="str">
            <v>1956</v>
          </cell>
          <cell r="I8651">
            <v>97238</v>
          </cell>
          <cell r="J8651">
            <v>97238</v>
          </cell>
        </row>
        <row r="8652">
          <cell r="A8652" t="str">
            <v>08</v>
          </cell>
          <cell r="B8652" t="str">
            <v>11</v>
          </cell>
          <cell r="C8652" t="str">
            <v>12</v>
          </cell>
          <cell r="D8652" t="str">
            <v>02538000</v>
          </cell>
          <cell r="E8652" t="str">
            <v>ЭСТАКАДА Ж/Д ДЛЯ НАЛИВА Д/ТОПЛИВА, СПЕЦКЕРОСИНА С Ж/Д ПУТЯМИ</v>
          </cell>
          <cell r="F8652">
            <v>1</v>
          </cell>
          <cell r="G8652" t="str">
            <v>01</v>
          </cell>
          <cell r="H8652" t="str">
            <v>1954</v>
          </cell>
          <cell r="I8652">
            <v>4201423</v>
          </cell>
          <cell r="J8652">
            <v>4201423</v>
          </cell>
        </row>
        <row r="8653">
          <cell r="A8653" t="str">
            <v>08</v>
          </cell>
          <cell r="B8653" t="str">
            <v>11</v>
          </cell>
          <cell r="C8653" t="str">
            <v>12</v>
          </cell>
          <cell r="D8653" t="str">
            <v>02541000</v>
          </cell>
          <cell r="E8653" t="str">
            <v>ЭСТАКАДА Ж/Д ДЛЯ НАЛИВА МАСЕЛ С Ж/Д ПУТЯМИ № 5, №6</v>
          </cell>
          <cell r="F8653">
            <v>1</v>
          </cell>
          <cell r="G8653" t="str">
            <v>01</v>
          </cell>
          <cell r="H8653" t="str">
            <v>1955</v>
          </cell>
          <cell r="I8653">
            <v>2366635</v>
          </cell>
          <cell r="J8653">
            <v>2366635</v>
          </cell>
        </row>
        <row r="8654">
          <cell r="A8654" t="str">
            <v>08</v>
          </cell>
          <cell r="B8654" t="str">
            <v>11</v>
          </cell>
          <cell r="C8654" t="str">
            <v>12</v>
          </cell>
          <cell r="D8654" t="str">
            <v>03047000</v>
          </cell>
          <cell r="E8654" t="str">
            <v>НАВЕС НАД ОБОРУДОВАНИЕМ НАЛИВА ПАРАФИНА В АВТОЦИСТЕРНУ</v>
          </cell>
          <cell r="F8654">
            <v>1</v>
          </cell>
          <cell r="G8654" t="str">
            <v>09</v>
          </cell>
          <cell r="H8654" t="str">
            <v>1985</v>
          </cell>
          <cell r="I8654">
            <v>371107</v>
          </cell>
          <cell r="J8654">
            <v>192426.1</v>
          </cell>
        </row>
        <row r="8655">
          <cell r="A8655" t="str">
            <v>08</v>
          </cell>
          <cell r="B8655" t="str">
            <v>11</v>
          </cell>
          <cell r="C8655" t="str">
            <v>13</v>
          </cell>
          <cell r="D8655" t="str">
            <v>05790000</v>
          </cell>
          <cell r="E8655" t="str">
            <v>ТРУБОПРОВОД ОТ СЕВЕР.РЕАГ.ХОЗ-ВА ДО ЦЕХА N7 ИЗОБУТАНОВ.</v>
          </cell>
          <cell r="F8655">
            <v>1</v>
          </cell>
          <cell r="G8655" t="str">
            <v>01</v>
          </cell>
          <cell r="H8655" t="str">
            <v>1955</v>
          </cell>
          <cell r="I8655">
            <v>200493</v>
          </cell>
          <cell r="J8655">
            <v>200493</v>
          </cell>
        </row>
        <row r="8656">
          <cell r="A8656" t="str">
            <v>08</v>
          </cell>
          <cell r="B8656" t="str">
            <v>11</v>
          </cell>
          <cell r="C8656" t="str">
            <v>13</v>
          </cell>
          <cell r="D8656" t="str">
            <v>05791000</v>
          </cell>
          <cell r="E8656" t="str">
            <v>ТРУБОПРОВОД ОТ НАСОС.СЕВ.РЕАГ.ХОЗ-ВА ДО ПАРКА Т-364/1 АЦЕТОН</v>
          </cell>
          <cell r="F8656">
            <v>1</v>
          </cell>
          <cell r="G8656" t="str">
            <v>01</v>
          </cell>
          <cell r="H8656" t="str">
            <v>1955</v>
          </cell>
          <cell r="I8656">
            <v>20165</v>
          </cell>
          <cell r="J8656">
            <v>20165</v>
          </cell>
        </row>
        <row r="8657">
          <cell r="A8657" t="str">
            <v>08</v>
          </cell>
          <cell r="B8657" t="str">
            <v>11</v>
          </cell>
          <cell r="C8657" t="str">
            <v>13</v>
          </cell>
          <cell r="D8657" t="str">
            <v>05792000</v>
          </cell>
          <cell r="E8657" t="str">
            <v>ТРУБОПРОВОД ОТ НАСОС.СЕВ.РЕАГ.ХОЗ-ВА ДО ПАРКА Т-569 ИЗОБУТАН</v>
          </cell>
          <cell r="F8657">
            <v>1</v>
          </cell>
          <cell r="G8657" t="str">
            <v>01</v>
          </cell>
          <cell r="H8657" t="str">
            <v>1955</v>
          </cell>
          <cell r="I8657">
            <v>39123</v>
          </cell>
          <cell r="J8657">
            <v>39123</v>
          </cell>
        </row>
        <row r="8658">
          <cell r="A8658" t="str">
            <v>08</v>
          </cell>
          <cell r="B8658" t="str">
            <v>11</v>
          </cell>
          <cell r="C8658" t="str">
            <v>13</v>
          </cell>
          <cell r="D8658" t="str">
            <v>05793000</v>
          </cell>
          <cell r="E8658" t="str">
            <v>ТРУБОПРОВОД ОТ НАСОСНОЙ ДО ПАРКА 564/1 АЦЕТОНА-ТОЛУОЛА</v>
          </cell>
          <cell r="F8658">
            <v>1</v>
          </cell>
          <cell r="G8658" t="str">
            <v>01</v>
          </cell>
          <cell r="H8658" t="str">
            <v>1955</v>
          </cell>
          <cell r="I8658">
            <v>39638</v>
          </cell>
          <cell r="J8658">
            <v>39638</v>
          </cell>
        </row>
        <row r="8659">
          <cell r="A8659" t="str">
            <v>08</v>
          </cell>
          <cell r="B8659" t="str">
            <v>11</v>
          </cell>
          <cell r="C8659" t="str">
            <v>13</v>
          </cell>
          <cell r="D8659" t="str">
            <v>05794000</v>
          </cell>
          <cell r="E8659" t="str">
            <v>ТРУБОПРОВОД ОТ СЕВ.РЕАГ.ХОЗ-ВА ДО ЦЕХА N6 АММИАЧНЫЙ</v>
          </cell>
          <cell r="F8659">
            <v>1</v>
          </cell>
          <cell r="G8659" t="str">
            <v>01</v>
          </cell>
          <cell r="H8659" t="str">
            <v>1955</v>
          </cell>
          <cell r="I8659">
            <v>861704</v>
          </cell>
          <cell r="J8659">
            <v>861704</v>
          </cell>
        </row>
        <row r="8660">
          <cell r="A8660" t="str">
            <v>08</v>
          </cell>
          <cell r="B8660" t="str">
            <v>11</v>
          </cell>
          <cell r="C8660" t="str">
            <v>13</v>
          </cell>
          <cell r="D8660" t="str">
            <v>05795000</v>
          </cell>
          <cell r="E8660" t="str">
            <v>ТРУБОПРОВОД ОТ СЕВ.РЕАГ.ХОЗ-ВА ДО ЦЕХА N22 ВОДОРОДНЫЙ</v>
          </cell>
          <cell r="F8660">
            <v>1</v>
          </cell>
          <cell r="G8660" t="str">
            <v>01</v>
          </cell>
          <cell r="H8660" t="str">
            <v>1955</v>
          </cell>
          <cell r="I8660">
            <v>311485</v>
          </cell>
          <cell r="J8660">
            <v>311485</v>
          </cell>
        </row>
        <row r="8661">
          <cell r="A8661" t="str">
            <v>08</v>
          </cell>
          <cell r="B8661" t="str">
            <v>11</v>
          </cell>
          <cell r="C8661" t="str">
            <v>13</v>
          </cell>
          <cell r="D8661" t="str">
            <v>05796000</v>
          </cell>
          <cell r="E8661" t="str">
            <v>ТРУБОПРОВОД ОТ СЕВ.РЕАГ.ХОЗ-ВА ДО ЦЕХА N23 АЦЕТОНОВЫЙ</v>
          </cell>
          <cell r="F8661">
            <v>1</v>
          </cell>
          <cell r="G8661" t="str">
            <v>01</v>
          </cell>
          <cell r="H8661" t="str">
            <v>1955</v>
          </cell>
          <cell r="I8661">
            <v>311485</v>
          </cell>
          <cell r="J8661">
            <v>311485</v>
          </cell>
        </row>
        <row r="8662">
          <cell r="A8662" t="str">
            <v>08</v>
          </cell>
          <cell r="B8662" t="str">
            <v>11</v>
          </cell>
          <cell r="C8662" t="str">
            <v>13</v>
          </cell>
          <cell r="D8662" t="str">
            <v>05797000</v>
          </cell>
          <cell r="E8662" t="str">
            <v>ТРУБОПРОВОД ОТ СЕВ.РЕАГ.ХОЗ-ВА ДО ЦЕХА N23 АММИАЧНЫЙ</v>
          </cell>
          <cell r="F8662">
            <v>1</v>
          </cell>
          <cell r="G8662" t="str">
            <v>01</v>
          </cell>
          <cell r="H8662" t="str">
            <v>1955</v>
          </cell>
          <cell r="I8662">
            <v>622970</v>
          </cell>
          <cell r="J8662">
            <v>622970</v>
          </cell>
        </row>
        <row r="8663">
          <cell r="A8663" t="str">
            <v>08</v>
          </cell>
          <cell r="B8663" t="str">
            <v>11</v>
          </cell>
          <cell r="C8663" t="str">
            <v>13</v>
          </cell>
          <cell r="D8663" t="str">
            <v>05798000</v>
          </cell>
          <cell r="E8663" t="str">
            <v>ТРУБОПРОВОД ТЕХНОЛОГИЧЕСКИЙ В КАРТЕ РЕЗЕРВУАРН.ПАРКА Т-579</v>
          </cell>
          <cell r="F8663">
            <v>1</v>
          </cell>
          <cell r="G8663" t="str">
            <v>01</v>
          </cell>
          <cell r="H8663" t="str">
            <v>1956</v>
          </cell>
          <cell r="I8663">
            <v>19579</v>
          </cell>
          <cell r="J8663">
            <v>19579</v>
          </cell>
        </row>
        <row r="8664">
          <cell r="A8664" t="str">
            <v>08</v>
          </cell>
          <cell r="B8664" t="str">
            <v>11</v>
          </cell>
          <cell r="C8664" t="str">
            <v>13</v>
          </cell>
          <cell r="D8664" t="str">
            <v>05799000</v>
          </cell>
          <cell r="E8664" t="str">
            <v>ТРУБОПРОВОДЫ ТЕХНОЛОГИЧЕСКИЕ В КАРТЕ РЕЗЕРВУАР.ПАРКА Т-564/2</v>
          </cell>
          <cell r="F8664">
            <v>1</v>
          </cell>
          <cell r="G8664" t="str">
            <v>01</v>
          </cell>
          <cell r="H8664" t="str">
            <v>1955</v>
          </cell>
          <cell r="I8664">
            <v>49068</v>
          </cell>
          <cell r="J8664">
            <v>49068</v>
          </cell>
        </row>
        <row r="8665">
          <cell r="A8665" t="str">
            <v>08</v>
          </cell>
          <cell r="B8665" t="str">
            <v>11</v>
          </cell>
          <cell r="C8665" t="str">
            <v>13</v>
          </cell>
          <cell r="D8665" t="str">
            <v>05800000</v>
          </cell>
          <cell r="E8665" t="str">
            <v>ТРУБОПРОВОД ОТ СЕВ.РЕАГ.ХОЗ-ВА ДО ПАРКА Т-569 БЕНЗОЛЬНЫЙ</v>
          </cell>
          <cell r="F8665">
            <v>1</v>
          </cell>
          <cell r="G8665" t="str">
            <v>01</v>
          </cell>
          <cell r="H8665" t="str">
            <v>1954</v>
          </cell>
          <cell r="I8665">
            <v>18958</v>
          </cell>
          <cell r="J8665">
            <v>18958</v>
          </cell>
        </row>
        <row r="8666">
          <cell r="A8666" t="str">
            <v>08</v>
          </cell>
          <cell r="B8666" t="str">
            <v>11</v>
          </cell>
          <cell r="C8666" t="str">
            <v>13</v>
          </cell>
          <cell r="D8666" t="str">
            <v>05801000</v>
          </cell>
          <cell r="E8666" t="str">
            <v>ТРУБОПРОВОД ОТ НАСОСНОЙ ДО ПАРКА Т-564/1 ТОЛУОЛЬНО-АЦЕТОН.</v>
          </cell>
          <cell r="F8666">
            <v>1</v>
          </cell>
          <cell r="G8666" t="str">
            <v>01</v>
          </cell>
          <cell r="H8666" t="str">
            <v>1954</v>
          </cell>
          <cell r="I8666">
            <v>39292</v>
          </cell>
          <cell r="J8666">
            <v>39292</v>
          </cell>
        </row>
        <row r="8667">
          <cell r="A8667" t="str">
            <v>08</v>
          </cell>
          <cell r="B8667" t="str">
            <v>11</v>
          </cell>
          <cell r="C8667" t="str">
            <v>13</v>
          </cell>
          <cell r="D8667" t="str">
            <v>05802000</v>
          </cell>
          <cell r="E8667" t="str">
            <v>ТРУБОПРОВОД ОТ НАСОСНОЙ ДО ПАРКА Т-564/1 БЕНЗОЛЬНЫЙ</v>
          </cell>
          <cell r="F8667">
            <v>1</v>
          </cell>
          <cell r="G8667" t="str">
            <v>01</v>
          </cell>
          <cell r="H8667" t="str">
            <v>1955</v>
          </cell>
          <cell r="I8667">
            <v>36192</v>
          </cell>
          <cell r="J8667">
            <v>36192</v>
          </cell>
        </row>
        <row r="8668">
          <cell r="A8668" t="str">
            <v>08</v>
          </cell>
          <cell r="B8668" t="str">
            <v>11</v>
          </cell>
          <cell r="C8668" t="str">
            <v>13</v>
          </cell>
          <cell r="D8668" t="str">
            <v>05803000</v>
          </cell>
          <cell r="E8668" t="str">
            <v>ТРУБОПРОВОД БЕНЗОЛЬНЫЙ ДО ЭСТАКАДЫ СЕВ.РЕАГ.ХОЗ-ВА</v>
          </cell>
          <cell r="F8668">
            <v>1</v>
          </cell>
          <cell r="G8668" t="str">
            <v>01</v>
          </cell>
          <cell r="H8668" t="str">
            <v>1955</v>
          </cell>
          <cell r="I8668">
            <v>15511</v>
          </cell>
          <cell r="J8668">
            <v>15511</v>
          </cell>
        </row>
        <row r="8669">
          <cell r="A8669" t="str">
            <v>08</v>
          </cell>
          <cell r="B8669" t="str">
            <v>11</v>
          </cell>
          <cell r="C8669" t="str">
            <v>13</v>
          </cell>
          <cell r="D8669" t="str">
            <v>05804000</v>
          </cell>
          <cell r="E8669" t="str">
            <v>ТРУБОПРОВОД ОТ ЭСТАКАДЫ СЕВ.РЕАГ.ХОЗ. ДО ПАРКА АММИАКА 564/2</v>
          </cell>
          <cell r="F8669">
            <v>1</v>
          </cell>
          <cell r="G8669" t="str">
            <v>01</v>
          </cell>
          <cell r="H8669" t="str">
            <v>1959</v>
          </cell>
          <cell r="I8669">
            <v>29298</v>
          </cell>
          <cell r="J8669">
            <v>29298</v>
          </cell>
        </row>
        <row r="8670">
          <cell r="A8670" t="str">
            <v>08</v>
          </cell>
          <cell r="B8670" t="str">
            <v>11</v>
          </cell>
          <cell r="C8670" t="str">
            <v>13</v>
          </cell>
          <cell r="D8670" t="str">
            <v>05805000</v>
          </cell>
          <cell r="E8670" t="str">
            <v>ТРУБОПРОВОД ОТ НАСОСНОЙ ДО ЭСТАКАДЫ АЦЕТОНО-ТОЛУОЛ.</v>
          </cell>
          <cell r="F8670">
            <v>1</v>
          </cell>
          <cell r="G8670" t="str">
            <v>01</v>
          </cell>
          <cell r="H8670" t="str">
            <v>1955</v>
          </cell>
          <cell r="I8670">
            <v>31021</v>
          </cell>
          <cell r="J8670">
            <v>31021</v>
          </cell>
        </row>
        <row r="8671">
          <cell r="A8671" t="str">
            <v>08</v>
          </cell>
          <cell r="B8671" t="str">
            <v>11</v>
          </cell>
          <cell r="C8671" t="str">
            <v>13</v>
          </cell>
          <cell r="D8671" t="str">
            <v>05806000</v>
          </cell>
          <cell r="E8671" t="str">
            <v>ТРУБОПРОВОД ОТ ЭСТАКАДЫ СЕВ.РЕАГ.ХОЗ-ВА ДО ПАРКА 564/2 АММИА</v>
          </cell>
          <cell r="F8671">
            <v>1</v>
          </cell>
          <cell r="G8671" t="str">
            <v>01</v>
          </cell>
          <cell r="H8671" t="str">
            <v>1955</v>
          </cell>
          <cell r="I8671">
            <v>10383</v>
          </cell>
          <cell r="J8671">
            <v>10383</v>
          </cell>
        </row>
        <row r="8672">
          <cell r="A8672" t="str">
            <v>08</v>
          </cell>
          <cell r="B8672" t="str">
            <v>11</v>
          </cell>
          <cell r="C8672" t="str">
            <v>13</v>
          </cell>
          <cell r="D8672" t="str">
            <v>05807000</v>
          </cell>
          <cell r="E8672" t="str">
            <v>ТРУБОПРОВОД ОТ ЭСТАКАДЫ ДО ПАРКА 564/1 СЕВ.РЕАГ.ХОЗ.ТОЛУОЛЬН</v>
          </cell>
          <cell r="F8672">
            <v>1</v>
          </cell>
          <cell r="G8672" t="str">
            <v>01</v>
          </cell>
          <cell r="H8672" t="str">
            <v>1955</v>
          </cell>
          <cell r="I8672">
            <v>23881</v>
          </cell>
          <cell r="J8672">
            <v>23881</v>
          </cell>
        </row>
        <row r="8673">
          <cell r="A8673" t="str">
            <v>08</v>
          </cell>
          <cell r="B8673" t="str">
            <v>11</v>
          </cell>
          <cell r="C8673" t="str">
            <v>13</v>
          </cell>
          <cell r="D8673" t="str">
            <v>05808000</v>
          </cell>
          <cell r="E8673" t="str">
            <v>ТРУБОПРОВОД ОТ ЭСТАКАДЫ ДО ПАРКА 564/2 АММИАЧНЫЙ</v>
          </cell>
          <cell r="F8673">
            <v>1</v>
          </cell>
          <cell r="G8673" t="str">
            <v>01</v>
          </cell>
          <cell r="H8673" t="str">
            <v>1955</v>
          </cell>
          <cell r="I8673">
            <v>23881</v>
          </cell>
          <cell r="J8673">
            <v>23881</v>
          </cell>
        </row>
        <row r="8674">
          <cell r="A8674" t="str">
            <v>08</v>
          </cell>
          <cell r="B8674" t="str">
            <v>11</v>
          </cell>
          <cell r="C8674" t="str">
            <v>13</v>
          </cell>
          <cell r="D8674" t="str">
            <v>05809000</v>
          </cell>
          <cell r="E8674" t="str">
            <v>ТРУБОПРОВОД ОТ ДИЗ.НАСОСНОЙ ДО ПАРКА Т-562 ДИЗИЛЬНОГО ТОПЛИВ</v>
          </cell>
          <cell r="F8674">
            <v>1</v>
          </cell>
          <cell r="G8674" t="str">
            <v>01</v>
          </cell>
          <cell r="H8674" t="str">
            <v>1955</v>
          </cell>
          <cell r="I8674">
            <v>472483</v>
          </cell>
          <cell r="J8674">
            <v>472483</v>
          </cell>
        </row>
        <row r="8675">
          <cell r="A8675" t="str">
            <v>08</v>
          </cell>
          <cell r="B8675" t="str">
            <v>11</v>
          </cell>
          <cell r="C8675" t="str">
            <v>13</v>
          </cell>
          <cell r="D8675" t="str">
            <v>05810000</v>
          </cell>
          <cell r="E8675" t="str">
            <v>ТРУБОПРОВОДЫ ОБВЯЗКИ РЕЗЕР-РОВ 455-458,836,837 ДИЗ.ТОПЛИВА</v>
          </cell>
          <cell r="F8675">
            <v>1</v>
          </cell>
          <cell r="G8675" t="str">
            <v>01</v>
          </cell>
          <cell r="H8675" t="str">
            <v>1955</v>
          </cell>
          <cell r="I8675">
            <v>181142</v>
          </cell>
          <cell r="J8675">
            <v>181142</v>
          </cell>
        </row>
        <row r="8676">
          <cell r="A8676" t="str">
            <v>08</v>
          </cell>
          <cell r="B8676" t="str">
            <v>11</v>
          </cell>
          <cell r="C8676" t="str">
            <v>13</v>
          </cell>
          <cell r="D8676" t="str">
            <v>05811000</v>
          </cell>
          <cell r="E8676" t="str">
            <v>ТРУБОПРОВОД ОБВЯЗКИ РЕЗЕР-РОВ N459, 464 ДИЗ.ТОПЛИВА</v>
          </cell>
          <cell r="F8676">
            <v>1</v>
          </cell>
          <cell r="G8676" t="str">
            <v>01</v>
          </cell>
          <cell r="H8676" t="str">
            <v>1954</v>
          </cell>
          <cell r="I8676">
            <v>134200</v>
          </cell>
          <cell r="J8676">
            <v>134200</v>
          </cell>
        </row>
        <row r="8677">
          <cell r="A8677" t="str">
            <v>08</v>
          </cell>
          <cell r="B8677" t="str">
            <v>11</v>
          </cell>
          <cell r="C8677" t="str">
            <v>13</v>
          </cell>
          <cell r="D8677" t="str">
            <v>05812000</v>
          </cell>
          <cell r="E8677" t="str">
            <v>ПАРОПРОВОД ИЗОБУТАНОВОГО ПАРКА</v>
          </cell>
          <cell r="F8677">
            <v>1</v>
          </cell>
          <cell r="G8677" t="str">
            <v>01</v>
          </cell>
          <cell r="H8677" t="str">
            <v>1954</v>
          </cell>
          <cell r="I8677">
            <v>5481</v>
          </cell>
          <cell r="J8677">
            <v>5481</v>
          </cell>
        </row>
        <row r="8678">
          <cell r="A8678" t="str">
            <v>08</v>
          </cell>
          <cell r="B8678" t="str">
            <v>11</v>
          </cell>
          <cell r="C8678" t="str">
            <v>13</v>
          </cell>
          <cell r="D8678" t="str">
            <v>05813000</v>
          </cell>
          <cell r="E8678" t="str">
            <v>ТРУБОПРОВОД НАГНЕТАТЕЛЬНЫЙ ДЛЯ НАЛИВА НЕФТЕПРОДУКТА</v>
          </cell>
          <cell r="F8678">
            <v>1</v>
          </cell>
          <cell r="G8678" t="str">
            <v>01</v>
          </cell>
          <cell r="H8678" t="str">
            <v>1955</v>
          </cell>
          <cell r="I8678">
            <v>344146</v>
          </cell>
          <cell r="J8678">
            <v>344146</v>
          </cell>
        </row>
        <row r="8679">
          <cell r="A8679" t="str">
            <v>08</v>
          </cell>
          <cell r="B8679" t="str">
            <v>11</v>
          </cell>
          <cell r="C8679" t="str">
            <v>13</v>
          </cell>
          <cell r="D8679" t="str">
            <v>05814000</v>
          </cell>
          <cell r="E8679" t="str">
            <v>ТРУБОПРОВОД ФАКЕЛЬНОГО ГАЗА</v>
          </cell>
          <cell r="F8679">
            <v>1</v>
          </cell>
          <cell r="G8679" t="str">
            <v>01</v>
          </cell>
          <cell r="H8679" t="str">
            <v>1971</v>
          </cell>
          <cell r="I8679">
            <v>834264</v>
          </cell>
          <cell r="J8679">
            <v>834264</v>
          </cell>
        </row>
        <row r="8680">
          <cell r="A8680" t="str">
            <v>08</v>
          </cell>
          <cell r="B8680" t="str">
            <v>11</v>
          </cell>
          <cell r="C8680" t="str">
            <v>13</v>
          </cell>
          <cell r="D8680" t="str">
            <v>05842000</v>
          </cell>
          <cell r="E8680" t="str">
            <v>ТРУБОПРОВОД НАЛИВА ДИЗТОПЛ.С СЕВ.ТОВ.ПАРКА НА ПРИЧАЛ</v>
          </cell>
          <cell r="F8680">
            <v>1</v>
          </cell>
          <cell r="G8680" t="str">
            <v>06</v>
          </cell>
          <cell r="H8680" t="str">
            <v>1972</v>
          </cell>
          <cell r="I8680">
            <v>730746</v>
          </cell>
          <cell r="J8680">
            <v>730746</v>
          </cell>
        </row>
        <row r="8681">
          <cell r="A8681" t="str">
            <v>08</v>
          </cell>
          <cell r="B8681" t="str">
            <v>11</v>
          </cell>
          <cell r="C8681" t="str">
            <v>13</v>
          </cell>
          <cell r="D8681" t="str">
            <v>07820000</v>
          </cell>
          <cell r="E8681" t="str">
            <v>КОЛЛЕКТОР НАЛИВА КЕРОСИНА НА СЕВЕР.ЭСТАКАДЕ ДИЗ.ТОПЛИВА</v>
          </cell>
          <cell r="F8681">
            <v>1</v>
          </cell>
          <cell r="G8681" t="str">
            <v>12</v>
          </cell>
          <cell r="H8681" t="str">
            <v>1979</v>
          </cell>
          <cell r="I8681">
            <v>717864</v>
          </cell>
          <cell r="J8681">
            <v>717864</v>
          </cell>
        </row>
        <row r="8682">
          <cell r="A8682" t="str">
            <v>08</v>
          </cell>
          <cell r="B8682" t="str">
            <v>11</v>
          </cell>
          <cell r="C8682" t="str">
            <v>13</v>
          </cell>
          <cell r="D8682" t="str">
            <v>07883000</v>
          </cell>
          <cell r="E8682" t="str">
            <v>ТРУБОПРОВОД ГАЗ.АММИАКА ОТ УСТ ПАРЕКС ДО АММИАЧ.ЕМКОСТИ</v>
          </cell>
          <cell r="F8682">
            <v>1</v>
          </cell>
          <cell r="G8682" t="str">
            <v>09</v>
          </cell>
          <cell r="H8682" t="str">
            <v>1985</v>
          </cell>
          <cell r="I8682">
            <v>188760</v>
          </cell>
          <cell r="J8682">
            <v>188760</v>
          </cell>
        </row>
        <row r="8683">
          <cell r="A8683" t="str">
            <v>08</v>
          </cell>
          <cell r="B8683" t="str">
            <v>11</v>
          </cell>
          <cell r="C8683" t="str">
            <v>13</v>
          </cell>
          <cell r="D8683" t="str">
            <v>07884000</v>
          </cell>
          <cell r="E8683" t="str">
            <v>ТРУБОПРОВОД АММИАКА ОТ АММИАЧ.ЕМКОСТЕЙ ДО УСТ-КИ ПАРЕКС</v>
          </cell>
          <cell r="F8683">
            <v>1</v>
          </cell>
          <cell r="G8683" t="str">
            <v>09</v>
          </cell>
          <cell r="H8683" t="str">
            <v>1985</v>
          </cell>
          <cell r="I8683">
            <v>188760</v>
          </cell>
          <cell r="J8683">
            <v>188760</v>
          </cell>
        </row>
        <row r="8684">
          <cell r="A8684" t="str">
            <v>08</v>
          </cell>
          <cell r="B8684" t="str">
            <v>11</v>
          </cell>
          <cell r="C8684" t="str">
            <v>13</v>
          </cell>
          <cell r="D8684" t="str">
            <v>07885000</v>
          </cell>
          <cell r="E8684" t="str">
            <v>ТРУБОПРОВОД Д/ТОПЛИВА ОТ ДИЗ.НАСОСНОЙ ДО РЕЗ-ОВ 455,456,458</v>
          </cell>
          <cell r="F8684">
            <v>1</v>
          </cell>
          <cell r="G8684" t="str">
            <v>09</v>
          </cell>
          <cell r="H8684" t="str">
            <v>1985</v>
          </cell>
          <cell r="I8684">
            <v>246313</v>
          </cell>
          <cell r="J8684">
            <v>246313</v>
          </cell>
        </row>
        <row r="8685">
          <cell r="A8685" t="str">
            <v>08</v>
          </cell>
          <cell r="B8685" t="str">
            <v>11</v>
          </cell>
          <cell r="C8685" t="str">
            <v>13</v>
          </cell>
          <cell r="D8685" t="str">
            <v>07890000</v>
          </cell>
          <cell r="E8685" t="str">
            <v>ТРУБОПРОВОД ВОЗДУХА КИП ОТ СУЩЕСТВ.ЛИНИИ</v>
          </cell>
          <cell r="F8685">
            <v>1</v>
          </cell>
          <cell r="G8685" t="str">
            <v>09</v>
          </cell>
          <cell r="H8685" t="str">
            <v>1985</v>
          </cell>
          <cell r="I8685">
            <v>23871</v>
          </cell>
          <cell r="J8685">
            <v>23871</v>
          </cell>
        </row>
        <row r="8686">
          <cell r="A8686" t="str">
            <v>08</v>
          </cell>
          <cell r="B8686" t="str">
            <v>11</v>
          </cell>
          <cell r="C8686" t="str">
            <v>13</v>
          </cell>
          <cell r="D8686" t="str">
            <v>07891000</v>
          </cell>
          <cell r="E8686" t="str">
            <v>ТРУБОПРОВОД ПАР 16 АТМ.ОТ ВРЕЗКИ СУЩ.ЛИНИЮ</v>
          </cell>
          <cell r="F8686">
            <v>1</v>
          </cell>
          <cell r="G8686" t="str">
            <v>09</v>
          </cell>
          <cell r="H8686" t="str">
            <v>1985</v>
          </cell>
          <cell r="I8686">
            <v>4522</v>
          </cell>
          <cell r="J8686">
            <v>4522</v>
          </cell>
        </row>
        <row r="8687">
          <cell r="A8687" t="str">
            <v>08</v>
          </cell>
          <cell r="B8687" t="str">
            <v>11</v>
          </cell>
          <cell r="C8687" t="str">
            <v>13</v>
          </cell>
          <cell r="D8687" t="str">
            <v>07892000</v>
          </cell>
          <cell r="E8687" t="str">
            <v>ТРУБОПРОВОД ПРЯМОЙ ТЕПЛОФИКАЦИОННОЙ ВОДЫ ОТ ВРЕЗКИ В УЗЕЛ</v>
          </cell>
          <cell r="F8687">
            <v>1</v>
          </cell>
          <cell r="G8687" t="str">
            <v>09</v>
          </cell>
          <cell r="H8687" t="str">
            <v>1985</v>
          </cell>
          <cell r="I8687">
            <v>10918</v>
          </cell>
          <cell r="J8687">
            <v>10918</v>
          </cell>
        </row>
        <row r="8688">
          <cell r="A8688" t="str">
            <v>08</v>
          </cell>
          <cell r="B8688" t="str">
            <v>11</v>
          </cell>
          <cell r="C8688" t="str">
            <v>13</v>
          </cell>
          <cell r="D8688" t="str">
            <v>07893000</v>
          </cell>
          <cell r="E8688" t="str">
            <v>ТРУБОПРОВОД ОБРАТНОЙ ТЕПЛОФИКАЦИОН.ВОДЫ СТАН.НАЛИВА ПАРАФИНА</v>
          </cell>
          <cell r="F8688">
            <v>1</v>
          </cell>
          <cell r="G8688" t="str">
            <v>09</v>
          </cell>
          <cell r="H8688" t="str">
            <v>1985</v>
          </cell>
          <cell r="I8688">
            <v>11006</v>
          </cell>
          <cell r="J8688">
            <v>11006</v>
          </cell>
        </row>
        <row r="8689">
          <cell r="A8689" t="str">
            <v>08</v>
          </cell>
          <cell r="B8689" t="str">
            <v>11</v>
          </cell>
          <cell r="C8689" t="str">
            <v>13</v>
          </cell>
          <cell r="D8689" t="str">
            <v>07894000</v>
          </cell>
          <cell r="E8689" t="str">
            <v>ТРУБОПРОВОД САМОТЕЧН.КОНДЕНСАТА ОТ СТАНЦИИ НАЛИВА ПАРАФИНА</v>
          </cell>
          <cell r="F8689">
            <v>1</v>
          </cell>
          <cell r="G8689" t="str">
            <v>09</v>
          </cell>
          <cell r="H8689" t="str">
            <v>1985</v>
          </cell>
          <cell r="I8689">
            <v>9704</v>
          </cell>
          <cell r="J8689">
            <v>9704</v>
          </cell>
        </row>
        <row r="8690">
          <cell r="A8690" t="str">
            <v>08</v>
          </cell>
          <cell r="B8690" t="str">
            <v>11</v>
          </cell>
          <cell r="C8690" t="str">
            <v>14</v>
          </cell>
          <cell r="D8690" t="str">
            <v>08031000</v>
          </cell>
          <cell r="E8690" t="str">
            <v>УСТРОЙСТВО ЭЛЕКТРОРАСПРЕДЕЛИТЕЛЬНОЕ</v>
          </cell>
          <cell r="F8690">
            <v>1</v>
          </cell>
          <cell r="G8690" t="str">
            <v>01</v>
          </cell>
          <cell r="H8690" t="str">
            <v>1955</v>
          </cell>
          <cell r="I8690">
            <v>11688</v>
          </cell>
          <cell r="J8690">
            <v>11688</v>
          </cell>
        </row>
        <row r="8691">
          <cell r="A8691" t="str">
            <v>08</v>
          </cell>
          <cell r="B8691" t="str">
            <v>11</v>
          </cell>
          <cell r="C8691" t="str">
            <v>14</v>
          </cell>
          <cell r="D8691" t="str">
            <v>08032000</v>
          </cell>
          <cell r="E8691" t="str">
            <v>УСТРОЙСТВО ЭЛЕКТРОРАСПРЕДЕЛИТЕЛЬНОЕ</v>
          </cell>
          <cell r="F8691">
            <v>1</v>
          </cell>
          <cell r="G8691" t="str">
            <v>01</v>
          </cell>
          <cell r="H8691" t="str">
            <v>1951</v>
          </cell>
          <cell r="I8691">
            <v>11688</v>
          </cell>
          <cell r="J8691">
            <v>11688</v>
          </cell>
        </row>
        <row r="8692">
          <cell r="A8692" t="str">
            <v>08</v>
          </cell>
          <cell r="B8692" t="str">
            <v>11</v>
          </cell>
          <cell r="C8692" t="str">
            <v>16</v>
          </cell>
          <cell r="D8692" t="str">
            <v>10338000</v>
          </cell>
          <cell r="E8692" t="str">
            <v>НАСОС ЗВ-200х2 С ЭЛЕКТРОДВИГАТЕЛЕМ 160КВТ</v>
          </cell>
          <cell r="F8692">
            <v>1</v>
          </cell>
          <cell r="G8692" t="str">
            <v>12</v>
          </cell>
          <cell r="H8692" t="str">
            <v>1974</v>
          </cell>
          <cell r="I8692">
            <v>9442</v>
          </cell>
          <cell r="J8692">
            <v>9442</v>
          </cell>
        </row>
        <row r="8693">
          <cell r="A8693" t="str">
            <v>08</v>
          </cell>
          <cell r="B8693" t="str">
            <v>11</v>
          </cell>
          <cell r="C8693" t="str">
            <v>16</v>
          </cell>
          <cell r="D8693" t="str">
            <v>10339000</v>
          </cell>
          <cell r="E8693" t="str">
            <v>НАСОС ЗВ-200х2 С ЭЛЕКТРОДВИГАТЕЛЕМ 160КВТ</v>
          </cell>
          <cell r="F8693">
            <v>1</v>
          </cell>
          <cell r="G8693" t="str">
            <v>01</v>
          </cell>
          <cell r="H8693" t="str">
            <v>1974</v>
          </cell>
          <cell r="I8693">
            <v>9442</v>
          </cell>
          <cell r="J8693">
            <v>9442</v>
          </cell>
        </row>
        <row r="8694">
          <cell r="A8694" t="str">
            <v>08</v>
          </cell>
          <cell r="B8694" t="str">
            <v>11</v>
          </cell>
          <cell r="C8694" t="str">
            <v>16</v>
          </cell>
          <cell r="D8694" t="str">
            <v>10343000</v>
          </cell>
          <cell r="E8694" t="str">
            <v>НАСОС ПОРШНЕВОЙ РПН-2х100 ДВУХЦИЛИНДРОВЫЙ С ЭЛ.ДВИГАТЕЛЕМ</v>
          </cell>
          <cell r="F8694">
            <v>1</v>
          </cell>
          <cell r="G8694" t="str">
            <v>01</v>
          </cell>
          <cell r="H8694" t="str">
            <v>1962</v>
          </cell>
          <cell r="I8694">
            <v>1832</v>
          </cell>
          <cell r="J8694">
            <v>1832</v>
          </cell>
        </row>
        <row r="8695">
          <cell r="A8695" t="str">
            <v>08</v>
          </cell>
          <cell r="B8695" t="str">
            <v>11</v>
          </cell>
          <cell r="C8695" t="str">
            <v>16</v>
          </cell>
          <cell r="D8695" t="str">
            <v>10349000</v>
          </cell>
          <cell r="E8695" t="str">
            <v>НАСОС Ц/Б 6НК-9Х1 С ЭЛ.ДВИГАТЕЛЕМ МА-140</v>
          </cell>
          <cell r="F8695">
            <v>1</v>
          </cell>
          <cell r="G8695" t="str">
            <v>01</v>
          </cell>
          <cell r="H8695" t="str">
            <v>1955</v>
          </cell>
          <cell r="I8695">
            <v>5340</v>
          </cell>
          <cell r="J8695">
            <v>5340</v>
          </cell>
        </row>
        <row r="8696">
          <cell r="A8696" t="str">
            <v>08</v>
          </cell>
          <cell r="B8696" t="str">
            <v>11</v>
          </cell>
          <cell r="C8696" t="str">
            <v>16</v>
          </cell>
          <cell r="D8696" t="str">
            <v>10351000</v>
          </cell>
          <cell r="E8696" t="str">
            <v>НАСОС Ц/Б 6НДВ(Б) С ЭЛ.ДВИГАТЕЛЕМ МА-146-1</v>
          </cell>
          <cell r="F8696">
            <v>1</v>
          </cell>
          <cell r="G8696" t="str">
            <v>01</v>
          </cell>
          <cell r="H8696" t="str">
            <v>1951</v>
          </cell>
          <cell r="I8696">
            <v>9442</v>
          </cell>
          <cell r="J8696">
            <v>9442</v>
          </cell>
        </row>
        <row r="8697">
          <cell r="A8697" t="str">
            <v>08</v>
          </cell>
          <cell r="B8697" t="str">
            <v>11</v>
          </cell>
          <cell r="C8697" t="str">
            <v>16</v>
          </cell>
          <cell r="D8697" t="str">
            <v>10355000</v>
          </cell>
          <cell r="E8697" t="str">
            <v>НАСОС Н-2 10НД-6Х1 С ЭЛ.ДВИГАТЕЛЕМ МА-36-51/4</v>
          </cell>
          <cell r="F8697">
            <v>1</v>
          </cell>
          <cell r="G8697" t="str">
            <v>10</v>
          </cell>
          <cell r="H8697" t="str">
            <v>1972</v>
          </cell>
          <cell r="I8697">
            <v>35545</v>
          </cell>
          <cell r="J8697">
            <v>35545</v>
          </cell>
        </row>
        <row r="8698">
          <cell r="A8698" t="str">
            <v>08</v>
          </cell>
          <cell r="B8698" t="str">
            <v>11</v>
          </cell>
          <cell r="C8698" t="str">
            <v>16</v>
          </cell>
          <cell r="D8698" t="str">
            <v>10356000</v>
          </cell>
          <cell r="E8698" t="str">
            <v>НАСОС Н-1 10НД-6Х1 С ЭЛ.ДВИГАТЕЛЕМ МА-36-51/4</v>
          </cell>
          <cell r="F8698">
            <v>1</v>
          </cell>
          <cell r="G8698" t="str">
            <v>10</v>
          </cell>
          <cell r="H8698" t="str">
            <v>1972</v>
          </cell>
          <cell r="I8698">
            <v>35541</v>
          </cell>
          <cell r="J8698">
            <v>35541</v>
          </cell>
        </row>
        <row r="8699">
          <cell r="A8699" t="str">
            <v>08</v>
          </cell>
          <cell r="B8699" t="str">
            <v>11</v>
          </cell>
          <cell r="C8699" t="str">
            <v>16</v>
          </cell>
          <cell r="D8699" t="str">
            <v>11904000</v>
          </cell>
          <cell r="E8699" t="str">
            <v>НАСОС Н-4 ПДГ-60/25АН ПОРШНЕВОЙ</v>
          </cell>
          <cell r="F8699">
            <v>1</v>
          </cell>
          <cell r="G8699" t="str">
            <v>05</v>
          </cell>
          <cell r="H8699" t="str">
            <v>1981</v>
          </cell>
          <cell r="I8699">
            <v>8224</v>
          </cell>
          <cell r="J8699">
            <v>8224</v>
          </cell>
        </row>
        <row r="8700">
          <cell r="A8700" t="str">
            <v>08</v>
          </cell>
          <cell r="B8700" t="str">
            <v>11</v>
          </cell>
          <cell r="C8700" t="str">
            <v>16</v>
          </cell>
          <cell r="D8700" t="str">
            <v>11967000</v>
          </cell>
          <cell r="E8700" t="str">
            <v>НАСОС 8НДВМ С ЭЛ.ДВИГАТЕЛЕМ МА-36-62/4</v>
          </cell>
          <cell r="F8700">
            <v>1</v>
          </cell>
          <cell r="G8700" t="str">
            <v>11</v>
          </cell>
          <cell r="H8700" t="str">
            <v>1982</v>
          </cell>
          <cell r="I8700">
            <v>14796</v>
          </cell>
          <cell r="J8700">
            <v>14796</v>
          </cell>
        </row>
        <row r="8701">
          <cell r="A8701" t="str">
            <v>08</v>
          </cell>
          <cell r="B8701" t="str">
            <v>11</v>
          </cell>
          <cell r="C8701" t="str">
            <v>16</v>
          </cell>
          <cell r="D8701" t="str">
            <v>11968000</v>
          </cell>
          <cell r="E8701" t="str">
            <v>НАСОС 8НДВМ С ЭЛ.ДВИГАТЕЛЕМ МА-36-62/4</v>
          </cell>
          <cell r="F8701">
            <v>1</v>
          </cell>
          <cell r="G8701" t="str">
            <v>11</v>
          </cell>
          <cell r="H8701" t="str">
            <v>1982</v>
          </cell>
          <cell r="I8701">
            <v>14796</v>
          </cell>
          <cell r="J8701">
            <v>14796</v>
          </cell>
        </row>
        <row r="8702">
          <cell r="A8702" t="str">
            <v>08</v>
          </cell>
          <cell r="B8702" t="str">
            <v>11</v>
          </cell>
          <cell r="C8702" t="str">
            <v>16</v>
          </cell>
          <cell r="D8702" t="str">
            <v>11994000</v>
          </cell>
          <cell r="E8702" t="str">
            <v>НАСОС Н-3 ПДГ 125/32К ПОРШНЕВОЙ</v>
          </cell>
          <cell r="F8702">
            <v>1</v>
          </cell>
          <cell r="G8702" t="str">
            <v>01</v>
          </cell>
          <cell r="H8702" t="str">
            <v>1978</v>
          </cell>
          <cell r="I8702">
            <v>15788</v>
          </cell>
          <cell r="J8702">
            <v>15788</v>
          </cell>
        </row>
        <row r="8703">
          <cell r="A8703" t="str">
            <v>08</v>
          </cell>
          <cell r="B8703" t="str">
            <v>11</v>
          </cell>
          <cell r="C8703" t="str">
            <v>16</v>
          </cell>
          <cell r="D8703" t="str">
            <v>11997000</v>
          </cell>
          <cell r="E8703" t="str">
            <v>НАСОС ПДГ 60/25АН ПОРШНЕВОЙ</v>
          </cell>
          <cell r="F8703">
            <v>1</v>
          </cell>
          <cell r="G8703" t="str">
            <v>02</v>
          </cell>
          <cell r="H8703" t="str">
            <v>1983</v>
          </cell>
          <cell r="I8703">
            <v>10373</v>
          </cell>
          <cell r="J8703">
            <v>10373</v>
          </cell>
        </row>
        <row r="8704">
          <cell r="A8704" t="str">
            <v>08</v>
          </cell>
          <cell r="B8704" t="str">
            <v>11</v>
          </cell>
          <cell r="C8704" t="str">
            <v>16</v>
          </cell>
          <cell r="D8704" t="str">
            <v>11998000</v>
          </cell>
          <cell r="E8704" t="str">
            <v>НАСОС Н-5 ПДГ 60/25АН ПОРШНЕВОЙ</v>
          </cell>
          <cell r="F8704">
            <v>1</v>
          </cell>
          <cell r="G8704" t="str">
            <v>02</v>
          </cell>
          <cell r="H8704" t="str">
            <v>1983</v>
          </cell>
          <cell r="I8704">
            <v>10377</v>
          </cell>
          <cell r="J8704">
            <v>10377</v>
          </cell>
        </row>
        <row r="8705">
          <cell r="A8705" t="str">
            <v>08</v>
          </cell>
          <cell r="B8705" t="str">
            <v>11</v>
          </cell>
          <cell r="C8705" t="str">
            <v>16</v>
          </cell>
          <cell r="D8705" t="str">
            <v>12119000</v>
          </cell>
          <cell r="E8705" t="str">
            <v>СТАНЦИЯ АВТОМАТИЗИРОВ-Я АСН-5Н"СИГМА"НАЛИВА ПАРАФИНА В А/ЦИС</v>
          </cell>
          <cell r="F8705">
            <v>1</v>
          </cell>
          <cell r="G8705" t="str">
            <v>09</v>
          </cell>
          <cell r="H8705" t="str">
            <v>1985</v>
          </cell>
          <cell r="I8705">
            <v>181010</v>
          </cell>
          <cell r="J8705">
            <v>181010</v>
          </cell>
        </row>
        <row r="8706">
          <cell r="A8706" t="str">
            <v>08</v>
          </cell>
          <cell r="B8706" t="str">
            <v>11</v>
          </cell>
          <cell r="C8706" t="str">
            <v>16</v>
          </cell>
          <cell r="D8706" t="str">
            <v>12120000</v>
          </cell>
          <cell r="E8706" t="str">
            <v>ЩИТЫ ПАНЕЛЬНЫЕ КИП</v>
          </cell>
          <cell r="F8706">
            <v>1</v>
          </cell>
          <cell r="G8706" t="str">
            <v>09</v>
          </cell>
          <cell r="H8706" t="str">
            <v>1985</v>
          </cell>
          <cell r="I8706">
            <v>59734</v>
          </cell>
          <cell r="J8706">
            <v>59734</v>
          </cell>
        </row>
        <row r="8707">
          <cell r="A8707" t="str">
            <v>08</v>
          </cell>
          <cell r="B8707" t="str">
            <v>11</v>
          </cell>
          <cell r="C8707" t="str">
            <v>21</v>
          </cell>
          <cell r="D8707" t="str">
            <v>20223000</v>
          </cell>
          <cell r="E8707" t="str">
            <v>СТВОЛ ЛАФЕТНЫЙ</v>
          </cell>
          <cell r="F8707">
            <v>6</v>
          </cell>
          <cell r="G8707" t="str">
            <v>01</v>
          </cell>
          <cell r="H8707" t="str">
            <v>1969</v>
          </cell>
          <cell r="I8707">
            <v>3572</v>
          </cell>
          <cell r="J8707">
            <v>3572</v>
          </cell>
        </row>
        <row r="8708">
          <cell r="A8708" t="str">
            <v>08</v>
          </cell>
          <cell r="B8708" t="str">
            <v>11</v>
          </cell>
          <cell r="C8708" t="str">
            <v>17</v>
          </cell>
          <cell r="D8708" t="str">
            <v>16638000</v>
          </cell>
          <cell r="E8708" t="str">
            <v>СИСТЕМА "КОНСИГ" ПНЕВМАТИЧЕСКАЯ</v>
          </cell>
          <cell r="F8708">
            <v>1</v>
          </cell>
          <cell r="G8708" t="str">
            <v>05</v>
          </cell>
          <cell r="H8708" t="str">
            <v>1992</v>
          </cell>
          <cell r="I8708">
            <v>8015</v>
          </cell>
          <cell r="J8708">
            <v>8015</v>
          </cell>
        </row>
        <row r="8709">
          <cell r="A8709" t="str">
            <v>08</v>
          </cell>
          <cell r="B8709" t="str">
            <v>11</v>
          </cell>
          <cell r="C8709" t="str">
            <v>16</v>
          </cell>
          <cell r="D8709" t="str">
            <v>12684000</v>
          </cell>
          <cell r="E8709" t="str">
            <v>НАСОС Н-4 НК65/125 КОНСОЛЬНЫЙ</v>
          </cell>
          <cell r="F8709">
            <v>1</v>
          </cell>
          <cell r="G8709" t="str">
            <v>07</v>
          </cell>
          <cell r="H8709" t="str">
            <v>1992</v>
          </cell>
          <cell r="I8709">
            <v>23356</v>
          </cell>
          <cell r="J8709">
            <v>23356</v>
          </cell>
        </row>
        <row r="8710">
          <cell r="A8710" t="str">
            <v>08</v>
          </cell>
          <cell r="B8710" t="str">
            <v>11</v>
          </cell>
          <cell r="C8710" t="str">
            <v>16</v>
          </cell>
          <cell r="D8710" t="str">
            <v>12757000</v>
          </cell>
          <cell r="E8710" t="str">
            <v>КРАН-БАЛКА РВ-864</v>
          </cell>
          <cell r="F8710">
            <v>1</v>
          </cell>
          <cell r="G8710" t="str">
            <v>01</v>
          </cell>
          <cell r="H8710" t="str">
            <v>1993</v>
          </cell>
          <cell r="I8710">
            <v>6371</v>
          </cell>
          <cell r="J8710">
            <v>6371</v>
          </cell>
        </row>
        <row r="8711">
          <cell r="A8711" t="str">
            <v>08</v>
          </cell>
          <cell r="B8711" t="str">
            <v>11</v>
          </cell>
          <cell r="C8711" t="str">
            <v>12</v>
          </cell>
          <cell r="D8711" t="str">
            <v>03269000</v>
          </cell>
          <cell r="E8711" t="str">
            <v>ЕМКОСТЬ Е-1050 ПОДЗЕМ.В К-ТЕ С НАСОСОМ АХП-20/31-Л-2Г</v>
          </cell>
          <cell r="F8711">
            <v>1</v>
          </cell>
          <cell r="G8711" t="str">
            <v>09</v>
          </cell>
          <cell r="H8711" t="str">
            <v>1985</v>
          </cell>
          <cell r="I8711">
            <v>89047</v>
          </cell>
          <cell r="J8711">
            <v>89047</v>
          </cell>
        </row>
        <row r="8712">
          <cell r="A8712" t="str">
            <v>08</v>
          </cell>
          <cell r="B8712" t="str">
            <v>11</v>
          </cell>
          <cell r="C8712" t="str">
            <v>16</v>
          </cell>
          <cell r="D8712" t="str">
            <v>12926000</v>
          </cell>
          <cell r="E8712" t="str">
            <v>НАСОС Н-6 НК 65/35-70</v>
          </cell>
          <cell r="F8712">
            <v>1</v>
          </cell>
          <cell r="G8712" t="str">
            <v>04</v>
          </cell>
          <cell r="H8712" t="str">
            <v>1994</v>
          </cell>
          <cell r="I8712">
            <v>14683</v>
          </cell>
          <cell r="J8712">
            <v>14683</v>
          </cell>
        </row>
        <row r="8713">
          <cell r="A8713" t="str">
            <v>08</v>
          </cell>
          <cell r="B8713" t="str">
            <v>11</v>
          </cell>
          <cell r="C8713" t="str">
            <v>16</v>
          </cell>
          <cell r="D8713" t="str">
            <v>12978000</v>
          </cell>
          <cell r="E8713" t="str">
            <v>НАСОС Н-4 8НД-6х1</v>
          </cell>
          <cell r="F8713">
            <v>1</v>
          </cell>
          <cell r="G8713" t="str">
            <v>11</v>
          </cell>
          <cell r="H8713" t="str">
            <v>1994</v>
          </cell>
          <cell r="I8713">
            <v>11285</v>
          </cell>
          <cell r="J8713">
            <v>11285</v>
          </cell>
        </row>
        <row r="8714">
          <cell r="A8714" t="str">
            <v>08</v>
          </cell>
          <cell r="B8714" t="str">
            <v>11</v>
          </cell>
          <cell r="C8714" t="str">
            <v>16</v>
          </cell>
          <cell r="D8714" t="str">
            <v>13069000</v>
          </cell>
          <cell r="E8714" t="str">
            <v>ЕМКОСТЬ В771-1-5-0.6 ПОД АММИАК</v>
          </cell>
          <cell r="F8714">
            <v>1</v>
          </cell>
          <cell r="G8714" t="str">
            <v>07</v>
          </cell>
          <cell r="H8714" t="str">
            <v>1995</v>
          </cell>
          <cell r="I8714">
            <v>20178</v>
          </cell>
          <cell r="J8714">
            <v>13839.22</v>
          </cell>
        </row>
        <row r="8715">
          <cell r="A8715" t="str">
            <v>08</v>
          </cell>
          <cell r="B8715" t="str">
            <v>11</v>
          </cell>
          <cell r="C8715" t="str">
            <v>16</v>
          </cell>
          <cell r="D8715" t="str">
            <v>13113000</v>
          </cell>
          <cell r="E8715" t="str">
            <v>НАСОС Н-1 НКВ 1000/320</v>
          </cell>
          <cell r="F8715">
            <v>1</v>
          </cell>
          <cell r="G8715" t="str">
            <v>02</v>
          </cell>
          <cell r="H8715" t="str">
            <v>1996</v>
          </cell>
          <cell r="I8715">
            <v>112395</v>
          </cell>
          <cell r="J8715">
            <v>112395</v>
          </cell>
        </row>
        <row r="8716">
          <cell r="A8716" t="str">
            <v>08</v>
          </cell>
          <cell r="B8716" t="str">
            <v>11</v>
          </cell>
          <cell r="C8716" t="str">
            <v>16</v>
          </cell>
          <cell r="D8716" t="str">
            <v>13114000</v>
          </cell>
          <cell r="E8716" t="str">
            <v>НАСОС Н-1А НКВ 1000/320</v>
          </cell>
          <cell r="F8716">
            <v>1</v>
          </cell>
          <cell r="G8716" t="str">
            <v>02</v>
          </cell>
          <cell r="H8716" t="str">
            <v>1996</v>
          </cell>
          <cell r="I8716">
            <v>112395</v>
          </cell>
          <cell r="J8716">
            <v>112395</v>
          </cell>
        </row>
        <row r="8717">
          <cell r="A8717" t="str">
            <v>08</v>
          </cell>
          <cell r="B8717" t="str">
            <v>11</v>
          </cell>
          <cell r="C8717" t="str">
            <v>16</v>
          </cell>
          <cell r="D8717" t="str">
            <v>13289000</v>
          </cell>
          <cell r="E8717" t="str">
            <v>НАСОС 10НД 6Х1 С ЭЛ.ДВИГАТЕЛЕМ ВЛО22</v>
          </cell>
          <cell r="F8717">
            <v>1</v>
          </cell>
          <cell r="G8717" t="str">
            <v>01</v>
          </cell>
          <cell r="H8717" t="str">
            <v>1997</v>
          </cell>
          <cell r="I8717">
            <v>969</v>
          </cell>
          <cell r="J8717">
            <v>969</v>
          </cell>
        </row>
        <row r="8718">
          <cell r="A8718" t="str">
            <v>08</v>
          </cell>
          <cell r="B8718" t="str">
            <v>11</v>
          </cell>
          <cell r="C8718" t="str">
            <v>16</v>
          </cell>
          <cell r="D8718" t="str">
            <v>13290000</v>
          </cell>
          <cell r="E8718" t="str">
            <v>НАСОС 10НД 6Х1 С ЭЛ.ДВИГАТЕЛЕМ ВЛО22</v>
          </cell>
          <cell r="F8718">
            <v>1</v>
          </cell>
          <cell r="G8718" t="str">
            <v>01</v>
          </cell>
          <cell r="H8718" t="str">
            <v>1997</v>
          </cell>
          <cell r="I8718">
            <v>969</v>
          </cell>
          <cell r="J8718">
            <v>969</v>
          </cell>
        </row>
        <row r="8719">
          <cell r="A8719" t="str">
            <v>08</v>
          </cell>
          <cell r="B8719" t="str">
            <v>11</v>
          </cell>
          <cell r="C8719" t="str">
            <v>16</v>
          </cell>
          <cell r="D8719" t="str">
            <v>13351000</v>
          </cell>
          <cell r="E8719" t="str">
            <v>НАСОС ПОГРУЖНОЙ АХПЕ50-32-200 АСД С ЭЛ.ДВИГАТЕЛЕМ</v>
          </cell>
          <cell r="F8719">
            <v>1</v>
          </cell>
          <cell r="G8719" t="str">
            <v>10</v>
          </cell>
          <cell r="H8719" t="str">
            <v>1997</v>
          </cell>
          <cell r="I8719">
            <v>13333</v>
          </cell>
          <cell r="J8719">
            <v>13333</v>
          </cell>
        </row>
        <row r="8720">
          <cell r="A8720" t="str">
            <v>08</v>
          </cell>
          <cell r="B8720" t="str">
            <v>11</v>
          </cell>
          <cell r="C8720" t="str">
            <v>16</v>
          </cell>
          <cell r="D8720" t="str">
            <v>13398000</v>
          </cell>
          <cell r="E8720" t="str">
            <v>НАСОС НЕФТЯНОЙ НК 65/35-125ГIАСБО С ЭЛ.ДВИГАТЕЛЕМ</v>
          </cell>
          <cell r="F8720">
            <v>1</v>
          </cell>
          <cell r="G8720" t="str">
            <v>02</v>
          </cell>
          <cell r="H8720" t="str">
            <v>1998</v>
          </cell>
          <cell r="I8720">
            <v>34512</v>
          </cell>
          <cell r="J8720">
            <v>34512</v>
          </cell>
        </row>
        <row r="8721">
          <cell r="A8721" t="str">
            <v>08</v>
          </cell>
          <cell r="B8721" t="str">
            <v>11</v>
          </cell>
          <cell r="C8721" t="str">
            <v>18</v>
          </cell>
          <cell r="D8721" t="str">
            <v>28446000</v>
          </cell>
          <cell r="E8721" t="str">
            <v>СТАНЦИЯ ПРОМЫШЛЕННАЯ Р200ММХ В К-ТЕ С МОНИТОРОМ</v>
          </cell>
          <cell r="F8721">
            <v>1</v>
          </cell>
          <cell r="G8721" t="str">
            <v>12</v>
          </cell>
          <cell r="H8721" t="str">
            <v>1999</v>
          </cell>
          <cell r="I8721">
            <v>69155</v>
          </cell>
          <cell r="J8721">
            <v>58336.56</v>
          </cell>
        </row>
        <row r="8722">
          <cell r="A8722" t="str">
            <v>08</v>
          </cell>
          <cell r="B8722" t="str">
            <v>11</v>
          </cell>
          <cell r="C8722" t="str">
            <v>17</v>
          </cell>
          <cell r="D8722" t="str">
            <v>60265000</v>
          </cell>
          <cell r="E8722" t="str">
            <v>БЛОК КОНТРОЛЛЕРНЫЙ</v>
          </cell>
          <cell r="F8722">
            <v>1</v>
          </cell>
          <cell r="G8722" t="str">
            <v>01</v>
          </cell>
          <cell r="H8722" t="str">
            <v>2000</v>
          </cell>
          <cell r="I8722">
            <v>138417</v>
          </cell>
          <cell r="J8722">
            <v>94138.84</v>
          </cell>
        </row>
        <row r="8723">
          <cell r="A8723" t="str">
            <v>08</v>
          </cell>
          <cell r="B8723" t="str">
            <v>11</v>
          </cell>
          <cell r="C8723" t="str">
            <v>17</v>
          </cell>
          <cell r="D8723" t="str">
            <v>60266000</v>
          </cell>
          <cell r="E8723" t="str">
            <v>ИЗМЕРИТЕЛЬ-СИГНАЛИЗАТОР ИСУ-2000И</v>
          </cell>
          <cell r="F8723">
            <v>1</v>
          </cell>
          <cell r="G8723" t="str">
            <v>01</v>
          </cell>
          <cell r="H8723" t="str">
            <v>2000</v>
          </cell>
          <cell r="I8723">
            <v>18860</v>
          </cell>
          <cell r="J8723">
            <v>8800.92</v>
          </cell>
        </row>
        <row r="8724">
          <cell r="A8724" t="str">
            <v>08</v>
          </cell>
          <cell r="B8724" t="str">
            <v>11</v>
          </cell>
          <cell r="C8724" t="str">
            <v>17</v>
          </cell>
          <cell r="D8724" t="str">
            <v>60267000</v>
          </cell>
          <cell r="E8724" t="str">
            <v>ИЗМЕРИТЕЛЬ-СИГНАЛИЗАТОР ИСУ-2000И</v>
          </cell>
          <cell r="F8724">
            <v>1</v>
          </cell>
          <cell r="G8724" t="str">
            <v>01</v>
          </cell>
          <cell r="H8724" t="str">
            <v>2000</v>
          </cell>
          <cell r="I8724">
            <v>18860</v>
          </cell>
          <cell r="J8724">
            <v>8800.92</v>
          </cell>
        </row>
        <row r="8725">
          <cell r="A8725" t="str">
            <v>08</v>
          </cell>
          <cell r="B8725" t="str">
            <v>11</v>
          </cell>
          <cell r="C8725" t="str">
            <v>17</v>
          </cell>
          <cell r="D8725" t="str">
            <v>60268000</v>
          </cell>
          <cell r="E8725" t="str">
            <v>ИЗМЕРИТЕЛЬ-СИГНАЛИЗАТОР ИСУ-2000И</v>
          </cell>
          <cell r="F8725">
            <v>1</v>
          </cell>
          <cell r="G8725" t="str">
            <v>01</v>
          </cell>
          <cell r="H8725" t="str">
            <v>2000</v>
          </cell>
          <cell r="I8725">
            <v>18860</v>
          </cell>
          <cell r="J8725">
            <v>8800.92</v>
          </cell>
        </row>
        <row r="8726">
          <cell r="A8726" t="str">
            <v>08</v>
          </cell>
          <cell r="B8726" t="str">
            <v>11</v>
          </cell>
          <cell r="C8726" t="str">
            <v>18</v>
          </cell>
          <cell r="D8726" t="str">
            <v>28799000</v>
          </cell>
          <cell r="E8726" t="str">
            <v>СИСТЕМА УПРАВЛЕНИЯ ТЕХНОЛОГИЧ.ПРОЦЕССОМ АВТОМАТИЗИРОВАННАЯ</v>
          </cell>
          <cell r="F8726">
            <v>1</v>
          </cell>
          <cell r="G8726" t="str">
            <v>09</v>
          </cell>
          <cell r="H8726" t="str">
            <v>2000</v>
          </cell>
          <cell r="I8726">
            <v>409996</v>
          </cell>
          <cell r="J8726">
            <v>409996</v>
          </cell>
        </row>
        <row r="8727">
          <cell r="A8727" t="str">
            <v>08</v>
          </cell>
          <cell r="B8727" t="str">
            <v>11</v>
          </cell>
          <cell r="C8727" t="str">
            <v>12</v>
          </cell>
          <cell r="D8727" t="str">
            <v>02517000</v>
          </cell>
          <cell r="E8727" t="str">
            <v>РЕЗЕРВУАР N 461 БЕЗ ПОДОГРЕВАТЕЛЯ ВЕРТИКАЛЬНЫЙ</v>
          </cell>
          <cell r="F8727">
            <v>1</v>
          </cell>
          <cell r="G8727" t="str">
            <v>01</v>
          </cell>
          <cell r="H8727" t="str">
            <v>1954</v>
          </cell>
          <cell r="I8727">
            <v>281143</v>
          </cell>
          <cell r="J8727">
            <v>281143</v>
          </cell>
        </row>
        <row r="8728">
          <cell r="A8728" t="str">
            <v>08</v>
          </cell>
          <cell r="B8728" t="str">
            <v>11</v>
          </cell>
          <cell r="C8728" t="str">
            <v>14</v>
          </cell>
          <cell r="D8728" t="str">
            <v>09238000</v>
          </cell>
          <cell r="E8728" t="str">
            <v>ИСТОЧНИК БЕСПЕРЕБОЙНОГО ПИТАНИЯ АХТ 1000RT</v>
          </cell>
          <cell r="F8728">
            <v>1</v>
          </cell>
          <cell r="G8728" t="str">
            <v>11</v>
          </cell>
          <cell r="H8728" t="str">
            <v>2001</v>
          </cell>
          <cell r="I8728">
            <v>18611</v>
          </cell>
          <cell r="J8728">
            <v>18611</v>
          </cell>
        </row>
        <row r="8729">
          <cell r="A8729" t="str">
            <v>08</v>
          </cell>
          <cell r="B8729" t="str">
            <v>11</v>
          </cell>
          <cell r="C8729" t="str">
            <v>14</v>
          </cell>
          <cell r="D8729" t="str">
            <v>08321000</v>
          </cell>
          <cell r="E8729" t="str">
            <v>ТРАНСФОРМАТОР СИЛОВОЙ N1 ТМ-560/10КВА</v>
          </cell>
          <cell r="F8729">
            <v>1</v>
          </cell>
          <cell r="G8729" t="str">
            <v>01</v>
          </cell>
          <cell r="H8729" t="str">
            <v>1955</v>
          </cell>
          <cell r="I8729">
            <v>28861</v>
          </cell>
          <cell r="J8729">
            <v>28861</v>
          </cell>
        </row>
        <row r="8730">
          <cell r="A8730" t="str">
            <v>08</v>
          </cell>
          <cell r="B8730" t="str">
            <v>11</v>
          </cell>
          <cell r="C8730" t="str">
            <v>14</v>
          </cell>
          <cell r="D8730" t="str">
            <v>08322000</v>
          </cell>
          <cell r="E8730" t="str">
            <v>ТРАНСФОРМАТОР СИЛОВОЙ N2 ТМ-560/10КВА</v>
          </cell>
          <cell r="F8730">
            <v>1</v>
          </cell>
          <cell r="G8730" t="str">
            <v>01</v>
          </cell>
          <cell r="H8730" t="str">
            <v>1955</v>
          </cell>
          <cell r="I8730">
            <v>28861</v>
          </cell>
          <cell r="J8730">
            <v>28861</v>
          </cell>
        </row>
        <row r="8731">
          <cell r="A8731" t="str">
            <v>08</v>
          </cell>
          <cell r="B8731" t="str">
            <v>11</v>
          </cell>
          <cell r="C8731" t="str">
            <v>14</v>
          </cell>
          <cell r="D8731" t="str">
            <v>08324000</v>
          </cell>
          <cell r="E8731" t="str">
            <v>ЩИТ РАСПРЕДЕЛИТЕЛЬНЫЙ 0.4КВ П/СТ.130</v>
          </cell>
          <cell r="F8731">
            <v>1</v>
          </cell>
          <cell r="G8731" t="str">
            <v>01</v>
          </cell>
          <cell r="H8731" t="str">
            <v>1955</v>
          </cell>
          <cell r="I8731">
            <v>51090</v>
          </cell>
          <cell r="J8731">
            <v>51090</v>
          </cell>
        </row>
        <row r="8732">
          <cell r="A8732" t="str">
            <v>08</v>
          </cell>
          <cell r="B8732" t="str">
            <v>11</v>
          </cell>
          <cell r="C8732" t="str">
            <v>14</v>
          </cell>
          <cell r="D8732" t="str">
            <v>08747000</v>
          </cell>
          <cell r="E8732" t="str">
            <v>ЩИТ СТАНЦИИ УПРАВЛЕНИЯ ЩСУ</v>
          </cell>
          <cell r="F8732">
            <v>1</v>
          </cell>
          <cell r="G8732" t="str">
            <v>09</v>
          </cell>
          <cell r="H8732" t="str">
            <v>1985</v>
          </cell>
          <cell r="I8732">
            <v>48259</v>
          </cell>
          <cell r="J8732">
            <v>44459.58</v>
          </cell>
        </row>
        <row r="8733">
          <cell r="A8733" t="str">
            <v>08</v>
          </cell>
          <cell r="B8733" t="str">
            <v>11</v>
          </cell>
          <cell r="C8733" t="str">
            <v>14</v>
          </cell>
          <cell r="D8733" t="str">
            <v>09022000</v>
          </cell>
          <cell r="E8733" t="str">
            <v>ПУНКТ РАСПРЕДЕЛИТЕЛЬНЫЙ ПР-11-7124-21У3</v>
          </cell>
          <cell r="F8733">
            <v>1</v>
          </cell>
          <cell r="G8733" t="str">
            <v>03</v>
          </cell>
          <cell r="H8733" t="str">
            <v>1997</v>
          </cell>
          <cell r="I8733">
            <v>12954</v>
          </cell>
          <cell r="J8733">
            <v>5485</v>
          </cell>
        </row>
        <row r="8734">
          <cell r="A8734" t="str">
            <v>08</v>
          </cell>
          <cell r="B8734" t="str">
            <v>11</v>
          </cell>
          <cell r="C8734" t="str">
            <v>14</v>
          </cell>
          <cell r="D8734" t="str">
            <v>09064000</v>
          </cell>
          <cell r="E8734" t="str">
            <v>ПУНКТ РАСПРЕДЕЛИТЕЛЬНЫЙ ПР-11-7124-21У3</v>
          </cell>
          <cell r="F8734">
            <v>1</v>
          </cell>
          <cell r="G8734" t="str">
            <v>03</v>
          </cell>
          <cell r="H8734" t="str">
            <v>1997</v>
          </cell>
          <cell r="I8734">
            <v>12954</v>
          </cell>
          <cell r="J8734">
            <v>5485</v>
          </cell>
        </row>
        <row r="8735">
          <cell r="A8735" t="str">
            <v>08</v>
          </cell>
          <cell r="B8735" t="str">
            <v>11</v>
          </cell>
          <cell r="C8735" t="str">
            <v>16</v>
          </cell>
          <cell r="D8735" t="str">
            <v>14132000</v>
          </cell>
          <cell r="E8735" t="str">
            <v>УСТРОЙСТВО УСН-175 СЛИВА/НАЛИВА НЕФТЕПРОДУКТОВ</v>
          </cell>
          <cell r="F8735">
            <v>1</v>
          </cell>
          <cell r="G8735" t="str">
            <v>04</v>
          </cell>
          <cell r="H8735" t="str">
            <v>2003</v>
          </cell>
          <cell r="I8735">
            <v>14500</v>
          </cell>
          <cell r="J8735">
            <v>9745.7000000000007</v>
          </cell>
        </row>
        <row r="8736">
          <cell r="A8736" t="str">
            <v>08</v>
          </cell>
          <cell r="B8736" t="str">
            <v>11</v>
          </cell>
          <cell r="C8736" t="str">
            <v>16</v>
          </cell>
          <cell r="D8736" t="str">
            <v>14133000</v>
          </cell>
          <cell r="E8736" t="str">
            <v>УСТРОЙСТВО УСН-175 СЛИВА/НАЛИВА НЕФТЕПРОДУКТОВ</v>
          </cell>
          <cell r="F8736">
            <v>1</v>
          </cell>
          <cell r="G8736" t="str">
            <v>04</v>
          </cell>
          <cell r="H8736" t="str">
            <v>2003</v>
          </cell>
          <cell r="I8736">
            <v>14500</v>
          </cell>
          <cell r="J8736">
            <v>9745.7000000000007</v>
          </cell>
        </row>
        <row r="8737">
          <cell r="A8737" t="str">
            <v>08</v>
          </cell>
          <cell r="B8737" t="str">
            <v>11</v>
          </cell>
          <cell r="C8737" t="str">
            <v>16</v>
          </cell>
          <cell r="D8737" t="str">
            <v>13950000</v>
          </cell>
          <cell r="E8737" t="str">
            <v>УСТРОЙСТВО УСН-175 СЛИВА/НАЛИВА НЕФТЕПРОДУКТОВ</v>
          </cell>
          <cell r="F8737">
            <v>1</v>
          </cell>
          <cell r="G8737" t="str">
            <v>04</v>
          </cell>
          <cell r="H8737" t="str">
            <v>2003</v>
          </cell>
          <cell r="I8737">
            <v>14500</v>
          </cell>
          <cell r="J8737">
            <v>9745.7000000000007</v>
          </cell>
        </row>
        <row r="8738">
          <cell r="A8738" t="str">
            <v>08</v>
          </cell>
          <cell r="B8738" t="str">
            <v>11</v>
          </cell>
          <cell r="C8738" t="str">
            <v>16</v>
          </cell>
          <cell r="D8738" t="str">
            <v>13951000</v>
          </cell>
          <cell r="E8738" t="str">
            <v>УСТРОЙСТВО УСН-175 СЛИВА/НАЛИВА НЕФТЕПРОДУКТОВ</v>
          </cell>
          <cell r="F8738">
            <v>1</v>
          </cell>
          <cell r="G8738" t="str">
            <v>04</v>
          </cell>
          <cell r="H8738" t="str">
            <v>2003</v>
          </cell>
          <cell r="I8738">
            <v>14500</v>
          </cell>
          <cell r="J8738">
            <v>9745.7000000000007</v>
          </cell>
        </row>
        <row r="8739">
          <cell r="A8739" t="str">
            <v>08</v>
          </cell>
          <cell r="B8739" t="str">
            <v>11</v>
          </cell>
          <cell r="C8739" t="str">
            <v>16</v>
          </cell>
          <cell r="D8739" t="str">
            <v>13952000</v>
          </cell>
          <cell r="E8739" t="str">
            <v>УСТРОЙСТВО УСН-175 СЛИВА/НАЛИВА НЕФТЕПРОДУКТОВ</v>
          </cell>
          <cell r="F8739">
            <v>1</v>
          </cell>
          <cell r="G8739" t="str">
            <v>04</v>
          </cell>
          <cell r="H8739" t="str">
            <v>2003</v>
          </cell>
          <cell r="I8739">
            <v>14500</v>
          </cell>
          <cell r="J8739">
            <v>9745.7000000000007</v>
          </cell>
        </row>
        <row r="8740">
          <cell r="A8740" t="str">
            <v>08</v>
          </cell>
          <cell r="B8740" t="str">
            <v>11</v>
          </cell>
          <cell r="C8740" t="str">
            <v>16</v>
          </cell>
          <cell r="D8740" t="str">
            <v>13953000</v>
          </cell>
          <cell r="E8740" t="str">
            <v>УСТРОЙСТВО УСН-175 СЛИВА/НАЛИВА НЕФТЕПРОДУКТОВ</v>
          </cell>
          <cell r="F8740">
            <v>1</v>
          </cell>
          <cell r="G8740" t="str">
            <v>04</v>
          </cell>
          <cell r="H8740" t="str">
            <v>2003</v>
          </cell>
          <cell r="I8740">
            <v>14500</v>
          </cell>
          <cell r="J8740">
            <v>9745.7000000000007</v>
          </cell>
        </row>
        <row r="8741">
          <cell r="A8741" t="str">
            <v>08</v>
          </cell>
          <cell r="B8741" t="str">
            <v>11</v>
          </cell>
          <cell r="C8741" t="str">
            <v>16</v>
          </cell>
          <cell r="D8741" t="str">
            <v>13954000</v>
          </cell>
          <cell r="E8741" t="str">
            <v>УСТРОЙСТВО УСН-175 СЛИВА/НАЛИВА НЕФТЕПРОДУКТОВ</v>
          </cell>
          <cell r="F8741">
            <v>1</v>
          </cell>
          <cell r="G8741" t="str">
            <v>04</v>
          </cell>
          <cell r="H8741" t="str">
            <v>2003</v>
          </cell>
          <cell r="I8741">
            <v>14500</v>
          </cell>
          <cell r="J8741">
            <v>9745.7000000000007</v>
          </cell>
        </row>
        <row r="8742">
          <cell r="A8742" t="str">
            <v>08</v>
          </cell>
          <cell r="B8742" t="str">
            <v>11</v>
          </cell>
          <cell r="C8742" t="str">
            <v>16</v>
          </cell>
          <cell r="D8742" t="str">
            <v>13955000</v>
          </cell>
          <cell r="E8742" t="str">
            <v>УСТРОЙСТВО УСН-175 СЛИВА/НАЛИВА НЕФТЕПРОДУКТОВ</v>
          </cell>
          <cell r="F8742">
            <v>1</v>
          </cell>
          <cell r="G8742" t="str">
            <v>04</v>
          </cell>
          <cell r="H8742" t="str">
            <v>2003</v>
          </cell>
          <cell r="I8742">
            <v>14500</v>
          </cell>
          <cell r="J8742">
            <v>9745.7000000000007</v>
          </cell>
        </row>
        <row r="8743">
          <cell r="A8743" t="str">
            <v>08</v>
          </cell>
          <cell r="B8743" t="str">
            <v>11</v>
          </cell>
          <cell r="C8743" t="str">
            <v>11</v>
          </cell>
          <cell r="D8743" t="str">
            <v>00831000</v>
          </cell>
          <cell r="E8743" t="str">
            <v>ЗДАНИЕ ОПЕРАТОРНОЙ СЛИВА ГАЗОКОНДЕНСАТА</v>
          </cell>
          <cell r="F8743">
            <v>1</v>
          </cell>
          <cell r="G8743" t="str">
            <v>06</v>
          </cell>
          <cell r="H8743" t="str">
            <v>2003</v>
          </cell>
          <cell r="I8743">
            <v>832640</v>
          </cell>
          <cell r="J8743">
            <v>108243.33</v>
          </cell>
        </row>
        <row r="8744">
          <cell r="A8744" t="str">
            <v>08</v>
          </cell>
          <cell r="B8744" t="str">
            <v>11</v>
          </cell>
          <cell r="C8744" t="str">
            <v>11</v>
          </cell>
          <cell r="D8744" t="str">
            <v>00832000</v>
          </cell>
          <cell r="E8744" t="str">
            <v>ЗДАНИЕ НАСОСНОЙ ОТКРЫТОЙ ДЛЯ Н-1.1А</v>
          </cell>
          <cell r="F8744">
            <v>1</v>
          </cell>
          <cell r="G8744" t="str">
            <v>06</v>
          </cell>
          <cell r="H8744" t="str">
            <v>2003</v>
          </cell>
          <cell r="I8744">
            <v>321152</v>
          </cell>
          <cell r="J8744">
            <v>86978.58</v>
          </cell>
        </row>
        <row r="8745">
          <cell r="A8745" t="str">
            <v>08</v>
          </cell>
          <cell r="B8745" t="str">
            <v>11</v>
          </cell>
          <cell r="C8745" t="str">
            <v>11</v>
          </cell>
          <cell r="D8745" t="str">
            <v>00833000</v>
          </cell>
          <cell r="E8745" t="str">
            <v>ЗДАНИЕ НАСОСНОЙ ОТКРЫТОЙ ДЛЯ Н-3</v>
          </cell>
          <cell r="F8745">
            <v>1</v>
          </cell>
          <cell r="G8745" t="str">
            <v>06</v>
          </cell>
          <cell r="H8745" t="str">
            <v>2003</v>
          </cell>
          <cell r="I8745">
            <v>114321</v>
          </cell>
          <cell r="J8745">
            <v>30962.1</v>
          </cell>
        </row>
        <row r="8746">
          <cell r="A8746" t="str">
            <v>08</v>
          </cell>
          <cell r="B8746" t="str">
            <v>11</v>
          </cell>
          <cell r="C8746" t="str">
            <v>16</v>
          </cell>
          <cell r="D8746" t="str">
            <v>13985000</v>
          </cell>
          <cell r="E8746" t="str">
            <v>ЭЛЕКТРОДВИГАТЕЛЬ ВА 02-280 К Н-1</v>
          </cell>
          <cell r="F8746">
            <v>1</v>
          </cell>
          <cell r="G8746" t="str">
            <v>06</v>
          </cell>
          <cell r="H8746" t="str">
            <v>2003</v>
          </cell>
          <cell r="I8746">
            <v>99770</v>
          </cell>
          <cell r="J8746">
            <v>21616.92</v>
          </cell>
        </row>
        <row r="8747">
          <cell r="A8747" t="str">
            <v>08</v>
          </cell>
          <cell r="B8747" t="str">
            <v>11</v>
          </cell>
          <cell r="C8747" t="str">
            <v>16</v>
          </cell>
          <cell r="D8747" t="str">
            <v>13986000</v>
          </cell>
          <cell r="E8747" t="str">
            <v>ЭЛЕКТРОДВИГАТЕЛЬ ВА 02-280 К Н-1А</v>
          </cell>
          <cell r="F8747">
            <v>1</v>
          </cell>
          <cell r="G8747" t="str">
            <v>06</v>
          </cell>
          <cell r="H8747" t="str">
            <v>2003</v>
          </cell>
          <cell r="I8747">
            <v>99770</v>
          </cell>
          <cell r="J8747">
            <v>21616.92</v>
          </cell>
        </row>
        <row r="8748">
          <cell r="A8748" t="str">
            <v>08</v>
          </cell>
          <cell r="B8748" t="str">
            <v>11</v>
          </cell>
          <cell r="C8748" t="str">
            <v>13</v>
          </cell>
          <cell r="D8748" t="str">
            <v>70567000</v>
          </cell>
          <cell r="E8748" t="str">
            <v>КОЛЛЕКТОР СЛИВА С 18 ЦИСТЕРН 4-Й ПУТЬ ДИЗЕЛЬНАЯ ЭСТАКАДА</v>
          </cell>
          <cell r="F8748">
            <v>1</v>
          </cell>
          <cell r="G8748" t="str">
            <v>06</v>
          </cell>
          <cell r="H8748" t="str">
            <v>2003</v>
          </cell>
          <cell r="I8748">
            <v>2631299</v>
          </cell>
          <cell r="J8748">
            <v>427445.5</v>
          </cell>
        </row>
        <row r="8749">
          <cell r="A8749" t="str">
            <v>08</v>
          </cell>
          <cell r="B8749" t="str">
            <v>11</v>
          </cell>
          <cell r="C8749" t="str">
            <v>13</v>
          </cell>
          <cell r="D8749" t="str">
            <v>70568000</v>
          </cell>
          <cell r="E8749" t="str">
            <v>ТРУБОПРОВОД ПАРА ОТ СУЩ.КОЛЛЕКТОРА ПАРА ДО ЭСТАКАДЫ ДИЗ.ТОПЛ</v>
          </cell>
          <cell r="F8749">
            <v>1</v>
          </cell>
          <cell r="G8749" t="str">
            <v>06</v>
          </cell>
          <cell r="H8749" t="str">
            <v>2003</v>
          </cell>
          <cell r="I8749">
            <v>845641</v>
          </cell>
          <cell r="J8749">
            <v>171770.82</v>
          </cell>
        </row>
        <row r="8750">
          <cell r="A8750" t="str">
            <v>08</v>
          </cell>
          <cell r="B8750" t="str">
            <v>11</v>
          </cell>
          <cell r="C8750" t="str">
            <v>13</v>
          </cell>
          <cell r="D8750" t="str">
            <v>70569000</v>
          </cell>
          <cell r="E8750" t="str">
            <v>КОНДЕНСАТОПРОВОД ОТ ЭСТАКАДЫ Д/Т ДО СУЩ.КОЛЛЕКТОРА КОНДЕНСАТ</v>
          </cell>
          <cell r="F8750">
            <v>1</v>
          </cell>
          <cell r="G8750" t="str">
            <v>06</v>
          </cell>
          <cell r="H8750" t="str">
            <v>2003</v>
          </cell>
          <cell r="I8750">
            <v>568445</v>
          </cell>
          <cell r="J8750">
            <v>115465.35</v>
          </cell>
        </row>
        <row r="8751">
          <cell r="A8751" t="str">
            <v>08</v>
          </cell>
          <cell r="B8751" t="str">
            <v>11</v>
          </cell>
          <cell r="C8751" t="str">
            <v>13</v>
          </cell>
          <cell r="D8751" t="str">
            <v>70570000</v>
          </cell>
          <cell r="E8751" t="str">
            <v>ВОДОПРОВОД ПОЖАРНЫЙ ОТ СУЩ.КОЛЛЕКТОРА ВОКРУГ ЭСТАКАДЫ Д/ТОПЛ</v>
          </cell>
          <cell r="F8751">
            <v>1</v>
          </cell>
          <cell r="G8751" t="str">
            <v>06</v>
          </cell>
          <cell r="H8751" t="str">
            <v>2003</v>
          </cell>
          <cell r="I8751">
            <v>645841</v>
          </cell>
          <cell r="J8751">
            <v>131186.64000000001</v>
          </cell>
        </row>
        <row r="8752">
          <cell r="A8752" t="str">
            <v>08</v>
          </cell>
          <cell r="B8752" t="str">
            <v>11</v>
          </cell>
          <cell r="C8752" t="str">
            <v>13</v>
          </cell>
          <cell r="D8752" t="str">
            <v>70571000</v>
          </cell>
          <cell r="E8752" t="str">
            <v>КОЛЛЕКТОР СЛИВА ОТБЕНЗИН-Й НЕФТИ С 18 ЦИСТ.3-Й ПУТЬ ДИЗ.ЭСТ.</v>
          </cell>
          <cell r="F8752">
            <v>1</v>
          </cell>
          <cell r="G8752" t="str">
            <v>06</v>
          </cell>
          <cell r="H8752" t="str">
            <v>2003</v>
          </cell>
          <cell r="I8752">
            <v>2545804</v>
          </cell>
          <cell r="J8752">
            <v>413693.28</v>
          </cell>
        </row>
        <row r="8753">
          <cell r="A8753" t="str">
            <v>08</v>
          </cell>
          <cell r="B8753" t="str">
            <v>11</v>
          </cell>
          <cell r="C8753" t="str">
            <v>13</v>
          </cell>
          <cell r="D8753" t="str">
            <v>70572000</v>
          </cell>
          <cell r="E8753" t="str">
            <v>ТРУБОПРОВОД ГАЗОВ.КОНДЕНСАТА ОТ НАСОСНОЙ Н-1, Н-1А</v>
          </cell>
          <cell r="F8753">
            <v>1</v>
          </cell>
          <cell r="G8753" t="str">
            <v>06</v>
          </cell>
          <cell r="H8753" t="str">
            <v>2003</v>
          </cell>
          <cell r="I8753">
            <v>2895445</v>
          </cell>
          <cell r="J8753">
            <v>470509.65</v>
          </cell>
        </row>
        <row r="8754">
          <cell r="A8754" t="str">
            <v>08</v>
          </cell>
          <cell r="B8754" t="str">
            <v>11</v>
          </cell>
          <cell r="C8754" t="str">
            <v>12</v>
          </cell>
          <cell r="D8754" t="str">
            <v>02745000</v>
          </cell>
          <cell r="E8754" t="str">
            <v>МАЧТА ПРОЖЕКТОРНАЯ N145</v>
          </cell>
          <cell r="F8754">
            <v>1</v>
          </cell>
          <cell r="G8754" t="str">
            <v>01</v>
          </cell>
          <cell r="H8754" t="str">
            <v>1956</v>
          </cell>
          <cell r="I8754">
            <v>18884</v>
          </cell>
          <cell r="J8754">
            <v>16217.46</v>
          </cell>
        </row>
        <row r="8755">
          <cell r="A8755" t="str">
            <v>08</v>
          </cell>
          <cell r="B8755" t="str">
            <v>11</v>
          </cell>
          <cell r="C8755" t="str">
            <v>12</v>
          </cell>
          <cell r="D8755" t="str">
            <v>02750000</v>
          </cell>
          <cell r="E8755" t="str">
            <v>МАЧТА ПРОЖЕКТОРНАЯ N138</v>
          </cell>
          <cell r="F8755">
            <v>1</v>
          </cell>
          <cell r="G8755" t="str">
            <v>01</v>
          </cell>
          <cell r="H8755" t="str">
            <v>1956</v>
          </cell>
          <cell r="I8755">
            <v>18884</v>
          </cell>
          <cell r="J8755">
            <v>16217.46</v>
          </cell>
        </row>
        <row r="8756">
          <cell r="A8756" t="str">
            <v>08</v>
          </cell>
          <cell r="B8756" t="str">
            <v>11</v>
          </cell>
          <cell r="C8756" t="str">
            <v>12</v>
          </cell>
          <cell r="D8756" t="str">
            <v>02753000</v>
          </cell>
          <cell r="E8756" t="str">
            <v>МАЧТА ПРОЖЕКТОРНАЯ N133</v>
          </cell>
          <cell r="F8756">
            <v>1</v>
          </cell>
          <cell r="G8756" t="str">
            <v>01</v>
          </cell>
          <cell r="H8756" t="str">
            <v>1955</v>
          </cell>
          <cell r="I8756">
            <v>18181</v>
          </cell>
          <cell r="J8756">
            <v>15923.28</v>
          </cell>
        </row>
        <row r="8757">
          <cell r="A8757" t="str">
            <v>08</v>
          </cell>
          <cell r="B8757" t="str">
            <v>11</v>
          </cell>
          <cell r="C8757" t="str">
            <v>12</v>
          </cell>
          <cell r="D8757" t="str">
            <v>02754000</v>
          </cell>
          <cell r="E8757" t="str">
            <v>МАЧТА ПРОЖЕКТОРНАЯ N132</v>
          </cell>
          <cell r="F8757">
            <v>1</v>
          </cell>
          <cell r="G8757" t="str">
            <v>01</v>
          </cell>
          <cell r="H8757" t="str">
            <v>1955</v>
          </cell>
          <cell r="I8757">
            <v>18181</v>
          </cell>
          <cell r="J8757">
            <v>15923.28</v>
          </cell>
        </row>
        <row r="8758">
          <cell r="A8758" t="str">
            <v>08</v>
          </cell>
          <cell r="B8758" t="str">
            <v>11</v>
          </cell>
          <cell r="C8758" t="str">
            <v>13</v>
          </cell>
          <cell r="D8758" t="str">
            <v>70593000</v>
          </cell>
          <cell r="E8758" t="str">
            <v>ТРУБОПРОВОД ОТКАЧКИ ДИЗТОПЛИВА ОТ НАСОСНОЙ НА ЛПДС ЧЕРКАССЫ</v>
          </cell>
          <cell r="F8758">
            <v>1</v>
          </cell>
          <cell r="G8758" t="str">
            <v>12</v>
          </cell>
          <cell r="H8758" t="str">
            <v>2003</v>
          </cell>
          <cell r="I8758">
            <v>953931</v>
          </cell>
          <cell r="J8758">
            <v>179332.74</v>
          </cell>
        </row>
        <row r="8759">
          <cell r="A8759" t="str">
            <v>08</v>
          </cell>
          <cell r="B8759" t="str">
            <v>11</v>
          </cell>
          <cell r="C8759" t="str">
            <v>12</v>
          </cell>
          <cell r="D8759" t="str">
            <v>02843000</v>
          </cell>
          <cell r="E8759" t="str">
            <v>МАЧТА ПРОЖЕКТОРНАЯ N 0</v>
          </cell>
          <cell r="F8759">
            <v>1</v>
          </cell>
          <cell r="G8759" t="str">
            <v>01</v>
          </cell>
          <cell r="H8759" t="str">
            <v>1952</v>
          </cell>
          <cell r="I8759">
            <v>22373</v>
          </cell>
          <cell r="J8759">
            <v>20736.759999999998</v>
          </cell>
        </row>
        <row r="8760">
          <cell r="A8760" t="str">
            <v>08</v>
          </cell>
          <cell r="B8760" t="str">
            <v>11</v>
          </cell>
          <cell r="C8760" t="str">
            <v>16</v>
          </cell>
          <cell r="D8760" t="str">
            <v>13226000</v>
          </cell>
          <cell r="E8760" t="str">
            <v>НАСОС Н-2 НК-560/120</v>
          </cell>
          <cell r="F8760">
            <v>1</v>
          </cell>
          <cell r="G8760" t="str">
            <v>07</v>
          </cell>
          <cell r="H8760" t="str">
            <v>1996</v>
          </cell>
          <cell r="I8760">
            <v>2479</v>
          </cell>
          <cell r="J8760">
            <v>2479</v>
          </cell>
        </row>
        <row r="8761">
          <cell r="A8761" t="str">
            <v>08</v>
          </cell>
          <cell r="B8761" t="str">
            <v>11</v>
          </cell>
          <cell r="C8761" t="str">
            <v>19</v>
          </cell>
          <cell r="D8761" t="str">
            <v>30570000</v>
          </cell>
          <cell r="E8761" t="str">
            <v>АППАРАТ АСВ-2 С БАЛЛОНОМ</v>
          </cell>
          <cell r="F8761">
            <v>1</v>
          </cell>
          <cell r="G8761" t="str">
            <v>05</v>
          </cell>
          <cell r="H8761" t="str">
            <v>2004</v>
          </cell>
          <cell r="I8761">
            <v>22417</v>
          </cell>
          <cell r="J8761">
            <v>5230.68</v>
          </cell>
        </row>
        <row r="8762">
          <cell r="A8762" t="str">
            <v>08</v>
          </cell>
          <cell r="B8762" t="str">
            <v>11</v>
          </cell>
          <cell r="C8762" t="str">
            <v>19</v>
          </cell>
          <cell r="D8762" t="str">
            <v>30571000</v>
          </cell>
          <cell r="E8762" t="str">
            <v>АППАРАТ АСВ-2 С БАЛЛОНОМ</v>
          </cell>
          <cell r="F8762">
            <v>1</v>
          </cell>
          <cell r="G8762" t="str">
            <v>05</v>
          </cell>
          <cell r="H8762" t="str">
            <v>2004</v>
          </cell>
          <cell r="I8762">
            <v>22417</v>
          </cell>
          <cell r="J8762">
            <v>5230.68</v>
          </cell>
        </row>
        <row r="8763">
          <cell r="A8763" t="str">
            <v>08</v>
          </cell>
          <cell r="B8763" t="str">
            <v>11</v>
          </cell>
          <cell r="C8763" t="str">
            <v>19</v>
          </cell>
          <cell r="D8763" t="str">
            <v>30585000</v>
          </cell>
          <cell r="E8763" t="str">
            <v>ВОДОНАГРЕВАТЕЛЬ "АРИСТОН" TI-200 STI</v>
          </cell>
          <cell r="F8763">
            <v>1</v>
          </cell>
          <cell r="G8763" t="str">
            <v>06</v>
          </cell>
          <cell r="H8763" t="str">
            <v>2004</v>
          </cell>
          <cell r="I8763">
            <v>16400</v>
          </cell>
          <cell r="J8763">
            <v>5209.38</v>
          </cell>
        </row>
        <row r="8764">
          <cell r="A8764" t="str">
            <v>08</v>
          </cell>
          <cell r="B8764" t="str">
            <v>11</v>
          </cell>
          <cell r="C8764" t="str">
            <v>19</v>
          </cell>
          <cell r="D8764" t="str">
            <v>30584000</v>
          </cell>
          <cell r="E8764" t="str">
            <v>ВОДОНАГРЕВАТЕЛЬ "АРИСТОН" TI-200 STI</v>
          </cell>
          <cell r="F8764">
            <v>1</v>
          </cell>
          <cell r="G8764" t="str">
            <v>06</v>
          </cell>
          <cell r="H8764" t="str">
            <v>2004</v>
          </cell>
          <cell r="I8764">
            <v>16400</v>
          </cell>
          <cell r="J8764">
            <v>5209.38</v>
          </cell>
        </row>
        <row r="8765">
          <cell r="A8765" t="str">
            <v>08</v>
          </cell>
          <cell r="B8765" t="str">
            <v>11</v>
          </cell>
          <cell r="C8765" t="str">
            <v>24</v>
          </cell>
          <cell r="D8765" t="str">
            <v>24303000</v>
          </cell>
          <cell r="E8765" t="str">
            <v>ГИДРОИНСТРУМЕНТ</v>
          </cell>
          <cell r="F8765">
            <v>1</v>
          </cell>
          <cell r="G8765" t="str">
            <v>08</v>
          </cell>
          <cell r="H8765" t="str">
            <v>2004</v>
          </cell>
          <cell r="I8765">
            <v>29715</v>
          </cell>
          <cell r="J8765">
            <v>29715</v>
          </cell>
        </row>
        <row r="8766">
          <cell r="A8766" t="str">
            <v>08</v>
          </cell>
          <cell r="B8766" t="str">
            <v>11</v>
          </cell>
          <cell r="C8766" t="str">
            <v>18</v>
          </cell>
          <cell r="D8766" t="str">
            <v>28394000</v>
          </cell>
          <cell r="E8766" t="str">
            <v>КОМПЬЮТЕР РС-486 С МОНИТОРОМ</v>
          </cell>
          <cell r="F8766">
            <v>1</v>
          </cell>
          <cell r="G8766" t="str">
            <v>04</v>
          </cell>
          <cell r="H8766" t="str">
            <v>1993</v>
          </cell>
          <cell r="I8766">
            <v>204</v>
          </cell>
          <cell r="J8766">
            <v>204</v>
          </cell>
        </row>
        <row r="8767">
          <cell r="A8767" t="str">
            <v>08</v>
          </cell>
          <cell r="B8767" t="str">
            <v>11</v>
          </cell>
          <cell r="C8767" t="str">
            <v>12</v>
          </cell>
          <cell r="D8767" t="str">
            <v>03881000</v>
          </cell>
          <cell r="E8767" t="str">
            <v>ЭСТАКАДА КАБЕЛЬНАЯ ПО ПРОЕЗДУ 38 МЕЖДУ ПРОЕЗДАМИ 32 И 37</v>
          </cell>
          <cell r="F8767">
            <v>1</v>
          </cell>
          <cell r="G8767" t="str">
            <v>03</v>
          </cell>
          <cell r="H8767" t="str">
            <v>2005</v>
          </cell>
          <cell r="I8767">
            <v>1073300</v>
          </cell>
          <cell r="J8767">
            <v>159664.5</v>
          </cell>
        </row>
        <row r="8768">
          <cell r="A8768" t="str">
            <v>08</v>
          </cell>
          <cell r="B8768" t="str">
            <v>12</v>
          </cell>
          <cell r="C8768" t="str">
            <v>11</v>
          </cell>
          <cell r="D8768" t="str">
            <v>00237000</v>
          </cell>
          <cell r="E8768" t="str">
            <v>ЗДАНИЕ ОПЕРАТОРНОЙ НА ПРИЧАЛЕ</v>
          </cell>
          <cell r="F8768">
            <v>1</v>
          </cell>
          <cell r="G8768" t="str">
            <v>01</v>
          </cell>
          <cell r="H8768" t="str">
            <v>1955</v>
          </cell>
          <cell r="I8768">
            <v>98083</v>
          </cell>
          <cell r="J8768">
            <v>86010.18</v>
          </cell>
        </row>
        <row r="8769">
          <cell r="A8769" t="str">
            <v>08</v>
          </cell>
          <cell r="B8769" t="str">
            <v>12</v>
          </cell>
          <cell r="C8769" t="str">
            <v>12</v>
          </cell>
          <cell r="D8769" t="str">
            <v>02536000</v>
          </cell>
          <cell r="E8769" t="str">
            <v>ПРИЧАЛ ДЛЯ НАЛИВА НЕФТЕПРОДУКТОВ НА РЕКЕ БЕЛОЙ</v>
          </cell>
          <cell r="F8769">
            <v>1</v>
          </cell>
          <cell r="G8769" t="str">
            <v>01</v>
          </cell>
          <cell r="H8769" t="str">
            <v>1962</v>
          </cell>
          <cell r="I8769">
            <v>63277</v>
          </cell>
          <cell r="J8769">
            <v>63277</v>
          </cell>
        </row>
        <row r="8770">
          <cell r="A8770" t="str">
            <v>08</v>
          </cell>
          <cell r="B8770" t="str">
            <v>12</v>
          </cell>
          <cell r="C8770" t="str">
            <v>12</v>
          </cell>
          <cell r="D8770" t="str">
            <v>02542000</v>
          </cell>
          <cell r="E8770" t="str">
            <v>ПРИЧАЛ ДЛЯ НАЛИВА НЕФТЕПРОДУКТОВ НА РЕКЕ БЕЛОЙ</v>
          </cell>
          <cell r="F8770">
            <v>1</v>
          </cell>
          <cell r="G8770" t="str">
            <v>01</v>
          </cell>
          <cell r="H8770" t="str">
            <v>1955</v>
          </cell>
          <cell r="I8770">
            <v>1021372</v>
          </cell>
          <cell r="J8770">
            <v>1021372</v>
          </cell>
        </row>
        <row r="8771">
          <cell r="A8771" t="str">
            <v>08</v>
          </cell>
          <cell r="B8771" t="str">
            <v>12</v>
          </cell>
          <cell r="C8771" t="str">
            <v>20</v>
          </cell>
          <cell r="D8771" t="str">
            <v>90509000</v>
          </cell>
          <cell r="E8771" t="str">
            <v>КАТЕР "ВОСТОК" СУД.НОМ.РБА 10-15 С ДВИГ."МОСКВИЧ" N7254905</v>
          </cell>
          <cell r="F8771">
            <v>1</v>
          </cell>
          <cell r="G8771" t="str">
            <v>09</v>
          </cell>
          <cell r="H8771" t="str">
            <v>1994</v>
          </cell>
          <cell r="I8771">
            <v>59008</v>
          </cell>
          <cell r="J8771">
            <v>59008</v>
          </cell>
        </row>
        <row r="8772">
          <cell r="A8772" t="str">
            <v>08</v>
          </cell>
          <cell r="B8772" t="str">
            <v>12</v>
          </cell>
          <cell r="C8772" t="str">
            <v>16</v>
          </cell>
          <cell r="D8772" t="str">
            <v>13522000</v>
          </cell>
          <cell r="E8772" t="str">
            <v>ЛЕБЕДКА РУЧНАЯ ЛР-2,8 Г/П 2,8МС</v>
          </cell>
          <cell r="F8772">
            <v>1</v>
          </cell>
          <cell r="G8772" t="str">
            <v>05</v>
          </cell>
          <cell r="H8772" t="str">
            <v>1999</v>
          </cell>
          <cell r="I8772">
            <v>8000</v>
          </cell>
          <cell r="J8772">
            <v>8000</v>
          </cell>
        </row>
        <row r="8773">
          <cell r="A8773" t="str">
            <v>08</v>
          </cell>
          <cell r="B8773" t="str">
            <v>12</v>
          </cell>
          <cell r="C8773" t="str">
            <v>20</v>
          </cell>
          <cell r="D8773" t="str">
            <v>90994000</v>
          </cell>
          <cell r="E8773" t="str">
            <v>ЛОДКА "КАЗАНКА-6М" ГРЕБНАЯ БОРТ.№ РБ 21-53</v>
          </cell>
          <cell r="F8773">
            <v>1</v>
          </cell>
          <cell r="G8773" t="str">
            <v>04</v>
          </cell>
          <cell r="H8773" t="str">
            <v>2004</v>
          </cell>
          <cell r="I8773">
            <v>24000</v>
          </cell>
          <cell r="J8773">
            <v>8281.36</v>
          </cell>
        </row>
        <row r="8774">
          <cell r="A8774" t="str">
            <v>08</v>
          </cell>
          <cell r="B8774" t="str">
            <v>13</v>
          </cell>
          <cell r="C8774" t="str">
            <v>35</v>
          </cell>
          <cell r="D8774" t="str">
            <v>40109000</v>
          </cell>
          <cell r="E8774" t="str">
            <v>БЛОК ПИТАНИЯ SMART-UPS 700 VA</v>
          </cell>
          <cell r="F8774">
            <v>1</v>
          </cell>
          <cell r="G8774" t="str">
            <v>10</v>
          </cell>
          <cell r="H8774" t="str">
            <v>2002</v>
          </cell>
          <cell r="I8774">
            <v>0</v>
          </cell>
          <cell r="J8774">
            <v>0</v>
          </cell>
        </row>
        <row r="8775">
          <cell r="A8775" t="str">
            <v>08</v>
          </cell>
          <cell r="B8775" t="str">
            <v>13</v>
          </cell>
          <cell r="C8775" t="str">
            <v>19</v>
          </cell>
          <cell r="D8775" t="str">
            <v>41365000</v>
          </cell>
          <cell r="E8775" t="str">
            <v>МИКРОСИСТЕМА -МУЗЫКАЛЬНЫЙ ЦЕНТР AIWA NSX-R72(V)</v>
          </cell>
          <cell r="F8775">
            <v>1</v>
          </cell>
          <cell r="G8775" t="str">
            <v>04</v>
          </cell>
          <cell r="H8775" t="str">
            <v>2003</v>
          </cell>
          <cell r="I8775">
            <v>0</v>
          </cell>
          <cell r="J8775">
            <v>0</v>
          </cell>
        </row>
        <row r="8776">
          <cell r="A8776" t="str">
            <v>08</v>
          </cell>
          <cell r="B8776" t="str">
            <v>13</v>
          </cell>
          <cell r="C8776" t="str">
            <v>16</v>
          </cell>
          <cell r="D8776" t="str">
            <v>10115000</v>
          </cell>
          <cell r="E8776" t="str">
            <v>СТАНОК 2А-135 ВЕРТИКАЛЬНО СВЕРЛИЛЬНЫЙ</v>
          </cell>
          <cell r="F8776">
            <v>1</v>
          </cell>
          <cell r="G8776" t="str">
            <v>01</v>
          </cell>
          <cell r="H8776" t="str">
            <v>1953</v>
          </cell>
          <cell r="I8776">
            <v>4121</v>
          </cell>
          <cell r="J8776">
            <v>4121</v>
          </cell>
        </row>
        <row r="8777">
          <cell r="A8777" t="str">
            <v>08</v>
          </cell>
          <cell r="B8777" t="str">
            <v>13</v>
          </cell>
          <cell r="C8777" t="str">
            <v>16</v>
          </cell>
          <cell r="D8777" t="str">
            <v>10116000</v>
          </cell>
          <cell r="E8777" t="str">
            <v>СТАНОК ПСТ-400 ОБДИРОЧНЫЙ ШЛИФОВАЛЬНЫЙ 2-Х СТОРОННИЙ</v>
          </cell>
          <cell r="F8777">
            <v>1</v>
          </cell>
          <cell r="G8777" t="str">
            <v>01</v>
          </cell>
          <cell r="H8777" t="str">
            <v>1951</v>
          </cell>
          <cell r="I8777">
            <v>1208</v>
          </cell>
          <cell r="J8777">
            <v>1208</v>
          </cell>
        </row>
        <row r="8778">
          <cell r="A8778" t="str">
            <v>08</v>
          </cell>
          <cell r="B8778" t="str">
            <v>13</v>
          </cell>
          <cell r="C8778" t="str">
            <v>16</v>
          </cell>
          <cell r="D8778" t="str">
            <v>10358000</v>
          </cell>
          <cell r="E8778" t="str">
            <v>СТАНОК Н6Н11 ВЕРТИКАЛЬНО-ФРЕЗЕРНЫЙ КОНСОЛЬНЫЙ</v>
          </cell>
          <cell r="F8778">
            <v>1</v>
          </cell>
          <cell r="G8778" t="str">
            <v>01</v>
          </cell>
          <cell r="H8778" t="str">
            <v>1958</v>
          </cell>
          <cell r="I8778">
            <v>7195</v>
          </cell>
          <cell r="J8778">
            <v>7195</v>
          </cell>
        </row>
        <row r="8779">
          <cell r="A8779" t="str">
            <v>08</v>
          </cell>
          <cell r="B8779" t="str">
            <v>13</v>
          </cell>
          <cell r="C8779" t="str">
            <v>16</v>
          </cell>
          <cell r="D8779" t="str">
            <v>10360000</v>
          </cell>
          <cell r="E8779" t="str">
            <v>СТАНОК М1616П ТОКАРНЫЙ</v>
          </cell>
          <cell r="F8779">
            <v>1</v>
          </cell>
          <cell r="G8779" t="str">
            <v>01</v>
          </cell>
          <cell r="H8779" t="str">
            <v>1956</v>
          </cell>
          <cell r="I8779">
            <v>6617</v>
          </cell>
          <cell r="J8779">
            <v>6617</v>
          </cell>
        </row>
        <row r="8780">
          <cell r="A8780" t="str">
            <v>08</v>
          </cell>
          <cell r="B8780" t="str">
            <v>13</v>
          </cell>
          <cell r="C8780" t="str">
            <v>16</v>
          </cell>
          <cell r="D8780" t="str">
            <v>10362000</v>
          </cell>
          <cell r="E8780" t="str">
            <v>СТАНОК М.2118-А ВЕРТИКАЛЬНО-СВЕРЛИЛЬНЫЙ</v>
          </cell>
          <cell r="F8780">
            <v>1</v>
          </cell>
          <cell r="G8780" t="str">
            <v>01</v>
          </cell>
          <cell r="H8780" t="str">
            <v>1953</v>
          </cell>
          <cell r="I8780">
            <v>1305</v>
          </cell>
          <cell r="J8780">
            <v>1305</v>
          </cell>
        </row>
        <row r="8781">
          <cell r="A8781" t="str">
            <v>08</v>
          </cell>
          <cell r="B8781" t="str">
            <v>13</v>
          </cell>
          <cell r="C8781" t="str">
            <v>16</v>
          </cell>
          <cell r="D8781" t="str">
            <v>12671000</v>
          </cell>
          <cell r="E8781" t="str">
            <v>СТАНОК 16Б16ТП ТОКАРНО-ВИНТОРЕЗНЫЙ</v>
          </cell>
          <cell r="F8781">
            <v>1</v>
          </cell>
          <cell r="G8781" t="str">
            <v>05</v>
          </cell>
          <cell r="H8781" t="str">
            <v>1992</v>
          </cell>
          <cell r="I8781">
            <v>436698</v>
          </cell>
          <cell r="J8781">
            <v>256050.2</v>
          </cell>
        </row>
        <row r="8782">
          <cell r="A8782" t="str">
            <v>08</v>
          </cell>
          <cell r="B8782" t="str">
            <v>13</v>
          </cell>
          <cell r="C8782" t="str">
            <v>16</v>
          </cell>
          <cell r="D8782" t="str">
            <v>12852000</v>
          </cell>
          <cell r="E8782" t="str">
            <v>СТАНОК МК-6056 ТОКАРНО-ВИНТОРЕЗНЫЙ</v>
          </cell>
          <cell r="F8782">
            <v>1</v>
          </cell>
          <cell r="G8782" t="str">
            <v>09</v>
          </cell>
          <cell r="H8782" t="str">
            <v>1993</v>
          </cell>
          <cell r="I8782">
            <v>63563</v>
          </cell>
          <cell r="J8782">
            <v>44776.78</v>
          </cell>
        </row>
        <row r="8783">
          <cell r="A8783" t="str">
            <v>08</v>
          </cell>
          <cell r="B8783" t="str">
            <v>13</v>
          </cell>
          <cell r="C8783" t="str">
            <v>16</v>
          </cell>
          <cell r="D8783" t="str">
            <v>13079000</v>
          </cell>
          <cell r="E8783" t="str">
            <v>ВЫПРЯМИТЕЛЬ ВД-306 СВАРОЧНЫЙ</v>
          </cell>
          <cell r="F8783">
            <v>1</v>
          </cell>
          <cell r="G8783" t="str">
            <v>11</v>
          </cell>
          <cell r="H8783" t="str">
            <v>1995</v>
          </cell>
          <cell r="I8783">
            <v>1469</v>
          </cell>
          <cell r="J8783">
            <v>1469</v>
          </cell>
        </row>
        <row r="8784">
          <cell r="A8784" t="str">
            <v>08</v>
          </cell>
          <cell r="B8784" t="str">
            <v>13</v>
          </cell>
          <cell r="C8784" t="str">
            <v>19</v>
          </cell>
          <cell r="D8784" t="str">
            <v>30268000</v>
          </cell>
          <cell r="E8784" t="str">
            <v>АГРЕГАТ АДД-4004 СВАРОЧНЫЙ</v>
          </cell>
          <cell r="F8784">
            <v>1</v>
          </cell>
          <cell r="G8784" t="str">
            <v>05</v>
          </cell>
          <cell r="H8784" t="str">
            <v>1996</v>
          </cell>
          <cell r="I8784">
            <v>3231</v>
          </cell>
          <cell r="J8784">
            <v>3231</v>
          </cell>
        </row>
        <row r="8785">
          <cell r="A8785" t="str">
            <v>08</v>
          </cell>
          <cell r="B8785" t="str">
            <v>13</v>
          </cell>
          <cell r="C8785" t="str">
            <v>16</v>
          </cell>
          <cell r="D8785" t="str">
            <v>13216000</v>
          </cell>
          <cell r="E8785" t="str">
            <v>АГРЕГАТ АДД-4004П СВАРОЧНЫЙ</v>
          </cell>
          <cell r="F8785">
            <v>1</v>
          </cell>
          <cell r="G8785" t="str">
            <v>06</v>
          </cell>
          <cell r="H8785" t="str">
            <v>1996</v>
          </cell>
          <cell r="I8785">
            <v>37700</v>
          </cell>
          <cell r="J8785">
            <v>37700</v>
          </cell>
        </row>
        <row r="8786">
          <cell r="A8786" t="str">
            <v>08</v>
          </cell>
          <cell r="B8786" t="str">
            <v>13</v>
          </cell>
          <cell r="C8786" t="str">
            <v>19</v>
          </cell>
          <cell r="D8786" t="str">
            <v>30274000</v>
          </cell>
          <cell r="E8786" t="str">
            <v>КОСИЛКА КРР РОТАЦИОННАЯ ЧЕТЫРЕХДИСКОВАЯ</v>
          </cell>
          <cell r="F8786">
            <v>1</v>
          </cell>
          <cell r="G8786" t="str">
            <v>07</v>
          </cell>
          <cell r="H8786" t="str">
            <v>1996</v>
          </cell>
          <cell r="I8786">
            <v>21280</v>
          </cell>
          <cell r="J8786">
            <v>21280</v>
          </cell>
        </row>
        <row r="8787">
          <cell r="A8787" t="str">
            <v>08</v>
          </cell>
          <cell r="B8787" t="str">
            <v>13</v>
          </cell>
          <cell r="C8787" t="str">
            <v>24</v>
          </cell>
          <cell r="D8787" t="str">
            <v>24197000</v>
          </cell>
          <cell r="E8787" t="str">
            <v>ТРУБОРЕЗ ЕХ182 С КОМПЛЕКТУЮЩИМИ</v>
          </cell>
          <cell r="F8787">
            <v>1</v>
          </cell>
          <cell r="G8787" t="str">
            <v>03</v>
          </cell>
          <cell r="H8787" t="str">
            <v>1998</v>
          </cell>
          <cell r="I8787">
            <v>144350</v>
          </cell>
          <cell r="J8787">
            <v>144350</v>
          </cell>
        </row>
        <row r="8788">
          <cell r="A8788" t="str">
            <v>08</v>
          </cell>
          <cell r="B8788" t="str">
            <v>13</v>
          </cell>
          <cell r="C8788" t="str">
            <v>19</v>
          </cell>
          <cell r="D8788" t="str">
            <v>30275000</v>
          </cell>
          <cell r="E8788" t="str">
            <v>КОСИЛКА КРР РОТАЦИОННАЯ ЧЕТЫРЕХРЯДНАЯ</v>
          </cell>
          <cell r="F8788">
            <v>1</v>
          </cell>
          <cell r="G8788" t="str">
            <v>07</v>
          </cell>
          <cell r="H8788" t="str">
            <v>1996</v>
          </cell>
          <cell r="I8788">
            <v>21280</v>
          </cell>
          <cell r="J8788">
            <v>21280</v>
          </cell>
        </row>
        <row r="8789">
          <cell r="A8789" t="str">
            <v>08</v>
          </cell>
          <cell r="B8789" t="str">
            <v>13</v>
          </cell>
          <cell r="C8789" t="str">
            <v>16</v>
          </cell>
          <cell r="D8789" t="str">
            <v>13458000</v>
          </cell>
          <cell r="E8789" t="str">
            <v>НАСОС ПОРШНЕВОЙ ПДГ 60/25 БНГ</v>
          </cell>
          <cell r="F8789">
            <v>1</v>
          </cell>
          <cell r="G8789" t="str">
            <v>08</v>
          </cell>
          <cell r="H8789" t="str">
            <v>1998</v>
          </cell>
          <cell r="I8789">
            <v>116957</v>
          </cell>
          <cell r="J8789">
            <v>116957</v>
          </cell>
        </row>
        <row r="8790">
          <cell r="A8790" t="str">
            <v>08</v>
          </cell>
          <cell r="B8790" t="str">
            <v>13</v>
          </cell>
          <cell r="C8790" t="str">
            <v>11</v>
          </cell>
          <cell r="D8790" t="str">
            <v>00255000</v>
          </cell>
          <cell r="E8790" t="str">
            <v>БУДКА ДЛЯ ТЕЛЕФОННОГО ШКАФА</v>
          </cell>
          <cell r="F8790">
            <v>1</v>
          </cell>
          <cell r="G8790" t="str">
            <v>01</v>
          </cell>
          <cell r="H8790" t="str">
            <v>1960</v>
          </cell>
          <cell r="I8790">
            <v>1859</v>
          </cell>
          <cell r="J8790">
            <v>1474.69</v>
          </cell>
        </row>
        <row r="8791">
          <cell r="A8791" t="str">
            <v>08</v>
          </cell>
          <cell r="B8791" t="str">
            <v>13</v>
          </cell>
          <cell r="C8791" t="str">
            <v>13</v>
          </cell>
          <cell r="D8791" t="str">
            <v>05889000</v>
          </cell>
          <cell r="E8791" t="str">
            <v>СЕТЬ ТЕЛЕФОННЫЙ КАБЕЛЬ ОТ 73ТК ДО НАСОСНОЙ 9А</v>
          </cell>
          <cell r="F8791">
            <v>1</v>
          </cell>
          <cell r="G8791" t="str">
            <v>01</v>
          </cell>
          <cell r="H8791" t="str">
            <v>1970</v>
          </cell>
          <cell r="I8791">
            <v>7536</v>
          </cell>
          <cell r="J8791">
            <v>6880.16</v>
          </cell>
        </row>
        <row r="8792">
          <cell r="A8792" t="str">
            <v>08</v>
          </cell>
          <cell r="B8792" t="str">
            <v>13</v>
          </cell>
          <cell r="C8792" t="str">
            <v>13</v>
          </cell>
          <cell r="D8792" t="str">
            <v>07896000</v>
          </cell>
          <cell r="E8792" t="str">
            <v>СЕТЬ ТЕЛЕФОННАЯ ОТ ШР-8 ДО ШР-5 (ШКАФНЫЙ РАЙОН)</v>
          </cell>
          <cell r="F8792">
            <v>1</v>
          </cell>
          <cell r="G8792" t="str">
            <v>09</v>
          </cell>
          <cell r="H8792" t="str">
            <v>1985</v>
          </cell>
          <cell r="I8792">
            <v>62159</v>
          </cell>
          <cell r="J8792">
            <v>62132</v>
          </cell>
        </row>
        <row r="8793">
          <cell r="A8793" t="str">
            <v>08</v>
          </cell>
          <cell r="B8793" t="str">
            <v>13</v>
          </cell>
          <cell r="C8793" t="str">
            <v>19</v>
          </cell>
          <cell r="D8793" t="str">
            <v>30409000</v>
          </cell>
          <cell r="E8793" t="str">
            <v>УСИЛИТЕЛЬ ЛУЧ-1,5</v>
          </cell>
          <cell r="F8793">
            <v>1</v>
          </cell>
          <cell r="G8793" t="str">
            <v>12</v>
          </cell>
          <cell r="H8793" t="str">
            <v>1999</v>
          </cell>
          <cell r="I8793">
            <v>82770</v>
          </cell>
          <cell r="J8793">
            <v>43578.46</v>
          </cell>
        </row>
        <row r="8794">
          <cell r="A8794" t="str">
            <v>08</v>
          </cell>
          <cell r="B8794" t="str">
            <v>13</v>
          </cell>
          <cell r="C8794" t="str">
            <v>13</v>
          </cell>
          <cell r="D8794" t="str">
            <v>70101000</v>
          </cell>
          <cell r="E8794" t="str">
            <v>СЕТЬ КАБЕЛЬНАЯ ТПП-1 50Х2Х0,5 ОТ КРОССА ЦЕХА 10 ДО РШ-5А</v>
          </cell>
          <cell r="F8794">
            <v>1</v>
          </cell>
          <cell r="G8794" t="str">
            <v>12</v>
          </cell>
          <cell r="H8794" t="str">
            <v>1995</v>
          </cell>
          <cell r="I8794">
            <v>194193</v>
          </cell>
          <cell r="J8794">
            <v>60512.160000000003</v>
          </cell>
        </row>
        <row r="8795">
          <cell r="A8795" t="str">
            <v>08</v>
          </cell>
          <cell r="B8795" t="str">
            <v>13</v>
          </cell>
          <cell r="C8795" t="str">
            <v>19</v>
          </cell>
          <cell r="D8795" t="str">
            <v>30470000</v>
          </cell>
          <cell r="E8795" t="str">
            <v>СТАНЦИЯ ОПЕРАТИВНОЙ ТЕЛЕФОННОЙ СВЯЗИ "РЕГИОН-1204Т"</v>
          </cell>
          <cell r="F8795">
            <v>1</v>
          </cell>
          <cell r="G8795" t="str">
            <v>08</v>
          </cell>
          <cell r="H8795" t="str">
            <v>2001</v>
          </cell>
          <cell r="I8795">
            <v>116885</v>
          </cell>
          <cell r="J8795">
            <v>38618.980000000003</v>
          </cell>
        </row>
        <row r="8796">
          <cell r="A8796" t="str">
            <v>08</v>
          </cell>
          <cell r="B8796" t="str">
            <v>13</v>
          </cell>
          <cell r="C8796" t="str">
            <v>11</v>
          </cell>
          <cell r="D8796" t="str">
            <v>00631000</v>
          </cell>
          <cell r="E8796" t="str">
            <v>ЗДАНИЕ СБОРНО-МЕТАЛЛИЧЕСКОЕ КОНЬКОВОГО ТИПА</v>
          </cell>
          <cell r="F8796">
            <v>1</v>
          </cell>
          <cell r="G8796" t="str">
            <v>12</v>
          </cell>
          <cell r="H8796" t="str">
            <v>1989</v>
          </cell>
          <cell r="I8796">
            <v>470320</v>
          </cell>
          <cell r="J8796">
            <v>253116.71</v>
          </cell>
        </row>
        <row r="8797">
          <cell r="A8797" t="str">
            <v>08</v>
          </cell>
          <cell r="B8797" t="str">
            <v>13</v>
          </cell>
          <cell r="C8797" t="str">
            <v>12</v>
          </cell>
          <cell r="D8797" t="str">
            <v>02825000</v>
          </cell>
          <cell r="E8797" t="str">
            <v>МАЧТА ПРОЖЕКТОРНАЯ N16</v>
          </cell>
          <cell r="F8797">
            <v>1</v>
          </cell>
          <cell r="G8797" t="str">
            <v>01</v>
          </cell>
          <cell r="H8797" t="str">
            <v>1954</v>
          </cell>
          <cell r="I8797">
            <v>21679</v>
          </cell>
          <cell r="J8797">
            <v>19355.7</v>
          </cell>
        </row>
        <row r="8798">
          <cell r="A8798" t="str">
            <v>08</v>
          </cell>
          <cell r="B8798" t="str">
            <v>13</v>
          </cell>
          <cell r="C8798" t="str">
            <v>16</v>
          </cell>
          <cell r="D8798" t="str">
            <v>14156000</v>
          </cell>
          <cell r="E8798" t="str">
            <v>АГРЕГАТ АДД-4004 СВАРОЧНЫЙ МП НА ШАССИ</v>
          </cell>
          <cell r="F8798">
            <v>1</v>
          </cell>
          <cell r="G8798" t="str">
            <v>09</v>
          </cell>
          <cell r="H8798" t="str">
            <v>2004</v>
          </cell>
          <cell r="I8798">
            <v>95653</v>
          </cell>
          <cell r="J8798">
            <v>27329.52</v>
          </cell>
        </row>
        <row r="8799">
          <cell r="A8799" t="str">
            <v>08</v>
          </cell>
          <cell r="B8799" t="str">
            <v>13</v>
          </cell>
          <cell r="C8799" t="str">
            <v>19</v>
          </cell>
          <cell r="D8799" t="str">
            <v>30628000</v>
          </cell>
          <cell r="E8799" t="str">
            <v>ТЕЛЕЖКА ДЛЯ СБОРА БЫТОВОГО МУСОРА И МЕТАЛЛОЛОМА</v>
          </cell>
          <cell r="F8799">
            <v>1</v>
          </cell>
          <cell r="G8799" t="str">
            <v>04</v>
          </cell>
          <cell r="H8799" t="str">
            <v>1995</v>
          </cell>
          <cell r="I8799">
            <v>8214</v>
          </cell>
          <cell r="J8799">
            <v>8214</v>
          </cell>
        </row>
        <row r="8800">
          <cell r="A8800" t="str">
            <v>08</v>
          </cell>
          <cell r="B8800" t="str">
            <v>13</v>
          </cell>
          <cell r="C8800" t="str">
            <v>19</v>
          </cell>
          <cell r="D8800" t="str">
            <v>30629000</v>
          </cell>
          <cell r="E8800" t="str">
            <v>ТЕЛЕЖКА ДЛЯ СБОРА БЫТОВОГО МУСОРА И МЕТАЛЛОЛОМА</v>
          </cell>
          <cell r="F8800">
            <v>1</v>
          </cell>
          <cell r="G8800" t="str">
            <v>04</v>
          </cell>
          <cell r="H8800" t="str">
            <v>1995</v>
          </cell>
          <cell r="I8800">
            <v>8214</v>
          </cell>
          <cell r="J8800">
            <v>8214</v>
          </cell>
        </row>
        <row r="8801">
          <cell r="A8801" t="str">
            <v>08</v>
          </cell>
          <cell r="B8801" t="str">
            <v>13</v>
          </cell>
          <cell r="C8801" t="str">
            <v>19</v>
          </cell>
          <cell r="D8801" t="str">
            <v>30630000</v>
          </cell>
          <cell r="E8801" t="str">
            <v>ТЕЛЕЖКА ДЛЯ СБОРА БЫТОВОГО МУСОРА И МЕТАЛЛОЛОМА</v>
          </cell>
          <cell r="F8801">
            <v>1</v>
          </cell>
          <cell r="G8801" t="str">
            <v>04</v>
          </cell>
          <cell r="H8801" t="str">
            <v>1997</v>
          </cell>
          <cell r="I8801">
            <v>29910</v>
          </cell>
          <cell r="J8801">
            <v>28401.5</v>
          </cell>
        </row>
        <row r="8802">
          <cell r="A8802" t="str">
            <v>08</v>
          </cell>
          <cell r="B8802" t="str">
            <v>13</v>
          </cell>
          <cell r="C8802" t="str">
            <v>19</v>
          </cell>
          <cell r="D8802" t="str">
            <v>30631000</v>
          </cell>
          <cell r="E8802" t="str">
            <v>ТЕЛЕЖКА ДЛЯ СБОРА БЫТОВОГО МУСОРА И МЕТАЛЛОЛОМА</v>
          </cell>
          <cell r="F8802">
            <v>1</v>
          </cell>
          <cell r="G8802" t="str">
            <v>04</v>
          </cell>
          <cell r="H8802" t="str">
            <v>1997</v>
          </cell>
          <cell r="I8802">
            <v>29910</v>
          </cell>
          <cell r="J8802">
            <v>28401.5</v>
          </cell>
        </row>
        <row r="8803">
          <cell r="A8803" t="str">
            <v>08</v>
          </cell>
          <cell r="B8803" t="str">
            <v>13</v>
          </cell>
          <cell r="C8803" t="str">
            <v>19</v>
          </cell>
          <cell r="D8803" t="str">
            <v>30632000</v>
          </cell>
          <cell r="E8803" t="str">
            <v>ТЕЛЕЖКА ДЛЯ СБОРА БЫТОВОГО МУСОРА И МЕТАЛЛОЛОМА</v>
          </cell>
          <cell r="F8803">
            <v>1</v>
          </cell>
          <cell r="G8803" t="str">
            <v>05</v>
          </cell>
          <cell r="H8803" t="str">
            <v>1997</v>
          </cell>
          <cell r="I8803">
            <v>29910</v>
          </cell>
          <cell r="J8803">
            <v>29910</v>
          </cell>
        </row>
        <row r="8804">
          <cell r="A8804" t="str">
            <v>08</v>
          </cell>
          <cell r="B8804" t="str">
            <v>13</v>
          </cell>
          <cell r="C8804" t="str">
            <v>19</v>
          </cell>
          <cell r="D8804" t="str">
            <v>30666000</v>
          </cell>
          <cell r="E8804" t="str">
            <v>ПАРОВОДОГРЕВАТЕЛЬ</v>
          </cell>
          <cell r="F8804">
            <v>1</v>
          </cell>
          <cell r="G8804" t="str">
            <v>04</v>
          </cell>
          <cell r="H8804" t="str">
            <v>1995</v>
          </cell>
          <cell r="I8804">
            <v>14422</v>
          </cell>
          <cell r="J8804">
            <v>14422</v>
          </cell>
        </row>
        <row r="8805">
          <cell r="A8805" t="str">
            <v>08</v>
          </cell>
          <cell r="B8805" t="str">
            <v>13</v>
          </cell>
          <cell r="C8805" t="str">
            <v>16</v>
          </cell>
          <cell r="D8805" t="str">
            <v>12834000</v>
          </cell>
          <cell r="E8805" t="str">
            <v>ВЫПРЯМИТЕЛЬ ВД-201 СВАРОЧНЫЙ</v>
          </cell>
          <cell r="F8805">
            <v>1</v>
          </cell>
          <cell r="G8805" t="str">
            <v>07</v>
          </cell>
          <cell r="H8805" t="str">
            <v>1993</v>
          </cell>
          <cell r="I8805">
            <v>1515</v>
          </cell>
          <cell r="J8805">
            <v>1515</v>
          </cell>
        </row>
        <row r="8806">
          <cell r="A8806" t="str">
            <v>08</v>
          </cell>
          <cell r="B8806" t="str">
            <v>13</v>
          </cell>
          <cell r="C8806" t="str">
            <v>16</v>
          </cell>
          <cell r="D8806" t="str">
            <v>14194000</v>
          </cell>
          <cell r="E8806" t="str">
            <v>СТАНЦИЯ ЗИФ-ПВ-8/0.7 КОМПРЕССОРНАЯ ПЕРЕДВИЖНАЯ НА ШАССИ</v>
          </cell>
          <cell r="F8806">
            <v>1</v>
          </cell>
          <cell r="G8806" t="str">
            <v>06</v>
          </cell>
          <cell r="H8806" t="str">
            <v>2005</v>
          </cell>
          <cell r="I8806">
            <v>246610</v>
          </cell>
          <cell r="J8806">
            <v>51377.1</v>
          </cell>
        </row>
        <row r="8807">
          <cell r="A8807" t="str">
            <v>08</v>
          </cell>
          <cell r="B8807" t="str">
            <v>14</v>
          </cell>
          <cell r="C8807" t="str">
            <v>35</v>
          </cell>
          <cell r="D8807" t="str">
            <v>40056000</v>
          </cell>
          <cell r="E8807" t="str">
            <v>СТОЛ ОБЕДЕННЫЙ</v>
          </cell>
          <cell r="F8807">
            <v>2</v>
          </cell>
          <cell r="G8807" t="str">
            <v>06</v>
          </cell>
          <cell r="H8807" t="str">
            <v>2002</v>
          </cell>
          <cell r="I8807">
            <v>0</v>
          </cell>
          <cell r="J8807">
            <v>0</v>
          </cell>
        </row>
        <row r="8808">
          <cell r="A8808" t="str">
            <v>08</v>
          </cell>
          <cell r="B8808" t="str">
            <v>14</v>
          </cell>
          <cell r="C8808" t="str">
            <v>35</v>
          </cell>
          <cell r="D8808" t="str">
            <v>40064000</v>
          </cell>
          <cell r="E8808" t="str">
            <v>ШКАФ БЫТОВОЙ</v>
          </cell>
          <cell r="F8808">
            <v>40</v>
          </cell>
          <cell r="G8808" t="str">
            <v>07</v>
          </cell>
          <cell r="H8808" t="str">
            <v>2002</v>
          </cell>
          <cell r="I8808">
            <v>0</v>
          </cell>
          <cell r="J8808">
            <v>0</v>
          </cell>
        </row>
        <row r="8809">
          <cell r="A8809" t="str">
            <v>08</v>
          </cell>
          <cell r="B8809" t="str">
            <v>14</v>
          </cell>
          <cell r="C8809" t="str">
            <v>35</v>
          </cell>
          <cell r="D8809" t="str">
            <v>40079000</v>
          </cell>
          <cell r="E8809" t="str">
            <v>СТУЛ "АСКОНА"</v>
          </cell>
          <cell r="F8809">
            <v>50</v>
          </cell>
          <cell r="G8809" t="str">
            <v>08</v>
          </cell>
          <cell r="H8809" t="str">
            <v>2002</v>
          </cell>
          <cell r="I8809">
            <v>0</v>
          </cell>
          <cell r="J8809">
            <v>0</v>
          </cell>
        </row>
        <row r="8810">
          <cell r="A8810" t="str">
            <v>08</v>
          </cell>
          <cell r="B8810" t="str">
            <v>14</v>
          </cell>
          <cell r="C8810" t="str">
            <v>35</v>
          </cell>
          <cell r="D8810" t="str">
            <v>40080000</v>
          </cell>
          <cell r="E8810" t="str">
            <v>СТУЛ "АСКОНА"</v>
          </cell>
          <cell r="F8810">
            <v>6</v>
          </cell>
          <cell r="G8810" t="str">
            <v>08</v>
          </cell>
          <cell r="H8810" t="str">
            <v>2002</v>
          </cell>
          <cell r="I8810">
            <v>0</v>
          </cell>
          <cell r="J8810">
            <v>0</v>
          </cell>
        </row>
        <row r="8811">
          <cell r="A8811" t="str">
            <v>08</v>
          </cell>
          <cell r="B8811" t="str">
            <v>14</v>
          </cell>
          <cell r="C8811" t="str">
            <v>19</v>
          </cell>
          <cell r="D8811" t="str">
            <v>40556000</v>
          </cell>
          <cell r="E8811" t="str">
            <v>РАДИОСТАНЦИЯ ICOM IC-4008MKII НОСИМАЯ</v>
          </cell>
          <cell r="F8811">
            <v>1</v>
          </cell>
          <cell r="G8811" t="str">
            <v>12</v>
          </cell>
          <cell r="H8811" t="str">
            <v>2003</v>
          </cell>
          <cell r="I8811">
            <v>0</v>
          </cell>
          <cell r="J8811">
            <v>0</v>
          </cell>
        </row>
        <row r="8812">
          <cell r="A8812" t="str">
            <v>08</v>
          </cell>
          <cell r="B8812" t="str">
            <v>14</v>
          </cell>
          <cell r="C8812" t="str">
            <v>19</v>
          </cell>
          <cell r="D8812" t="str">
            <v>40557000</v>
          </cell>
          <cell r="E8812" t="str">
            <v>РАДИОСТАНЦИЯ ICOM IC-4008MKII НОСИМАЯ</v>
          </cell>
          <cell r="F8812">
            <v>1</v>
          </cell>
          <cell r="G8812" t="str">
            <v>12</v>
          </cell>
          <cell r="H8812" t="str">
            <v>2003</v>
          </cell>
          <cell r="I8812">
            <v>0</v>
          </cell>
          <cell r="J8812">
            <v>0</v>
          </cell>
        </row>
        <row r="8813">
          <cell r="A8813" t="str">
            <v>08</v>
          </cell>
          <cell r="B8813" t="str">
            <v>14</v>
          </cell>
          <cell r="C8813" t="str">
            <v>19</v>
          </cell>
          <cell r="D8813" t="str">
            <v>40558000</v>
          </cell>
          <cell r="E8813" t="str">
            <v>РАДИОСТАНЦИЯ ICOM IC-4008MKII НОСИМАЯ</v>
          </cell>
          <cell r="F8813">
            <v>1</v>
          </cell>
          <cell r="G8813" t="str">
            <v>12</v>
          </cell>
          <cell r="H8813" t="str">
            <v>2003</v>
          </cell>
          <cell r="I8813">
            <v>0</v>
          </cell>
          <cell r="J8813">
            <v>0</v>
          </cell>
        </row>
        <row r="8814">
          <cell r="A8814" t="str">
            <v>08</v>
          </cell>
          <cell r="B8814" t="str">
            <v>14</v>
          </cell>
          <cell r="C8814" t="str">
            <v>19</v>
          </cell>
          <cell r="D8814" t="str">
            <v>40559000</v>
          </cell>
          <cell r="E8814" t="str">
            <v>РАДИОСТАНЦИЯ ICOM IC-4008MKII НОСИМАЯ</v>
          </cell>
          <cell r="F8814">
            <v>1</v>
          </cell>
          <cell r="G8814" t="str">
            <v>12</v>
          </cell>
          <cell r="H8814" t="str">
            <v>2003</v>
          </cell>
          <cell r="I8814">
            <v>0</v>
          </cell>
          <cell r="J8814">
            <v>0</v>
          </cell>
        </row>
        <row r="8815">
          <cell r="A8815" t="str">
            <v>08</v>
          </cell>
          <cell r="B8815" t="str">
            <v>14</v>
          </cell>
          <cell r="C8815" t="str">
            <v>19</v>
          </cell>
          <cell r="D8815" t="str">
            <v>40560000</v>
          </cell>
          <cell r="E8815" t="str">
            <v>РАДИОСТАНЦИЯ ICOM IC-4008MKII НОСИМАЯ</v>
          </cell>
          <cell r="F8815">
            <v>1</v>
          </cell>
          <cell r="G8815" t="str">
            <v>12</v>
          </cell>
          <cell r="H8815" t="str">
            <v>2003</v>
          </cell>
          <cell r="I8815">
            <v>0</v>
          </cell>
          <cell r="J8815">
            <v>0</v>
          </cell>
        </row>
        <row r="8816">
          <cell r="A8816" t="str">
            <v>08</v>
          </cell>
          <cell r="B8816" t="str">
            <v>14</v>
          </cell>
          <cell r="C8816" t="str">
            <v>19</v>
          </cell>
          <cell r="D8816" t="str">
            <v>40561000</v>
          </cell>
          <cell r="E8816" t="str">
            <v>РАДИОСТАНЦИЯ ICOM IC-4008MKII НОСИМАЯ</v>
          </cell>
          <cell r="F8816">
            <v>1</v>
          </cell>
          <cell r="G8816" t="str">
            <v>12</v>
          </cell>
          <cell r="H8816" t="str">
            <v>2003</v>
          </cell>
          <cell r="I8816">
            <v>0</v>
          </cell>
          <cell r="J8816">
            <v>0</v>
          </cell>
        </row>
        <row r="8817">
          <cell r="A8817" t="str">
            <v>08</v>
          </cell>
          <cell r="B8817" t="str">
            <v>14</v>
          </cell>
          <cell r="C8817" t="str">
            <v>19</v>
          </cell>
          <cell r="D8817" t="str">
            <v>40562000</v>
          </cell>
          <cell r="E8817" t="str">
            <v>РАДИОСТАНЦИЯ ICOM IC-4008MKII НОСИМАЯ</v>
          </cell>
          <cell r="F8817">
            <v>1</v>
          </cell>
          <cell r="G8817" t="str">
            <v>12</v>
          </cell>
          <cell r="H8817" t="str">
            <v>2003</v>
          </cell>
          <cell r="I8817">
            <v>0</v>
          </cell>
          <cell r="J8817">
            <v>0</v>
          </cell>
        </row>
        <row r="8818">
          <cell r="A8818" t="str">
            <v>08</v>
          </cell>
          <cell r="B8818" t="str">
            <v>14</v>
          </cell>
          <cell r="C8818" t="str">
            <v>19</v>
          </cell>
          <cell r="D8818" t="str">
            <v>40563000</v>
          </cell>
          <cell r="E8818" t="str">
            <v>РАДИОСТАНЦИЯ ICOM IC-4008MKII НОСИМАЯ</v>
          </cell>
          <cell r="F8818">
            <v>1</v>
          </cell>
          <cell r="G8818" t="str">
            <v>12</v>
          </cell>
          <cell r="H8818" t="str">
            <v>2003</v>
          </cell>
          <cell r="I8818">
            <v>0</v>
          </cell>
          <cell r="J8818">
            <v>0</v>
          </cell>
        </row>
        <row r="8819">
          <cell r="A8819" t="str">
            <v>08</v>
          </cell>
          <cell r="B8819" t="str">
            <v>14</v>
          </cell>
          <cell r="C8819" t="str">
            <v>19</v>
          </cell>
          <cell r="D8819" t="str">
            <v>40564000</v>
          </cell>
          <cell r="E8819" t="str">
            <v>РАДИОСТАНЦИЯ ICOM IC-4008MKII НОСИМАЯ</v>
          </cell>
          <cell r="F8819">
            <v>1</v>
          </cell>
          <cell r="G8819" t="str">
            <v>12</v>
          </cell>
          <cell r="H8819" t="str">
            <v>2003</v>
          </cell>
          <cell r="I8819">
            <v>0</v>
          </cell>
          <cell r="J8819">
            <v>0</v>
          </cell>
        </row>
        <row r="8820">
          <cell r="A8820" t="str">
            <v>08</v>
          </cell>
          <cell r="B8820" t="str">
            <v>14</v>
          </cell>
          <cell r="C8820" t="str">
            <v>19</v>
          </cell>
          <cell r="D8820" t="str">
            <v>40565000</v>
          </cell>
          <cell r="E8820" t="str">
            <v>РАДИОСТАНЦИЯ ICOM IC-4008MKII НОСИМАЯ</v>
          </cell>
          <cell r="F8820">
            <v>1</v>
          </cell>
          <cell r="G8820" t="str">
            <v>12</v>
          </cell>
          <cell r="H8820" t="str">
            <v>2003</v>
          </cell>
          <cell r="I8820">
            <v>0</v>
          </cell>
          <cell r="J8820">
            <v>0</v>
          </cell>
        </row>
        <row r="8821">
          <cell r="A8821" t="str">
            <v>08</v>
          </cell>
          <cell r="B8821" t="str">
            <v>14</v>
          </cell>
          <cell r="C8821" t="str">
            <v>19</v>
          </cell>
          <cell r="D8821" t="str">
            <v>40566000</v>
          </cell>
          <cell r="E8821" t="str">
            <v>РАДИОСТАНЦИЯ ICOM IC-4008MKII НОСИМАЯ</v>
          </cell>
          <cell r="F8821">
            <v>1</v>
          </cell>
          <cell r="G8821" t="str">
            <v>12</v>
          </cell>
          <cell r="H8821" t="str">
            <v>2003</v>
          </cell>
          <cell r="I8821">
            <v>0</v>
          </cell>
          <cell r="J8821">
            <v>0</v>
          </cell>
        </row>
        <row r="8822">
          <cell r="A8822" t="str">
            <v>08</v>
          </cell>
          <cell r="B8822" t="str">
            <v>14</v>
          </cell>
          <cell r="C8822" t="str">
            <v>19</v>
          </cell>
          <cell r="D8822" t="str">
            <v>40567000</v>
          </cell>
          <cell r="E8822" t="str">
            <v>РАДИОСТАНЦИЯ ICOM IC-4008MKII НОСИМАЯ</v>
          </cell>
          <cell r="F8822">
            <v>1</v>
          </cell>
          <cell r="G8822" t="str">
            <v>12</v>
          </cell>
          <cell r="H8822" t="str">
            <v>2003</v>
          </cell>
          <cell r="I8822">
            <v>0</v>
          </cell>
          <cell r="J8822">
            <v>0</v>
          </cell>
        </row>
        <row r="8823">
          <cell r="A8823" t="str">
            <v>08</v>
          </cell>
          <cell r="B8823" t="str">
            <v>14</v>
          </cell>
          <cell r="C8823" t="str">
            <v>19</v>
          </cell>
          <cell r="D8823" t="str">
            <v>40568000</v>
          </cell>
          <cell r="E8823" t="str">
            <v>РАДИОСТАНЦИЯ ICOM IC-4008MKII НОСИМАЯ</v>
          </cell>
          <cell r="F8823">
            <v>1</v>
          </cell>
          <cell r="G8823" t="str">
            <v>12</v>
          </cell>
          <cell r="H8823" t="str">
            <v>2003</v>
          </cell>
          <cell r="I8823">
            <v>0</v>
          </cell>
          <cell r="J8823">
            <v>0</v>
          </cell>
        </row>
        <row r="8824">
          <cell r="A8824" t="str">
            <v>08</v>
          </cell>
          <cell r="B8824" t="str">
            <v>14</v>
          </cell>
          <cell r="C8824" t="str">
            <v>19</v>
          </cell>
          <cell r="D8824" t="str">
            <v>40569000</v>
          </cell>
          <cell r="E8824" t="str">
            <v>РАДИОСТАНЦИЯ ICOM IC-4008MKII НОСИМАЯ</v>
          </cell>
          <cell r="F8824">
            <v>1</v>
          </cell>
          <cell r="G8824" t="str">
            <v>12</v>
          </cell>
          <cell r="H8824" t="str">
            <v>2003</v>
          </cell>
          <cell r="I8824">
            <v>0</v>
          </cell>
          <cell r="J8824">
            <v>0</v>
          </cell>
        </row>
        <row r="8825">
          <cell r="A8825" t="str">
            <v>08</v>
          </cell>
          <cell r="B8825" t="str">
            <v>14</v>
          </cell>
          <cell r="C8825" t="str">
            <v>19</v>
          </cell>
          <cell r="D8825" t="str">
            <v>40570000</v>
          </cell>
          <cell r="E8825" t="str">
            <v>РАДИОСТАНЦИЯ ICOM IC-4008MKII НОСИМАЯ</v>
          </cell>
          <cell r="F8825">
            <v>1</v>
          </cell>
          <cell r="G8825" t="str">
            <v>12</v>
          </cell>
          <cell r="H8825" t="str">
            <v>2003</v>
          </cell>
          <cell r="I8825">
            <v>0</v>
          </cell>
          <cell r="J8825">
            <v>0</v>
          </cell>
        </row>
        <row r="8826">
          <cell r="A8826" t="str">
            <v>08</v>
          </cell>
          <cell r="B8826" t="str">
            <v>14</v>
          </cell>
          <cell r="C8826" t="str">
            <v>19</v>
          </cell>
          <cell r="D8826" t="str">
            <v>40571000</v>
          </cell>
          <cell r="E8826" t="str">
            <v>РАДИОСТАНЦИЯ ICOM IC-4008MKII НОСИМАЯ</v>
          </cell>
          <cell r="F8826">
            <v>1</v>
          </cell>
          <cell r="G8826" t="str">
            <v>12</v>
          </cell>
          <cell r="H8826" t="str">
            <v>2003</v>
          </cell>
          <cell r="I8826">
            <v>0</v>
          </cell>
          <cell r="J8826">
            <v>0</v>
          </cell>
        </row>
        <row r="8827">
          <cell r="A8827" t="str">
            <v>08</v>
          </cell>
          <cell r="B8827" t="str">
            <v>14</v>
          </cell>
          <cell r="C8827" t="str">
            <v>19</v>
          </cell>
          <cell r="D8827" t="str">
            <v>40572000</v>
          </cell>
          <cell r="E8827" t="str">
            <v>РАДИОСТАНЦИЯ ICOM IC-4008MKII НОСИМАЯ </v>
          </cell>
          <cell r="F8827">
            <v>1</v>
          </cell>
          <cell r="G8827" t="str">
            <v>12</v>
          </cell>
          <cell r="H8827" t="str">
            <v>2003</v>
          </cell>
          <cell r="I8827">
            <v>0</v>
          </cell>
          <cell r="J8827">
            <v>0</v>
          </cell>
        </row>
        <row r="8828">
          <cell r="A8828" t="str">
            <v>08</v>
          </cell>
          <cell r="B8828" t="str">
            <v>14</v>
          </cell>
          <cell r="C8828" t="str">
            <v>19</v>
          </cell>
          <cell r="D8828" t="str">
            <v>40573000</v>
          </cell>
          <cell r="E8828" t="str">
            <v>РАДИОСТАНЦИЯ ICOM IC-4008MKII НОСИМАЯ</v>
          </cell>
          <cell r="F8828">
            <v>1</v>
          </cell>
          <cell r="G8828" t="str">
            <v>12</v>
          </cell>
          <cell r="H8828" t="str">
            <v>2003</v>
          </cell>
          <cell r="I8828">
            <v>0</v>
          </cell>
          <cell r="J8828">
            <v>0</v>
          </cell>
        </row>
        <row r="8829">
          <cell r="A8829" t="str">
            <v>08</v>
          </cell>
          <cell r="B8829" t="str">
            <v>14</v>
          </cell>
          <cell r="C8829" t="str">
            <v>19</v>
          </cell>
          <cell r="D8829" t="str">
            <v>40574000</v>
          </cell>
          <cell r="E8829" t="str">
            <v>РАДИОСТАНЦИЯ ICOM IC-4008MKII НОСИМАЯ</v>
          </cell>
          <cell r="F8829">
            <v>1</v>
          </cell>
          <cell r="G8829" t="str">
            <v>12</v>
          </cell>
          <cell r="H8829" t="str">
            <v>2003</v>
          </cell>
          <cell r="I8829">
            <v>0</v>
          </cell>
          <cell r="J8829">
            <v>0</v>
          </cell>
        </row>
        <row r="8830">
          <cell r="A8830" t="str">
            <v>08</v>
          </cell>
          <cell r="B8830" t="str">
            <v>14</v>
          </cell>
          <cell r="C8830" t="str">
            <v>19</v>
          </cell>
          <cell r="D8830" t="str">
            <v>40575000</v>
          </cell>
          <cell r="E8830" t="str">
            <v>РАДИОСТАНЦИЯ ICOM IC-4008MKII НОСИМАЯ</v>
          </cell>
          <cell r="F8830">
            <v>1</v>
          </cell>
          <cell r="G8830" t="str">
            <v>12</v>
          </cell>
          <cell r="H8830" t="str">
            <v>2003</v>
          </cell>
          <cell r="I8830">
            <v>0</v>
          </cell>
          <cell r="J8830">
            <v>0</v>
          </cell>
        </row>
        <row r="8831">
          <cell r="A8831" t="str">
            <v>08</v>
          </cell>
          <cell r="B8831" t="str">
            <v>14</v>
          </cell>
          <cell r="C8831" t="str">
            <v>19</v>
          </cell>
          <cell r="D8831" t="str">
            <v>40576000</v>
          </cell>
          <cell r="E8831" t="str">
            <v>РАДИОСТАНЦИЯ ICOM IC-4008MKII НОСИМАЯ</v>
          </cell>
          <cell r="F8831">
            <v>1</v>
          </cell>
          <cell r="G8831" t="str">
            <v>12</v>
          </cell>
          <cell r="H8831" t="str">
            <v>2003</v>
          </cell>
          <cell r="I8831">
            <v>0</v>
          </cell>
          <cell r="J8831">
            <v>0</v>
          </cell>
        </row>
        <row r="8832">
          <cell r="A8832" t="str">
            <v>08</v>
          </cell>
          <cell r="B8832" t="str">
            <v>14</v>
          </cell>
          <cell r="C8832" t="str">
            <v>21</v>
          </cell>
          <cell r="D8832" t="str">
            <v>40731000</v>
          </cell>
          <cell r="E8832" t="str">
            <v>СТОЛ КОМПЬЮТЕРНЫЙ</v>
          </cell>
          <cell r="F8832">
            <v>1</v>
          </cell>
          <cell r="G8832" t="str">
            <v>01</v>
          </cell>
          <cell r="H8832" t="str">
            <v>2004</v>
          </cell>
          <cell r="I8832">
            <v>0</v>
          </cell>
          <cell r="J8832">
            <v>0</v>
          </cell>
        </row>
        <row r="8833">
          <cell r="A8833" t="str">
            <v>08</v>
          </cell>
          <cell r="B8833" t="str">
            <v>14</v>
          </cell>
          <cell r="C8833" t="str">
            <v>21</v>
          </cell>
          <cell r="D8833" t="str">
            <v>40732000</v>
          </cell>
          <cell r="E8833" t="str">
            <v>СТОЛ КОМПЬЮТЕРНЫЙ</v>
          </cell>
          <cell r="F8833">
            <v>1</v>
          </cell>
          <cell r="G8833" t="str">
            <v>01</v>
          </cell>
          <cell r="H8833" t="str">
            <v>2004</v>
          </cell>
          <cell r="I8833">
            <v>0</v>
          </cell>
          <cell r="J8833">
            <v>0</v>
          </cell>
        </row>
        <row r="8834">
          <cell r="A8834" t="str">
            <v>08</v>
          </cell>
          <cell r="B8834" t="str">
            <v>14</v>
          </cell>
          <cell r="C8834" t="str">
            <v>21</v>
          </cell>
          <cell r="D8834" t="str">
            <v>40733000</v>
          </cell>
          <cell r="E8834" t="str">
            <v>СТОЛ КОМПЬЮТЕРНЫЙ</v>
          </cell>
          <cell r="F8834">
            <v>1</v>
          </cell>
          <cell r="G8834" t="str">
            <v>01</v>
          </cell>
          <cell r="H8834" t="str">
            <v>2004</v>
          </cell>
          <cell r="I8834">
            <v>0</v>
          </cell>
          <cell r="J8834">
            <v>0</v>
          </cell>
        </row>
        <row r="8835">
          <cell r="A8835" t="str">
            <v>08</v>
          </cell>
          <cell r="B8835" t="str">
            <v>14</v>
          </cell>
          <cell r="C8835" t="str">
            <v>21</v>
          </cell>
          <cell r="D8835" t="str">
            <v>41387000</v>
          </cell>
          <cell r="E8835" t="str">
            <v>ШКАФ БЫТОВОЙ</v>
          </cell>
          <cell r="F8835">
            <v>1</v>
          </cell>
          <cell r="G8835" t="str">
            <v>07</v>
          </cell>
          <cell r="H8835" t="str">
            <v>2004</v>
          </cell>
          <cell r="I8835">
            <v>0</v>
          </cell>
          <cell r="J8835">
            <v>0</v>
          </cell>
        </row>
        <row r="8836">
          <cell r="A8836" t="str">
            <v>08</v>
          </cell>
          <cell r="B8836" t="str">
            <v>14</v>
          </cell>
          <cell r="C8836" t="str">
            <v>21</v>
          </cell>
          <cell r="D8836" t="str">
            <v>41388000</v>
          </cell>
          <cell r="E8836" t="str">
            <v>ШКАФ БЫТОВОЙ</v>
          </cell>
          <cell r="F8836">
            <v>1</v>
          </cell>
          <cell r="G8836" t="str">
            <v>07</v>
          </cell>
          <cell r="H8836" t="str">
            <v>2004</v>
          </cell>
          <cell r="I8836">
            <v>0</v>
          </cell>
          <cell r="J8836">
            <v>0</v>
          </cell>
        </row>
        <row r="8837">
          <cell r="A8837" t="str">
            <v>08</v>
          </cell>
          <cell r="B8837" t="str">
            <v>14</v>
          </cell>
          <cell r="C8837" t="str">
            <v>21</v>
          </cell>
          <cell r="D8837" t="str">
            <v>41389000</v>
          </cell>
          <cell r="E8837" t="str">
            <v>ШКАФ БЫТОВОЙ</v>
          </cell>
          <cell r="F8837">
            <v>1</v>
          </cell>
          <cell r="G8837" t="str">
            <v>07</v>
          </cell>
          <cell r="H8837" t="str">
            <v>2004</v>
          </cell>
          <cell r="I8837">
            <v>0</v>
          </cell>
          <cell r="J8837">
            <v>0</v>
          </cell>
        </row>
        <row r="8838">
          <cell r="A8838" t="str">
            <v>08</v>
          </cell>
          <cell r="B8838" t="str">
            <v>14</v>
          </cell>
          <cell r="C8838" t="str">
            <v>21</v>
          </cell>
          <cell r="D8838" t="str">
            <v>41390000</v>
          </cell>
          <cell r="E8838" t="str">
            <v>ШКАФ БЫТОВОЙ</v>
          </cell>
          <cell r="F8838">
            <v>1</v>
          </cell>
          <cell r="G8838" t="str">
            <v>07</v>
          </cell>
          <cell r="H8838" t="str">
            <v>2004</v>
          </cell>
          <cell r="I8838">
            <v>0</v>
          </cell>
          <cell r="J8838">
            <v>0</v>
          </cell>
        </row>
        <row r="8839">
          <cell r="A8839" t="str">
            <v>08</v>
          </cell>
          <cell r="B8839" t="str">
            <v>14</v>
          </cell>
          <cell r="C8839" t="str">
            <v>21</v>
          </cell>
          <cell r="D8839" t="str">
            <v>41391000</v>
          </cell>
          <cell r="E8839" t="str">
            <v>ШКАФ БЫТОВОЙ</v>
          </cell>
          <cell r="F8839">
            <v>1</v>
          </cell>
          <cell r="G8839" t="str">
            <v>07</v>
          </cell>
          <cell r="H8839" t="str">
            <v>2004</v>
          </cell>
          <cell r="I8839">
            <v>0</v>
          </cell>
          <cell r="J8839">
            <v>0</v>
          </cell>
        </row>
        <row r="8840">
          <cell r="A8840" t="str">
            <v>08</v>
          </cell>
          <cell r="B8840" t="str">
            <v>14</v>
          </cell>
          <cell r="C8840" t="str">
            <v>21</v>
          </cell>
          <cell r="D8840" t="str">
            <v>41392000</v>
          </cell>
          <cell r="E8840" t="str">
            <v>ШКАФ БЫТОВОЙ</v>
          </cell>
          <cell r="F8840">
            <v>1</v>
          </cell>
          <cell r="G8840" t="str">
            <v>07</v>
          </cell>
          <cell r="H8840" t="str">
            <v>2004</v>
          </cell>
          <cell r="I8840">
            <v>0</v>
          </cell>
          <cell r="J8840">
            <v>0</v>
          </cell>
        </row>
        <row r="8841">
          <cell r="A8841" t="str">
            <v>08</v>
          </cell>
          <cell r="B8841" t="str">
            <v>14</v>
          </cell>
          <cell r="C8841" t="str">
            <v>21</v>
          </cell>
          <cell r="D8841" t="str">
            <v>41393000</v>
          </cell>
          <cell r="E8841" t="str">
            <v>ШКАФ БЫТОВОЙ</v>
          </cell>
          <cell r="F8841">
            <v>1</v>
          </cell>
          <cell r="G8841" t="str">
            <v>07</v>
          </cell>
          <cell r="H8841" t="str">
            <v>2004</v>
          </cell>
          <cell r="I8841">
            <v>0</v>
          </cell>
          <cell r="J8841">
            <v>0</v>
          </cell>
        </row>
        <row r="8842">
          <cell r="A8842" t="str">
            <v>08</v>
          </cell>
          <cell r="B8842" t="str">
            <v>14</v>
          </cell>
          <cell r="C8842" t="str">
            <v>21</v>
          </cell>
          <cell r="D8842" t="str">
            <v>41394000</v>
          </cell>
          <cell r="E8842" t="str">
            <v>ШКАФ БЫТОВОЙ</v>
          </cell>
          <cell r="F8842">
            <v>1</v>
          </cell>
          <cell r="G8842" t="str">
            <v>07</v>
          </cell>
          <cell r="H8842" t="str">
            <v>2004</v>
          </cell>
          <cell r="I8842">
            <v>0</v>
          </cell>
          <cell r="J8842">
            <v>0</v>
          </cell>
        </row>
        <row r="8843">
          <cell r="A8843" t="str">
            <v>08</v>
          </cell>
          <cell r="B8843" t="str">
            <v>14</v>
          </cell>
          <cell r="C8843" t="str">
            <v>21</v>
          </cell>
          <cell r="D8843" t="str">
            <v>41395000</v>
          </cell>
          <cell r="E8843" t="str">
            <v>ШКАФ БЫТОВОЙ</v>
          </cell>
          <cell r="F8843">
            <v>1</v>
          </cell>
          <cell r="G8843" t="str">
            <v>07</v>
          </cell>
          <cell r="H8843" t="str">
            <v>2004</v>
          </cell>
          <cell r="I8843">
            <v>0</v>
          </cell>
          <cell r="J8843">
            <v>0</v>
          </cell>
        </row>
        <row r="8844">
          <cell r="A8844" t="str">
            <v>08</v>
          </cell>
          <cell r="B8844" t="str">
            <v>14</v>
          </cell>
          <cell r="C8844" t="str">
            <v>21</v>
          </cell>
          <cell r="D8844" t="str">
            <v>41396000</v>
          </cell>
          <cell r="E8844" t="str">
            <v>ШКАФ БЫТОВОЙ</v>
          </cell>
          <cell r="F8844">
            <v>1</v>
          </cell>
          <cell r="G8844" t="str">
            <v>07</v>
          </cell>
          <cell r="H8844" t="str">
            <v>2004</v>
          </cell>
          <cell r="I8844">
            <v>0</v>
          </cell>
          <cell r="J8844">
            <v>0</v>
          </cell>
        </row>
        <row r="8845">
          <cell r="A8845" t="str">
            <v>08</v>
          </cell>
          <cell r="B8845" t="str">
            <v>14</v>
          </cell>
          <cell r="C8845" t="str">
            <v>21</v>
          </cell>
          <cell r="D8845" t="str">
            <v>41397000</v>
          </cell>
          <cell r="E8845" t="str">
            <v>ШКАФ БЫТОВОЙ</v>
          </cell>
          <cell r="F8845">
            <v>1</v>
          </cell>
          <cell r="G8845" t="str">
            <v>07</v>
          </cell>
          <cell r="H8845" t="str">
            <v>2004</v>
          </cell>
          <cell r="I8845">
            <v>0</v>
          </cell>
          <cell r="J8845">
            <v>0</v>
          </cell>
        </row>
        <row r="8846">
          <cell r="A8846" t="str">
            <v>08</v>
          </cell>
          <cell r="B8846" t="str">
            <v>14</v>
          </cell>
          <cell r="C8846" t="str">
            <v>21</v>
          </cell>
          <cell r="D8846" t="str">
            <v>41398000</v>
          </cell>
          <cell r="E8846" t="str">
            <v>ШКАФ БЫТОВОЙ</v>
          </cell>
          <cell r="F8846">
            <v>1</v>
          </cell>
          <cell r="G8846" t="str">
            <v>07</v>
          </cell>
          <cell r="H8846" t="str">
            <v>2004</v>
          </cell>
          <cell r="I8846">
            <v>0</v>
          </cell>
          <cell r="J8846">
            <v>0</v>
          </cell>
        </row>
        <row r="8847">
          <cell r="A8847" t="str">
            <v>08</v>
          </cell>
          <cell r="B8847" t="str">
            <v>14</v>
          </cell>
          <cell r="C8847" t="str">
            <v>21</v>
          </cell>
          <cell r="D8847" t="str">
            <v>41399000</v>
          </cell>
          <cell r="E8847" t="str">
            <v>ШКАФ БЫТОВОЙ</v>
          </cell>
          <cell r="F8847">
            <v>1</v>
          </cell>
          <cell r="G8847" t="str">
            <v>07</v>
          </cell>
          <cell r="H8847" t="str">
            <v>2004</v>
          </cell>
          <cell r="I8847">
            <v>0</v>
          </cell>
          <cell r="J8847">
            <v>0</v>
          </cell>
        </row>
        <row r="8848">
          <cell r="A8848" t="str">
            <v>08</v>
          </cell>
          <cell r="B8848" t="str">
            <v>14</v>
          </cell>
          <cell r="C8848" t="str">
            <v>21</v>
          </cell>
          <cell r="D8848" t="str">
            <v>41400000</v>
          </cell>
          <cell r="E8848" t="str">
            <v>ШКАФ БЫТОВОЙ</v>
          </cell>
          <cell r="F8848">
            <v>1</v>
          </cell>
          <cell r="G8848" t="str">
            <v>07</v>
          </cell>
          <cell r="H8848" t="str">
            <v>2004</v>
          </cell>
          <cell r="I8848">
            <v>0</v>
          </cell>
          <cell r="J8848">
            <v>0</v>
          </cell>
        </row>
        <row r="8849">
          <cell r="A8849" t="str">
            <v>08</v>
          </cell>
          <cell r="B8849" t="str">
            <v>14</v>
          </cell>
          <cell r="C8849" t="str">
            <v>21</v>
          </cell>
          <cell r="D8849" t="str">
            <v>41401000</v>
          </cell>
          <cell r="E8849" t="str">
            <v>ШКАФ БЫТОВОЙ</v>
          </cell>
          <cell r="F8849">
            <v>1</v>
          </cell>
          <cell r="G8849" t="str">
            <v>07</v>
          </cell>
          <cell r="H8849" t="str">
            <v>2004</v>
          </cell>
          <cell r="I8849">
            <v>0</v>
          </cell>
          <cell r="J8849">
            <v>0</v>
          </cell>
        </row>
        <row r="8850">
          <cell r="A8850" t="str">
            <v>08</v>
          </cell>
          <cell r="B8850" t="str">
            <v>14</v>
          </cell>
          <cell r="C8850" t="str">
            <v>21</v>
          </cell>
          <cell r="D8850" t="str">
            <v>41402000</v>
          </cell>
          <cell r="E8850" t="str">
            <v>ШКАФ БЫТОВОЙ</v>
          </cell>
          <cell r="F8850">
            <v>1</v>
          </cell>
          <cell r="G8850" t="str">
            <v>07</v>
          </cell>
          <cell r="H8850" t="str">
            <v>2004</v>
          </cell>
          <cell r="I8850">
            <v>0</v>
          </cell>
          <cell r="J8850">
            <v>0</v>
          </cell>
        </row>
        <row r="8851">
          <cell r="A8851" t="str">
            <v>08</v>
          </cell>
          <cell r="B8851" t="str">
            <v>14</v>
          </cell>
          <cell r="C8851" t="str">
            <v>21</v>
          </cell>
          <cell r="D8851" t="str">
            <v>41403000</v>
          </cell>
          <cell r="E8851" t="str">
            <v>ШКАФ БЫТОВОЙ</v>
          </cell>
          <cell r="F8851">
            <v>1</v>
          </cell>
          <cell r="G8851" t="str">
            <v>07</v>
          </cell>
          <cell r="H8851" t="str">
            <v>2004</v>
          </cell>
          <cell r="I8851">
            <v>0</v>
          </cell>
          <cell r="J8851">
            <v>0</v>
          </cell>
        </row>
        <row r="8852">
          <cell r="A8852" t="str">
            <v>08</v>
          </cell>
          <cell r="B8852" t="str">
            <v>14</v>
          </cell>
          <cell r="C8852" t="str">
            <v>21</v>
          </cell>
          <cell r="D8852" t="str">
            <v>41404000</v>
          </cell>
          <cell r="E8852" t="str">
            <v>ШКАФ БЫТОВОЙ</v>
          </cell>
          <cell r="F8852">
            <v>1</v>
          </cell>
          <cell r="G8852" t="str">
            <v>07</v>
          </cell>
          <cell r="H8852" t="str">
            <v>2004</v>
          </cell>
          <cell r="I8852">
            <v>0</v>
          </cell>
          <cell r="J8852">
            <v>0</v>
          </cell>
        </row>
        <row r="8853">
          <cell r="A8853" t="str">
            <v>08</v>
          </cell>
          <cell r="B8853" t="str">
            <v>14</v>
          </cell>
          <cell r="C8853" t="str">
            <v>21</v>
          </cell>
          <cell r="D8853" t="str">
            <v>41405000</v>
          </cell>
          <cell r="E8853" t="str">
            <v>ШКАФ БЫТОВОЙ</v>
          </cell>
          <cell r="F8853">
            <v>1</v>
          </cell>
          <cell r="G8853" t="str">
            <v>07</v>
          </cell>
          <cell r="H8853" t="str">
            <v>2004</v>
          </cell>
          <cell r="I8853">
            <v>0</v>
          </cell>
          <cell r="J8853">
            <v>0</v>
          </cell>
        </row>
        <row r="8854">
          <cell r="A8854" t="str">
            <v>08</v>
          </cell>
          <cell r="B8854" t="str">
            <v>14</v>
          </cell>
          <cell r="C8854" t="str">
            <v>21</v>
          </cell>
          <cell r="D8854" t="str">
            <v>41406000</v>
          </cell>
          <cell r="E8854" t="str">
            <v>ШКАФ БЫТОВОЙ</v>
          </cell>
          <cell r="F8854">
            <v>1</v>
          </cell>
          <cell r="G8854" t="str">
            <v>07</v>
          </cell>
          <cell r="H8854" t="str">
            <v>2004</v>
          </cell>
          <cell r="I8854">
            <v>0</v>
          </cell>
          <cell r="J8854">
            <v>0</v>
          </cell>
        </row>
        <row r="8855">
          <cell r="A8855" t="str">
            <v>08</v>
          </cell>
          <cell r="B8855" t="str">
            <v>14</v>
          </cell>
          <cell r="C8855" t="str">
            <v>21</v>
          </cell>
          <cell r="D8855" t="str">
            <v>41407000</v>
          </cell>
          <cell r="E8855" t="str">
            <v>ШКАФ БЫТОВОЙ</v>
          </cell>
          <cell r="F8855">
            <v>1</v>
          </cell>
          <cell r="G8855" t="str">
            <v>07</v>
          </cell>
          <cell r="H8855" t="str">
            <v>2004</v>
          </cell>
          <cell r="I8855">
            <v>0</v>
          </cell>
          <cell r="J8855">
            <v>0</v>
          </cell>
        </row>
        <row r="8856">
          <cell r="A8856" t="str">
            <v>08</v>
          </cell>
          <cell r="B8856" t="str">
            <v>14</v>
          </cell>
          <cell r="C8856" t="str">
            <v>21</v>
          </cell>
          <cell r="D8856" t="str">
            <v>41408000</v>
          </cell>
          <cell r="E8856" t="str">
            <v>ШКАФ БЫТОВОЙ</v>
          </cell>
          <cell r="F8856">
            <v>1</v>
          </cell>
          <cell r="G8856" t="str">
            <v>07</v>
          </cell>
          <cell r="H8856" t="str">
            <v>2004</v>
          </cell>
          <cell r="I8856">
            <v>0</v>
          </cell>
          <cell r="J8856">
            <v>0</v>
          </cell>
        </row>
        <row r="8857">
          <cell r="A8857" t="str">
            <v>08</v>
          </cell>
          <cell r="B8857" t="str">
            <v>14</v>
          </cell>
          <cell r="C8857" t="str">
            <v>21</v>
          </cell>
          <cell r="D8857" t="str">
            <v>41409000</v>
          </cell>
          <cell r="E8857" t="str">
            <v>ШКАФ БЫТОВОЙ</v>
          </cell>
          <cell r="F8857">
            <v>1</v>
          </cell>
          <cell r="G8857" t="str">
            <v>07</v>
          </cell>
          <cell r="H8857" t="str">
            <v>2004</v>
          </cell>
          <cell r="I8857">
            <v>0</v>
          </cell>
          <cell r="J8857">
            <v>0</v>
          </cell>
        </row>
        <row r="8858">
          <cell r="A8858" t="str">
            <v>08</v>
          </cell>
          <cell r="B8858" t="str">
            <v>14</v>
          </cell>
          <cell r="C8858" t="str">
            <v>21</v>
          </cell>
          <cell r="D8858" t="str">
            <v>41410000</v>
          </cell>
          <cell r="E8858" t="str">
            <v>ШКАФ БЫТОВОЙ</v>
          </cell>
          <cell r="F8858">
            <v>1</v>
          </cell>
          <cell r="G8858" t="str">
            <v>07</v>
          </cell>
          <cell r="H8858" t="str">
            <v>2004</v>
          </cell>
          <cell r="I8858">
            <v>0</v>
          </cell>
          <cell r="J8858">
            <v>0</v>
          </cell>
        </row>
        <row r="8859">
          <cell r="A8859" t="str">
            <v>08</v>
          </cell>
          <cell r="B8859" t="str">
            <v>14</v>
          </cell>
          <cell r="C8859" t="str">
            <v>21</v>
          </cell>
          <cell r="D8859" t="str">
            <v>41411000</v>
          </cell>
          <cell r="E8859" t="str">
            <v>ШКАФ БЫТОВОЙ</v>
          </cell>
          <cell r="F8859">
            <v>1</v>
          </cell>
          <cell r="G8859" t="str">
            <v>07</v>
          </cell>
          <cell r="H8859" t="str">
            <v>2004</v>
          </cell>
          <cell r="I8859">
            <v>0</v>
          </cell>
          <cell r="J8859">
            <v>0</v>
          </cell>
        </row>
        <row r="8860">
          <cell r="A8860" t="str">
            <v>08</v>
          </cell>
          <cell r="B8860" t="str">
            <v>14</v>
          </cell>
          <cell r="C8860" t="str">
            <v>18</v>
          </cell>
          <cell r="D8860" t="str">
            <v>42622000</v>
          </cell>
          <cell r="E8860" t="str">
            <v>МОНИТОР НР Compag TFT L1740</v>
          </cell>
          <cell r="F8860">
            <v>1</v>
          </cell>
          <cell r="G8860" t="str">
            <v>09</v>
          </cell>
          <cell r="H8860" t="str">
            <v>2005</v>
          </cell>
          <cell r="I8860">
            <v>0</v>
          </cell>
          <cell r="J8860">
            <v>0</v>
          </cell>
        </row>
        <row r="8861">
          <cell r="A8861" t="str">
            <v>08</v>
          </cell>
          <cell r="B8861" t="str">
            <v>14</v>
          </cell>
          <cell r="C8861" t="str">
            <v>27</v>
          </cell>
          <cell r="D8861" t="str">
            <v>00000230</v>
          </cell>
          <cell r="E8861" t="str">
            <v>СТАНОК ОБДИРОЧНЫЙ ШЛИФОВАЛЬНЫЙ</v>
          </cell>
          <cell r="F8861">
            <v>1</v>
          </cell>
          <cell r="G8861" t="str">
            <v>10</v>
          </cell>
          <cell r="H8861" t="str">
            <v>1995</v>
          </cell>
          <cell r="I8861">
            <v>0</v>
          </cell>
          <cell r="J8861">
            <v>0</v>
          </cell>
        </row>
        <row r="8862">
          <cell r="A8862" t="str">
            <v>08</v>
          </cell>
          <cell r="B8862" t="str">
            <v>14</v>
          </cell>
          <cell r="C8862" t="str">
            <v>27</v>
          </cell>
          <cell r="D8862" t="str">
            <v>00000231</v>
          </cell>
          <cell r="E8862" t="str">
            <v>СТАНОК СВЕРЛИЛЬНЫЙ НАСТОЛЬНЫЙ</v>
          </cell>
          <cell r="F8862">
            <v>1</v>
          </cell>
          <cell r="G8862" t="str">
            <v>10</v>
          </cell>
          <cell r="H8862" t="str">
            <v>1995</v>
          </cell>
          <cell r="I8862">
            <v>0</v>
          </cell>
          <cell r="J8862">
            <v>0</v>
          </cell>
        </row>
        <row r="8863">
          <cell r="A8863" t="str">
            <v>08</v>
          </cell>
          <cell r="B8863" t="str">
            <v>14</v>
          </cell>
          <cell r="C8863" t="str">
            <v>27</v>
          </cell>
          <cell r="D8863" t="str">
            <v>00000232</v>
          </cell>
          <cell r="E8863" t="str">
            <v>ХОЛОДИЛЬНИК "ROSFNNEV"</v>
          </cell>
          <cell r="F8863">
            <v>1</v>
          </cell>
          <cell r="G8863" t="str">
            <v>10</v>
          </cell>
          <cell r="H8863" t="str">
            <v>1982</v>
          </cell>
          <cell r="I8863">
            <v>0</v>
          </cell>
          <cell r="J8863">
            <v>0</v>
          </cell>
        </row>
        <row r="8864">
          <cell r="A8864" t="str">
            <v>08</v>
          </cell>
          <cell r="B8864" t="str">
            <v>14</v>
          </cell>
          <cell r="C8864" t="str">
            <v>27</v>
          </cell>
          <cell r="D8864" t="str">
            <v>00000233</v>
          </cell>
          <cell r="E8864" t="str">
            <v>ХОЛОДИЛЬНИК "БИРЮСА"</v>
          </cell>
          <cell r="F8864">
            <v>1</v>
          </cell>
          <cell r="G8864" t="str">
            <v>10</v>
          </cell>
          <cell r="H8864" t="str">
            <v>1982</v>
          </cell>
          <cell r="I8864">
            <v>0</v>
          </cell>
          <cell r="J8864">
            <v>0</v>
          </cell>
        </row>
        <row r="8865">
          <cell r="A8865" t="str">
            <v>08</v>
          </cell>
          <cell r="B8865" t="str">
            <v>14</v>
          </cell>
          <cell r="C8865" t="str">
            <v>27</v>
          </cell>
          <cell r="D8865" t="str">
            <v>00000234</v>
          </cell>
          <cell r="E8865" t="str">
            <v>ХОЛОДИЛЬНИК "ПОЛЮС"</v>
          </cell>
          <cell r="F8865">
            <v>1</v>
          </cell>
          <cell r="G8865" t="str">
            <v>11</v>
          </cell>
          <cell r="H8865" t="str">
            <v>1982</v>
          </cell>
          <cell r="I8865">
            <v>0</v>
          </cell>
          <cell r="J8865">
            <v>0</v>
          </cell>
        </row>
        <row r="8866">
          <cell r="A8866" t="str">
            <v>08</v>
          </cell>
          <cell r="B8866" t="str">
            <v>14</v>
          </cell>
          <cell r="C8866" t="str">
            <v>27</v>
          </cell>
          <cell r="D8866" t="str">
            <v>00000235</v>
          </cell>
          <cell r="E8866" t="str">
            <v>ХОЛОДИЛЬНИК "СМОЛЕНСК-2"</v>
          </cell>
          <cell r="F8866">
            <v>2</v>
          </cell>
          <cell r="G8866" t="str">
            <v>12</v>
          </cell>
          <cell r="H8866" t="str">
            <v>1982</v>
          </cell>
          <cell r="I8866">
            <v>0</v>
          </cell>
          <cell r="J8866">
            <v>0</v>
          </cell>
        </row>
        <row r="8867">
          <cell r="A8867" t="str">
            <v>08</v>
          </cell>
          <cell r="B8867" t="str">
            <v>14</v>
          </cell>
          <cell r="C8867" t="str">
            <v>27</v>
          </cell>
          <cell r="D8867" t="str">
            <v>00000236</v>
          </cell>
          <cell r="E8867" t="str">
            <v>ХОЛОДИЛЬНИК "САРАТОВ"</v>
          </cell>
          <cell r="F8867">
            <v>1</v>
          </cell>
          <cell r="G8867" t="str">
            <v>11</v>
          </cell>
          <cell r="H8867" t="str">
            <v>1982</v>
          </cell>
          <cell r="I8867">
            <v>0</v>
          </cell>
          <cell r="J8867">
            <v>0</v>
          </cell>
        </row>
        <row r="8868">
          <cell r="A8868" t="str">
            <v>08</v>
          </cell>
          <cell r="B8868" t="str">
            <v>14</v>
          </cell>
          <cell r="C8868" t="str">
            <v>27</v>
          </cell>
          <cell r="D8868" t="str">
            <v>00000237</v>
          </cell>
          <cell r="E8868" t="str">
            <v>ХОЛОДИЛЬНИК "СВИЯГА"</v>
          </cell>
          <cell r="F8868">
            <v>4</v>
          </cell>
          <cell r="G8868" t="str">
            <v>12</v>
          </cell>
          <cell r="H8868" t="str">
            <v>1982</v>
          </cell>
          <cell r="I8868">
            <v>0</v>
          </cell>
          <cell r="J8868">
            <v>0</v>
          </cell>
        </row>
        <row r="8869">
          <cell r="A8869" t="str">
            <v>08</v>
          </cell>
          <cell r="B8869" t="str">
            <v>14</v>
          </cell>
          <cell r="C8869" t="str">
            <v>27</v>
          </cell>
          <cell r="D8869" t="str">
            <v>00000238</v>
          </cell>
          <cell r="E8869" t="str">
            <v>АГРЕГАТ ХОЛОДИЛЬНЫЙ</v>
          </cell>
          <cell r="F8869">
            <v>1</v>
          </cell>
          <cell r="G8869" t="str">
            <v>12</v>
          </cell>
          <cell r="H8869" t="str">
            <v>1982</v>
          </cell>
          <cell r="I8869">
            <v>0</v>
          </cell>
          <cell r="J8869">
            <v>0</v>
          </cell>
        </row>
        <row r="8870">
          <cell r="A8870" t="str">
            <v>08</v>
          </cell>
          <cell r="B8870" t="str">
            <v>14</v>
          </cell>
          <cell r="C8870" t="str">
            <v>27</v>
          </cell>
          <cell r="D8870" t="str">
            <v>00000239</v>
          </cell>
          <cell r="E8870" t="str">
            <v>ХОЛОДИЛЬНИК "САРАТОВ"</v>
          </cell>
          <cell r="F8870">
            <v>4</v>
          </cell>
          <cell r="G8870" t="str">
            <v>09</v>
          </cell>
          <cell r="H8870" t="str">
            <v>1996</v>
          </cell>
          <cell r="I8870">
            <v>0</v>
          </cell>
          <cell r="J8870">
            <v>0</v>
          </cell>
        </row>
        <row r="8871">
          <cell r="A8871" t="str">
            <v>08</v>
          </cell>
          <cell r="B8871" t="str">
            <v>14</v>
          </cell>
          <cell r="C8871" t="str">
            <v>27</v>
          </cell>
          <cell r="D8871" t="str">
            <v>00000241</v>
          </cell>
          <cell r="E8871" t="str">
            <v>ШКАФ ДЛЯ ПРОТИВОГАЗОВ</v>
          </cell>
          <cell r="F8871">
            <v>1</v>
          </cell>
          <cell r="G8871" t="str">
            <v>02</v>
          </cell>
          <cell r="H8871" t="str">
            <v>2001</v>
          </cell>
          <cell r="I8871">
            <v>0</v>
          </cell>
          <cell r="J8871">
            <v>0</v>
          </cell>
        </row>
        <row r="8872">
          <cell r="A8872" t="str">
            <v>08</v>
          </cell>
          <cell r="B8872" t="str">
            <v>14</v>
          </cell>
          <cell r="C8872" t="str">
            <v>27</v>
          </cell>
          <cell r="D8872" t="str">
            <v>00000242</v>
          </cell>
          <cell r="E8872" t="str">
            <v>СТАНОК СНВШ СВЕРЛИЛЬНЫЙ</v>
          </cell>
          <cell r="F8872">
            <v>1</v>
          </cell>
          <cell r="G8872" t="str">
            <v>10</v>
          </cell>
          <cell r="H8872" t="str">
            <v>1995</v>
          </cell>
          <cell r="I8872">
            <v>0</v>
          </cell>
          <cell r="J8872">
            <v>0</v>
          </cell>
        </row>
        <row r="8873">
          <cell r="A8873" t="str">
            <v>08</v>
          </cell>
          <cell r="B8873" t="str">
            <v>14</v>
          </cell>
          <cell r="C8873" t="str">
            <v>27</v>
          </cell>
          <cell r="D8873" t="str">
            <v>00000243</v>
          </cell>
          <cell r="E8873" t="str">
            <v>СТАНОК 2Д106П</v>
          </cell>
          <cell r="F8873">
            <v>1</v>
          </cell>
          <cell r="G8873" t="str">
            <v>10</v>
          </cell>
          <cell r="H8873" t="str">
            <v>1995</v>
          </cell>
          <cell r="I8873">
            <v>0</v>
          </cell>
          <cell r="J8873">
            <v>0</v>
          </cell>
        </row>
        <row r="8874">
          <cell r="A8874" t="str">
            <v>08</v>
          </cell>
          <cell r="B8874" t="str">
            <v>14</v>
          </cell>
          <cell r="C8874" t="str">
            <v>27</v>
          </cell>
          <cell r="D8874" t="str">
            <v>00000245</v>
          </cell>
          <cell r="E8874" t="str">
            <v>КОНДИЦИОНЕР БК</v>
          </cell>
          <cell r="F8874">
            <v>1</v>
          </cell>
          <cell r="G8874" t="str">
            <v>12</v>
          </cell>
          <cell r="H8874" t="str">
            <v>1999</v>
          </cell>
          <cell r="I8874">
            <v>0</v>
          </cell>
          <cell r="J8874">
            <v>0</v>
          </cell>
        </row>
        <row r="8875">
          <cell r="A8875" t="str">
            <v>08</v>
          </cell>
          <cell r="B8875" t="str">
            <v>14</v>
          </cell>
          <cell r="C8875" t="str">
            <v>27</v>
          </cell>
          <cell r="D8875" t="str">
            <v>00000246</v>
          </cell>
          <cell r="E8875" t="str">
            <v>ХОЛОДИЛЬНИК "ОРСК-408"</v>
          </cell>
          <cell r="F8875">
            <v>1</v>
          </cell>
          <cell r="G8875" t="str">
            <v>05</v>
          </cell>
          <cell r="H8875" t="str">
            <v>2000</v>
          </cell>
          <cell r="I8875">
            <v>0</v>
          </cell>
          <cell r="J8875">
            <v>0</v>
          </cell>
        </row>
        <row r="8876">
          <cell r="A8876" t="str">
            <v>08</v>
          </cell>
          <cell r="B8876" t="str">
            <v>14</v>
          </cell>
          <cell r="C8876" t="str">
            <v>27</v>
          </cell>
          <cell r="D8876" t="str">
            <v>00000247</v>
          </cell>
          <cell r="E8876" t="str">
            <v>ХОЛОДИЛЬНИК "СМОЛЕНСК-2"</v>
          </cell>
          <cell r="F8876">
            <v>1</v>
          </cell>
          <cell r="G8876" t="str">
            <v>06</v>
          </cell>
          <cell r="H8876" t="str">
            <v>2000</v>
          </cell>
          <cell r="I8876">
            <v>0</v>
          </cell>
          <cell r="J8876">
            <v>0</v>
          </cell>
        </row>
        <row r="8877">
          <cell r="A8877" t="str">
            <v>08</v>
          </cell>
          <cell r="B8877" t="str">
            <v>14</v>
          </cell>
          <cell r="C8877" t="str">
            <v>27</v>
          </cell>
          <cell r="D8877" t="str">
            <v>00000248</v>
          </cell>
          <cell r="E8877" t="str">
            <v>БЛОК START UPS 620</v>
          </cell>
          <cell r="F8877">
            <v>1</v>
          </cell>
          <cell r="G8877" t="str">
            <v>01</v>
          </cell>
          <cell r="H8877" t="str">
            <v>1996</v>
          </cell>
          <cell r="I8877">
            <v>0</v>
          </cell>
          <cell r="J8877">
            <v>0</v>
          </cell>
        </row>
        <row r="8878">
          <cell r="A8878" t="str">
            <v>08</v>
          </cell>
          <cell r="B8878" t="str">
            <v>14</v>
          </cell>
          <cell r="C8878" t="str">
            <v>27</v>
          </cell>
          <cell r="D8878" t="str">
            <v>00000249</v>
          </cell>
          <cell r="E8878" t="str">
            <v>ЗАГРАЖДЕНИЕ БОНОВОЕ</v>
          </cell>
          <cell r="F8878">
            <v>2</v>
          </cell>
          <cell r="G8878" t="str">
            <v>02</v>
          </cell>
          <cell r="H8878" t="str">
            <v>1995</v>
          </cell>
          <cell r="I8878">
            <v>0</v>
          </cell>
          <cell r="J8878">
            <v>0</v>
          </cell>
        </row>
        <row r="8879">
          <cell r="A8879" t="str">
            <v>08</v>
          </cell>
          <cell r="B8879" t="str">
            <v>14</v>
          </cell>
          <cell r="C8879" t="str">
            <v>27</v>
          </cell>
          <cell r="D8879" t="str">
            <v>00000250</v>
          </cell>
          <cell r="E8879" t="str">
            <v>ДОМКРАТ</v>
          </cell>
          <cell r="F8879">
            <v>2</v>
          </cell>
          <cell r="G8879" t="str">
            <v>06</v>
          </cell>
          <cell r="H8879" t="str">
            <v>1995</v>
          </cell>
          <cell r="I8879">
            <v>0</v>
          </cell>
          <cell r="J8879">
            <v>0</v>
          </cell>
        </row>
        <row r="8880">
          <cell r="A8880" t="str">
            <v>08</v>
          </cell>
          <cell r="B8880" t="str">
            <v>14</v>
          </cell>
          <cell r="C8880" t="str">
            <v>27</v>
          </cell>
          <cell r="D8880" t="str">
            <v>00000251</v>
          </cell>
          <cell r="E8880" t="str">
            <v>НАЖДАК ЭЛЕКТРИЧЕСКИЙ</v>
          </cell>
          <cell r="F8880">
            <v>7</v>
          </cell>
          <cell r="G8880" t="str">
            <v>01</v>
          </cell>
          <cell r="H8880" t="str">
            <v>1996</v>
          </cell>
          <cell r="I8880">
            <v>0</v>
          </cell>
          <cell r="J8880">
            <v>0</v>
          </cell>
        </row>
        <row r="8881">
          <cell r="A8881" t="str">
            <v>08</v>
          </cell>
          <cell r="B8881" t="str">
            <v>14</v>
          </cell>
          <cell r="C8881" t="str">
            <v>27</v>
          </cell>
          <cell r="D8881" t="str">
            <v>00000252</v>
          </cell>
          <cell r="E8881" t="str">
            <v>ДРЕЛЬ ЭЛЕКТРИЧЕСКАЯ</v>
          </cell>
          <cell r="F8881">
            <v>3</v>
          </cell>
          <cell r="G8881" t="str">
            <v>01</v>
          </cell>
          <cell r="H8881" t="str">
            <v>1993</v>
          </cell>
          <cell r="I8881">
            <v>0</v>
          </cell>
          <cell r="J8881">
            <v>0</v>
          </cell>
        </row>
        <row r="8882">
          <cell r="A8882" t="str">
            <v>08</v>
          </cell>
          <cell r="B8882" t="str">
            <v>14</v>
          </cell>
          <cell r="C8882" t="str">
            <v>27</v>
          </cell>
          <cell r="D8882" t="str">
            <v>00000253</v>
          </cell>
          <cell r="E8882" t="str">
            <v>ПЕРФОРАТОР ЭЛЕКТРИЧЕСКИЙ</v>
          </cell>
          <cell r="F8882">
            <v>1</v>
          </cell>
          <cell r="G8882" t="str">
            <v>05</v>
          </cell>
          <cell r="H8882" t="str">
            <v>1996</v>
          </cell>
          <cell r="I8882">
            <v>0</v>
          </cell>
          <cell r="J8882">
            <v>0</v>
          </cell>
        </row>
        <row r="8883">
          <cell r="A8883" t="str">
            <v>08</v>
          </cell>
          <cell r="B8883" t="str">
            <v>14</v>
          </cell>
          <cell r="C8883" t="str">
            <v>27</v>
          </cell>
          <cell r="D8883" t="str">
            <v>00000254</v>
          </cell>
          <cell r="E8883" t="str">
            <v>ПИЛА ЭЛЕКТРИЧЕСКАЯ</v>
          </cell>
          <cell r="F8883">
            <v>2</v>
          </cell>
          <cell r="G8883" t="str">
            <v>11</v>
          </cell>
          <cell r="H8883" t="str">
            <v>1995</v>
          </cell>
          <cell r="I8883">
            <v>0</v>
          </cell>
          <cell r="J8883">
            <v>0</v>
          </cell>
        </row>
        <row r="8884">
          <cell r="A8884" t="str">
            <v>08</v>
          </cell>
          <cell r="B8884" t="str">
            <v>14</v>
          </cell>
          <cell r="C8884" t="str">
            <v>27</v>
          </cell>
          <cell r="D8884" t="str">
            <v>00000255</v>
          </cell>
          <cell r="E8884" t="str">
            <v>ПИЛА ЭЛЕКТРИЧЕСКАЯ</v>
          </cell>
          <cell r="F8884">
            <v>1</v>
          </cell>
          <cell r="G8884" t="str">
            <v>10</v>
          </cell>
          <cell r="H8884" t="str">
            <v>1995</v>
          </cell>
          <cell r="I8884">
            <v>0</v>
          </cell>
          <cell r="J8884">
            <v>0</v>
          </cell>
        </row>
        <row r="8885">
          <cell r="A8885" t="str">
            <v>08</v>
          </cell>
          <cell r="B8885" t="str">
            <v>14</v>
          </cell>
          <cell r="C8885" t="str">
            <v>27</v>
          </cell>
          <cell r="D8885" t="str">
            <v>00000256</v>
          </cell>
          <cell r="E8885" t="str">
            <v>ПИЛА ЭЛЕКТРИЧЕСКАЯ</v>
          </cell>
          <cell r="F8885">
            <v>1</v>
          </cell>
          <cell r="G8885" t="str">
            <v>10</v>
          </cell>
          <cell r="H8885" t="str">
            <v>1995</v>
          </cell>
          <cell r="I8885">
            <v>0</v>
          </cell>
          <cell r="J8885">
            <v>0</v>
          </cell>
        </row>
        <row r="8886">
          <cell r="A8886" t="str">
            <v>08</v>
          </cell>
          <cell r="B8886" t="str">
            <v>14</v>
          </cell>
          <cell r="C8886" t="str">
            <v>27</v>
          </cell>
          <cell r="D8886" t="str">
            <v>00000257</v>
          </cell>
          <cell r="E8886" t="str">
            <v>РУБАНОК ЭЛЕКТРИЧЕСКИЙ</v>
          </cell>
          <cell r="F8886">
            <v>2</v>
          </cell>
          <cell r="G8886" t="str">
            <v>11</v>
          </cell>
          <cell r="H8886" t="str">
            <v>1995</v>
          </cell>
          <cell r="I8886">
            <v>0</v>
          </cell>
          <cell r="J8886">
            <v>0</v>
          </cell>
        </row>
        <row r="8887">
          <cell r="A8887" t="str">
            <v>08</v>
          </cell>
          <cell r="B8887" t="str">
            <v>14</v>
          </cell>
          <cell r="C8887" t="str">
            <v>27</v>
          </cell>
          <cell r="D8887" t="str">
            <v>00000258</v>
          </cell>
          <cell r="E8887" t="str">
            <v>ДРЕЛЬ ЭЛЕКТРИЧЕСКАЯ</v>
          </cell>
          <cell r="F8887">
            <v>3</v>
          </cell>
          <cell r="G8887" t="str">
            <v>08</v>
          </cell>
          <cell r="H8887" t="str">
            <v>1994</v>
          </cell>
          <cell r="I8887">
            <v>0</v>
          </cell>
          <cell r="J8887">
            <v>0</v>
          </cell>
        </row>
        <row r="8888">
          <cell r="A8888" t="str">
            <v>08</v>
          </cell>
          <cell r="B8888" t="str">
            <v>14</v>
          </cell>
          <cell r="C8888" t="str">
            <v>27</v>
          </cell>
          <cell r="D8888" t="str">
            <v>00000259</v>
          </cell>
          <cell r="E8888" t="str">
            <v>ДРЕЛЬ ЭЛЕКТРИЧЕСКАЯ</v>
          </cell>
          <cell r="F8888">
            <v>1</v>
          </cell>
          <cell r="G8888" t="str">
            <v>09</v>
          </cell>
          <cell r="H8888" t="str">
            <v>1996</v>
          </cell>
          <cell r="I8888">
            <v>0</v>
          </cell>
          <cell r="J8888">
            <v>0</v>
          </cell>
        </row>
        <row r="8889">
          <cell r="A8889" t="str">
            <v>08</v>
          </cell>
          <cell r="B8889" t="str">
            <v>14</v>
          </cell>
          <cell r="C8889" t="str">
            <v>27</v>
          </cell>
          <cell r="D8889" t="str">
            <v>00000260</v>
          </cell>
          <cell r="E8889" t="str">
            <v>ДРЕЛЬ ЭЛЕКТРИЧЕСКАЯ КУЛОН-1-420</v>
          </cell>
          <cell r="F8889">
            <v>1</v>
          </cell>
          <cell r="G8889" t="str">
            <v>09</v>
          </cell>
          <cell r="H8889" t="str">
            <v>1996</v>
          </cell>
          <cell r="I8889">
            <v>0</v>
          </cell>
          <cell r="J8889">
            <v>0</v>
          </cell>
        </row>
        <row r="8890">
          <cell r="A8890" t="str">
            <v>08</v>
          </cell>
          <cell r="B8890" t="str">
            <v>14</v>
          </cell>
          <cell r="C8890" t="str">
            <v>27</v>
          </cell>
          <cell r="D8890" t="str">
            <v>00000261</v>
          </cell>
          <cell r="E8890" t="str">
            <v>ДРЕЛЬ ЭЛЕКТРИЧЕСКАЯ</v>
          </cell>
          <cell r="F8890">
            <v>1</v>
          </cell>
          <cell r="G8890" t="str">
            <v>09</v>
          </cell>
          <cell r="H8890" t="str">
            <v>1996</v>
          </cell>
          <cell r="I8890">
            <v>0</v>
          </cell>
          <cell r="J8890">
            <v>0</v>
          </cell>
        </row>
        <row r="8891">
          <cell r="A8891" t="str">
            <v>08</v>
          </cell>
          <cell r="B8891" t="str">
            <v>14</v>
          </cell>
          <cell r="C8891" t="str">
            <v>27</v>
          </cell>
          <cell r="D8891" t="str">
            <v>00000262</v>
          </cell>
          <cell r="E8891" t="str">
            <v>ДРЕЛЬ ЭЛЕКТРИЧЕСКАЯ КУЛОН-1-420</v>
          </cell>
          <cell r="F8891">
            <v>1</v>
          </cell>
          <cell r="G8891" t="str">
            <v>09</v>
          </cell>
          <cell r="H8891" t="str">
            <v>1996</v>
          </cell>
          <cell r="I8891">
            <v>0</v>
          </cell>
          <cell r="J8891">
            <v>0</v>
          </cell>
        </row>
        <row r="8892">
          <cell r="A8892" t="str">
            <v>08</v>
          </cell>
          <cell r="B8892" t="str">
            <v>14</v>
          </cell>
          <cell r="C8892" t="str">
            <v>27</v>
          </cell>
          <cell r="D8892" t="str">
            <v>00000263</v>
          </cell>
          <cell r="E8892" t="str">
            <v>ПЕРФОРАТОР ЭЛЕКТРИЧЕСКИЙ</v>
          </cell>
          <cell r="F8892">
            <v>2</v>
          </cell>
          <cell r="G8892" t="str">
            <v>05</v>
          </cell>
          <cell r="H8892" t="str">
            <v>1997</v>
          </cell>
          <cell r="I8892">
            <v>0</v>
          </cell>
          <cell r="J8892">
            <v>0</v>
          </cell>
        </row>
        <row r="8893">
          <cell r="A8893" t="str">
            <v>08</v>
          </cell>
          <cell r="B8893" t="str">
            <v>14</v>
          </cell>
          <cell r="C8893" t="str">
            <v>27</v>
          </cell>
          <cell r="D8893" t="str">
            <v>00000264</v>
          </cell>
          <cell r="E8893" t="str">
            <v>ДРЕЛЬ ЭЛЕКТРИЧЕСКАЯ</v>
          </cell>
          <cell r="F8893">
            <v>3</v>
          </cell>
          <cell r="G8893" t="str">
            <v>09</v>
          </cell>
          <cell r="H8893" t="str">
            <v>1996</v>
          </cell>
          <cell r="I8893">
            <v>0</v>
          </cell>
          <cell r="J8893">
            <v>0</v>
          </cell>
        </row>
        <row r="8894">
          <cell r="A8894" t="str">
            <v>08</v>
          </cell>
          <cell r="B8894" t="str">
            <v>14</v>
          </cell>
          <cell r="C8894" t="str">
            <v>27</v>
          </cell>
          <cell r="D8894" t="str">
            <v>00000265</v>
          </cell>
          <cell r="E8894" t="str">
            <v>ПЕРФОРАТОР ЭЛЕКТРИЧЕСКИЙ</v>
          </cell>
          <cell r="F8894">
            <v>1</v>
          </cell>
          <cell r="G8894" t="str">
            <v>04</v>
          </cell>
          <cell r="H8894" t="str">
            <v>1997</v>
          </cell>
          <cell r="I8894">
            <v>0</v>
          </cell>
          <cell r="J8894">
            <v>0</v>
          </cell>
        </row>
        <row r="8895">
          <cell r="A8895" t="str">
            <v>08</v>
          </cell>
          <cell r="B8895" t="str">
            <v>14</v>
          </cell>
          <cell r="C8895" t="str">
            <v>27</v>
          </cell>
          <cell r="D8895" t="str">
            <v>00000266</v>
          </cell>
          <cell r="E8895" t="str">
            <v>БАЛЛОН ПРОПАНОВЫЙ</v>
          </cell>
          <cell r="F8895">
            <v>3</v>
          </cell>
          <cell r="G8895" t="str">
            <v>12</v>
          </cell>
          <cell r="H8895" t="str">
            <v>1994</v>
          </cell>
          <cell r="I8895">
            <v>0</v>
          </cell>
          <cell r="J8895">
            <v>0</v>
          </cell>
        </row>
        <row r="8896">
          <cell r="A8896" t="str">
            <v>08</v>
          </cell>
          <cell r="B8896" t="str">
            <v>14</v>
          </cell>
          <cell r="C8896" t="str">
            <v>27</v>
          </cell>
          <cell r="D8896" t="str">
            <v>00000267</v>
          </cell>
          <cell r="E8896" t="str">
            <v>БАЛЛОН КИСЛОРОДНЫЙ</v>
          </cell>
          <cell r="F8896">
            <v>2</v>
          </cell>
          <cell r="G8896" t="str">
            <v>12</v>
          </cell>
          <cell r="H8896" t="str">
            <v>1992</v>
          </cell>
          <cell r="I8896">
            <v>0</v>
          </cell>
          <cell r="J8896">
            <v>0</v>
          </cell>
        </row>
        <row r="8897">
          <cell r="A8897" t="str">
            <v>08</v>
          </cell>
          <cell r="B8897" t="str">
            <v>14</v>
          </cell>
          <cell r="C8897" t="str">
            <v>27</v>
          </cell>
          <cell r="D8897" t="str">
            <v>00000268</v>
          </cell>
          <cell r="E8897" t="str">
            <v>БАЛЛОН КИСЛОРОДНЫЙ</v>
          </cell>
          <cell r="F8897">
            <v>4</v>
          </cell>
          <cell r="G8897" t="str">
            <v>12</v>
          </cell>
          <cell r="H8897" t="str">
            <v>1992</v>
          </cell>
          <cell r="I8897">
            <v>0</v>
          </cell>
          <cell r="J8897">
            <v>0</v>
          </cell>
        </row>
        <row r="8898">
          <cell r="A8898" t="str">
            <v>08</v>
          </cell>
          <cell r="B8898" t="str">
            <v>14</v>
          </cell>
          <cell r="C8898" t="str">
            <v>27</v>
          </cell>
          <cell r="D8898" t="str">
            <v>00000269</v>
          </cell>
          <cell r="E8898" t="str">
            <v>БАЛЛОН АЦИТИЛЕНОВЫЙ</v>
          </cell>
          <cell r="F8898">
            <v>1</v>
          </cell>
          <cell r="G8898" t="str">
            <v>12</v>
          </cell>
          <cell r="H8898" t="str">
            <v>1992</v>
          </cell>
          <cell r="I8898">
            <v>0</v>
          </cell>
          <cell r="J8898">
            <v>0</v>
          </cell>
        </row>
        <row r="8899">
          <cell r="A8899" t="str">
            <v>08</v>
          </cell>
          <cell r="B8899" t="str">
            <v>14</v>
          </cell>
          <cell r="C8899" t="str">
            <v>27</v>
          </cell>
          <cell r="D8899" t="str">
            <v>00000270</v>
          </cell>
          <cell r="E8899" t="str">
            <v>БАЛЛОН АЗОТНЫЙ</v>
          </cell>
          <cell r="F8899">
            <v>2</v>
          </cell>
          <cell r="G8899" t="str">
            <v>09</v>
          </cell>
          <cell r="H8899" t="str">
            <v>1996</v>
          </cell>
          <cell r="I8899">
            <v>0</v>
          </cell>
          <cell r="J8899">
            <v>0</v>
          </cell>
        </row>
        <row r="8900">
          <cell r="A8900" t="str">
            <v>08</v>
          </cell>
          <cell r="B8900" t="str">
            <v>14</v>
          </cell>
          <cell r="C8900" t="str">
            <v>27</v>
          </cell>
          <cell r="D8900" t="str">
            <v>00000271</v>
          </cell>
          <cell r="E8900" t="str">
            <v>ПЫЛЕСОС ЭЛЕКТРИЧЕСКИЙ</v>
          </cell>
          <cell r="F8900">
            <v>2</v>
          </cell>
          <cell r="G8900" t="str">
            <v>04</v>
          </cell>
          <cell r="H8900" t="str">
            <v>1994</v>
          </cell>
          <cell r="I8900">
            <v>0</v>
          </cell>
          <cell r="J8900">
            <v>0</v>
          </cell>
        </row>
        <row r="8901">
          <cell r="A8901" t="str">
            <v>08</v>
          </cell>
          <cell r="B8901" t="str">
            <v>14</v>
          </cell>
          <cell r="C8901" t="str">
            <v>27</v>
          </cell>
          <cell r="D8901" t="str">
            <v>00000272</v>
          </cell>
          <cell r="E8901" t="str">
            <v>ХОЛОДИЛЬНИК "АТЛАНТ"</v>
          </cell>
          <cell r="F8901">
            <v>2</v>
          </cell>
          <cell r="G8901" t="str">
            <v>12</v>
          </cell>
          <cell r="H8901" t="str">
            <v>1997</v>
          </cell>
          <cell r="I8901">
            <v>0</v>
          </cell>
          <cell r="J8901">
            <v>0</v>
          </cell>
        </row>
        <row r="8902">
          <cell r="A8902" t="str">
            <v>08</v>
          </cell>
          <cell r="B8902" t="str">
            <v>14</v>
          </cell>
          <cell r="C8902" t="str">
            <v>27</v>
          </cell>
          <cell r="D8902" t="str">
            <v>00000273</v>
          </cell>
          <cell r="E8902" t="str">
            <v>ХОЛОДИЛЬНИК "САРАТОВ"</v>
          </cell>
          <cell r="F8902">
            <v>2</v>
          </cell>
          <cell r="G8902" t="str">
            <v>04</v>
          </cell>
          <cell r="H8902" t="str">
            <v>1996</v>
          </cell>
          <cell r="I8902">
            <v>0</v>
          </cell>
          <cell r="J8902">
            <v>0</v>
          </cell>
        </row>
        <row r="8903">
          <cell r="A8903" t="str">
            <v>08</v>
          </cell>
          <cell r="B8903" t="str">
            <v>14</v>
          </cell>
          <cell r="C8903" t="str">
            <v>27</v>
          </cell>
          <cell r="D8903" t="str">
            <v>00000274</v>
          </cell>
          <cell r="E8903" t="str">
            <v>ШКАФ БЫТОВОЙ</v>
          </cell>
          <cell r="F8903">
            <v>20</v>
          </cell>
          <cell r="G8903" t="str">
            <v>09</v>
          </cell>
          <cell r="H8903" t="str">
            <v>2001</v>
          </cell>
          <cell r="I8903">
            <v>0</v>
          </cell>
          <cell r="J8903">
            <v>0</v>
          </cell>
        </row>
        <row r="8904">
          <cell r="A8904" t="str">
            <v>08</v>
          </cell>
          <cell r="B8904" t="str">
            <v>14</v>
          </cell>
          <cell r="C8904" t="str">
            <v>27</v>
          </cell>
          <cell r="D8904" t="str">
            <v>00000275</v>
          </cell>
          <cell r="E8904" t="str">
            <v>СТОЛ ДВУХТУМБОВЫЙ</v>
          </cell>
          <cell r="F8904">
            <v>2</v>
          </cell>
          <cell r="G8904" t="str">
            <v>09</v>
          </cell>
          <cell r="H8904" t="str">
            <v>1995</v>
          </cell>
          <cell r="I8904">
            <v>0</v>
          </cell>
          <cell r="J8904">
            <v>0</v>
          </cell>
        </row>
        <row r="8905">
          <cell r="A8905" t="str">
            <v>08</v>
          </cell>
          <cell r="B8905" t="str">
            <v>14</v>
          </cell>
          <cell r="C8905" t="str">
            <v>27</v>
          </cell>
          <cell r="D8905" t="str">
            <v>00000276</v>
          </cell>
          <cell r="E8905" t="str">
            <v>ЛЕСТНИЦА СТРЕМЯНКА 1.5М</v>
          </cell>
          <cell r="F8905">
            <v>5</v>
          </cell>
          <cell r="G8905" t="str">
            <v>12</v>
          </cell>
          <cell r="H8905" t="str">
            <v>1994</v>
          </cell>
          <cell r="I8905">
            <v>0</v>
          </cell>
          <cell r="J8905">
            <v>0</v>
          </cell>
        </row>
        <row r="8906">
          <cell r="A8906" t="str">
            <v>08</v>
          </cell>
          <cell r="B8906" t="str">
            <v>14</v>
          </cell>
          <cell r="C8906" t="str">
            <v>27</v>
          </cell>
          <cell r="D8906" t="str">
            <v>00000277</v>
          </cell>
          <cell r="E8906" t="str">
            <v>МЕРНИК 50Л</v>
          </cell>
          <cell r="F8906">
            <v>1</v>
          </cell>
          <cell r="G8906" t="str">
            <v>03</v>
          </cell>
          <cell r="H8906" t="str">
            <v>2001</v>
          </cell>
          <cell r="I8906">
            <v>0</v>
          </cell>
          <cell r="J8906">
            <v>0</v>
          </cell>
        </row>
        <row r="8907">
          <cell r="A8907" t="str">
            <v>08</v>
          </cell>
          <cell r="B8907" t="str">
            <v>14</v>
          </cell>
          <cell r="C8907" t="str">
            <v>27</v>
          </cell>
          <cell r="D8907" t="str">
            <v>00000278</v>
          </cell>
          <cell r="E8907" t="str">
            <v>МЕРНИК 10Л</v>
          </cell>
          <cell r="F8907">
            <v>2</v>
          </cell>
          <cell r="G8907" t="str">
            <v>03</v>
          </cell>
          <cell r="H8907" t="str">
            <v>2001</v>
          </cell>
          <cell r="I8907">
            <v>0</v>
          </cell>
          <cell r="J8907">
            <v>0</v>
          </cell>
        </row>
        <row r="8908">
          <cell r="A8908" t="str">
            <v>08</v>
          </cell>
          <cell r="B8908" t="str">
            <v>14</v>
          </cell>
          <cell r="C8908" t="str">
            <v>27</v>
          </cell>
          <cell r="D8908" t="str">
            <v>00000279</v>
          </cell>
          <cell r="E8908" t="str">
            <v>БЕНЗОПИЛА "ДРУЖБА"</v>
          </cell>
          <cell r="F8908">
            <v>1</v>
          </cell>
          <cell r="G8908" t="str">
            <v>06</v>
          </cell>
          <cell r="H8908" t="str">
            <v>1995</v>
          </cell>
          <cell r="I8908">
            <v>0</v>
          </cell>
          <cell r="J8908">
            <v>0</v>
          </cell>
        </row>
        <row r="8909">
          <cell r="A8909" t="str">
            <v>08</v>
          </cell>
          <cell r="B8909" t="str">
            <v>14</v>
          </cell>
          <cell r="C8909" t="str">
            <v>27</v>
          </cell>
          <cell r="D8909" t="str">
            <v>00000280</v>
          </cell>
          <cell r="E8909" t="str">
            <v>ЛЕСТНИЦА СТРЕМЯНКА 1.5М</v>
          </cell>
          <cell r="F8909">
            <v>5</v>
          </cell>
          <cell r="G8909" t="str">
            <v>07</v>
          </cell>
          <cell r="H8909" t="str">
            <v>1996</v>
          </cell>
          <cell r="I8909">
            <v>0</v>
          </cell>
          <cell r="J8909">
            <v>0</v>
          </cell>
        </row>
        <row r="8910">
          <cell r="A8910" t="str">
            <v>08</v>
          </cell>
          <cell r="B8910" t="str">
            <v>14</v>
          </cell>
          <cell r="C8910" t="str">
            <v>27</v>
          </cell>
          <cell r="D8910" t="str">
            <v>00000281</v>
          </cell>
          <cell r="E8910" t="str">
            <v>ЛЕСТНИЦА СТРЕМЯНКА 1.5М</v>
          </cell>
          <cell r="F8910">
            <v>5</v>
          </cell>
          <cell r="G8910" t="str">
            <v>07</v>
          </cell>
          <cell r="H8910" t="str">
            <v>1996</v>
          </cell>
          <cell r="I8910">
            <v>0</v>
          </cell>
          <cell r="J8910">
            <v>0</v>
          </cell>
        </row>
        <row r="8911">
          <cell r="A8911" t="str">
            <v>08</v>
          </cell>
          <cell r="B8911" t="str">
            <v>14</v>
          </cell>
          <cell r="C8911" t="str">
            <v>27</v>
          </cell>
          <cell r="D8911" t="str">
            <v>00000282</v>
          </cell>
          <cell r="E8911" t="str">
            <v>СТОЛ ОДНОТУМБОВЫЙ</v>
          </cell>
          <cell r="F8911">
            <v>1</v>
          </cell>
          <cell r="G8911" t="str">
            <v>09</v>
          </cell>
          <cell r="H8911" t="str">
            <v>1995</v>
          </cell>
          <cell r="I8911">
            <v>0</v>
          </cell>
          <cell r="J8911">
            <v>0</v>
          </cell>
        </row>
        <row r="8912">
          <cell r="A8912" t="str">
            <v>08</v>
          </cell>
          <cell r="B8912" t="str">
            <v>14</v>
          </cell>
          <cell r="C8912" t="str">
            <v>27</v>
          </cell>
          <cell r="D8912" t="str">
            <v>00000283</v>
          </cell>
          <cell r="E8912" t="str">
            <v>МЕБЕЛЬ МЯГКАЯ</v>
          </cell>
          <cell r="F8912">
            <v>1</v>
          </cell>
          <cell r="G8912" t="str">
            <v>10</v>
          </cell>
          <cell r="H8912" t="str">
            <v>1997</v>
          </cell>
          <cell r="I8912">
            <v>0</v>
          </cell>
          <cell r="J8912">
            <v>0</v>
          </cell>
        </row>
        <row r="8913">
          <cell r="A8913" t="str">
            <v>08</v>
          </cell>
          <cell r="B8913" t="str">
            <v>14</v>
          </cell>
          <cell r="C8913" t="str">
            <v>27</v>
          </cell>
          <cell r="D8913" t="str">
            <v>00000284</v>
          </cell>
          <cell r="E8913" t="str">
            <v>ШКАФ БЫТОВОЙ МЕТАЛЛИЧЕСКИЙ</v>
          </cell>
          <cell r="F8913">
            <v>50</v>
          </cell>
          <cell r="G8913" t="str">
            <v>12</v>
          </cell>
          <cell r="H8913" t="str">
            <v>1996</v>
          </cell>
          <cell r="I8913">
            <v>0</v>
          </cell>
          <cell r="J8913">
            <v>0</v>
          </cell>
        </row>
        <row r="8914">
          <cell r="A8914" t="str">
            <v>08</v>
          </cell>
          <cell r="B8914" t="str">
            <v>14</v>
          </cell>
          <cell r="C8914" t="str">
            <v>27</v>
          </cell>
          <cell r="D8914" t="str">
            <v>00000285</v>
          </cell>
          <cell r="E8914" t="str">
            <v>ШКАФ ДЛЯ ОДЕЖДЫ</v>
          </cell>
          <cell r="F8914">
            <v>1</v>
          </cell>
          <cell r="G8914" t="str">
            <v>07</v>
          </cell>
          <cell r="H8914" t="str">
            <v>2000</v>
          </cell>
          <cell r="I8914">
            <v>0</v>
          </cell>
          <cell r="J8914">
            <v>0</v>
          </cell>
        </row>
        <row r="8915">
          <cell r="A8915" t="str">
            <v>08</v>
          </cell>
          <cell r="B8915" t="str">
            <v>14</v>
          </cell>
          <cell r="C8915" t="str">
            <v>27</v>
          </cell>
          <cell r="D8915" t="str">
            <v>00000286</v>
          </cell>
          <cell r="E8915" t="str">
            <v>ШКАФ ДВУХДВЕРНЫЙ</v>
          </cell>
          <cell r="F8915">
            <v>2</v>
          </cell>
          <cell r="G8915" t="str">
            <v>08</v>
          </cell>
          <cell r="H8915" t="str">
            <v>2001</v>
          </cell>
          <cell r="I8915">
            <v>0</v>
          </cell>
          <cell r="J8915">
            <v>0</v>
          </cell>
        </row>
        <row r="8916">
          <cell r="A8916" t="str">
            <v>08</v>
          </cell>
          <cell r="B8916" t="str">
            <v>14</v>
          </cell>
          <cell r="C8916" t="str">
            <v>27</v>
          </cell>
          <cell r="D8916" t="str">
            <v>00000287</v>
          </cell>
          <cell r="E8916" t="str">
            <v>ШКАФ ДЛЯ КНИГ</v>
          </cell>
          <cell r="F8916">
            <v>2</v>
          </cell>
          <cell r="G8916" t="str">
            <v>08</v>
          </cell>
          <cell r="H8916" t="str">
            <v>2001</v>
          </cell>
          <cell r="I8916">
            <v>0</v>
          </cell>
          <cell r="J8916">
            <v>0</v>
          </cell>
        </row>
        <row r="8917">
          <cell r="A8917" t="str">
            <v>08</v>
          </cell>
          <cell r="B8917" t="str">
            <v>14</v>
          </cell>
          <cell r="C8917" t="str">
            <v>27</v>
          </cell>
          <cell r="D8917" t="str">
            <v>00000288</v>
          </cell>
          <cell r="E8917" t="str">
            <v>СТОЛ РУКОВОДИТЕЛЯ</v>
          </cell>
          <cell r="F8917">
            <v>1</v>
          </cell>
          <cell r="G8917" t="str">
            <v>10</v>
          </cell>
          <cell r="H8917" t="str">
            <v>1997</v>
          </cell>
          <cell r="I8917">
            <v>0</v>
          </cell>
          <cell r="J8917">
            <v>0</v>
          </cell>
        </row>
        <row r="8918">
          <cell r="A8918" t="str">
            <v>08</v>
          </cell>
          <cell r="B8918" t="str">
            <v>14</v>
          </cell>
          <cell r="C8918" t="str">
            <v>27</v>
          </cell>
          <cell r="D8918" t="str">
            <v>00000289</v>
          </cell>
          <cell r="E8918" t="str">
            <v>СТОЛ РУКОВОДИТЕЛЯ</v>
          </cell>
          <cell r="F8918">
            <v>1</v>
          </cell>
          <cell r="G8918" t="str">
            <v>10</v>
          </cell>
          <cell r="H8918" t="str">
            <v>1997</v>
          </cell>
          <cell r="I8918">
            <v>0</v>
          </cell>
          <cell r="J8918">
            <v>0</v>
          </cell>
        </row>
        <row r="8919">
          <cell r="A8919" t="str">
            <v>08</v>
          </cell>
          <cell r="B8919" t="str">
            <v>14</v>
          </cell>
          <cell r="C8919" t="str">
            <v>27</v>
          </cell>
          <cell r="D8919" t="str">
            <v>00000290</v>
          </cell>
          <cell r="E8919" t="str">
            <v>ДИВАН</v>
          </cell>
          <cell r="F8919">
            <v>1</v>
          </cell>
          <cell r="G8919" t="str">
            <v>02</v>
          </cell>
          <cell r="H8919" t="str">
            <v>1996</v>
          </cell>
          <cell r="I8919">
            <v>0</v>
          </cell>
          <cell r="J8919">
            <v>0</v>
          </cell>
        </row>
        <row r="8920">
          <cell r="A8920" t="str">
            <v>08</v>
          </cell>
          <cell r="B8920" t="str">
            <v>14</v>
          </cell>
          <cell r="C8920" t="str">
            <v>27</v>
          </cell>
          <cell r="D8920" t="str">
            <v>00000291</v>
          </cell>
          <cell r="E8920" t="str">
            <v>ШКАФ-ГАРДЕРОБ</v>
          </cell>
          <cell r="F8920">
            <v>1</v>
          </cell>
          <cell r="G8920" t="str">
            <v>10</v>
          </cell>
          <cell r="H8920" t="str">
            <v>1997</v>
          </cell>
          <cell r="I8920">
            <v>0</v>
          </cell>
          <cell r="J8920">
            <v>0</v>
          </cell>
        </row>
        <row r="8921">
          <cell r="A8921" t="str">
            <v>08</v>
          </cell>
          <cell r="B8921" t="str">
            <v>14</v>
          </cell>
          <cell r="C8921" t="str">
            <v>27</v>
          </cell>
          <cell r="D8921" t="str">
            <v>00000292</v>
          </cell>
          <cell r="E8921" t="str">
            <v>ШКАФ КОМБИНИРОВАННЫЙ</v>
          </cell>
          <cell r="F8921">
            <v>1</v>
          </cell>
          <cell r="G8921" t="str">
            <v>10</v>
          </cell>
          <cell r="H8921" t="str">
            <v>1997</v>
          </cell>
          <cell r="I8921">
            <v>0</v>
          </cell>
          <cell r="J8921">
            <v>0</v>
          </cell>
        </row>
        <row r="8922">
          <cell r="A8922" t="str">
            <v>08</v>
          </cell>
          <cell r="B8922" t="str">
            <v>14</v>
          </cell>
          <cell r="C8922" t="str">
            <v>27</v>
          </cell>
          <cell r="D8922" t="str">
            <v>00000293</v>
          </cell>
          <cell r="E8922" t="str">
            <v>ШКАФ КОМБИНИРОВАННЫЙ</v>
          </cell>
          <cell r="F8922">
            <v>1</v>
          </cell>
          <cell r="G8922" t="str">
            <v>10</v>
          </cell>
          <cell r="H8922" t="str">
            <v>1997</v>
          </cell>
          <cell r="I8922">
            <v>0</v>
          </cell>
          <cell r="J8922">
            <v>0</v>
          </cell>
        </row>
        <row r="8923">
          <cell r="A8923" t="str">
            <v>08</v>
          </cell>
          <cell r="B8923" t="str">
            <v>14</v>
          </cell>
          <cell r="C8923" t="str">
            <v>27</v>
          </cell>
          <cell r="D8923" t="str">
            <v>00000294</v>
          </cell>
          <cell r="E8923" t="str">
            <v>СТОЛ ПИСЬМЕННЫЙ 2-Х ТУМБОВЫЙ</v>
          </cell>
          <cell r="F8923">
            <v>1</v>
          </cell>
          <cell r="G8923" t="str">
            <v>07</v>
          </cell>
          <cell r="H8923" t="str">
            <v>2000</v>
          </cell>
          <cell r="I8923">
            <v>0</v>
          </cell>
          <cell r="J8923">
            <v>0</v>
          </cell>
        </row>
        <row r="8924">
          <cell r="A8924" t="str">
            <v>08</v>
          </cell>
          <cell r="B8924" t="str">
            <v>14</v>
          </cell>
          <cell r="C8924" t="str">
            <v>27</v>
          </cell>
          <cell r="D8924" t="str">
            <v>00000295</v>
          </cell>
          <cell r="E8924" t="str">
            <v>СТОЛ ПИСЬМЕННЫЙ 1 ТУМБОВЫЙ</v>
          </cell>
          <cell r="F8924">
            <v>12</v>
          </cell>
          <cell r="G8924" t="str">
            <v>08</v>
          </cell>
          <cell r="H8924" t="str">
            <v>2001</v>
          </cell>
          <cell r="I8924">
            <v>0</v>
          </cell>
          <cell r="J8924">
            <v>0</v>
          </cell>
        </row>
        <row r="8925">
          <cell r="A8925" t="str">
            <v>08</v>
          </cell>
          <cell r="B8925" t="str">
            <v>14</v>
          </cell>
          <cell r="C8925" t="str">
            <v>27</v>
          </cell>
          <cell r="D8925" t="str">
            <v>00000296</v>
          </cell>
          <cell r="E8925" t="str">
            <v>СТОЛ ПИСЬМЕННЫЙ 2-Х ТУМБОВЫЙ</v>
          </cell>
          <cell r="F8925">
            <v>1</v>
          </cell>
          <cell r="G8925" t="str">
            <v>10</v>
          </cell>
          <cell r="H8925" t="str">
            <v>1997</v>
          </cell>
          <cell r="I8925">
            <v>0</v>
          </cell>
          <cell r="J8925">
            <v>0</v>
          </cell>
        </row>
        <row r="8926">
          <cell r="A8926" t="str">
            <v>08</v>
          </cell>
          <cell r="B8926" t="str">
            <v>14</v>
          </cell>
          <cell r="C8926" t="str">
            <v>27</v>
          </cell>
          <cell r="D8926" t="str">
            <v>00000297</v>
          </cell>
          <cell r="E8926" t="str">
            <v>СТОЛ КОМПЬЮТЕРНЫЙ</v>
          </cell>
          <cell r="F8926">
            <v>6</v>
          </cell>
          <cell r="G8926" t="str">
            <v>08</v>
          </cell>
          <cell r="H8926" t="str">
            <v>2001</v>
          </cell>
          <cell r="I8926">
            <v>0</v>
          </cell>
          <cell r="J8926">
            <v>0</v>
          </cell>
        </row>
        <row r="8927">
          <cell r="A8927" t="str">
            <v>08</v>
          </cell>
          <cell r="B8927" t="str">
            <v>14</v>
          </cell>
          <cell r="C8927" t="str">
            <v>27</v>
          </cell>
          <cell r="D8927" t="str">
            <v>00000298</v>
          </cell>
          <cell r="E8927" t="str">
            <v>СТОЛ ПИСЬМЕННЫЙ 2-Х ТУМБОВЫЙ</v>
          </cell>
          <cell r="F8927">
            <v>2</v>
          </cell>
          <cell r="G8927" t="str">
            <v>11</v>
          </cell>
          <cell r="H8927" t="str">
            <v>1999</v>
          </cell>
          <cell r="I8927">
            <v>0</v>
          </cell>
          <cell r="J8927">
            <v>0</v>
          </cell>
        </row>
        <row r="8928">
          <cell r="A8928" t="str">
            <v>08</v>
          </cell>
          <cell r="B8928" t="str">
            <v>14</v>
          </cell>
          <cell r="C8928" t="str">
            <v>27</v>
          </cell>
          <cell r="D8928" t="str">
            <v>00000300</v>
          </cell>
          <cell r="E8928" t="str">
            <v>СТУЛ КОМПЬЮТЕРНЫЙ</v>
          </cell>
          <cell r="F8928">
            <v>4</v>
          </cell>
          <cell r="G8928" t="str">
            <v>05</v>
          </cell>
          <cell r="H8928" t="str">
            <v>2001</v>
          </cell>
          <cell r="I8928">
            <v>0</v>
          </cell>
          <cell r="J8928">
            <v>0</v>
          </cell>
        </row>
        <row r="8929">
          <cell r="A8929" t="str">
            <v>08</v>
          </cell>
          <cell r="B8929" t="str">
            <v>14</v>
          </cell>
          <cell r="C8929" t="str">
            <v>27</v>
          </cell>
          <cell r="D8929" t="str">
            <v>00000301</v>
          </cell>
          <cell r="E8929" t="str">
            <v>ШКАФ КОМБИНИРОВАННЫЙ</v>
          </cell>
          <cell r="F8929">
            <v>3</v>
          </cell>
          <cell r="G8929" t="str">
            <v>07</v>
          </cell>
          <cell r="H8929" t="str">
            <v>1996</v>
          </cell>
          <cell r="I8929">
            <v>0</v>
          </cell>
          <cell r="J8929">
            <v>0</v>
          </cell>
        </row>
        <row r="8930">
          <cell r="A8930" t="str">
            <v>08</v>
          </cell>
          <cell r="B8930" t="str">
            <v>14</v>
          </cell>
          <cell r="C8930" t="str">
            <v>27</v>
          </cell>
          <cell r="D8930" t="str">
            <v>00000302</v>
          </cell>
          <cell r="E8930" t="str">
            <v>КРЕСЛО "АЦТЕК"</v>
          </cell>
          <cell r="F8930">
            <v>4</v>
          </cell>
          <cell r="G8930" t="str">
            <v>08</v>
          </cell>
          <cell r="H8930" t="str">
            <v>2001</v>
          </cell>
          <cell r="I8930">
            <v>0</v>
          </cell>
          <cell r="J8930">
            <v>0</v>
          </cell>
        </row>
        <row r="8931">
          <cell r="A8931" t="str">
            <v>08</v>
          </cell>
          <cell r="B8931" t="str">
            <v>14</v>
          </cell>
          <cell r="C8931" t="str">
            <v>27</v>
          </cell>
          <cell r="D8931" t="str">
            <v>00000303</v>
          </cell>
          <cell r="E8931" t="str">
            <v>ШКАФ-ГАРДЕРОБ</v>
          </cell>
          <cell r="F8931">
            <v>2</v>
          </cell>
          <cell r="G8931" t="str">
            <v>11</v>
          </cell>
          <cell r="H8931" t="str">
            <v>1996</v>
          </cell>
          <cell r="I8931">
            <v>0</v>
          </cell>
          <cell r="J8931">
            <v>0</v>
          </cell>
        </row>
        <row r="8932">
          <cell r="A8932" t="str">
            <v>08</v>
          </cell>
          <cell r="B8932" t="str">
            <v>14</v>
          </cell>
          <cell r="C8932" t="str">
            <v>27</v>
          </cell>
          <cell r="D8932" t="str">
            <v>00000304</v>
          </cell>
          <cell r="E8932" t="str">
            <v>КРЕСЛО "ОПЕРАТОР"</v>
          </cell>
          <cell r="F8932">
            <v>3</v>
          </cell>
          <cell r="G8932" t="str">
            <v>08</v>
          </cell>
          <cell r="H8932" t="str">
            <v>2001</v>
          </cell>
          <cell r="I8932">
            <v>0</v>
          </cell>
          <cell r="J8932">
            <v>0</v>
          </cell>
        </row>
        <row r="8933">
          <cell r="A8933" t="str">
            <v>08</v>
          </cell>
          <cell r="B8933" t="str">
            <v>14</v>
          </cell>
          <cell r="C8933" t="str">
            <v>27</v>
          </cell>
          <cell r="D8933" t="str">
            <v>00000305</v>
          </cell>
          <cell r="E8933" t="str">
            <v>ШКАФ-ГАРДЕРОБ</v>
          </cell>
          <cell r="F8933">
            <v>1</v>
          </cell>
          <cell r="G8933" t="str">
            <v>02</v>
          </cell>
          <cell r="H8933" t="str">
            <v>1996</v>
          </cell>
          <cell r="I8933">
            <v>0</v>
          </cell>
          <cell r="J8933">
            <v>0</v>
          </cell>
        </row>
        <row r="8934">
          <cell r="A8934" t="str">
            <v>08</v>
          </cell>
          <cell r="B8934" t="str">
            <v>14</v>
          </cell>
          <cell r="C8934" t="str">
            <v>27</v>
          </cell>
          <cell r="D8934" t="str">
            <v>00000306</v>
          </cell>
          <cell r="E8934" t="str">
            <v>СТОЛ ПИСЬМЕННЫЙ 2-Х ТУМБОВЫЙ</v>
          </cell>
          <cell r="F8934">
            <v>4</v>
          </cell>
          <cell r="G8934" t="str">
            <v>07</v>
          </cell>
          <cell r="H8934" t="str">
            <v>2000</v>
          </cell>
          <cell r="I8934">
            <v>0</v>
          </cell>
          <cell r="J8934">
            <v>0</v>
          </cell>
        </row>
        <row r="8935">
          <cell r="A8935" t="str">
            <v>08</v>
          </cell>
          <cell r="B8935" t="str">
            <v>14</v>
          </cell>
          <cell r="C8935" t="str">
            <v>27</v>
          </cell>
          <cell r="D8935" t="str">
            <v>00000307</v>
          </cell>
          <cell r="E8935" t="str">
            <v>ШКАФ КНИЖНЫЙ</v>
          </cell>
          <cell r="F8935">
            <v>1</v>
          </cell>
          <cell r="G8935" t="str">
            <v>02</v>
          </cell>
          <cell r="H8935" t="str">
            <v>1997</v>
          </cell>
          <cell r="I8935">
            <v>0</v>
          </cell>
          <cell r="J8935">
            <v>0</v>
          </cell>
        </row>
        <row r="8936">
          <cell r="A8936" t="str">
            <v>08</v>
          </cell>
          <cell r="B8936" t="str">
            <v>14</v>
          </cell>
          <cell r="C8936" t="str">
            <v>27</v>
          </cell>
          <cell r="D8936" t="str">
            <v>00000308</v>
          </cell>
          <cell r="E8936" t="str">
            <v>СТУЛ ПОЛУМЯГКИЙ</v>
          </cell>
          <cell r="F8936">
            <v>28</v>
          </cell>
          <cell r="G8936" t="str">
            <v>05</v>
          </cell>
          <cell r="H8936" t="str">
            <v>2001</v>
          </cell>
          <cell r="I8936">
            <v>0</v>
          </cell>
          <cell r="J8936">
            <v>0</v>
          </cell>
        </row>
        <row r="8937">
          <cell r="A8937" t="str">
            <v>08</v>
          </cell>
          <cell r="B8937" t="str">
            <v>14</v>
          </cell>
          <cell r="C8937" t="str">
            <v>27</v>
          </cell>
          <cell r="D8937" t="str">
            <v>00000309</v>
          </cell>
          <cell r="E8937" t="str">
            <v>СТУЛ ПОЛУМЯГКИЙ</v>
          </cell>
          <cell r="F8937">
            <v>6</v>
          </cell>
          <cell r="G8937" t="str">
            <v>11</v>
          </cell>
          <cell r="H8937" t="str">
            <v>1999</v>
          </cell>
          <cell r="I8937">
            <v>0</v>
          </cell>
          <cell r="J8937">
            <v>0</v>
          </cell>
        </row>
        <row r="8938">
          <cell r="A8938" t="str">
            <v>08</v>
          </cell>
          <cell r="B8938" t="str">
            <v>14</v>
          </cell>
          <cell r="C8938" t="str">
            <v>27</v>
          </cell>
          <cell r="D8938" t="str">
            <v>00000310</v>
          </cell>
          <cell r="E8938" t="str">
            <v>СТУЛ</v>
          </cell>
          <cell r="F8938">
            <v>16</v>
          </cell>
          <cell r="G8938" t="str">
            <v>05</v>
          </cell>
          <cell r="H8938" t="str">
            <v>2001</v>
          </cell>
          <cell r="I8938">
            <v>0</v>
          </cell>
          <cell r="J8938">
            <v>0</v>
          </cell>
        </row>
        <row r="8939">
          <cell r="A8939" t="str">
            <v>08</v>
          </cell>
          <cell r="B8939" t="str">
            <v>14</v>
          </cell>
          <cell r="C8939" t="str">
            <v>27</v>
          </cell>
          <cell r="D8939" t="str">
            <v>00000311</v>
          </cell>
          <cell r="E8939" t="str">
            <v>ШКАФ-ГАРДЕРОБ</v>
          </cell>
          <cell r="F8939">
            <v>2</v>
          </cell>
          <cell r="G8939" t="str">
            <v>08</v>
          </cell>
          <cell r="H8939" t="str">
            <v>1995</v>
          </cell>
          <cell r="I8939">
            <v>0</v>
          </cell>
          <cell r="J8939">
            <v>0</v>
          </cell>
        </row>
        <row r="8940">
          <cell r="A8940" t="str">
            <v>08</v>
          </cell>
          <cell r="B8940" t="str">
            <v>14</v>
          </cell>
          <cell r="C8940" t="str">
            <v>27</v>
          </cell>
          <cell r="D8940" t="str">
            <v>00000312</v>
          </cell>
          <cell r="E8940" t="str">
            <v>СТУЛ "АСКОНА"</v>
          </cell>
          <cell r="F8940">
            <v>9</v>
          </cell>
          <cell r="G8940" t="str">
            <v>08</v>
          </cell>
          <cell r="H8940" t="str">
            <v>2001</v>
          </cell>
          <cell r="I8940">
            <v>0</v>
          </cell>
          <cell r="J8940">
            <v>0</v>
          </cell>
        </row>
        <row r="8941">
          <cell r="A8941" t="str">
            <v>08</v>
          </cell>
          <cell r="B8941" t="str">
            <v>14</v>
          </cell>
          <cell r="C8941" t="str">
            <v>27</v>
          </cell>
          <cell r="D8941" t="str">
            <v>00000313</v>
          </cell>
          <cell r="E8941" t="str">
            <v>КРЕСЛО РУКОВОДИТЕЛЯ</v>
          </cell>
          <cell r="F8941">
            <v>1</v>
          </cell>
          <cell r="G8941" t="str">
            <v>11</v>
          </cell>
          <cell r="H8941" t="str">
            <v>1999</v>
          </cell>
          <cell r="I8941">
            <v>0</v>
          </cell>
          <cell r="J8941">
            <v>0</v>
          </cell>
        </row>
        <row r="8942">
          <cell r="A8942" t="str">
            <v>08</v>
          </cell>
          <cell r="B8942" t="str">
            <v>14</v>
          </cell>
          <cell r="C8942" t="str">
            <v>27</v>
          </cell>
          <cell r="D8942" t="str">
            <v>00000314</v>
          </cell>
          <cell r="E8942" t="str">
            <v>СТУЛ ПОЛУМЯГКИЙ</v>
          </cell>
          <cell r="F8942">
            <v>18</v>
          </cell>
          <cell r="G8942" t="str">
            <v>01</v>
          </cell>
          <cell r="H8942" t="str">
            <v>1998</v>
          </cell>
          <cell r="I8942">
            <v>0</v>
          </cell>
          <cell r="J8942">
            <v>0</v>
          </cell>
        </row>
        <row r="8943">
          <cell r="A8943" t="str">
            <v>08</v>
          </cell>
          <cell r="B8943" t="str">
            <v>14</v>
          </cell>
          <cell r="C8943" t="str">
            <v>27</v>
          </cell>
          <cell r="D8943" t="str">
            <v>00000316</v>
          </cell>
          <cell r="E8943" t="str">
            <v>СТОЛ РУКОВОДИТЕЛЯ</v>
          </cell>
          <cell r="F8943">
            <v>1</v>
          </cell>
          <cell r="G8943" t="str">
            <v>06</v>
          </cell>
          <cell r="H8943" t="str">
            <v>1996</v>
          </cell>
          <cell r="I8943">
            <v>0</v>
          </cell>
          <cell r="J8943">
            <v>0</v>
          </cell>
        </row>
        <row r="8944">
          <cell r="A8944" t="str">
            <v>08</v>
          </cell>
          <cell r="B8944" t="str">
            <v>14</v>
          </cell>
          <cell r="C8944" t="str">
            <v>27</v>
          </cell>
          <cell r="D8944" t="str">
            <v>00000317</v>
          </cell>
          <cell r="E8944" t="str">
            <v>СТОЛ ДЛЯ ЗАСЕДАНИЙ</v>
          </cell>
          <cell r="F8944">
            <v>3</v>
          </cell>
          <cell r="G8944" t="str">
            <v>06</v>
          </cell>
          <cell r="H8944" t="str">
            <v>1996</v>
          </cell>
          <cell r="I8944">
            <v>0</v>
          </cell>
          <cell r="J8944">
            <v>0</v>
          </cell>
        </row>
        <row r="8945">
          <cell r="A8945" t="str">
            <v>08</v>
          </cell>
          <cell r="B8945" t="str">
            <v>14</v>
          </cell>
          <cell r="C8945" t="str">
            <v>27</v>
          </cell>
          <cell r="D8945" t="str">
            <v>00000318</v>
          </cell>
          <cell r="E8945" t="str">
            <v>СТОЛ ОДНОТУМБОВЫЙ</v>
          </cell>
          <cell r="F8945">
            <v>2</v>
          </cell>
          <cell r="G8945" t="str">
            <v>02</v>
          </cell>
          <cell r="H8945" t="str">
            <v>1996</v>
          </cell>
          <cell r="I8945">
            <v>0</v>
          </cell>
          <cell r="J8945">
            <v>0</v>
          </cell>
        </row>
        <row r="8946">
          <cell r="A8946" t="str">
            <v>08</v>
          </cell>
          <cell r="B8946" t="str">
            <v>14</v>
          </cell>
          <cell r="C8946" t="str">
            <v>27</v>
          </cell>
          <cell r="D8946" t="str">
            <v>00000319</v>
          </cell>
          <cell r="E8946" t="str">
            <v>СТОЛ ОДНОТУМБОВЫЙ</v>
          </cell>
          <cell r="F8946">
            <v>5</v>
          </cell>
          <cell r="G8946" t="str">
            <v>11</v>
          </cell>
          <cell r="H8946" t="str">
            <v>1996</v>
          </cell>
          <cell r="I8946">
            <v>0</v>
          </cell>
          <cell r="J8946">
            <v>0</v>
          </cell>
        </row>
        <row r="8947">
          <cell r="A8947" t="str">
            <v>08</v>
          </cell>
          <cell r="B8947" t="str">
            <v>14</v>
          </cell>
          <cell r="C8947" t="str">
            <v>27</v>
          </cell>
          <cell r="D8947" t="str">
            <v>00000321</v>
          </cell>
          <cell r="E8947" t="str">
            <v>СТОЛ ДВУХТУМБОВЫЙ</v>
          </cell>
          <cell r="F8947">
            <v>2</v>
          </cell>
          <cell r="G8947" t="str">
            <v>04</v>
          </cell>
          <cell r="H8947" t="str">
            <v>1996</v>
          </cell>
          <cell r="I8947">
            <v>0</v>
          </cell>
          <cell r="J8947">
            <v>0</v>
          </cell>
        </row>
        <row r="8948">
          <cell r="A8948" t="str">
            <v>08</v>
          </cell>
          <cell r="B8948" t="str">
            <v>14</v>
          </cell>
          <cell r="C8948" t="str">
            <v>27</v>
          </cell>
          <cell r="D8948" t="str">
            <v>00000322</v>
          </cell>
          <cell r="E8948" t="str">
            <v>СТОЛ ДВУХТУМБОВЫЙ</v>
          </cell>
          <cell r="F8948">
            <v>2</v>
          </cell>
          <cell r="G8948" t="str">
            <v>07</v>
          </cell>
          <cell r="H8948" t="str">
            <v>1995</v>
          </cell>
          <cell r="I8948">
            <v>0</v>
          </cell>
          <cell r="J8948">
            <v>0</v>
          </cell>
        </row>
        <row r="8949">
          <cell r="A8949" t="str">
            <v>08</v>
          </cell>
          <cell r="B8949" t="str">
            <v>14</v>
          </cell>
          <cell r="C8949" t="str">
            <v>27</v>
          </cell>
          <cell r="D8949" t="str">
            <v>00000323</v>
          </cell>
          <cell r="E8949" t="str">
            <v>СТОЛ ПИСЬМЕННЫЙ 1 ТУМБОВЫЙ</v>
          </cell>
          <cell r="F8949">
            <v>2</v>
          </cell>
          <cell r="G8949" t="str">
            <v>07</v>
          </cell>
          <cell r="H8949" t="str">
            <v>1995</v>
          </cell>
          <cell r="I8949">
            <v>0</v>
          </cell>
          <cell r="J8949">
            <v>0</v>
          </cell>
        </row>
        <row r="8950">
          <cell r="A8950" t="str">
            <v>08</v>
          </cell>
          <cell r="B8950" t="str">
            <v>14</v>
          </cell>
          <cell r="C8950" t="str">
            <v>27</v>
          </cell>
          <cell r="D8950" t="str">
            <v>00000324</v>
          </cell>
          <cell r="E8950" t="str">
            <v>СТОЛ ОБЕДЕННЫЙ С ГИГИЕНИЧЕСКИМ ПОКРЫТИЕМ</v>
          </cell>
          <cell r="F8950">
            <v>4</v>
          </cell>
          <cell r="G8950" t="str">
            <v>03</v>
          </cell>
          <cell r="H8950" t="str">
            <v>2000</v>
          </cell>
          <cell r="I8950">
            <v>0</v>
          </cell>
          <cell r="J8950">
            <v>0</v>
          </cell>
        </row>
        <row r="8951">
          <cell r="A8951" t="str">
            <v>08</v>
          </cell>
          <cell r="B8951" t="str">
            <v>14</v>
          </cell>
          <cell r="C8951" t="str">
            <v>27</v>
          </cell>
          <cell r="D8951" t="str">
            <v>00000326</v>
          </cell>
          <cell r="E8951" t="str">
            <v>ШКАФ ПОСУДНЫЙ</v>
          </cell>
          <cell r="F8951">
            <v>1</v>
          </cell>
          <cell r="G8951" t="str">
            <v>07</v>
          </cell>
          <cell r="H8951" t="str">
            <v>1995</v>
          </cell>
          <cell r="I8951">
            <v>0</v>
          </cell>
          <cell r="J8951">
            <v>0</v>
          </cell>
        </row>
        <row r="8952">
          <cell r="A8952" t="str">
            <v>08</v>
          </cell>
          <cell r="B8952" t="str">
            <v>14</v>
          </cell>
          <cell r="C8952" t="str">
            <v>27</v>
          </cell>
          <cell r="D8952" t="str">
            <v>00000327</v>
          </cell>
          <cell r="E8952" t="str">
            <v>ТУМБОЧКА</v>
          </cell>
          <cell r="F8952">
            <v>1</v>
          </cell>
          <cell r="G8952" t="str">
            <v>10</v>
          </cell>
          <cell r="H8952" t="str">
            <v>1997</v>
          </cell>
          <cell r="I8952">
            <v>0</v>
          </cell>
          <cell r="J8952">
            <v>0</v>
          </cell>
        </row>
        <row r="8953">
          <cell r="A8953" t="str">
            <v>08</v>
          </cell>
          <cell r="B8953" t="str">
            <v>14</v>
          </cell>
          <cell r="C8953" t="str">
            <v>27</v>
          </cell>
          <cell r="D8953" t="str">
            <v>00000328</v>
          </cell>
          <cell r="E8953" t="str">
            <v>ТУМБА</v>
          </cell>
          <cell r="F8953">
            <v>4</v>
          </cell>
          <cell r="G8953" t="str">
            <v>08</v>
          </cell>
          <cell r="H8953" t="str">
            <v>2001</v>
          </cell>
          <cell r="I8953">
            <v>0</v>
          </cell>
          <cell r="J8953">
            <v>0</v>
          </cell>
        </row>
        <row r="8954">
          <cell r="A8954" t="str">
            <v>08</v>
          </cell>
          <cell r="B8954" t="str">
            <v>14</v>
          </cell>
          <cell r="C8954" t="str">
            <v>27</v>
          </cell>
          <cell r="D8954" t="str">
            <v>00000329</v>
          </cell>
          <cell r="E8954" t="str">
            <v>ШКАФ КНИЖНЫЙ</v>
          </cell>
          <cell r="F8954">
            <v>3</v>
          </cell>
          <cell r="G8954" t="str">
            <v>09</v>
          </cell>
          <cell r="H8954" t="str">
            <v>1995</v>
          </cell>
          <cell r="I8954">
            <v>0</v>
          </cell>
          <cell r="J8954">
            <v>0</v>
          </cell>
        </row>
        <row r="8955">
          <cell r="A8955" t="str">
            <v>08</v>
          </cell>
          <cell r="B8955" t="str">
            <v>14</v>
          </cell>
          <cell r="C8955" t="str">
            <v>27</v>
          </cell>
          <cell r="D8955" t="str">
            <v>00000330</v>
          </cell>
          <cell r="E8955" t="str">
            <v>СТОЛ ДВУХТУМБОВЫЙ</v>
          </cell>
          <cell r="F8955">
            <v>3</v>
          </cell>
          <cell r="G8955" t="str">
            <v>10</v>
          </cell>
          <cell r="H8955" t="str">
            <v>1995</v>
          </cell>
          <cell r="I8955">
            <v>0</v>
          </cell>
          <cell r="J8955">
            <v>0</v>
          </cell>
        </row>
        <row r="8956">
          <cell r="A8956" t="str">
            <v>08</v>
          </cell>
          <cell r="B8956" t="str">
            <v>14</v>
          </cell>
          <cell r="C8956" t="str">
            <v>27</v>
          </cell>
          <cell r="D8956" t="str">
            <v>00000331</v>
          </cell>
          <cell r="E8956" t="str">
            <v>ХОЛОДИЛЬНИК "ЮРЮЗАНЬ"</v>
          </cell>
          <cell r="F8956">
            <v>1</v>
          </cell>
          <cell r="G8956" t="str">
            <v>04</v>
          </cell>
          <cell r="H8956" t="str">
            <v>1993</v>
          </cell>
          <cell r="I8956">
            <v>0</v>
          </cell>
          <cell r="J8956">
            <v>0</v>
          </cell>
        </row>
        <row r="8957">
          <cell r="A8957" t="str">
            <v>08</v>
          </cell>
          <cell r="B8957" t="str">
            <v>14</v>
          </cell>
          <cell r="C8957" t="str">
            <v>27</v>
          </cell>
          <cell r="D8957" t="str">
            <v>00000801</v>
          </cell>
          <cell r="E8957" t="str">
            <v>ШКАФ ДВУХСТВОРЧАТЫЙ</v>
          </cell>
          <cell r="F8957">
            <v>2</v>
          </cell>
          <cell r="G8957" t="str">
            <v>01</v>
          </cell>
          <cell r="H8957" t="str">
            <v>1996</v>
          </cell>
          <cell r="I8957">
            <v>0</v>
          </cell>
          <cell r="J8957">
            <v>0</v>
          </cell>
        </row>
        <row r="8958">
          <cell r="A8958" t="str">
            <v>08</v>
          </cell>
          <cell r="B8958" t="str">
            <v>14</v>
          </cell>
          <cell r="C8958" t="str">
            <v>27</v>
          </cell>
          <cell r="D8958" t="str">
            <v>00000863</v>
          </cell>
          <cell r="E8958" t="str">
            <v>СТОЛ</v>
          </cell>
          <cell r="F8958">
            <v>1</v>
          </cell>
          <cell r="G8958" t="str">
            <v>01</v>
          </cell>
          <cell r="H8958" t="str">
            <v>1997</v>
          </cell>
          <cell r="I8958">
            <v>0</v>
          </cell>
          <cell r="J8958">
            <v>0</v>
          </cell>
        </row>
        <row r="8959">
          <cell r="A8959" t="str">
            <v>08</v>
          </cell>
          <cell r="B8959" t="str">
            <v>14</v>
          </cell>
          <cell r="C8959" t="str">
            <v>27</v>
          </cell>
          <cell r="D8959" t="str">
            <v>00000869</v>
          </cell>
          <cell r="E8959" t="str">
            <v>СТОЛ ПИСЬМЕННЫЙ</v>
          </cell>
          <cell r="F8959">
            <v>3</v>
          </cell>
          <cell r="G8959" t="str">
            <v>01</v>
          </cell>
          <cell r="H8959" t="str">
            <v>1992</v>
          </cell>
          <cell r="I8959">
            <v>0</v>
          </cell>
          <cell r="J8959">
            <v>0</v>
          </cell>
        </row>
        <row r="8960">
          <cell r="A8960" t="str">
            <v>08</v>
          </cell>
          <cell r="B8960" t="str">
            <v>14</v>
          </cell>
          <cell r="C8960" t="str">
            <v>27</v>
          </cell>
          <cell r="D8960" t="str">
            <v>00000872</v>
          </cell>
          <cell r="E8960" t="str">
            <v>ТУМБОЧКА</v>
          </cell>
          <cell r="F8960">
            <v>1</v>
          </cell>
          <cell r="G8960" t="str">
            <v>01</v>
          </cell>
          <cell r="H8960" t="str">
            <v>1994</v>
          </cell>
          <cell r="I8960">
            <v>0</v>
          </cell>
          <cell r="J8960">
            <v>0</v>
          </cell>
        </row>
        <row r="8961">
          <cell r="A8961" t="str">
            <v>08</v>
          </cell>
          <cell r="B8961" t="str">
            <v>14</v>
          </cell>
          <cell r="C8961" t="str">
            <v>27</v>
          </cell>
          <cell r="D8961" t="str">
            <v>00000881</v>
          </cell>
          <cell r="E8961" t="str">
            <v>ТУМБОЧКА</v>
          </cell>
          <cell r="F8961">
            <v>3</v>
          </cell>
          <cell r="G8961" t="str">
            <v>01</v>
          </cell>
          <cell r="H8961" t="str">
            <v>1989</v>
          </cell>
          <cell r="I8961">
            <v>0</v>
          </cell>
          <cell r="J8961">
            <v>0</v>
          </cell>
        </row>
        <row r="8962">
          <cell r="A8962" t="str">
            <v>08</v>
          </cell>
          <cell r="B8962" t="str">
            <v>14</v>
          </cell>
          <cell r="C8962" t="str">
            <v>27</v>
          </cell>
          <cell r="D8962" t="str">
            <v>00000891</v>
          </cell>
          <cell r="E8962" t="str">
            <v>ШКАФ КНИЖНЫЙ</v>
          </cell>
          <cell r="F8962">
            <v>5</v>
          </cell>
          <cell r="G8962" t="str">
            <v>01</v>
          </cell>
          <cell r="H8962" t="str">
            <v>1998</v>
          </cell>
          <cell r="I8962">
            <v>0</v>
          </cell>
          <cell r="J8962">
            <v>0</v>
          </cell>
        </row>
        <row r="8963">
          <cell r="A8963" t="str">
            <v>08</v>
          </cell>
          <cell r="B8963" t="str">
            <v>14</v>
          </cell>
          <cell r="C8963" t="str">
            <v>27</v>
          </cell>
          <cell r="D8963" t="str">
            <v>00000893</v>
          </cell>
          <cell r="E8963" t="str">
            <v>СТОЛ ДВУХТУМБОВЫЙ</v>
          </cell>
          <cell r="F8963">
            <v>6</v>
          </cell>
          <cell r="G8963" t="str">
            <v>01</v>
          </cell>
          <cell r="H8963" t="str">
            <v>1991</v>
          </cell>
          <cell r="I8963">
            <v>0</v>
          </cell>
          <cell r="J8963">
            <v>0</v>
          </cell>
        </row>
        <row r="8964">
          <cell r="A8964" t="str">
            <v>08</v>
          </cell>
          <cell r="B8964" t="str">
            <v>14</v>
          </cell>
          <cell r="C8964" t="str">
            <v>27</v>
          </cell>
          <cell r="D8964" t="str">
            <v>00000895</v>
          </cell>
          <cell r="E8964" t="str">
            <v>СТОЛ</v>
          </cell>
          <cell r="F8964">
            <v>2</v>
          </cell>
          <cell r="G8964" t="str">
            <v>01</v>
          </cell>
          <cell r="H8964" t="str">
            <v>1993</v>
          </cell>
          <cell r="I8964">
            <v>0</v>
          </cell>
          <cell r="J8964">
            <v>0</v>
          </cell>
        </row>
        <row r="8965">
          <cell r="A8965" t="str">
            <v>08</v>
          </cell>
          <cell r="B8965" t="str">
            <v>14</v>
          </cell>
          <cell r="C8965" t="str">
            <v>27</v>
          </cell>
          <cell r="D8965" t="str">
            <v>00001200</v>
          </cell>
          <cell r="E8965" t="str">
            <v>СТОЛ ДВУХТУМБОВЫЙ</v>
          </cell>
          <cell r="F8965">
            <v>1</v>
          </cell>
          <cell r="G8965" t="str">
            <v>01</v>
          </cell>
          <cell r="H8965" t="str">
            <v>1991</v>
          </cell>
          <cell r="I8965">
            <v>0</v>
          </cell>
          <cell r="J8965">
            <v>0</v>
          </cell>
        </row>
        <row r="8966">
          <cell r="A8966" t="str">
            <v>08</v>
          </cell>
          <cell r="B8966" t="str">
            <v>14</v>
          </cell>
          <cell r="C8966" t="str">
            <v>27</v>
          </cell>
          <cell r="D8966" t="str">
            <v>00000778</v>
          </cell>
          <cell r="E8966" t="str">
            <v>ШКАФ</v>
          </cell>
          <cell r="F8966">
            <v>1</v>
          </cell>
          <cell r="G8966" t="str">
            <v>01</v>
          </cell>
          <cell r="H8966" t="str">
            <v>1997</v>
          </cell>
          <cell r="I8966">
            <v>0</v>
          </cell>
          <cell r="J8966">
            <v>0</v>
          </cell>
        </row>
        <row r="8967">
          <cell r="A8967" t="str">
            <v>08</v>
          </cell>
          <cell r="B8967" t="str">
            <v>14</v>
          </cell>
          <cell r="C8967" t="str">
            <v>27</v>
          </cell>
          <cell r="D8967" t="str">
            <v>00000805</v>
          </cell>
          <cell r="E8967" t="str">
            <v>ШКАФ ДВУХСТВОРЧАТЫЙ</v>
          </cell>
          <cell r="F8967">
            <v>1</v>
          </cell>
          <cell r="G8967" t="str">
            <v>01</v>
          </cell>
          <cell r="H8967" t="str">
            <v>1995</v>
          </cell>
          <cell r="I8967">
            <v>0</v>
          </cell>
          <cell r="J8967">
            <v>0</v>
          </cell>
        </row>
        <row r="8968">
          <cell r="A8968" t="str">
            <v>08</v>
          </cell>
          <cell r="B8968" t="str">
            <v>14</v>
          </cell>
          <cell r="C8968" t="str">
            <v>11</v>
          </cell>
          <cell r="D8968" t="str">
            <v>00240000</v>
          </cell>
          <cell r="E8968" t="str">
            <v>ЗДАНИЕ КОНТОРЫ И БЫТОВКИ ЦЕХА</v>
          </cell>
          <cell r="F8968">
            <v>1</v>
          </cell>
          <cell r="G8968" t="str">
            <v>01</v>
          </cell>
          <cell r="H8968" t="str">
            <v>1951</v>
          </cell>
          <cell r="I8968">
            <v>517446</v>
          </cell>
          <cell r="J8968">
            <v>453663.79</v>
          </cell>
        </row>
        <row r="8969">
          <cell r="A8969" t="str">
            <v>08</v>
          </cell>
          <cell r="B8969" t="str">
            <v>14</v>
          </cell>
          <cell r="C8969" t="str">
            <v>26</v>
          </cell>
          <cell r="D8969" t="str">
            <v>26418000</v>
          </cell>
          <cell r="E8969" t="str">
            <v>ХОЛОДИЛЬНИК "АПШЕРОН"</v>
          </cell>
          <cell r="F8969">
            <v>1</v>
          </cell>
          <cell r="G8969" t="str">
            <v>12</v>
          </cell>
          <cell r="H8969" t="str">
            <v>1978</v>
          </cell>
          <cell r="I8969">
            <v>1405</v>
          </cell>
          <cell r="J8969">
            <v>1405</v>
          </cell>
        </row>
        <row r="8970">
          <cell r="A8970" t="str">
            <v>08</v>
          </cell>
          <cell r="B8970" t="str">
            <v>14</v>
          </cell>
          <cell r="C8970" t="str">
            <v>26</v>
          </cell>
          <cell r="D8970" t="str">
            <v>26532000</v>
          </cell>
          <cell r="E8970" t="str">
            <v>ХОЛОДИЛЬНИК "АПШЕРОН", АГР 7976549</v>
          </cell>
          <cell r="F8970">
            <v>1</v>
          </cell>
          <cell r="G8970" t="str">
            <v>03</v>
          </cell>
          <cell r="H8970" t="str">
            <v>1982</v>
          </cell>
          <cell r="I8970">
            <v>1705</v>
          </cell>
          <cell r="J8970">
            <v>1705</v>
          </cell>
        </row>
        <row r="8971">
          <cell r="A8971" t="str">
            <v>08</v>
          </cell>
          <cell r="B8971" t="str">
            <v>14</v>
          </cell>
          <cell r="C8971" t="str">
            <v>26</v>
          </cell>
          <cell r="D8971" t="str">
            <v>26533000</v>
          </cell>
          <cell r="E8971" t="str">
            <v>ХОЛОДИЛЬНИК "АПШЕРОН"</v>
          </cell>
          <cell r="F8971">
            <v>1</v>
          </cell>
          <cell r="G8971" t="str">
            <v>03</v>
          </cell>
          <cell r="H8971" t="str">
            <v>1981</v>
          </cell>
          <cell r="I8971">
            <v>1703</v>
          </cell>
          <cell r="J8971">
            <v>1703</v>
          </cell>
        </row>
        <row r="8972">
          <cell r="A8972" t="str">
            <v>08</v>
          </cell>
          <cell r="B8972" t="str">
            <v>14</v>
          </cell>
          <cell r="C8972" t="str">
            <v>26</v>
          </cell>
          <cell r="D8972" t="str">
            <v>26547000</v>
          </cell>
          <cell r="E8972" t="str">
            <v>ХОЛОДИЛЬНИК "АПШЕРОН"</v>
          </cell>
          <cell r="F8972">
            <v>1</v>
          </cell>
          <cell r="G8972" t="str">
            <v>07</v>
          </cell>
          <cell r="H8972" t="str">
            <v>1982</v>
          </cell>
          <cell r="I8972">
            <v>1703</v>
          </cell>
          <cell r="J8972">
            <v>1703</v>
          </cell>
        </row>
        <row r="8973">
          <cell r="A8973" t="str">
            <v>08</v>
          </cell>
          <cell r="B8973" t="str">
            <v>14</v>
          </cell>
          <cell r="C8973" t="str">
            <v>26</v>
          </cell>
          <cell r="D8973" t="str">
            <v>26757000</v>
          </cell>
          <cell r="E8973" t="str">
            <v>ХОЛОДИЛЬНИК "ЮРЮЗАНЬ-207" N АГР.376248</v>
          </cell>
          <cell r="F8973">
            <v>1</v>
          </cell>
          <cell r="G8973" t="str">
            <v>09</v>
          </cell>
          <cell r="H8973" t="str">
            <v>1989</v>
          </cell>
          <cell r="I8973">
            <v>3573</v>
          </cell>
          <cell r="J8973">
            <v>3573</v>
          </cell>
        </row>
        <row r="8974">
          <cell r="A8974" t="str">
            <v>08</v>
          </cell>
          <cell r="B8974" t="str">
            <v>14</v>
          </cell>
          <cell r="C8974" t="str">
            <v>21</v>
          </cell>
          <cell r="D8974" t="str">
            <v>23830000</v>
          </cell>
          <cell r="E8974" t="str">
            <v>ШКАФ МНОГОЦЕЛЕВОГО НАЗНАЧЕНИЯ</v>
          </cell>
          <cell r="F8974">
            <v>1</v>
          </cell>
          <cell r="G8974" t="str">
            <v>04</v>
          </cell>
          <cell r="H8974" t="str">
            <v>1992</v>
          </cell>
          <cell r="I8974">
            <v>1682</v>
          </cell>
          <cell r="J8974">
            <v>1682</v>
          </cell>
        </row>
        <row r="8975">
          <cell r="A8975" t="str">
            <v>08</v>
          </cell>
          <cell r="B8975" t="str">
            <v>14</v>
          </cell>
          <cell r="C8975" t="str">
            <v>21</v>
          </cell>
          <cell r="D8975" t="str">
            <v>23831000</v>
          </cell>
          <cell r="E8975" t="str">
            <v>ШКАФ МНОГОЦЕЛЕВОГО НАЗНАЧЕНИЯ</v>
          </cell>
          <cell r="F8975">
            <v>1</v>
          </cell>
          <cell r="G8975" t="str">
            <v>04</v>
          </cell>
          <cell r="H8975" t="str">
            <v>1992</v>
          </cell>
          <cell r="I8975">
            <v>1682</v>
          </cell>
          <cell r="J8975">
            <v>1682</v>
          </cell>
        </row>
        <row r="8976">
          <cell r="A8976" t="str">
            <v>08</v>
          </cell>
          <cell r="B8976" t="str">
            <v>14</v>
          </cell>
          <cell r="C8976" t="str">
            <v>26</v>
          </cell>
          <cell r="D8976" t="str">
            <v>26972000</v>
          </cell>
          <cell r="E8976" t="str">
            <v>ХОЛОДИЛЬНИК "ПОЛЮС-10"</v>
          </cell>
          <cell r="F8976">
            <v>1</v>
          </cell>
          <cell r="G8976" t="str">
            <v>06</v>
          </cell>
          <cell r="H8976" t="str">
            <v>1992</v>
          </cell>
          <cell r="I8976">
            <v>1998</v>
          </cell>
          <cell r="J8976">
            <v>1998</v>
          </cell>
        </row>
        <row r="8977">
          <cell r="A8977" t="str">
            <v>08</v>
          </cell>
          <cell r="B8977" t="str">
            <v>14</v>
          </cell>
          <cell r="C8977" t="str">
            <v>21</v>
          </cell>
          <cell r="D8977" t="str">
            <v>23951000</v>
          </cell>
          <cell r="E8977" t="str">
            <v>ДИВАН</v>
          </cell>
          <cell r="F8977">
            <v>1</v>
          </cell>
          <cell r="G8977" t="str">
            <v>09</v>
          </cell>
          <cell r="H8977" t="str">
            <v>1992</v>
          </cell>
          <cell r="I8977">
            <v>857</v>
          </cell>
          <cell r="J8977">
            <v>857</v>
          </cell>
        </row>
        <row r="8978">
          <cell r="A8978" t="str">
            <v>08</v>
          </cell>
          <cell r="B8978" t="str">
            <v>14</v>
          </cell>
          <cell r="C8978" t="str">
            <v>26</v>
          </cell>
          <cell r="D8978" t="str">
            <v>27000000</v>
          </cell>
          <cell r="E8978" t="str">
            <v>ХОЛОДИЛЬНИК "ПАМИР"</v>
          </cell>
          <cell r="F8978">
            <v>1</v>
          </cell>
          <cell r="G8978" t="str">
            <v>10</v>
          </cell>
          <cell r="H8978" t="str">
            <v>1992</v>
          </cell>
          <cell r="I8978">
            <v>1358</v>
          </cell>
          <cell r="J8978">
            <v>1358</v>
          </cell>
        </row>
        <row r="8979">
          <cell r="A8979" t="str">
            <v>08</v>
          </cell>
          <cell r="B8979" t="str">
            <v>14</v>
          </cell>
          <cell r="C8979" t="str">
            <v>21</v>
          </cell>
          <cell r="D8979" t="str">
            <v>80045000</v>
          </cell>
          <cell r="E8979" t="str">
            <v>СТОЛ ПИСЬМЕННЫЙ 2-Х ТУМБОВЫЙ</v>
          </cell>
          <cell r="F8979">
            <v>1</v>
          </cell>
          <cell r="G8979" t="str">
            <v>02</v>
          </cell>
          <cell r="H8979" t="str">
            <v>1993</v>
          </cell>
          <cell r="I8979">
            <v>1148</v>
          </cell>
          <cell r="J8979">
            <v>1148</v>
          </cell>
        </row>
        <row r="8980">
          <cell r="A8980" t="str">
            <v>08</v>
          </cell>
          <cell r="B8980" t="str">
            <v>14</v>
          </cell>
          <cell r="C8980" t="str">
            <v>21</v>
          </cell>
          <cell r="D8980" t="str">
            <v>80046000</v>
          </cell>
          <cell r="E8980" t="str">
            <v>СТОЛ ПИСЬМЕННЫЙ 2-Х ТУМБОВЫЙ</v>
          </cell>
          <cell r="F8980">
            <v>1</v>
          </cell>
          <cell r="G8980" t="str">
            <v>02</v>
          </cell>
          <cell r="H8980" t="str">
            <v>1993</v>
          </cell>
          <cell r="I8980">
            <v>1148</v>
          </cell>
          <cell r="J8980">
            <v>1148</v>
          </cell>
        </row>
        <row r="8981">
          <cell r="A8981" t="str">
            <v>08</v>
          </cell>
          <cell r="B8981" t="str">
            <v>14</v>
          </cell>
          <cell r="C8981" t="str">
            <v>21</v>
          </cell>
          <cell r="D8981" t="str">
            <v>80047000</v>
          </cell>
          <cell r="E8981" t="str">
            <v>ШКАФ 3-Х СТВОРЧАТЫЙ</v>
          </cell>
          <cell r="F8981">
            <v>1</v>
          </cell>
          <cell r="G8981" t="str">
            <v>02</v>
          </cell>
          <cell r="H8981" t="str">
            <v>1993</v>
          </cell>
          <cell r="I8981">
            <v>756</v>
          </cell>
          <cell r="J8981">
            <v>756</v>
          </cell>
        </row>
        <row r="8982">
          <cell r="A8982" t="str">
            <v>08</v>
          </cell>
          <cell r="B8982" t="str">
            <v>14</v>
          </cell>
          <cell r="C8982" t="str">
            <v>21</v>
          </cell>
          <cell r="D8982" t="str">
            <v>80048000</v>
          </cell>
          <cell r="E8982" t="str">
            <v>ШКАФ 3-Х СТВОРЧАТЫЙ</v>
          </cell>
          <cell r="F8982">
            <v>1</v>
          </cell>
          <cell r="G8982" t="str">
            <v>02</v>
          </cell>
          <cell r="H8982" t="str">
            <v>1993</v>
          </cell>
          <cell r="I8982">
            <v>756</v>
          </cell>
          <cell r="J8982">
            <v>756</v>
          </cell>
        </row>
        <row r="8983">
          <cell r="A8983" t="str">
            <v>08</v>
          </cell>
          <cell r="B8983" t="str">
            <v>14</v>
          </cell>
          <cell r="C8983" t="str">
            <v>26</v>
          </cell>
          <cell r="D8983" t="str">
            <v>27044000</v>
          </cell>
          <cell r="E8983" t="str">
            <v>ХОЛОДИЛЬНИК "ПОЛЮС-10"</v>
          </cell>
          <cell r="F8983">
            <v>1</v>
          </cell>
          <cell r="G8983" t="str">
            <v>04</v>
          </cell>
          <cell r="H8983" t="str">
            <v>1993</v>
          </cell>
          <cell r="I8983">
            <v>3047</v>
          </cell>
          <cell r="J8983">
            <v>3047</v>
          </cell>
        </row>
        <row r="8984">
          <cell r="A8984" t="str">
            <v>08</v>
          </cell>
          <cell r="B8984" t="str">
            <v>14</v>
          </cell>
          <cell r="C8984" t="str">
            <v>26</v>
          </cell>
          <cell r="D8984" t="str">
            <v>27079000</v>
          </cell>
          <cell r="E8984" t="str">
            <v>ХОЛОДИЛЬНИК "ПОЛЮС-10"</v>
          </cell>
          <cell r="F8984">
            <v>1</v>
          </cell>
          <cell r="G8984" t="str">
            <v>11</v>
          </cell>
          <cell r="H8984" t="str">
            <v>1993</v>
          </cell>
          <cell r="I8984">
            <v>2338</v>
          </cell>
          <cell r="J8984">
            <v>2338</v>
          </cell>
        </row>
        <row r="8985">
          <cell r="A8985" t="str">
            <v>08</v>
          </cell>
          <cell r="B8985" t="str">
            <v>14</v>
          </cell>
          <cell r="C8985" t="str">
            <v>21</v>
          </cell>
          <cell r="D8985" t="str">
            <v>80287000</v>
          </cell>
          <cell r="E8985" t="str">
            <v>СТЕНКА</v>
          </cell>
          <cell r="F8985">
            <v>1</v>
          </cell>
          <cell r="G8985" t="str">
            <v>11</v>
          </cell>
          <cell r="H8985" t="str">
            <v>1993</v>
          </cell>
          <cell r="I8985">
            <v>3099</v>
          </cell>
          <cell r="J8985">
            <v>2684.74</v>
          </cell>
        </row>
        <row r="8986">
          <cell r="A8986" t="str">
            <v>08</v>
          </cell>
          <cell r="B8986" t="str">
            <v>14</v>
          </cell>
          <cell r="C8986" t="str">
            <v>26</v>
          </cell>
          <cell r="D8986" t="str">
            <v>27117000</v>
          </cell>
          <cell r="E8986" t="str">
            <v>ХОЛОДИЛЬНИК "ЮРЮЗАНЬ"</v>
          </cell>
          <cell r="F8986">
            <v>1</v>
          </cell>
          <cell r="G8986" t="str">
            <v>05</v>
          </cell>
          <cell r="H8986" t="str">
            <v>1994</v>
          </cell>
          <cell r="I8986">
            <v>1280</v>
          </cell>
          <cell r="J8986">
            <v>1280</v>
          </cell>
        </row>
        <row r="8987">
          <cell r="A8987" t="str">
            <v>08</v>
          </cell>
          <cell r="B8987" t="str">
            <v>14</v>
          </cell>
          <cell r="C8987" t="str">
            <v>26</v>
          </cell>
          <cell r="D8987" t="str">
            <v>27118000</v>
          </cell>
          <cell r="E8987" t="str">
            <v>ХОЛОДИЛЬНИК "ЮРЮЗАНЬ"</v>
          </cell>
          <cell r="F8987">
            <v>1</v>
          </cell>
          <cell r="G8987" t="str">
            <v>05</v>
          </cell>
          <cell r="H8987" t="str">
            <v>1994</v>
          </cell>
          <cell r="I8987">
            <v>1280</v>
          </cell>
          <cell r="J8987">
            <v>1280</v>
          </cell>
        </row>
        <row r="8988">
          <cell r="A8988" t="str">
            <v>08</v>
          </cell>
          <cell r="B8988" t="str">
            <v>14</v>
          </cell>
          <cell r="C8988" t="str">
            <v>26</v>
          </cell>
          <cell r="D8988" t="str">
            <v>27155000</v>
          </cell>
          <cell r="E8988" t="str">
            <v>ХОЛОДИЛЬНИК "ПОЛЮС"</v>
          </cell>
          <cell r="F8988">
            <v>1</v>
          </cell>
          <cell r="G8988" t="str">
            <v>11</v>
          </cell>
          <cell r="H8988" t="str">
            <v>1994</v>
          </cell>
          <cell r="I8988">
            <v>245</v>
          </cell>
          <cell r="J8988">
            <v>245</v>
          </cell>
        </row>
        <row r="8989">
          <cell r="A8989" t="str">
            <v>08</v>
          </cell>
          <cell r="B8989" t="str">
            <v>14</v>
          </cell>
          <cell r="C8989" t="str">
            <v>26</v>
          </cell>
          <cell r="D8989" t="str">
            <v>27279000</v>
          </cell>
          <cell r="E8989" t="str">
            <v>ХОЛОДИЛЬНИК "ЮРЮЗАНЬ"</v>
          </cell>
          <cell r="F8989">
            <v>1</v>
          </cell>
          <cell r="G8989" t="str">
            <v>08</v>
          </cell>
          <cell r="H8989" t="str">
            <v>1995</v>
          </cell>
          <cell r="I8989">
            <v>1315</v>
          </cell>
          <cell r="J8989">
            <v>1315</v>
          </cell>
        </row>
        <row r="8990">
          <cell r="A8990" t="str">
            <v>08</v>
          </cell>
          <cell r="B8990" t="str">
            <v>14</v>
          </cell>
          <cell r="C8990" t="str">
            <v>26</v>
          </cell>
          <cell r="D8990" t="str">
            <v>27287000</v>
          </cell>
          <cell r="E8990" t="str">
            <v>ХОЛОДИЛЬНИК "ЮРЮЗАНЬ"</v>
          </cell>
          <cell r="F8990">
            <v>1</v>
          </cell>
          <cell r="G8990" t="str">
            <v>08</v>
          </cell>
          <cell r="H8990" t="str">
            <v>1995</v>
          </cell>
          <cell r="I8990">
            <v>1315</v>
          </cell>
          <cell r="J8990">
            <v>1315</v>
          </cell>
        </row>
        <row r="8991">
          <cell r="A8991" t="str">
            <v>08</v>
          </cell>
          <cell r="B8991" t="str">
            <v>14</v>
          </cell>
          <cell r="C8991" t="str">
            <v>26</v>
          </cell>
          <cell r="D8991" t="str">
            <v>27005000</v>
          </cell>
          <cell r="E8991" t="str">
            <v>ХОЛОДИЛЬНИК "ПОЛЮС-10"</v>
          </cell>
          <cell r="F8991">
            <v>1</v>
          </cell>
          <cell r="G8991" t="str">
            <v>11</v>
          </cell>
          <cell r="H8991" t="str">
            <v>1992</v>
          </cell>
          <cell r="I8991">
            <v>3137</v>
          </cell>
          <cell r="J8991">
            <v>3137</v>
          </cell>
        </row>
        <row r="8992">
          <cell r="A8992" t="str">
            <v>08</v>
          </cell>
          <cell r="B8992" t="str">
            <v>14</v>
          </cell>
          <cell r="C8992" t="str">
            <v>26</v>
          </cell>
          <cell r="D8992" t="str">
            <v>27175000</v>
          </cell>
          <cell r="E8992" t="str">
            <v>ХОЛОДИЛЬНИК "ПОЛЮС-10"</v>
          </cell>
          <cell r="F8992">
            <v>1</v>
          </cell>
          <cell r="G8992" t="str">
            <v>12</v>
          </cell>
          <cell r="H8992" t="str">
            <v>1994</v>
          </cell>
          <cell r="I8992">
            <v>279</v>
          </cell>
          <cell r="J8992">
            <v>279</v>
          </cell>
        </row>
        <row r="8993">
          <cell r="A8993" t="str">
            <v>08</v>
          </cell>
          <cell r="B8993" t="str">
            <v>14</v>
          </cell>
          <cell r="C8993" t="str">
            <v>21</v>
          </cell>
          <cell r="D8993" t="str">
            <v>80042000</v>
          </cell>
          <cell r="E8993" t="str">
            <v>СТОЛ 2-Х ТУМБОВЫЙ</v>
          </cell>
          <cell r="F8993">
            <v>1</v>
          </cell>
          <cell r="G8993" t="str">
            <v>02</v>
          </cell>
          <cell r="H8993" t="str">
            <v>1993</v>
          </cell>
          <cell r="I8993">
            <v>1148</v>
          </cell>
          <cell r="J8993">
            <v>1148</v>
          </cell>
        </row>
        <row r="8994">
          <cell r="A8994" t="str">
            <v>08</v>
          </cell>
          <cell r="B8994" t="str">
            <v>14</v>
          </cell>
          <cell r="C8994" t="str">
            <v>21</v>
          </cell>
          <cell r="D8994" t="str">
            <v>80043000</v>
          </cell>
          <cell r="E8994" t="str">
            <v>СТОЛ 2-Х ТУМБОВЫЙ</v>
          </cell>
          <cell r="F8994">
            <v>1</v>
          </cell>
          <cell r="G8994" t="str">
            <v>02</v>
          </cell>
          <cell r="H8994" t="str">
            <v>1993</v>
          </cell>
          <cell r="I8994">
            <v>1148</v>
          </cell>
          <cell r="J8994">
            <v>1148</v>
          </cell>
        </row>
        <row r="8995">
          <cell r="A8995" t="str">
            <v>08</v>
          </cell>
          <cell r="B8995" t="str">
            <v>14</v>
          </cell>
          <cell r="C8995" t="str">
            <v>21</v>
          </cell>
          <cell r="D8995" t="str">
            <v>80239000</v>
          </cell>
          <cell r="E8995" t="str">
            <v>СТОЛ 2-Х ТУМБОВЫЙ</v>
          </cell>
          <cell r="F8995">
            <v>1</v>
          </cell>
          <cell r="G8995" t="str">
            <v>07</v>
          </cell>
          <cell r="H8995" t="str">
            <v>1993</v>
          </cell>
          <cell r="I8995">
            <v>635</v>
          </cell>
          <cell r="J8995">
            <v>635</v>
          </cell>
        </row>
        <row r="8996">
          <cell r="A8996" t="str">
            <v>08</v>
          </cell>
          <cell r="B8996" t="str">
            <v>14</v>
          </cell>
          <cell r="C8996" t="str">
            <v>26</v>
          </cell>
          <cell r="D8996" t="str">
            <v>27349000</v>
          </cell>
          <cell r="E8996" t="str">
            <v>ХОЛОДИЛЬНИК "ЮРЮЗАНЬ"</v>
          </cell>
          <cell r="F8996">
            <v>1</v>
          </cell>
          <cell r="G8996" t="str">
            <v>02</v>
          </cell>
          <cell r="H8996" t="str">
            <v>1996</v>
          </cell>
          <cell r="I8996">
            <v>1293</v>
          </cell>
          <cell r="J8996">
            <v>1293</v>
          </cell>
        </row>
        <row r="8997">
          <cell r="A8997" t="str">
            <v>08</v>
          </cell>
          <cell r="B8997" t="str">
            <v>14</v>
          </cell>
          <cell r="C8997" t="str">
            <v>26</v>
          </cell>
          <cell r="D8997" t="str">
            <v>27350000</v>
          </cell>
          <cell r="E8997" t="str">
            <v>ХОЛОДИЛЬНИК "ЮРЮЗАНЬ"</v>
          </cell>
          <cell r="F8997">
            <v>1</v>
          </cell>
          <cell r="G8997" t="str">
            <v>02</v>
          </cell>
          <cell r="H8997" t="str">
            <v>1996</v>
          </cell>
          <cell r="I8997">
            <v>1293</v>
          </cell>
          <cell r="J8997">
            <v>1293</v>
          </cell>
        </row>
        <row r="8998">
          <cell r="A8998" t="str">
            <v>08</v>
          </cell>
          <cell r="B8998" t="str">
            <v>14</v>
          </cell>
          <cell r="C8998" t="str">
            <v>19</v>
          </cell>
          <cell r="D8998" t="str">
            <v>18852000</v>
          </cell>
          <cell r="E8998" t="str">
            <v>АППАРАТ КОПИРОВАЛЬНЫЙ КСЕРОКС 5009</v>
          </cell>
          <cell r="F8998">
            <v>1</v>
          </cell>
          <cell r="G8998" t="str">
            <v>01</v>
          </cell>
          <cell r="H8998" t="str">
            <v>1993</v>
          </cell>
          <cell r="I8998">
            <v>14488</v>
          </cell>
          <cell r="J8998">
            <v>14488</v>
          </cell>
        </row>
        <row r="8999">
          <cell r="A8999" t="str">
            <v>08</v>
          </cell>
          <cell r="B8999" t="str">
            <v>14</v>
          </cell>
          <cell r="C8999" t="str">
            <v>19</v>
          </cell>
          <cell r="D8999" t="str">
            <v>30292000</v>
          </cell>
          <cell r="E8999" t="str">
            <v>КОНДИЦИОНЕР</v>
          </cell>
          <cell r="F8999">
            <v>1</v>
          </cell>
          <cell r="G8999" t="str">
            <v>08</v>
          </cell>
          <cell r="H8999" t="str">
            <v>1996</v>
          </cell>
          <cell r="I8999">
            <v>5368</v>
          </cell>
          <cell r="J8999">
            <v>5368</v>
          </cell>
        </row>
        <row r="9000">
          <cell r="A9000" t="str">
            <v>08</v>
          </cell>
          <cell r="B9000" t="str">
            <v>14</v>
          </cell>
          <cell r="C9000" t="str">
            <v>19</v>
          </cell>
          <cell r="D9000" t="str">
            <v>30293000</v>
          </cell>
          <cell r="E9000" t="str">
            <v>КОНДИЦИОНЕР БК</v>
          </cell>
          <cell r="F9000">
            <v>1</v>
          </cell>
          <cell r="G9000" t="str">
            <v>08</v>
          </cell>
          <cell r="H9000" t="str">
            <v>1996</v>
          </cell>
          <cell r="I9000">
            <v>5367</v>
          </cell>
          <cell r="J9000">
            <v>5367</v>
          </cell>
        </row>
        <row r="9001">
          <cell r="A9001" t="str">
            <v>08</v>
          </cell>
          <cell r="B9001" t="str">
            <v>14</v>
          </cell>
          <cell r="C9001" t="str">
            <v>18</v>
          </cell>
          <cell r="D9001" t="str">
            <v>17983000</v>
          </cell>
          <cell r="E9001" t="str">
            <v>ПРИНТЕР HP-600 СТРУЙНЫЙ</v>
          </cell>
          <cell r="F9001">
            <v>1</v>
          </cell>
          <cell r="G9001" t="str">
            <v>09</v>
          </cell>
          <cell r="H9001" t="str">
            <v>1996</v>
          </cell>
          <cell r="I9001">
            <v>1971</v>
          </cell>
          <cell r="J9001">
            <v>1767.78</v>
          </cell>
        </row>
        <row r="9002">
          <cell r="A9002" t="str">
            <v>08</v>
          </cell>
          <cell r="B9002" t="str">
            <v>14</v>
          </cell>
          <cell r="C9002" t="str">
            <v>18</v>
          </cell>
          <cell r="D9002" t="str">
            <v>28345000</v>
          </cell>
          <cell r="E9002" t="str">
            <v>КОМПЬЮТЕР АПК АТ-386</v>
          </cell>
          <cell r="F9002">
            <v>1</v>
          </cell>
          <cell r="G9002" t="str">
            <v>03</v>
          </cell>
          <cell r="H9002" t="str">
            <v>1995</v>
          </cell>
          <cell r="I9002">
            <v>1961</v>
          </cell>
          <cell r="J9002">
            <v>1503.64</v>
          </cell>
        </row>
        <row r="9003">
          <cell r="A9003" t="str">
            <v>08</v>
          </cell>
          <cell r="B9003" t="str">
            <v>14</v>
          </cell>
          <cell r="C9003" t="str">
            <v>21</v>
          </cell>
          <cell r="D9003" t="str">
            <v>23759000</v>
          </cell>
          <cell r="E9003" t="str">
            <v>ШКАФ МНОГОЦЕЛЕВОГО НАЗНАЧЕНИЯ</v>
          </cell>
          <cell r="F9003">
            <v>1</v>
          </cell>
          <cell r="G9003" t="str">
            <v>04</v>
          </cell>
          <cell r="H9003" t="str">
            <v>1992</v>
          </cell>
          <cell r="I9003">
            <v>1682</v>
          </cell>
          <cell r="J9003">
            <v>1682</v>
          </cell>
        </row>
        <row r="9004">
          <cell r="A9004" t="str">
            <v>08</v>
          </cell>
          <cell r="B9004" t="str">
            <v>14</v>
          </cell>
          <cell r="C9004" t="str">
            <v>21</v>
          </cell>
          <cell r="D9004" t="str">
            <v>23837000</v>
          </cell>
          <cell r="E9004" t="str">
            <v>ШКАФ ПЛАТЕЛЬНЫЙ 3-Х СТВОРЧАТЫЙ</v>
          </cell>
          <cell r="F9004">
            <v>1</v>
          </cell>
          <cell r="G9004" t="str">
            <v>04</v>
          </cell>
          <cell r="H9004" t="str">
            <v>1992</v>
          </cell>
          <cell r="I9004">
            <v>757</v>
          </cell>
          <cell r="J9004">
            <v>757</v>
          </cell>
        </row>
        <row r="9005">
          <cell r="A9005" t="str">
            <v>08</v>
          </cell>
          <cell r="B9005" t="str">
            <v>14</v>
          </cell>
          <cell r="C9005" t="str">
            <v>19</v>
          </cell>
          <cell r="D9005" t="str">
            <v>30027000</v>
          </cell>
          <cell r="E9005" t="str">
            <v>КОНДИЦИОНЕР БК</v>
          </cell>
          <cell r="F9005">
            <v>1</v>
          </cell>
          <cell r="G9005" t="str">
            <v>08</v>
          </cell>
          <cell r="H9005" t="str">
            <v>1994</v>
          </cell>
          <cell r="I9005">
            <v>2364</v>
          </cell>
          <cell r="J9005">
            <v>2364</v>
          </cell>
        </row>
        <row r="9006">
          <cell r="A9006" t="str">
            <v>08</v>
          </cell>
          <cell r="B9006" t="str">
            <v>14</v>
          </cell>
          <cell r="C9006" t="str">
            <v>19</v>
          </cell>
          <cell r="D9006" t="str">
            <v>30032000</v>
          </cell>
          <cell r="E9006" t="str">
            <v>КОНДИЦИОНЕР БК</v>
          </cell>
          <cell r="F9006">
            <v>1</v>
          </cell>
          <cell r="G9006" t="str">
            <v>08</v>
          </cell>
          <cell r="H9006" t="str">
            <v>1994</v>
          </cell>
          <cell r="I9006">
            <v>2364</v>
          </cell>
          <cell r="J9006">
            <v>2364</v>
          </cell>
        </row>
        <row r="9007">
          <cell r="A9007" t="str">
            <v>08</v>
          </cell>
          <cell r="B9007" t="str">
            <v>14</v>
          </cell>
          <cell r="C9007" t="str">
            <v>19</v>
          </cell>
          <cell r="D9007" t="str">
            <v>30291000</v>
          </cell>
          <cell r="E9007" t="str">
            <v>КОНДИЦИОНЕР</v>
          </cell>
          <cell r="F9007">
            <v>1</v>
          </cell>
          <cell r="G9007" t="str">
            <v>08</v>
          </cell>
          <cell r="H9007" t="str">
            <v>1996</v>
          </cell>
          <cell r="I9007">
            <v>5368</v>
          </cell>
          <cell r="J9007">
            <v>5368</v>
          </cell>
        </row>
        <row r="9008">
          <cell r="A9008" t="str">
            <v>08</v>
          </cell>
          <cell r="B9008" t="str">
            <v>14</v>
          </cell>
          <cell r="C9008" t="str">
            <v>18</v>
          </cell>
          <cell r="D9008" t="str">
            <v>28258000</v>
          </cell>
          <cell r="E9008" t="str">
            <v>МОНИТОР 14"</v>
          </cell>
          <cell r="F9008">
            <v>1</v>
          </cell>
          <cell r="G9008" t="str">
            <v>12</v>
          </cell>
          <cell r="H9008" t="str">
            <v>1997</v>
          </cell>
          <cell r="I9008">
            <v>2381</v>
          </cell>
          <cell r="J9008">
            <v>2111.64</v>
          </cell>
        </row>
        <row r="9009">
          <cell r="A9009" t="str">
            <v>08</v>
          </cell>
          <cell r="B9009" t="str">
            <v>14</v>
          </cell>
          <cell r="C9009" t="str">
            <v>18</v>
          </cell>
          <cell r="D9009" t="str">
            <v>28778000</v>
          </cell>
          <cell r="E9009" t="str">
            <v>БЛОК СИСТЕМНЫЙ HP-5/100</v>
          </cell>
          <cell r="F9009">
            <v>1</v>
          </cell>
          <cell r="G9009" t="str">
            <v>11</v>
          </cell>
          <cell r="H9009" t="str">
            <v>1996</v>
          </cell>
          <cell r="I9009">
            <v>22233</v>
          </cell>
          <cell r="J9009">
            <v>22233</v>
          </cell>
        </row>
        <row r="9010">
          <cell r="A9010" t="str">
            <v>08</v>
          </cell>
          <cell r="B9010" t="str">
            <v>14</v>
          </cell>
          <cell r="C9010" t="str">
            <v>18</v>
          </cell>
          <cell r="D9010" t="str">
            <v>17893000</v>
          </cell>
          <cell r="E9010" t="str">
            <v>ПРИНТЕР EPSON FX-1170</v>
          </cell>
          <cell r="F9010">
            <v>1</v>
          </cell>
          <cell r="G9010" t="str">
            <v>03</v>
          </cell>
          <cell r="H9010" t="str">
            <v>1996</v>
          </cell>
          <cell r="I9010">
            <v>2730</v>
          </cell>
          <cell r="J9010">
            <v>2730</v>
          </cell>
        </row>
        <row r="9011">
          <cell r="A9011" t="str">
            <v>08</v>
          </cell>
          <cell r="B9011" t="str">
            <v>14</v>
          </cell>
          <cell r="C9011" t="str">
            <v>18</v>
          </cell>
          <cell r="D9011" t="str">
            <v>28428000</v>
          </cell>
          <cell r="E9011" t="str">
            <v>КОМПЬЮТЕР С МОНИТОРОМ ASUSMEL-B,PII32MB,HP6,46B15</v>
          </cell>
          <cell r="F9011">
            <v>1</v>
          </cell>
          <cell r="G9011" t="str">
            <v>11</v>
          </cell>
          <cell r="H9011" t="str">
            <v>1999</v>
          </cell>
          <cell r="I9011">
            <v>14267</v>
          </cell>
          <cell r="J9011">
            <v>9752.94</v>
          </cell>
        </row>
        <row r="9012">
          <cell r="A9012" t="str">
            <v>08</v>
          </cell>
          <cell r="B9012" t="str">
            <v>14</v>
          </cell>
          <cell r="C9012" t="str">
            <v>18</v>
          </cell>
          <cell r="D9012" t="str">
            <v>28429000</v>
          </cell>
          <cell r="E9012" t="str">
            <v>ПРИНТЕР КОПИР ХЕ-82</v>
          </cell>
          <cell r="F9012">
            <v>1</v>
          </cell>
          <cell r="G9012" t="str">
            <v>11</v>
          </cell>
          <cell r="H9012" t="str">
            <v>1999</v>
          </cell>
          <cell r="I9012">
            <v>18000</v>
          </cell>
          <cell r="J9012">
            <v>12300</v>
          </cell>
        </row>
        <row r="9013">
          <cell r="A9013" t="str">
            <v>08</v>
          </cell>
          <cell r="B9013" t="str">
            <v>14</v>
          </cell>
          <cell r="C9013" t="str">
            <v>18</v>
          </cell>
          <cell r="D9013" t="str">
            <v>28231000</v>
          </cell>
          <cell r="E9013" t="str">
            <v>КОМПЬЮТЕР Р-166</v>
          </cell>
          <cell r="F9013">
            <v>1</v>
          </cell>
          <cell r="G9013" t="str">
            <v>12</v>
          </cell>
          <cell r="H9013" t="str">
            <v>1997</v>
          </cell>
          <cell r="I9013">
            <v>9766</v>
          </cell>
          <cell r="J9013">
            <v>8850.48</v>
          </cell>
        </row>
        <row r="9014">
          <cell r="A9014" t="str">
            <v>08</v>
          </cell>
          <cell r="B9014" t="str">
            <v>14</v>
          </cell>
          <cell r="C9014" t="str">
            <v>18</v>
          </cell>
          <cell r="D9014" t="str">
            <v>28237000</v>
          </cell>
          <cell r="E9014" t="str">
            <v>МОНИТОР HP 15"</v>
          </cell>
          <cell r="F9014">
            <v>1</v>
          </cell>
          <cell r="G9014" t="str">
            <v>12</v>
          </cell>
          <cell r="H9014" t="str">
            <v>1997</v>
          </cell>
          <cell r="I9014">
            <v>3176</v>
          </cell>
          <cell r="J9014">
            <v>2860.62</v>
          </cell>
        </row>
        <row r="9015">
          <cell r="A9015" t="str">
            <v>08</v>
          </cell>
          <cell r="B9015" t="str">
            <v>14</v>
          </cell>
          <cell r="C9015" t="str">
            <v>18</v>
          </cell>
          <cell r="D9015" t="str">
            <v>17627000</v>
          </cell>
          <cell r="E9015" t="str">
            <v>ПРИНТЕР EPSON FX-1170 ШИРОКИЙ 9 ИГЛ</v>
          </cell>
          <cell r="F9015">
            <v>1</v>
          </cell>
          <cell r="G9015" t="str">
            <v>10</v>
          </cell>
          <cell r="H9015" t="str">
            <v>1994</v>
          </cell>
          <cell r="I9015">
            <v>1874</v>
          </cell>
          <cell r="J9015">
            <v>1874</v>
          </cell>
        </row>
        <row r="9016">
          <cell r="A9016" t="str">
            <v>08</v>
          </cell>
          <cell r="B9016" t="str">
            <v>14</v>
          </cell>
          <cell r="C9016" t="str">
            <v>18</v>
          </cell>
          <cell r="D9016" t="str">
            <v>28209000</v>
          </cell>
          <cell r="E9016" t="str">
            <v>КОМПЬЮТЕР Р-166</v>
          </cell>
          <cell r="F9016">
            <v>1</v>
          </cell>
          <cell r="G9016" t="str">
            <v>12</v>
          </cell>
          <cell r="H9016" t="str">
            <v>1997</v>
          </cell>
          <cell r="I9016">
            <v>9766</v>
          </cell>
          <cell r="J9016">
            <v>9096.48</v>
          </cell>
        </row>
        <row r="9017">
          <cell r="A9017" t="str">
            <v>08</v>
          </cell>
          <cell r="B9017" t="str">
            <v>14</v>
          </cell>
          <cell r="C9017" t="str">
            <v>18</v>
          </cell>
          <cell r="D9017" t="str">
            <v>28434000</v>
          </cell>
          <cell r="E9017" t="str">
            <v>ПРИНТЕР EPSON LQ-1070 ШИРОКИЙ 24 ИГЛЫ</v>
          </cell>
          <cell r="F9017">
            <v>1</v>
          </cell>
          <cell r="G9017" t="str">
            <v>04</v>
          </cell>
          <cell r="H9017" t="str">
            <v>1993</v>
          </cell>
          <cell r="I9017">
            <v>1647</v>
          </cell>
          <cell r="J9017">
            <v>1647</v>
          </cell>
        </row>
        <row r="9018">
          <cell r="A9018" t="str">
            <v>08</v>
          </cell>
          <cell r="B9018" t="str">
            <v>14</v>
          </cell>
          <cell r="C9018" t="str">
            <v>18</v>
          </cell>
          <cell r="D9018" t="str">
            <v>28436000</v>
          </cell>
          <cell r="E9018" t="str">
            <v>МОНИТОР HP 14"</v>
          </cell>
          <cell r="F9018">
            <v>1</v>
          </cell>
          <cell r="G9018" t="str">
            <v>11</v>
          </cell>
          <cell r="H9018" t="str">
            <v>1996</v>
          </cell>
          <cell r="I9018">
            <v>1494</v>
          </cell>
          <cell r="J9018">
            <v>1494</v>
          </cell>
        </row>
        <row r="9019">
          <cell r="A9019" t="str">
            <v>08</v>
          </cell>
          <cell r="B9019" t="str">
            <v>14</v>
          </cell>
          <cell r="C9019" t="str">
            <v>21</v>
          </cell>
          <cell r="D9019" t="str">
            <v>23975000</v>
          </cell>
          <cell r="E9019" t="str">
            <v>СТОЛ ДЛЯ РУКОВОДИТЕЛЯ С ПРИСТАВКОЙ</v>
          </cell>
          <cell r="F9019">
            <v>1</v>
          </cell>
          <cell r="G9019" t="str">
            <v>11</v>
          </cell>
          <cell r="H9019" t="str">
            <v>1992</v>
          </cell>
          <cell r="I9019">
            <v>4458</v>
          </cell>
          <cell r="J9019">
            <v>4458</v>
          </cell>
        </row>
        <row r="9020">
          <cell r="A9020" t="str">
            <v>08</v>
          </cell>
          <cell r="B9020" t="str">
            <v>14</v>
          </cell>
          <cell r="C9020" t="str">
            <v>26</v>
          </cell>
          <cell r="D9020" t="str">
            <v>27164000</v>
          </cell>
          <cell r="E9020" t="str">
            <v>ХОЛОДИЛЬНИК "ПОЛЮС-10"</v>
          </cell>
          <cell r="F9020">
            <v>1</v>
          </cell>
          <cell r="G9020" t="str">
            <v>11</v>
          </cell>
          <cell r="H9020" t="str">
            <v>1994</v>
          </cell>
          <cell r="I9020">
            <v>279</v>
          </cell>
          <cell r="J9020">
            <v>279</v>
          </cell>
        </row>
        <row r="9021">
          <cell r="A9021" t="str">
            <v>08</v>
          </cell>
          <cell r="B9021" t="str">
            <v>14</v>
          </cell>
          <cell r="C9021" t="str">
            <v>21</v>
          </cell>
          <cell r="D9021" t="str">
            <v>80201000</v>
          </cell>
          <cell r="E9021" t="str">
            <v>КРЕСЛО ДИРЕКТОРСКОЕ</v>
          </cell>
          <cell r="F9021">
            <v>1</v>
          </cell>
          <cell r="G9021" t="str">
            <v>06</v>
          </cell>
          <cell r="H9021" t="str">
            <v>1993</v>
          </cell>
          <cell r="I9021">
            <v>6454</v>
          </cell>
          <cell r="J9021">
            <v>6454</v>
          </cell>
        </row>
        <row r="9022">
          <cell r="A9022" t="str">
            <v>08</v>
          </cell>
          <cell r="B9022" t="str">
            <v>14</v>
          </cell>
          <cell r="C9022" t="str">
            <v>21</v>
          </cell>
          <cell r="D9022" t="str">
            <v>80257000</v>
          </cell>
          <cell r="E9022" t="str">
            <v>СТУЛ С ПОДЛОКОТНИКАМИ НА САЛАЗКАХ</v>
          </cell>
          <cell r="F9022">
            <v>1</v>
          </cell>
          <cell r="G9022" t="str">
            <v>08</v>
          </cell>
          <cell r="H9022" t="str">
            <v>1993</v>
          </cell>
          <cell r="I9022">
            <v>3006</v>
          </cell>
          <cell r="J9022">
            <v>3006</v>
          </cell>
        </row>
        <row r="9023">
          <cell r="A9023" t="str">
            <v>08</v>
          </cell>
          <cell r="B9023" t="str">
            <v>14</v>
          </cell>
          <cell r="C9023" t="str">
            <v>21</v>
          </cell>
          <cell r="D9023" t="str">
            <v>80258000</v>
          </cell>
          <cell r="E9023" t="str">
            <v>СТУЛ С ПОДЛОКОТНИКАМИ НА САЛАЗКАХ</v>
          </cell>
          <cell r="F9023">
            <v>1</v>
          </cell>
          <cell r="G9023" t="str">
            <v>08</v>
          </cell>
          <cell r="H9023" t="str">
            <v>1993</v>
          </cell>
          <cell r="I9023">
            <v>3006</v>
          </cell>
          <cell r="J9023">
            <v>3006</v>
          </cell>
        </row>
        <row r="9024">
          <cell r="A9024" t="str">
            <v>08</v>
          </cell>
          <cell r="B9024" t="str">
            <v>14</v>
          </cell>
          <cell r="C9024" t="str">
            <v>21</v>
          </cell>
          <cell r="D9024" t="str">
            <v>80259000</v>
          </cell>
          <cell r="E9024" t="str">
            <v>СТУЛ С ПОДЛОКОТНИКАМИ НА САЛАЗКАХ</v>
          </cell>
          <cell r="F9024">
            <v>1</v>
          </cell>
          <cell r="G9024" t="str">
            <v>08</v>
          </cell>
          <cell r="H9024" t="str">
            <v>1993</v>
          </cell>
          <cell r="I9024">
            <v>3006</v>
          </cell>
          <cell r="J9024">
            <v>3006</v>
          </cell>
        </row>
        <row r="9025">
          <cell r="A9025" t="str">
            <v>08</v>
          </cell>
          <cell r="B9025" t="str">
            <v>14</v>
          </cell>
          <cell r="C9025" t="str">
            <v>21</v>
          </cell>
          <cell r="D9025" t="str">
            <v>80442000</v>
          </cell>
          <cell r="E9025" t="str">
            <v>СТЕНКА</v>
          </cell>
          <cell r="F9025">
            <v>1</v>
          </cell>
          <cell r="G9025" t="str">
            <v>12</v>
          </cell>
          <cell r="H9025" t="str">
            <v>1995</v>
          </cell>
          <cell r="I9025">
            <v>1124</v>
          </cell>
          <cell r="J9025">
            <v>808.88</v>
          </cell>
        </row>
        <row r="9026">
          <cell r="A9026" t="str">
            <v>08</v>
          </cell>
          <cell r="B9026" t="str">
            <v>14</v>
          </cell>
          <cell r="C9026" t="str">
            <v>21</v>
          </cell>
          <cell r="D9026" t="str">
            <v>80466000</v>
          </cell>
          <cell r="E9026" t="str">
            <v>КРЕСЛО ДЛЯ РУКОВОДИТЕЛЯ</v>
          </cell>
          <cell r="F9026">
            <v>1</v>
          </cell>
          <cell r="G9026" t="str">
            <v>08</v>
          </cell>
          <cell r="H9026" t="str">
            <v>1999</v>
          </cell>
          <cell r="I9026">
            <v>10498</v>
          </cell>
          <cell r="J9026">
            <v>7417.08</v>
          </cell>
        </row>
        <row r="9027">
          <cell r="A9027" t="str">
            <v>08</v>
          </cell>
          <cell r="B9027" t="str">
            <v>14</v>
          </cell>
          <cell r="C9027" t="str">
            <v>21</v>
          </cell>
          <cell r="D9027" t="str">
            <v>80251000</v>
          </cell>
          <cell r="E9027" t="str">
            <v>СТУЛ С ПОДЛОКОТНИКАМИ НА САЛАЗКАХ</v>
          </cell>
          <cell r="F9027">
            <v>1</v>
          </cell>
          <cell r="G9027" t="str">
            <v>08</v>
          </cell>
          <cell r="H9027" t="str">
            <v>1993</v>
          </cell>
          <cell r="I9027">
            <v>3006</v>
          </cell>
          <cell r="J9027">
            <v>3006</v>
          </cell>
        </row>
        <row r="9028">
          <cell r="A9028" t="str">
            <v>08</v>
          </cell>
          <cell r="B9028" t="str">
            <v>14</v>
          </cell>
          <cell r="C9028" t="str">
            <v>21</v>
          </cell>
          <cell r="D9028" t="str">
            <v>80252000</v>
          </cell>
          <cell r="E9028" t="str">
            <v>СТУЛ С ПОДЛОКОТНИКАМИ НА САЛАЗКАХ</v>
          </cell>
          <cell r="F9028">
            <v>1</v>
          </cell>
          <cell r="G9028" t="str">
            <v>08</v>
          </cell>
          <cell r="H9028" t="str">
            <v>1993</v>
          </cell>
          <cell r="I9028">
            <v>3006</v>
          </cell>
          <cell r="J9028">
            <v>3006</v>
          </cell>
        </row>
        <row r="9029">
          <cell r="A9029" t="str">
            <v>08</v>
          </cell>
          <cell r="B9029" t="str">
            <v>14</v>
          </cell>
          <cell r="C9029" t="str">
            <v>21</v>
          </cell>
          <cell r="D9029" t="str">
            <v>80253000</v>
          </cell>
          <cell r="E9029" t="str">
            <v>СТУЛ С ПОДЛОКОТНИКАМИ НА САЛАЗКАХ</v>
          </cell>
          <cell r="F9029">
            <v>1</v>
          </cell>
          <cell r="G9029" t="str">
            <v>08</v>
          </cell>
          <cell r="H9029" t="str">
            <v>1993</v>
          </cell>
          <cell r="I9029">
            <v>3006</v>
          </cell>
          <cell r="J9029">
            <v>3006</v>
          </cell>
        </row>
        <row r="9030">
          <cell r="A9030" t="str">
            <v>08</v>
          </cell>
          <cell r="B9030" t="str">
            <v>14</v>
          </cell>
          <cell r="C9030" t="str">
            <v>21</v>
          </cell>
          <cell r="D9030" t="str">
            <v>80254000</v>
          </cell>
          <cell r="E9030" t="str">
            <v>СТУЛ С ПОДЛОКОТНИКАМИ НА САЛАЗКАХ</v>
          </cell>
          <cell r="F9030">
            <v>1</v>
          </cell>
          <cell r="G9030" t="str">
            <v>08</v>
          </cell>
          <cell r="H9030" t="str">
            <v>1993</v>
          </cell>
          <cell r="I9030">
            <v>3006</v>
          </cell>
          <cell r="J9030">
            <v>3006</v>
          </cell>
        </row>
        <row r="9031">
          <cell r="A9031" t="str">
            <v>08</v>
          </cell>
          <cell r="B9031" t="str">
            <v>14</v>
          </cell>
          <cell r="C9031" t="str">
            <v>21</v>
          </cell>
          <cell r="D9031" t="str">
            <v>80255000</v>
          </cell>
          <cell r="E9031" t="str">
            <v>СТУЛ С ПОДЛОКОТНИКАМИ НА САЛАЗКАХ</v>
          </cell>
          <cell r="F9031">
            <v>1</v>
          </cell>
          <cell r="G9031" t="str">
            <v>08</v>
          </cell>
          <cell r="H9031" t="str">
            <v>1993</v>
          </cell>
          <cell r="I9031">
            <v>3006</v>
          </cell>
          <cell r="J9031">
            <v>3006</v>
          </cell>
        </row>
        <row r="9032">
          <cell r="A9032" t="str">
            <v>08</v>
          </cell>
          <cell r="B9032" t="str">
            <v>14</v>
          </cell>
          <cell r="C9032" t="str">
            <v>21</v>
          </cell>
          <cell r="D9032" t="str">
            <v>80256000</v>
          </cell>
          <cell r="E9032" t="str">
            <v>СТУЛ С ПОДЛОКОТНИКАМИ НА САЛАЗКАХ</v>
          </cell>
          <cell r="F9032">
            <v>1</v>
          </cell>
          <cell r="G9032" t="str">
            <v>08</v>
          </cell>
          <cell r="H9032" t="str">
            <v>1993</v>
          </cell>
          <cell r="I9032">
            <v>3006</v>
          </cell>
          <cell r="J9032">
            <v>3006</v>
          </cell>
        </row>
        <row r="9033">
          <cell r="A9033" t="str">
            <v>08</v>
          </cell>
          <cell r="B9033" t="str">
            <v>14</v>
          </cell>
          <cell r="C9033" t="str">
            <v>26</v>
          </cell>
          <cell r="D9033" t="str">
            <v>26922000</v>
          </cell>
          <cell r="E9033" t="str">
            <v>ХОЛОДИЛЬНИК "ПАМИР"</v>
          </cell>
          <cell r="F9033">
            <v>1</v>
          </cell>
          <cell r="G9033" t="str">
            <v>04</v>
          </cell>
          <cell r="H9033" t="str">
            <v>1992</v>
          </cell>
          <cell r="I9033">
            <v>3305</v>
          </cell>
          <cell r="J9033">
            <v>3305</v>
          </cell>
        </row>
        <row r="9034">
          <cell r="A9034" t="str">
            <v>08</v>
          </cell>
          <cell r="B9034" t="str">
            <v>14</v>
          </cell>
          <cell r="C9034" t="str">
            <v>26</v>
          </cell>
          <cell r="D9034" t="str">
            <v>27277000</v>
          </cell>
          <cell r="E9034" t="str">
            <v>ХОЛОДИЛЬНИК "ЮРЮЗАНЬ"</v>
          </cell>
          <cell r="F9034">
            <v>1</v>
          </cell>
          <cell r="G9034" t="str">
            <v>07</v>
          </cell>
          <cell r="H9034" t="str">
            <v>1995</v>
          </cell>
          <cell r="I9034">
            <v>1315</v>
          </cell>
          <cell r="J9034">
            <v>1315</v>
          </cell>
        </row>
        <row r="9035">
          <cell r="A9035" t="str">
            <v>08</v>
          </cell>
          <cell r="B9035" t="str">
            <v>14</v>
          </cell>
          <cell r="C9035" t="str">
            <v>18</v>
          </cell>
          <cell r="D9035" t="str">
            <v>28006000</v>
          </cell>
          <cell r="E9035" t="str">
            <v>МОНИТОР 14 НР</v>
          </cell>
          <cell r="F9035">
            <v>1</v>
          </cell>
          <cell r="G9035" t="str">
            <v>09</v>
          </cell>
          <cell r="H9035" t="str">
            <v>1996</v>
          </cell>
          <cell r="I9035">
            <v>1987</v>
          </cell>
          <cell r="J9035">
            <v>1639.76</v>
          </cell>
        </row>
        <row r="9036">
          <cell r="A9036" t="str">
            <v>08</v>
          </cell>
          <cell r="B9036" t="str">
            <v>14</v>
          </cell>
          <cell r="C9036" t="str">
            <v>19</v>
          </cell>
          <cell r="D9036" t="str">
            <v>30276000</v>
          </cell>
          <cell r="E9036" t="str">
            <v>КОНДИЦИОНЕР</v>
          </cell>
          <cell r="F9036">
            <v>1</v>
          </cell>
          <cell r="G9036" t="str">
            <v>07</v>
          </cell>
          <cell r="H9036" t="str">
            <v>1996</v>
          </cell>
          <cell r="I9036">
            <v>6042</v>
          </cell>
          <cell r="J9036">
            <v>6042</v>
          </cell>
        </row>
        <row r="9037">
          <cell r="A9037" t="str">
            <v>08</v>
          </cell>
          <cell r="B9037" t="str">
            <v>14</v>
          </cell>
          <cell r="C9037" t="str">
            <v>19</v>
          </cell>
          <cell r="D9037" t="str">
            <v>30285000</v>
          </cell>
          <cell r="E9037" t="str">
            <v>КОНДИЦИОНЕР</v>
          </cell>
          <cell r="F9037">
            <v>1</v>
          </cell>
          <cell r="G9037" t="str">
            <v>08</v>
          </cell>
          <cell r="H9037" t="str">
            <v>1996</v>
          </cell>
          <cell r="I9037">
            <v>5415</v>
          </cell>
          <cell r="J9037">
            <v>5415</v>
          </cell>
        </row>
        <row r="9038">
          <cell r="A9038" t="str">
            <v>08</v>
          </cell>
          <cell r="B9038" t="str">
            <v>14</v>
          </cell>
          <cell r="C9038" t="str">
            <v>18</v>
          </cell>
          <cell r="D9038" t="str">
            <v>28997000</v>
          </cell>
          <cell r="E9038" t="str">
            <v>КОМПЬЮТЕР HP COMPAG EVO330D С МОНИТОРОМ HP COMPAG TFT 1520</v>
          </cell>
          <cell r="F9038">
            <v>1</v>
          </cell>
          <cell r="G9038" t="str">
            <v>09</v>
          </cell>
          <cell r="H9038" t="str">
            <v>2003</v>
          </cell>
          <cell r="I9038">
            <v>33713</v>
          </cell>
          <cell r="J9038">
            <v>25284.6</v>
          </cell>
        </row>
        <row r="9039">
          <cell r="A9039" t="str">
            <v>08</v>
          </cell>
          <cell r="B9039" t="str">
            <v>14</v>
          </cell>
          <cell r="C9039" t="str">
            <v>18</v>
          </cell>
          <cell r="D9039" t="str">
            <v>28998000</v>
          </cell>
          <cell r="E9039" t="str">
            <v>ПРИНТЕР HP LASER JET 1220</v>
          </cell>
          <cell r="F9039">
            <v>1</v>
          </cell>
          <cell r="G9039" t="str">
            <v>09</v>
          </cell>
          <cell r="H9039" t="str">
            <v>2003</v>
          </cell>
          <cell r="I9039">
            <v>10806</v>
          </cell>
          <cell r="J9039">
            <v>8104.68</v>
          </cell>
        </row>
        <row r="9040">
          <cell r="A9040" t="str">
            <v>08</v>
          </cell>
          <cell r="B9040" t="str">
            <v>14</v>
          </cell>
          <cell r="C9040" t="str">
            <v>26</v>
          </cell>
          <cell r="D9040" t="str">
            <v>26910000</v>
          </cell>
          <cell r="E9040" t="str">
            <v>ХОЛОДИЛЬНИК "ПАМИР"</v>
          </cell>
          <cell r="F9040">
            <v>1</v>
          </cell>
          <cell r="G9040" t="str">
            <v>04</v>
          </cell>
          <cell r="H9040" t="str">
            <v>1992</v>
          </cell>
          <cell r="I9040">
            <v>3305</v>
          </cell>
          <cell r="J9040">
            <v>3305</v>
          </cell>
        </row>
        <row r="9041">
          <cell r="A9041" t="str">
            <v>08</v>
          </cell>
          <cell r="B9041" t="str">
            <v>14</v>
          </cell>
          <cell r="C9041" t="str">
            <v>26</v>
          </cell>
          <cell r="D9041" t="str">
            <v>27045000</v>
          </cell>
          <cell r="E9041" t="str">
            <v>ХОЛОДИЛЬНИК "ПОЛЮС-10" АГР.436449</v>
          </cell>
          <cell r="F9041">
            <v>1</v>
          </cell>
          <cell r="G9041" t="str">
            <v>04</v>
          </cell>
          <cell r="H9041" t="str">
            <v>1993</v>
          </cell>
          <cell r="I9041">
            <v>3047</v>
          </cell>
          <cell r="J9041">
            <v>3047</v>
          </cell>
        </row>
        <row r="9042">
          <cell r="A9042" t="str">
            <v>08</v>
          </cell>
          <cell r="B9042" t="str">
            <v>14</v>
          </cell>
          <cell r="C9042" t="str">
            <v>26</v>
          </cell>
          <cell r="D9042" t="str">
            <v>27290000</v>
          </cell>
          <cell r="E9042" t="str">
            <v>ХОЛОДИЛЬНИК "ЮРЮЗАНЬ"</v>
          </cell>
          <cell r="F9042">
            <v>1</v>
          </cell>
          <cell r="G9042" t="str">
            <v>08</v>
          </cell>
          <cell r="H9042" t="str">
            <v>1995</v>
          </cell>
          <cell r="I9042">
            <v>1315</v>
          </cell>
          <cell r="J9042">
            <v>1315</v>
          </cell>
        </row>
        <row r="9043">
          <cell r="A9043" t="str">
            <v>08</v>
          </cell>
          <cell r="B9043" t="str">
            <v>14</v>
          </cell>
          <cell r="C9043" t="str">
            <v>21</v>
          </cell>
          <cell r="D9043" t="str">
            <v>80181000</v>
          </cell>
          <cell r="E9043" t="str">
            <v>ШКАФ ДЛЯ ОДЕЖДЫ С АНТРЕСОЛЬЮ</v>
          </cell>
          <cell r="F9043">
            <v>1</v>
          </cell>
          <cell r="G9043" t="str">
            <v>05</v>
          </cell>
          <cell r="H9043" t="str">
            <v>1993</v>
          </cell>
          <cell r="I9043">
            <v>2839</v>
          </cell>
          <cell r="J9043">
            <v>2839</v>
          </cell>
        </row>
        <row r="9044">
          <cell r="A9044" t="str">
            <v>08</v>
          </cell>
          <cell r="B9044" t="str">
            <v>14</v>
          </cell>
          <cell r="C9044" t="str">
            <v>18</v>
          </cell>
          <cell r="D9044" t="str">
            <v>17565000</v>
          </cell>
          <cell r="E9044" t="str">
            <v>ПРИНТЕР EPSON FX-1170 ШИРОКИЙ 9 ИГЛ</v>
          </cell>
          <cell r="F9044">
            <v>1</v>
          </cell>
          <cell r="G9044" t="str">
            <v>04</v>
          </cell>
          <cell r="H9044" t="str">
            <v>1994</v>
          </cell>
          <cell r="I9044">
            <v>1874</v>
          </cell>
          <cell r="J9044">
            <v>1874</v>
          </cell>
        </row>
        <row r="9045">
          <cell r="A9045" t="str">
            <v>08</v>
          </cell>
          <cell r="B9045" t="str">
            <v>14</v>
          </cell>
          <cell r="C9045" t="str">
            <v>18</v>
          </cell>
          <cell r="D9045" t="str">
            <v>28076000</v>
          </cell>
          <cell r="E9045" t="str">
            <v>БЛОК СИСТЕМНЫЙ HP-5/75</v>
          </cell>
          <cell r="F9045">
            <v>1</v>
          </cell>
          <cell r="G9045" t="str">
            <v>11</v>
          </cell>
          <cell r="H9045" t="str">
            <v>1996</v>
          </cell>
          <cell r="I9045">
            <v>22233</v>
          </cell>
          <cell r="J9045">
            <v>22233</v>
          </cell>
        </row>
        <row r="9046">
          <cell r="A9046" t="str">
            <v>08</v>
          </cell>
          <cell r="B9046" t="str">
            <v>14</v>
          </cell>
          <cell r="C9046" t="str">
            <v>18</v>
          </cell>
          <cell r="D9046" t="str">
            <v>28199000</v>
          </cell>
          <cell r="E9046" t="str">
            <v>КОМПЬЮТЕР Р-166</v>
          </cell>
          <cell r="F9046">
            <v>1</v>
          </cell>
          <cell r="G9046" t="str">
            <v>12</v>
          </cell>
          <cell r="H9046" t="str">
            <v>1997</v>
          </cell>
          <cell r="I9046">
            <v>9766</v>
          </cell>
          <cell r="J9046">
            <v>8606.48</v>
          </cell>
        </row>
        <row r="9047">
          <cell r="A9047" t="str">
            <v>08</v>
          </cell>
          <cell r="B9047" t="str">
            <v>14</v>
          </cell>
          <cell r="C9047" t="str">
            <v>18</v>
          </cell>
          <cell r="D9047" t="str">
            <v>28273000</v>
          </cell>
          <cell r="E9047" t="str">
            <v>МОНИТОР 14"</v>
          </cell>
          <cell r="F9047">
            <v>1</v>
          </cell>
          <cell r="G9047" t="str">
            <v>12</v>
          </cell>
          <cell r="H9047" t="str">
            <v>1997</v>
          </cell>
          <cell r="I9047">
            <v>2381</v>
          </cell>
          <cell r="J9047">
            <v>2111.64</v>
          </cell>
        </row>
        <row r="9048">
          <cell r="A9048" t="str">
            <v>08</v>
          </cell>
          <cell r="B9048" t="str">
            <v>14</v>
          </cell>
          <cell r="C9048" t="str">
            <v>24</v>
          </cell>
          <cell r="D9048" t="str">
            <v>24298000</v>
          </cell>
          <cell r="E9048" t="str">
            <v>МОЛОТОК ОТБОЙНЫЙ GSH11E</v>
          </cell>
          <cell r="F9048">
            <v>1</v>
          </cell>
          <cell r="G9048" t="str">
            <v>07</v>
          </cell>
          <cell r="H9048" t="str">
            <v>2004</v>
          </cell>
          <cell r="I9048">
            <v>23230</v>
          </cell>
          <cell r="J9048">
            <v>23230</v>
          </cell>
        </row>
        <row r="9049">
          <cell r="A9049" t="str">
            <v>08</v>
          </cell>
          <cell r="B9049" t="str">
            <v>14</v>
          </cell>
          <cell r="C9049" t="str">
            <v>18</v>
          </cell>
          <cell r="D9049" t="str">
            <v>28196000</v>
          </cell>
          <cell r="E9049" t="str">
            <v>КОМПЬЮТЕР P-166</v>
          </cell>
          <cell r="F9049">
            <v>1</v>
          </cell>
          <cell r="G9049" t="str">
            <v>12</v>
          </cell>
          <cell r="H9049" t="str">
            <v>1997</v>
          </cell>
          <cell r="I9049">
            <v>9766</v>
          </cell>
          <cell r="J9049">
            <v>8606.48</v>
          </cell>
        </row>
        <row r="9050">
          <cell r="A9050" t="str">
            <v>08</v>
          </cell>
          <cell r="B9050" t="str">
            <v>14</v>
          </cell>
          <cell r="C9050" t="str">
            <v>18</v>
          </cell>
          <cell r="D9050" t="str">
            <v>28247000</v>
          </cell>
          <cell r="E9050" t="str">
            <v>МОНИТОР 14"</v>
          </cell>
          <cell r="F9050">
            <v>1</v>
          </cell>
          <cell r="G9050" t="str">
            <v>12</v>
          </cell>
          <cell r="H9050" t="str">
            <v>1997</v>
          </cell>
          <cell r="I9050">
            <v>2381</v>
          </cell>
          <cell r="J9050">
            <v>2111.64</v>
          </cell>
        </row>
        <row r="9051">
          <cell r="A9051" t="str">
            <v>08</v>
          </cell>
          <cell r="B9051" t="str">
            <v>14</v>
          </cell>
          <cell r="C9051" t="str">
            <v>26</v>
          </cell>
          <cell r="D9051" t="str">
            <v>26307000</v>
          </cell>
          <cell r="E9051" t="str">
            <v>ХОЛОДИЛЬНИК "ЗИЛ"</v>
          </cell>
          <cell r="F9051">
            <v>1</v>
          </cell>
          <cell r="G9051" t="str">
            <v>09</v>
          </cell>
          <cell r="H9051" t="str">
            <v>1975</v>
          </cell>
          <cell r="I9051">
            <v>1452</v>
          </cell>
          <cell r="J9051">
            <v>1452</v>
          </cell>
        </row>
        <row r="9052">
          <cell r="A9052" t="str">
            <v>08</v>
          </cell>
          <cell r="B9052" t="str">
            <v>14</v>
          </cell>
          <cell r="C9052" t="str">
            <v>26</v>
          </cell>
          <cell r="D9052" t="str">
            <v>26586000</v>
          </cell>
          <cell r="E9052" t="str">
            <v>ХОЛОДИЛЬНИК "СНЕЖИНКА"</v>
          </cell>
          <cell r="F9052">
            <v>1</v>
          </cell>
          <cell r="G9052" t="str">
            <v>08</v>
          </cell>
          <cell r="H9052" t="str">
            <v>1983</v>
          </cell>
          <cell r="I9052">
            <v>1753</v>
          </cell>
          <cell r="J9052">
            <v>1753</v>
          </cell>
        </row>
        <row r="9053">
          <cell r="A9053" t="str">
            <v>08</v>
          </cell>
          <cell r="B9053" t="str">
            <v>14</v>
          </cell>
          <cell r="C9053" t="str">
            <v>26</v>
          </cell>
          <cell r="D9053" t="str">
            <v>26808000</v>
          </cell>
          <cell r="E9053" t="str">
            <v>ХОЛОДИЛЬНИК "ЮРЮЗАНЬ-207"</v>
          </cell>
          <cell r="F9053">
            <v>1</v>
          </cell>
          <cell r="G9053" t="str">
            <v>08</v>
          </cell>
          <cell r="H9053" t="str">
            <v>1991</v>
          </cell>
          <cell r="I9053">
            <v>3025</v>
          </cell>
          <cell r="J9053">
            <v>3025</v>
          </cell>
        </row>
        <row r="9054">
          <cell r="A9054" t="str">
            <v>08</v>
          </cell>
          <cell r="B9054" t="str">
            <v>14</v>
          </cell>
          <cell r="C9054" t="str">
            <v>26</v>
          </cell>
          <cell r="D9054" t="str">
            <v>26813000</v>
          </cell>
          <cell r="E9054" t="str">
            <v>ХОЛОДИЛЬНИК "ЮРЮЗАНЬ-207"</v>
          </cell>
          <cell r="F9054">
            <v>1</v>
          </cell>
          <cell r="G9054" t="str">
            <v>08</v>
          </cell>
          <cell r="H9054" t="str">
            <v>1991</v>
          </cell>
          <cell r="I9054">
            <v>3032</v>
          </cell>
          <cell r="J9054">
            <v>3032</v>
          </cell>
        </row>
        <row r="9055">
          <cell r="A9055" t="str">
            <v>08</v>
          </cell>
          <cell r="B9055" t="str">
            <v>14</v>
          </cell>
          <cell r="C9055" t="str">
            <v>26</v>
          </cell>
          <cell r="D9055" t="str">
            <v>26818000</v>
          </cell>
          <cell r="E9055" t="str">
            <v>ХОЛОДИЛЬНИК "ЮРЮЗАНЬ-207"</v>
          </cell>
          <cell r="F9055">
            <v>1</v>
          </cell>
          <cell r="G9055" t="str">
            <v>09</v>
          </cell>
          <cell r="H9055" t="str">
            <v>1991</v>
          </cell>
          <cell r="I9055">
            <v>3028</v>
          </cell>
          <cell r="J9055">
            <v>3028</v>
          </cell>
        </row>
        <row r="9056">
          <cell r="A9056" t="str">
            <v>08</v>
          </cell>
          <cell r="B9056" t="str">
            <v>14</v>
          </cell>
          <cell r="C9056" t="str">
            <v>26</v>
          </cell>
          <cell r="D9056" t="str">
            <v>26913000</v>
          </cell>
          <cell r="E9056" t="str">
            <v>ХОЛОДИЛЬНИК "ПАМИР"</v>
          </cell>
          <cell r="F9056">
            <v>1</v>
          </cell>
          <cell r="G9056" t="str">
            <v>04</v>
          </cell>
          <cell r="H9056" t="str">
            <v>1992</v>
          </cell>
          <cell r="I9056">
            <v>3305</v>
          </cell>
          <cell r="J9056">
            <v>3305</v>
          </cell>
        </row>
        <row r="9057">
          <cell r="A9057" t="str">
            <v>08</v>
          </cell>
          <cell r="B9057" t="str">
            <v>14</v>
          </cell>
          <cell r="C9057" t="str">
            <v>26</v>
          </cell>
          <cell r="D9057" t="str">
            <v>26931000</v>
          </cell>
          <cell r="E9057" t="str">
            <v>ХОЛОДИЛЬНИК "ПОЛЮС"</v>
          </cell>
          <cell r="F9057">
            <v>1</v>
          </cell>
          <cell r="G9057" t="str">
            <v>04</v>
          </cell>
          <cell r="H9057" t="str">
            <v>1992</v>
          </cell>
          <cell r="I9057">
            <v>1381</v>
          </cell>
          <cell r="J9057">
            <v>1381</v>
          </cell>
        </row>
        <row r="9058">
          <cell r="A9058" t="str">
            <v>08</v>
          </cell>
          <cell r="B9058" t="str">
            <v>14</v>
          </cell>
          <cell r="C9058" t="str">
            <v>26</v>
          </cell>
          <cell r="D9058" t="str">
            <v>26981000</v>
          </cell>
          <cell r="E9058" t="str">
            <v>ХОЛОДИЛЬНИК "ПОЛЮС-10"</v>
          </cell>
          <cell r="F9058">
            <v>1</v>
          </cell>
          <cell r="G9058" t="str">
            <v>05</v>
          </cell>
          <cell r="H9058" t="str">
            <v>1992</v>
          </cell>
          <cell r="I9058">
            <v>1998</v>
          </cell>
          <cell r="J9058">
            <v>1998</v>
          </cell>
        </row>
        <row r="9059">
          <cell r="A9059" t="str">
            <v>08</v>
          </cell>
          <cell r="B9059" t="str">
            <v>14</v>
          </cell>
          <cell r="C9059" t="str">
            <v>26</v>
          </cell>
          <cell r="D9059" t="str">
            <v>27107000</v>
          </cell>
          <cell r="E9059" t="str">
            <v>ХОЛОДИЛЬНИК "МИР"</v>
          </cell>
          <cell r="F9059">
            <v>1</v>
          </cell>
          <cell r="G9059" t="str">
            <v>03</v>
          </cell>
          <cell r="H9059" t="str">
            <v>1994</v>
          </cell>
          <cell r="I9059">
            <v>1680</v>
          </cell>
          <cell r="J9059">
            <v>1680</v>
          </cell>
        </row>
        <row r="9060">
          <cell r="A9060" t="str">
            <v>08</v>
          </cell>
          <cell r="B9060" t="str">
            <v>14</v>
          </cell>
          <cell r="C9060" t="str">
            <v>18</v>
          </cell>
          <cell r="D9060" t="str">
            <v>29196000</v>
          </cell>
          <cell r="E9060" t="str">
            <v>КОМПЬЮТЕР HP COMPAG D530 CMT С МОНИТОРОМ HP COMPAG 1730A 17</v>
          </cell>
          <cell r="F9060">
            <v>1</v>
          </cell>
          <cell r="G9060" t="str">
            <v>09</v>
          </cell>
          <cell r="H9060" t="str">
            <v>2004</v>
          </cell>
          <cell r="I9060">
            <v>39660</v>
          </cell>
          <cell r="J9060">
            <v>19830</v>
          </cell>
        </row>
        <row r="9061">
          <cell r="A9061" t="str">
            <v>08</v>
          </cell>
          <cell r="B9061" t="str">
            <v>14</v>
          </cell>
          <cell r="C9061" t="str">
            <v>26</v>
          </cell>
          <cell r="D9061" t="str">
            <v>27448000</v>
          </cell>
          <cell r="E9061" t="str">
            <v>ХОЛОДИЛЬНИК "СВИЯГА</v>
          </cell>
          <cell r="F9061">
            <v>1</v>
          </cell>
          <cell r="G9061" t="str">
            <v>01</v>
          </cell>
          <cell r="H9061" t="str">
            <v>1995</v>
          </cell>
          <cell r="I9061">
            <v>1101</v>
          </cell>
          <cell r="J9061">
            <v>1101</v>
          </cell>
        </row>
        <row r="9062">
          <cell r="A9062" t="str">
            <v>08</v>
          </cell>
          <cell r="B9062" t="str">
            <v>14</v>
          </cell>
          <cell r="C9062" t="str">
            <v>18</v>
          </cell>
          <cell r="D9062" t="str">
            <v>29222000</v>
          </cell>
          <cell r="E9062" t="str">
            <v>КСЕРОКС КМ-2020 (КОПИРОВАЛЬНЫЙ АППАРАТ)</v>
          </cell>
          <cell r="F9062">
            <v>1</v>
          </cell>
          <cell r="G9062" t="str">
            <v>10</v>
          </cell>
          <cell r="H9062" t="str">
            <v>2004</v>
          </cell>
          <cell r="I9062">
            <v>62750</v>
          </cell>
          <cell r="J9062">
            <v>30067.67</v>
          </cell>
        </row>
        <row r="9063">
          <cell r="A9063" t="str">
            <v>08</v>
          </cell>
          <cell r="B9063" t="str">
            <v>14</v>
          </cell>
          <cell r="C9063" t="str">
            <v>19</v>
          </cell>
          <cell r="D9063" t="str">
            <v>30406000</v>
          </cell>
          <cell r="E9063" t="str">
            <v>АППАРАТ КОПИРОВАЛЬНЫЙ КСЕРОКС-МВ 5615</v>
          </cell>
          <cell r="F9063">
            <v>1</v>
          </cell>
          <cell r="G9063" t="str">
            <v>01</v>
          </cell>
          <cell r="H9063" t="str">
            <v>2000</v>
          </cell>
          <cell r="I9063">
            <v>31275</v>
          </cell>
          <cell r="J9063">
            <v>26069.88</v>
          </cell>
        </row>
        <row r="9064">
          <cell r="A9064" t="str">
            <v>08</v>
          </cell>
          <cell r="B9064" t="str">
            <v>14</v>
          </cell>
          <cell r="C9064" t="str">
            <v>19</v>
          </cell>
          <cell r="D9064" t="str">
            <v>30643000</v>
          </cell>
          <cell r="E9064" t="str">
            <v>АППАРАТ АСВ-2</v>
          </cell>
          <cell r="F9064">
            <v>1</v>
          </cell>
          <cell r="G9064" t="str">
            <v>01</v>
          </cell>
          <cell r="H9064" t="str">
            <v>2002</v>
          </cell>
          <cell r="I9064">
            <v>21100</v>
          </cell>
          <cell r="J9064">
            <v>20749.18</v>
          </cell>
        </row>
        <row r="9065">
          <cell r="A9065" t="str">
            <v>08</v>
          </cell>
          <cell r="B9065" t="str">
            <v>14</v>
          </cell>
          <cell r="C9065" t="str">
            <v>19</v>
          </cell>
          <cell r="D9065" t="str">
            <v>30644000</v>
          </cell>
          <cell r="E9065" t="str">
            <v>АППАРАТ АСВ-2</v>
          </cell>
          <cell r="F9065">
            <v>1</v>
          </cell>
          <cell r="G9065" t="str">
            <v>01</v>
          </cell>
          <cell r="H9065" t="str">
            <v>2002</v>
          </cell>
          <cell r="I9065">
            <v>21100</v>
          </cell>
          <cell r="J9065">
            <v>20749.18</v>
          </cell>
        </row>
        <row r="9066">
          <cell r="A9066" t="str">
            <v>08</v>
          </cell>
          <cell r="B9066" t="str">
            <v>14</v>
          </cell>
          <cell r="C9066" t="str">
            <v>19</v>
          </cell>
          <cell r="D9066" t="str">
            <v>30645000</v>
          </cell>
          <cell r="E9066" t="str">
            <v>АППАРАТ АСВ-2</v>
          </cell>
          <cell r="F9066">
            <v>1</v>
          </cell>
          <cell r="G9066" t="str">
            <v>01</v>
          </cell>
          <cell r="H9066" t="str">
            <v>2002</v>
          </cell>
          <cell r="I9066">
            <v>21100</v>
          </cell>
          <cell r="J9066">
            <v>20749.18</v>
          </cell>
        </row>
        <row r="9067">
          <cell r="A9067" t="str">
            <v>08</v>
          </cell>
          <cell r="B9067" t="str">
            <v>14</v>
          </cell>
          <cell r="C9067" t="str">
            <v>19</v>
          </cell>
          <cell r="D9067" t="str">
            <v>30646000</v>
          </cell>
          <cell r="E9067" t="str">
            <v>АППАРАТ АСВ-2</v>
          </cell>
          <cell r="F9067">
            <v>1</v>
          </cell>
          <cell r="G9067" t="str">
            <v>01</v>
          </cell>
          <cell r="H9067" t="str">
            <v>2002</v>
          </cell>
          <cell r="I9067">
            <v>21100</v>
          </cell>
          <cell r="J9067">
            <v>20749.18</v>
          </cell>
        </row>
        <row r="9068">
          <cell r="A9068" t="str">
            <v>08</v>
          </cell>
          <cell r="B9068" t="str">
            <v>14</v>
          </cell>
          <cell r="C9068" t="str">
            <v>18</v>
          </cell>
          <cell r="D9068" t="str">
            <v>29259000</v>
          </cell>
          <cell r="E9068" t="str">
            <v>КОМПЬЮТЕР HP COMPAG P4/2.8/512MB/40GB/CD-RW</v>
          </cell>
          <cell r="F9068">
            <v>1</v>
          </cell>
          <cell r="G9068" t="str">
            <v>12</v>
          </cell>
          <cell r="H9068" t="str">
            <v>2004</v>
          </cell>
          <cell r="I9068">
            <v>39659</v>
          </cell>
          <cell r="J9068">
            <v>17350.830000000002</v>
          </cell>
        </row>
        <row r="9069">
          <cell r="A9069" t="str">
            <v>08</v>
          </cell>
          <cell r="B9069" t="str">
            <v>14</v>
          </cell>
          <cell r="C9069" t="str">
            <v>18</v>
          </cell>
          <cell r="D9069" t="str">
            <v>29260000</v>
          </cell>
          <cell r="E9069" t="str">
            <v>КОМПЬЮТЕР HP COMPAG P4/2.8/512MB/40GB/CD-RW</v>
          </cell>
          <cell r="F9069">
            <v>1</v>
          </cell>
          <cell r="G9069" t="str">
            <v>12</v>
          </cell>
          <cell r="H9069" t="str">
            <v>2004</v>
          </cell>
          <cell r="I9069">
            <v>39659</v>
          </cell>
          <cell r="J9069">
            <v>17350.830000000002</v>
          </cell>
        </row>
        <row r="9070">
          <cell r="A9070" t="str">
            <v>08</v>
          </cell>
          <cell r="B9070" t="str">
            <v>14</v>
          </cell>
          <cell r="C9070" t="str">
            <v>18</v>
          </cell>
          <cell r="D9070" t="str">
            <v>28964000</v>
          </cell>
          <cell r="E9070" t="str">
            <v>КОМПЬЮТЕР HP P-IV С МОНИТОРОМ</v>
          </cell>
          <cell r="F9070">
            <v>1</v>
          </cell>
          <cell r="G9070" t="str">
            <v>11</v>
          </cell>
          <cell r="H9070" t="str">
            <v>2002</v>
          </cell>
          <cell r="I9070">
            <v>30801</v>
          </cell>
          <cell r="J9070">
            <v>23614.1</v>
          </cell>
        </row>
        <row r="9071">
          <cell r="A9071" t="str">
            <v>08</v>
          </cell>
          <cell r="B9071" t="str">
            <v>14</v>
          </cell>
          <cell r="C9071" t="str">
            <v>18</v>
          </cell>
          <cell r="D9071" t="str">
            <v>28499000</v>
          </cell>
          <cell r="E9071" t="str">
            <v>СТАНЦИЯ РАБОЧАЯ PIII 500 64МБ В К-ТЕ МОНИТОР HP 5215"</v>
          </cell>
          <cell r="F9071">
            <v>1</v>
          </cell>
          <cell r="G9071" t="str">
            <v>04</v>
          </cell>
          <cell r="H9071" t="str">
            <v>2000</v>
          </cell>
          <cell r="I9071">
            <v>41580</v>
          </cell>
          <cell r="J9071">
            <v>41580</v>
          </cell>
        </row>
        <row r="9072">
          <cell r="A9072" t="str">
            <v>08</v>
          </cell>
          <cell r="B9072" t="str">
            <v>14</v>
          </cell>
          <cell r="C9072" t="str">
            <v>18</v>
          </cell>
          <cell r="D9072" t="str">
            <v>28628000</v>
          </cell>
          <cell r="E9072" t="str">
            <v>КОМПЬЮТЕР PIII 500 С МОНИТОРОМ HP 5215"</v>
          </cell>
          <cell r="F9072">
            <v>1</v>
          </cell>
          <cell r="G9072" t="str">
            <v>06</v>
          </cell>
          <cell r="H9072" t="str">
            <v>2000</v>
          </cell>
          <cell r="I9072">
            <v>41580</v>
          </cell>
          <cell r="J9072">
            <v>41580</v>
          </cell>
        </row>
        <row r="9073">
          <cell r="A9073" t="str">
            <v>08</v>
          </cell>
          <cell r="B9073" t="str">
            <v>14</v>
          </cell>
          <cell r="C9073" t="str">
            <v>18</v>
          </cell>
          <cell r="D9073" t="str">
            <v>28641000</v>
          </cell>
          <cell r="E9073" t="str">
            <v>КОМПЬЮТЕР PIII 500 С МОНИТОРОМ HP 5215"</v>
          </cell>
          <cell r="F9073">
            <v>1</v>
          </cell>
          <cell r="G9073" t="str">
            <v>06</v>
          </cell>
          <cell r="H9073" t="str">
            <v>2000</v>
          </cell>
          <cell r="I9073">
            <v>41580</v>
          </cell>
          <cell r="J9073">
            <v>41580</v>
          </cell>
        </row>
        <row r="9074">
          <cell r="A9074" t="str">
            <v>08</v>
          </cell>
          <cell r="B9074" t="str">
            <v>14</v>
          </cell>
          <cell r="C9074" t="str">
            <v>18</v>
          </cell>
          <cell r="D9074" t="str">
            <v>28647000</v>
          </cell>
          <cell r="E9074" t="str">
            <v>КОМПЬЮТЕР PIII 500 С МОНИТОРОМ HP 5215"</v>
          </cell>
          <cell r="F9074">
            <v>1</v>
          </cell>
          <cell r="G9074" t="str">
            <v>06</v>
          </cell>
          <cell r="H9074" t="str">
            <v>2000</v>
          </cell>
          <cell r="I9074">
            <v>41580</v>
          </cell>
          <cell r="J9074">
            <v>41580</v>
          </cell>
        </row>
        <row r="9075">
          <cell r="A9075" t="str">
            <v>08</v>
          </cell>
          <cell r="B9075" t="str">
            <v>14</v>
          </cell>
          <cell r="C9075" t="str">
            <v>18</v>
          </cell>
          <cell r="D9075" t="str">
            <v>28661000</v>
          </cell>
          <cell r="E9075" t="str">
            <v>КОМПЬЮТЕР PIII 500 С МОНИТОРОМ HP 5215"</v>
          </cell>
          <cell r="F9075">
            <v>1</v>
          </cell>
          <cell r="G9075" t="str">
            <v>06</v>
          </cell>
          <cell r="H9075" t="str">
            <v>2000</v>
          </cell>
          <cell r="I9075">
            <v>41580</v>
          </cell>
          <cell r="J9075">
            <v>41580</v>
          </cell>
        </row>
        <row r="9076">
          <cell r="A9076" t="str">
            <v>08</v>
          </cell>
          <cell r="B9076" t="str">
            <v>14</v>
          </cell>
          <cell r="C9076" t="str">
            <v>18</v>
          </cell>
          <cell r="D9076" t="str">
            <v>29537000</v>
          </cell>
          <cell r="E9076" t="str">
            <v>КОМПЬЮТЕР НР DC7600S P-4-531 С МОНИТОРОМ НР TFT L1740 FLAT</v>
          </cell>
          <cell r="F9076">
            <v>1</v>
          </cell>
          <cell r="G9076" t="str">
            <v>03</v>
          </cell>
          <cell r="H9076" t="str">
            <v>2006</v>
          </cell>
          <cell r="I9076">
            <v>31916</v>
          </cell>
          <cell r="J9076">
            <v>3989.52</v>
          </cell>
        </row>
        <row r="9077">
          <cell r="A9077" t="str">
            <v>08</v>
          </cell>
          <cell r="B9077" t="str">
            <v>14</v>
          </cell>
          <cell r="C9077" t="str">
            <v>19</v>
          </cell>
          <cell r="D9077" t="str">
            <v>30875000</v>
          </cell>
          <cell r="E9077" t="str">
            <v>ТРАВОКОСИЛКА 235R</v>
          </cell>
          <cell r="F9077">
            <v>1</v>
          </cell>
          <cell r="G9077" t="str">
            <v>07</v>
          </cell>
          <cell r="H9077" t="str">
            <v>2006</v>
          </cell>
          <cell r="I9077">
            <v>13669.49</v>
          </cell>
          <cell r="J9077">
            <v>2103</v>
          </cell>
        </row>
        <row r="9078">
          <cell r="A9078" t="str">
            <v>08</v>
          </cell>
          <cell r="B9078" t="str">
            <v>14</v>
          </cell>
          <cell r="C9078" t="str">
            <v>19</v>
          </cell>
          <cell r="D9078" t="str">
            <v>30873000</v>
          </cell>
          <cell r="E9078" t="str">
            <v>ТРАВОКОСИЛКА 235R</v>
          </cell>
          <cell r="F9078">
            <v>1</v>
          </cell>
          <cell r="G9078" t="str">
            <v>07</v>
          </cell>
          <cell r="H9078" t="str">
            <v>2006</v>
          </cell>
          <cell r="I9078">
            <v>13669.49</v>
          </cell>
          <cell r="J9078">
            <v>2103</v>
          </cell>
        </row>
        <row r="9079">
          <cell r="A9079" t="str">
            <v>08</v>
          </cell>
          <cell r="B9079" t="str">
            <v>14</v>
          </cell>
          <cell r="C9079" t="str">
            <v>19</v>
          </cell>
          <cell r="D9079" t="str">
            <v>30874000</v>
          </cell>
          <cell r="E9079" t="str">
            <v>ТРАВОКОСИЛКА 235R</v>
          </cell>
          <cell r="F9079">
            <v>1</v>
          </cell>
          <cell r="G9079" t="str">
            <v>07</v>
          </cell>
          <cell r="H9079" t="str">
            <v>2006</v>
          </cell>
          <cell r="I9079">
            <v>13669.49</v>
          </cell>
          <cell r="J9079">
            <v>2103</v>
          </cell>
        </row>
        <row r="9080">
          <cell r="A9080" t="str">
            <v>08</v>
          </cell>
          <cell r="B9080" t="str">
            <v>14</v>
          </cell>
          <cell r="C9080" t="str">
            <v>19</v>
          </cell>
          <cell r="D9080" t="str">
            <v>30872000</v>
          </cell>
          <cell r="E9080" t="str">
            <v>ТРАВОКОСИЛКА 235R</v>
          </cell>
          <cell r="F9080">
            <v>1</v>
          </cell>
          <cell r="G9080" t="str">
            <v>07</v>
          </cell>
          <cell r="H9080" t="str">
            <v>2006</v>
          </cell>
          <cell r="I9080">
            <v>13669.49</v>
          </cell>
          <cell r="J9080">
            <v>2103</v>
          </cell>
        </row>
        <row r="9081">
          <cell r="A9081" t="str">
            <v>08</v>
          </cell>
          <cell r="B9081" t="str">
            <v>14</v>
          </cell>
          <cell r="C9081" t="str">
            <v>19</v>
          </cell>
          <cell r="D9081" t="str">
            <v>30876000</v>
          </cell>
          <cell r="E9081" t="str">
            <v>ТРАВОКОСИЛКА 235R</v>
          </cell>
          <cell r="F9081">
            <v>1</v>
          </cell>
          <cell r="G9081" t="str">
            <v>07</v>
          </cell>
          <cell r="H9081" t="str">
            <v>2006</v>
          </cell>
          <cell r="I9081">
            <v>13669.49</v>
          </cell>
          <cell r="J9081">
            <v>2103</v>
          </cell>
        </row>
        <row r="9082">
          <cell r="A9082" t="str">
            <v>08</v>
          </cell>
          <cell r="B9082" t="str">
            <v>14</v>
          </cell>
          <cell r="C9082" t="str">
            <v>35</v>
          </cell>
          <cell r="D9082" t="str">
            <v>40055000</v>
          </cell>
          <cell r="E9082" t="str">
            <v>СТОЛ ОБЕДЕННЫЙ</v>
          </cell>
          <cell r="F9082">
            <v>16</v>
          </cell>
          <cell r="G9082" t="str">
            <v>06</v>
          </cell>
          <cell r="H9082" t="str">
            <v>2002</v>
          </cell>
          <cell r="I9082">
            <v>0</v>
          </cell>
          <cell r="J9082">
            <v>0</v>
          </cell>
        </row>
        <row r="9083">
          <cell r="A9083" t="str">
            <v>08</v>
          </cell>
          <cell r="B9083" t="str">
            <v>14</v>
          </cell>
          <cell r="C9083" t="str">
            <v>26</v>
          </cell>
          <cell r="D9083" t="str">
            <v>27366000</v>
          </cell>
          <cell r="E9083" t="str">
            <v>АГРЕГАТ ХОЛОДИЛЬНЫЙ ВСЭ-800</v>
          </cell>
          <cell r="F9083">
            <v>1</v>
          </cell>
          <cell r="G9083" t="str">
            <v>05</v>
          </cell>
          <cell r="H9083" t="str">
            <v>1996</v>
          </cell>
          <cell r="I9083">
            <v>1970</v>
          </cell>
          <cell r="J9083">
            <v>1970</v>
          </cell>
        </row>
        <row r="9084">
          <cell r="A9084" t="str">
            <v>08</v>
          </cell>
          <cell r="B9084" t="str">
            <v>14</v>
          </cell>
          <cell r="C9084" t="str">
            <v>19</v>
          </cell>
          <cell r="D9084" t="str">
            <v>30246000</v>
          </cell>
          <cell r="E9084" t="str">
            <v>ТЕЛЕВИЗОР "ОРИОН"</v>
          </cell>
          <cell r="F9084">
            <v>1</v>
          </cell>
          <cell r="G9084" t="str">
            <v>02</v>
          </cell>
          <cell r="H9084" t="str">
            <v>1996</v>
          </cell>
          <cell r="I9084">
            <v>1819</v>
          </cell>
          <cell r="J9084">
            <v>1819</v>
          </cell>
        </row>
        <row r="9085">
          <cell r="A9085" t="str">
            <v>08</v>
          </cell>
          <cell r="B9085" t="str">
            <v>14</v>
          </cell>
          <cell r="C9085" t="str">
            <v>26</v>
          </cell>
          <cell r="D9085" t="str">
            <v>42488000</v>
          </cell>
          <cell r="E9085" t="str">
            <v>ПЕЧЬ МИКРОВОЛНОВАЯ LG MS-2022G</v>
          </cell>
          <cell r="F9085">
            <v>1</v>
          </cell>
          <cell r="G9085" t="str">
            <v>07</v>
          </cell>
          <cell r="H9085" t="str">
            <v>2005</v>
          </cell>
          <cell r="I9085">
            <v>0</v>
          </cell>
          <cell r="J9085">
            <v>0</v>
          </cell>
        </row>
        <row r="9086">
          <cell r="A9086" t="str">
            <v>08</v>
          </cell>
          <cell r="B9086" t="str">
            <v>14</v>
          </cell>
          <cell r="C9086" t="str">
            <v>26</v>
          </cell>
          <cell r="D9086" t="str">
            <v>42489000</v>
          </cell>
          <cell r="E9086" t="str">
            <v>ПЕЧЬ МИКРОВОЛНОВАЯ LG MS-2022G</v>
          </cell>
          <cell r="F9086">
            <v>1</v>
          </cell>
          <cell r="G9086" t="str">
            <v>07</v>
          </cell>
          <cell r="H9086" t="str">
            <v>2005</v>
          </cell>
          <cell r="I9086">
            <v>0</v>
          </cell>
          <cell r="J9086">
            <v>0</v>
          </cell>
        </row>
        <row r="9087">
          <cell r="A9087" t="str">
            <v>08</v>
          </cell>
          <cell r="B9087" t="str">
            <v>14</v>
          </cell>
          <cell r="C9087" t="str">
            <v>26</v>
          </cell>
          <cell r="D9087" t="str">
            <v>42490000</v>
          </cell>
          <cell r="E9087" t="str">
            <v>ПЕЧЬ МИКРОВОЛНОВАЯ LG MS-2022G</v>
          </cell>
          <cell r="F9087">
            <v>1</v>
          </cell>
          <cell r="G9087" t="str">
            <v>07</v>
          </cell>
          <cell r="H9087" t="str">
            <v>2005</v>
          </cell>
          <cell r="I9087">
            <v>0</v>
          </cell>
          <cell r="J9087">
            <v>0</v>
          </cell>
        </row>
        <row r="9088">
          <cell r="A9088" t="str">
            <v>08</v>
          </cell>
          <cell r="B9088" t="str">
            <v>14</v>
          </cell>
          <cell r="C9088" t="str">
            <v>26</v>
          </cell>
          <cell r="D9088" t="str">
            <v>42491000</v>
          </cell>
          <cell r="E9088" t="str">
            <v>ПЕЧЬ МИКРОВОЛНОВАЯ LG MS-2022G</v>
          </cell>
          <cell r="F9088">
            <v>1</v>
          </cell>
          <cell r="G9088" t="str">
            <v>07</v>
          </cell>
          <cell r="H9088" t="str">
            <v>2005</v>
          </cell>
          <cell r="I9088">
            <v>0</v>
          </cell>
          <cell r="J9088">
            <v>0</v>
          </cell>
        </row>
        <row r="9089">
          <cell r="A9089" t="str">
            <v>08</v>
          </cell>
          <cell r="B9089" t="str">
            <v>14</v>
          </cell>
          <cell r="C9089" t="str">
            <v>26</v>
          </cell>
          <cell r="D9089" t="str">
            <v>42492000</v>
          </cell>
          <cell r="E9089" t="str">
            <v>ПЕЧЬ МИКРОВОЛНОВАЯ LG MS-2022G</v>
          </cell>
          <cell r="F9089">
            <v>1</v>
          </cell>
          <cell r="G9089" t="str">
            <v>07</v>
          </cell>
          <cell r="H9089" t="str">
            <v>2005</v>
          </cell>
          <cell r="I9089">
            <v>0</v>
          </cell>
          <cell r="J9089">
            <v>0</v>
          </cell>
        </row>
        <row r="9090">
          <cell r="A9090" t="str">
            <v>08</v>
          </cell>
          <cell r="B9090" t="str">
            <v>14</v>
          </cell>
          <cell r="C9090" t="str">
            <v>26</v>
          </cell>
          <cell r="D9090" t="str">
            <v>42493000</v>
          </cell>
          <cell r="E9090" t="str">
            <v>ПЕЧЬ МИКРОВОЛНОВАЯ LG MS-2022G</v>
          </cell>
          <cell r="F9090">
            <v>1</v>
          </cell>
          <cell r="G9090" t="str">
            <v>07</v>
          </cell>
          <cell r="H9090" t="str">
            <v>2005</v>
          </cell>
          <cell r="I9090">
            <v>0</v>
          </cell>
          <cell r="J9090">
            <v>0</v>
          </cell>
        </row>
        <row r="9091">
          <cell r="A9091" t="str">
            <v>08</v>
          </cell>
          <cell r="B9091" t="str">
            <v>14</v>
          </cell>
          <cell r="C9091" t="str">
            <v>26</v>
          </cell>
          <cell r="D9091" t="str">
            <v>42494000</v>
          </cell>
          <cell r="E9091" t="str">
            <v>ПЕЧЬ МИКРОВОЛНОВАЯ LG MS-2022G</v>
          </cell>
          <cell r="F9091">
            <v>1</v>
          </cell>
          <cell r="G9091" t="str">
            <v>07</v>
          </cell>
          <cell r="H9091" t="str">
            <v>2005</v>
          </cell>
          <cell r="I9091">
            <v>0</v>
          </cell>
          <cell r="J9091">
            <v>0</v>
          </cell>
        </row>
        <row r="9092">
          <cell r="A9092" t="str">
            <v>08</v>
          </cell>
          <cell r="B9092" t="str">
            <v>14</v>
          </cell>
          <cell r="C9092" t="str">
            <v>26</v>
          </cell>
          <cell r="D9092" t="str">
            <v>42495000</v>
          </cell>
          <cell r="E9092" t="str">
            <v>ПЕЧЬ МИКРОВОЛНОВАЯ LG MS-2022G</v>
          </cell>
          <cell r="F9092">
            <v>1</v>
          </cell>
          <cell r="G9092" t="str">
            <v>07</v>
          </cell>
          <cell r="H9092" t="str">
            <v>2005</v>
          </cell>
          <cell r="I9092">
            <v>0</v>
          </cell>
          <cell r="J9092">
            <v>0</v>
          </cell>
        </row>
        <row r="9093">
          <cell r="A9093" t="str">
            <v>08</v>
          </cell>
          <cell r="B9093" t="str">
            <v>14</v>
          </cell>
          <cell r="C9093" t="str">
            <v>26</v>
          </cell>
          <cell r="D9093" t="str">
            <v>42496000</v>
          </cell>
          <cell r="E9093" t="str">
            <v>ПЕЧЬ МИКРОВОЛНОВАЯ LG MS-2022G</v>
          </cell>
          <cell r="F9093">
            <v>1</v>
          </cell>
          <cell r="G9093" t="str">
            <v>07</v>
          </cell>
          <cell r="H9093" t="str">
            <v>2005</v>
          </cell>
          <cell r="I9093">
            <v>0</v>
          </cell>
          <cell r="J9093">
            <v>0</v>
          </cell>
        </row>
        <row r="9094">
          <cell r="A9094" t="str">
            <v>08</v>
          </cell>
          <cell r="B9094" t="str">
            <v>14</v>
          </cell>
          <cell r="C9094" t="str">
            <v>26</v>
          </cell>
          <cell r="D9094" t="str">
            <v>42497000</v>
          </cell>
          <cell r="E9094" t="str">
            <v>ПЕЧЬ МИКРОВОЛНОВАЯ LG MS-2022G</v>
          </cell>
          <cell r="F9094">
            <v>1</v>
          </cell>
          <cell r="G9094" t="str">
            <v>07</v>
          </cell>
          <cell r="H9094" t="str">
            <v>2005</v>
          </cell>
          <cell r="I9094">
            <v>0</v>
          </cell>
          <cell r="J9094">
            <v>0</v>
          </cell>
        </row>
        <row r="9095">
          <cell r="A9095" t="str">
            <v>08</v>
          </cell>
          <cell r="B9095" t="str">
            <v>14</v>
          </cell>
          <cell r="C9095" t="str">
            <v>26</v>
          </cell>
          <cell r="D9095" t="str">
            <v>42498000</v>
          </cell>
          <cell r="E9095" t="str">
            <v>ПЕЧЬ МИКРОВОЛНОВАЯ LG MS-2022G</v>
          </cell>
          <cell r="F9095">
            <v>1</v>
          </cell>
          <cell r="G9095" t="str">
            <v>07</v>
          </cell>
          <cell r="H9095" t="str">
            <v>2005</v>
          </cell>
          <cell r="I9095">
            <v>0</v>
          </cell>
          <cell r="J9095">
            <v>0</v>
          </cell>
        </row>
        <row r="9096">
          <cell r="A9096" t="str">
            <v>08</v>
          </cell>
          <cell r="B9096" t="str">
            <v>14</v>
          </cell>
          <cell r="C9096" t="str">
            <v>26</v>
          </cell>
          <cell r="D9096" t="str">
            <v>42580000</v>
          </cell>
          <cell r="E9096" t="str">
            <v>ПЕЧЬ МИКРОВОЛНОВАЯ LG MS-2022G</v>
          </cell>
          <cell r="F9096">
            <v>1</v>
          </cell>
          <cell r="G9096" t="str">
            <v>08</v>
          </cell>
          <cell r="H9096" t="str">
            <v>2005</v>
          </cell>
          <cell r="I9096">
            <v>0</v>
          </cell>
          <cell r="J9096">
            <v>0</v>
          </cell>
        </row>
        <row r="9097">
          <cell r="A9097" t="str">
            <v>08</v>
          </cell>
          <cell r="B9097" t="str">
            <v>14</v>
          </cell>
          <cell r="C9097" t="str">
            <v>26</v>
          </cell>
          <cell r="D9097" t="str">
            <v>42583000</v>
          </cell>
          <cell r="E9097" t="str">
            <v>ПЕЧЬ МИКРОВОЛНОВАЯ LG MS-2022G</v>
          </cell>
          <cell r="F9097">
            <v>1</v>
          </cell>
          <cell r="G9097" t="str">
            <v>08</v>
          </cell>
          <cell r="H9097" t="str">
            <v>2005</v>
          </cell>
          <cell r="I9097">
            <v>0</v>
          </cell>
          <cell r="J9097">
            <v>0</v>
          </cell>
        </row>
        <row r="9098">
          <cell r="A9098" t="str">
            <v>08</v>
          </cell>
          <cell r="B9098" t="str">
            <v>14</v>
          </cell>
          <cell r="C9098" t="str">
            <v>26</v>
          </cell>
          <cell r="D9098" t="str">
            <v>42581000</v>
          </cell>
          <cell r="E9098" t="str">
            <v>ПЕЧЬ МИКРОВОЛНОВАЯ LG MS-2022G</v>
          </cell>
          <cell r="F9098">
            <v>1</v>
          </cell>
          <cell r="G9098" t="str">
            <v>08</v>
          </cell>
          <cell r="H9098" t="str">
            <v>2005</v>
          </cell>
          <cell r="I9098">
            <v>0</v>
          </cell>
          <cell r="J9098">
            <v>0</v>
          </cell>
        </row>
        <row r="9099">
          <cell r="A9099" t="str">
            <v>08</v>
          </cell>
          <cell r="B9099" t="str">
            <v>14</v>
          </cell>
          <cell r="C9099" t="str">
            <v>26</v>
          </cell>
          <cell r="D9099" t="str">
            <v>42582000</v>
          </cell>
          <cell r="E9099" t="str">
            <v>ПЕЧЬ МИКРОВОЛНОВАЯ LG MS-2022G</v>
          </cell>
          <cell r="F9099">
            <v>1</v>
          </cell>
          <cell r="G9099" t="str">
            <v>08</v>
          </cell>
          <cell r="H9099" t="str">
            <v>2005</v>
          </cell>
          <cell r="I9099">
            <v>0</v>
          </cell>
          <cell r="J9099">
            <v>0</v>
          </cell>
        </row>
        <row r="9100">
          <cell r="A9100" t="str">
            <v>08</v>
          </cell>
          <cell r="B9100" t="str">
            <v>14</v>
          </cell>
          <cell r="C9100" t="str">
            <v>26</v>
          </cell>
          <cell r="D9100" t="str">
            <v>42833001</v>
          </cell>
          <cell r="E9100" t="str">
            <v>ДИСПЕНСЕР ВОДНЫЙ BioRay-4050</v>
          </cell>
          <cell r="F9100">
            <v>1</v>
          </cell>
          <cell r="G9100" t="str">
            <v>02</v>
          </cell>
          <cell r="H9100" t="str">
            <v>2006</v>
          </cell>
          <cell r="I9100">
            <v>0</v>
          </cell>
          <cell r="J9100">
            <v>0</v>
          </cell>
        </row>
        <row r="9101">
          <cell r="A9101" t="str">
            <v>08</v>
          </cell>
          <cell r="B9101" t="str">
            <v>14</v>
          </cell>
          <cell r="C9101" t="str">
            <v>26</v>
          </cell>
          <cell r="D9101" t="str">
            <v>42833002</v>
          </cell>
          <cell r="E9101" t="str">
            <v>ДИСПЕНСЕР ВОДНЫЙ BioRay-4050</v>
          </cell>
          <cell r="F9101">
            <v>1</v>
          </cell>
          <cell r="G9101" t="str">
            <v>02</v>
          </cell>
          <cell r="H9101" t="str">
            <v>2006</v>
          </cell>
          <cell r="I9101">
            <v>0</v>
          </cell>
          <cell r="J9101">
            <v>0</v>
          </cell>
        </row>
        <row r="9102">
          <cell r="A9102" t="str">
            <v>08</v>
          </cell>
          <cell r="B9102" t="str">
            <v>14</v>
          </cell>
          <cell r="C9102" t="str">
            <v>26</v>
          </cell>
          <cell r="D9102" t="str">
            <v>42833003</v>
          </cell>
          <cell r="E9102" t="str">
            <v>ДИСПЕНСЕР ВОДНЫЙ BioRay-4050</v>
          </cell>
          <cell r="F9102">
            <v>1</v>
          </cell>
          <cell r="G9102" t="str">
            <v>02</v>
          </cell>
          <cell r="H9102" t="str">
            <v>2006</v>
          </cell>
          <cell r="I9102">
            <v>0</v>
          </cell>
          <cell r="J9102">
            <v>0</v>
          </cell>
        </row>
        <row r="9103">
          <cell r="A9103" t="str">
            <v>08</v>
          </cell>
          <cell r="B9103" t="str">
            <v>14</v>
          </cell>
          <cell r="C9103" t="str">
            <v>26</v>
          </cell>
          <cell r="D9103" t="str">
            <v>42833004</v>
          </cell>
          <cell r="E9103" t="str">
            <v>ДИСПЕНСЕР ВОДНЫЙ BioRay-4050</v>
          </cell>
          <cell r="F9103">
            <v>1</v>
          </cell>
          <cell r="G9103" t="str">
            <v>02</v>
          </cell>
          <cell r="H9103" t="str">
            <v>2006</v>
          </cell>
          <cell r="I9103">
            <v>0</v>
          </cell>
          <cell r="J9103">
            <v>0</v>
          </cell>
        </row>
        <row r="9104">
          <cell r="A9104" t="str">
            <v>08</v>
          </cell>
          <cell r="B9104" t="str">
            <v>14</v>
          </cell>
          <cell r="C9104" t="str">
            <v>26</v>
          </cell>
          <cell r="D9104" t="str">
            <v>42833005</v>
          </cell>
          <cell r="E9104" t="str">
            <v>ДИСПЕНСЕР ВОДНЫЙ BioRay-4050</v>
          </cell>
          <cell r="F9104">
            <v>1</v>
          </cell>
          <cell r="G9104" t="str">
            <v>02</v>
          </cell>
          <cell r="H9104" t="str">
            <v>2006</v>
          </cell>
          <cell r="I9104">
            <v>0</v>
          </cell>
          <cell r="J9104">
            <v>0</v>
          </cell>
        </row>
        <row r="9105">
          <cell r="A9105" t="str">
            <v>08</v>
          </cell>
          <cell r="B9105" t="str">
            <v>14</v>
          </cell>
          <cell r="C9105" t="str">
            <v>26</v>
          </cell>
          <cell r="D9105" t="str">
            <v>42833006</v>
          </cell>
          <cell r="E9105" t="str">
            <v>ДИСПЕНСЕР ВОДНЫЙ BioRay-4050</v>
          </cell>
          <cell r="F9105">
            <v>1</v>
          </cell>
          <cell r="G9105" t="str">
            <v>02</v>
          </cell>
          <cell r="H9105" t="str">
            <v>2006</v>
          </cell>
          <cell r="I9105">
            <v>0</v>
          </cell>
          <cell r="J9105">
            <v>0</v>
          </cell>
        </row>
        <row r="9106">
          <cell r="A9106" t="str">
            <v>08</v>
          </cell>
          <cell r="B9106" t="str">
            <v>14</v>
          </cell>
          <cell r="C9106" t="str">
            <v>26</v>
          </cell>
          <cell r="D9106" t="str">
            <v>42833007</v>
          </cell>
          <cell r="E9106" t="str">
            <v>ДИСПЕНСЕР ВОДНЫЙ BioRay-4050</v>
          </cell>
          <cell r="F9106">
            <v>1</v>
          </cell>
          <cell r="G9106" t="str">
            <v>02</v>
          </cell>
          <cell r="H9106" t="str">
            <v>2006</v>
          </cell>
          <cell r="I9106">
            <v>0</v>
          </cell>
          <cell r="J9106">
            <v>0</v>
          </cell>
        </row>
        <row r="9107">
          <cell r="A9107" t="str">
            <v>08</v>
          </cell>
          <cell r="B9107" t="str">
            <v>14</v>
          </cell>
          <cell r="C9107" t="str">
            <v>26</v>
          </cell>
          <cell r="D9107" t="str">
            <v>42833008</v>
          </cell>
          <cell r="E9107" t="str">
            <v>ДИСПЕНСЕР ВОДНЫЙ BioRay-4050</v>
          </cell>
          <cell r="F9107">
            <v>1</v>
          </cell>
          <cell r="G9107" t="str">
            <v>02</v>
          </cell>
          <cell r="H9107" t="str">
            <v>2006</v>
          </cell>
          <cell r="I9107">
            <v>0</v>
          </cell>
          <cell r="J9107">
            <v>0</v>
          </cell>
        </row>
        <row r="9108">
          <cell r="A9108" t="str">
            <v>08</v>
          </cell>
          <cell r="B9108" t="str">
            <v>14</v>
          </cell>
          <cell r="C9108" t="str">
            <v>26</v>
          </cell>
          <cell r="D9108" t="str">
            <v>42833009</v>
          </cell>
          <cell r="E9108" t="str">
            <v>ДИСПЕНСЕР ВОДНЫЙ BioRay-4050</v>
          </cell>
          <cell r="F9108">
            <v>1</v>
          </cell>
          <cell r="G9108" t="str">
            <v>02</v>
          </cell>
          <cell r="H9108" t="str">
            <v>2006</v>
          </cell>
          <cell r="I9108">
            <v>0</v>
          </cell>
          <cell r="J9108">
            <v>0</v>
          </cell>
        </row>
        <row r="9109">
          <cell r="A9109" t="str">
            <v>08</v>
          </cell>
          <cell r="B9109" t="str">
            <v>14</v>
          </cell>
          <cell r="C9109" t="str">
            <v>26</v>
          </cell>
          <cell r="D9109" t="str">
            <v>42833010</v>
          </cell>
          <cell r="E9109" t="str">
            <v>ДИСПЕНСЕР ВОДНЫЙ BioRay-4050</v>
          </cell>
          <cell r="F9109">
            <v>1</v>
          </cell>
          <cell r="G9109" t="str">
            <v>02</v>
          </cell>
          <cell r="H9109" t="str">
            <v>2006</v>
          </cell>
          <cell r="I9109">
            <v>0</v>
          </cell>
          <cell r="J9109">
            <v>0</v>
          </cell>
        </row>
        <row r="9110">
          <cell r="A9110" t="str">
            <v>08</v>
          </cell>
          <cell r="B9110" t="str">
            <v>14</v>
          </cell>
          <cell r="C9110" t="str">
            <v>26</v>
          </cell>
          <cell r="D9110" t="str">
            <v>42833011</v>
          </cell>
          <cell r="E9110" t="str">
            <v>ДИСПЕНСЕР ВОДНЫЙ BioRay-4050</v>
          </cell>
          <cell r="F9110">
            <v>1</v>
          </cell>
          <cell r="G9110" t="str">
            <v>02</v>
          </cell>
          <cell r="H9110" t="str">
            <v>2006</v>
          </cell>
          <cell r="I9110">
            <v>0</v>
          </cell>
          <cell r="J9110">
            <v>0</v>
          </cell>
        </row>
        <row r="9111">
          <cell r="A9111" t="str">
            <v>08</v>
          </cell>
          <cell r="B9111" t="str">
            <v>14</v>
          </cell>
          <cell r="C9111" t="str">
            <v>26</v>
          </cell>
          <cell r="D9111" t="str">
            <v>42833012</v>
          </cell>
          <cell r="E9111" t="str">
            <v>ДИСПЕНСЕР ВОДНЫЙ BioRay-4050</v>
          </cell>
          <cell r="F9111">
            <v>1</v>
          </cell>
          <cell r="G9111" t="str">
            <v>02</v>
          </cell>
          <cell r="H9111" t="str">
            <v>2006</v>
          </cell>
          <cell r="I9111">
            <v>0</v>
          </cell>
          <cell r="J9111">
            <v>0</v>
          </cell>
        </row>
        <row r="9112">
          <cell r="A9112" t="str">
            <v>08</v>
          </cell>
          <cell r="B9112" t="str">
            <v>14</v>
          </cell>
          <cell r="C9112" t="str">
            <v>26</v>
          </cell>
          <cell r="D9112" t="str">
            <v>42833013</v>
          </cell>
          <cell r="E9112" t="str">
            <v>ДИСПЕНСЕР ВОДНЫЙ BioRay-4050</v>
          </cell>
          <cell r="F9112">
            <v>1</v>
          </cell>
          <cell r="G9112" t="str">
            <v>02</v>
          </cell>
          <cell r="H9112" t="str">
            <v>2006</v>
          </cell>
          <cell r="I9112">
            <v>0</v>
          </cell>
          <cell r="J9112">
            <v>0</v>
          </cell>
        </row>
        <row r="9113">
          <cell r="A9113" t="str">
            <v>08</v>
          </cell>
          <cell r="B9113" t="str">
            <v>14</v>
          </cell>
          <cell r="C9113" t="str">
            <v>26</v>
          </cell>
          <cell r="D9113" t="str">
            <v>42833014</v>
          </cell>
          <cell r="E9113" t="str">
            <v>ДИСПЕНСЕР ВОДНЫЙ BioRay-4050</v>
          </cell>
          <cell r="F9113">
            <v>1</v>
          </cell>
          <cell r="G9113" t="str">
            <v>02</v>
          </cell>
          <cell r="H9113" t="str">
            <v>2006</v>
          </cell>
          <cell r="I9113">
            <v>0</v>
          </cell>
          <cell r="J9113">
            <v>0</v>
          </cell>
        </row>
        <row r="9114">
          <cell r="A9114" t="str">
            <v>08</v>
          </cell>
          <cell r="B9114" t="str">
            <v>14</v>
          </cell>
          <cell r="C9114" t="str">
            <v>26</v>
          </cell>
          <cell r="D9114" t="str">
            <v>42833015</v>
          </cell>
          <cell r="E9114" t="str">
            <v>ДИСПЕНСЕР ВОДНЫЙ BioRay-4050</v>
          </cell>
          <cell r="F9114">
            <v>1</v>
          </cell>
          <cell r="G9114" t="str">
            <v>02</v>
          </cell>
          <cell r="H9114" t="str">
            <v>2006</v>
          </cell>
          <cell r="I9114">
            <v>0</v>
          </cell>
          <cell r="J9114">
            <v>0</v>
          </cell>
        </row>
        <row r="9115">
          <cell r="A9115" t="str">
            <v>08</v>
          </cell>
          <cell r="B9115" t="str">
            <v>14</v>
          </cell>
          <cell r="C9115" t="str">
            <v>26</v>
          </cell>
          <cell r="D9115" t="str">
            <v>42833016</v>
          </cell>
          <cell r="E9115" t="str">
            <v>ДИСПЕНСЕР ВОДНЫЙ BioRay-4050</v>
          </cell>
          <cell r="F9115">
            <v>1</v>
          </cell>
          <cell r="G9115" t="str">
            <v>02</v>
          </cell>
          <cell r="H9115" t="str">
            <v>2006</v>
          </cell>
          <cell r="I9115">
            <v>0</v>
          </cell>
          <cell r="J9115">
            <v>0</v>
          </cell>
        </row>
        <row r="9116">
          <cell r="A9116" t="str">
            <v>08</v>
          </cell>
          <cell r="B9116" t="str">
            <v>14</v>
          </cell>
          <cell r="C9116" t="str">
            <v>26</v>
          </cell>
          <cell r="D9116" t="str">
            <v>42833017</v>
          </cell>
          <cell r="E9116" t="str">
            <v>ДИСПЕНСЕР ВОДНЫЙ BioRay-4050</v>
          </cell>
          <cell r="F9116">
            <v>1</v>
          </cell>
          <cell r="G9116" t="str">
            <v>02</v>
          </cell>
          <cell r="H9116" t="str">
            <v>2006</v>
          </cell>
          <cell r="I9116">
            <v>0</v>
          </cell>
          <cell r="J9116">
            <v>0</v>
          </cell>
        </row>
        <row r="9117">
          <cell r="A9117" t="str">
            <v>08</v>
          </cell>
          <cell r="B9117" t="str">
            <v>14</v>
          </cell>
          <cell r="C9117" t="str">
            <v>26</v>
          </cell>
          <cell r="D9117" t="str">
            <v>42833018</v>
          </cell>
          <cell r="E9117" t="str">
            <v>ДИСПЕНСЕР ВОДНЫЙ BioRay-4050</v>
          </cell>
          <cell r="F9117">
            <v>1</v>
          </cell>
          <cell r="G9117" t="str">
            <v>02</v>
          </cell>
          <cell r="H9117" t="str">
            <v>2006</v>
          </cell>
          <cell r="I9117">
            <v>0</v>
          </cell>
          <cell r="J9117">
            <v>0</v>
          </cell>
        </row>
        <row r="9118">
          <cell r="A9118" t="str">
            <v>08</v>
          </cell>
          <cell r="B9118" t="str">
            <v>16</v>
          </cell>
          <cell r="C9118" t="str">
            <v>11</v>
          </cell>
          <cell r="D9118" t="str">
            <v>00014000</v>
          </cell>
          <cell r="E9118" t="str">
            <v>ЗДАНИЕ МАНИФОЛЬДА № 1 С ПОДВАЛОМ</v>
          </cell>
          <cell r="F9118">
            <v>1</v>
          </cell>
          <cell r="G9118" t="str">
            <v>01</v>
          </cell>
          <cell r="H9118" t="str">
            <v>1951</v>
          </cell>
          <cell r="I9118">
            <v>154847</v>
          </cell>
          <cell r="J9118">
            <v>146098.57</v>
          </cell>
        </row>
        <row r="9119">
          <cell r="A9119" t="str">
            <v>08</v>
          </cell>
          <cell r="B9119" t="str">
            <v>16</v>
          </cell>
          <cell r="C9119" t="str">
            <v>11</v>
          </cell>
          <cell r="D9119" t="str">
            <v>00015000</v>
          </cell>
          <cell r="E9119" t="str">
            <v>ЗДАНИЕ МАНИФОЛЬДА № 2 С ПОДВАЛОМ</v>
          </cell>
          <cell r="F9119">
            <v>1</v>
          </cell>
          <cell r="G9119" t="str">
            <v>01</v>
          </cell>
          <cell r="H9119" t="str">
            <v>1951</v>
          </cell>
          <cell r="I9119">
            <v>132914</v>
          </cell>
          <cell r="J9119">
            <v>125403.37</v>
          </cell>
        </row>
        <row r="9120">
          <cell r="A9120" t="str">
            <v>08</v>
          </cell>
          <cell r="B9120" t="str">
            <v>16</v>
          </cell>
          <cell r="C9120" t="str">
            <v>11</v>
          </cell>
          <cell r="D9120" t="str">
            <v>00016000</v>
          </cell>
          <cell r="E9120" t="str">
            <v>ЗДАНИЕ ОПЕРАТОРНОЙ</v>
          </cell>
          <cell r="F9120">
            <v>1</v>
          </cell>
          <cell r="G9120" t="str">
            <v>01</v>
          </cell>
          <cell r="H9120" t="str">
            <v>1951</v>
          </cell>
          <cell r="I9120">
            <v>212675</v>
          </cell>
          <cell r="J9120">
            <v>200659.29</v>
          </cell>
        </row>
        <row r="9121">
          <cell r="A9121" t="str">
            <v>08</v>
          </cell>
          <cell r="B9121" t="str">
            <v>16</v>
          </cell>
          <cell r="C9121" t="str">
            <v>11</v>
          </cell>
          <cell r="D9121" t="str">
            <v>00017000</v>
          </cell>
          <cell r="E9121" t="str">
            <v>ЗДАНИЕ МАНИФОЛЬДА № 4</v>
          </cell>
          <cell r="F9121">
            <v>1</v>
          </cell>
          <cell r="G9121" t="str">
            <v>01</v>
          </cell>
          <cell r="H9121" t="str">
            <v>1953</v>
          </cell>
          <cell r="I9121">
            <v>154422</v>
          </cell>
          <cell r="J9121">
            <v>140665.16</v>
          </cell>
        </row>
        <row r="9122">
          <cell r="A9122" t="str">
            <v>08</v>
          </cell>
          <cell r="B9122" t="str">
            <v>16</v>
          </cell>
          <cell r="C9122" t="str">
            <v>11</v>
          </cell>
          <cell r="D9122" t="str">
            <v>00018000</v>
          </cell>
          <cell r="E9122" t="str">
            <v>ЗДАНИЕ МАНИФОЛЬДА № 5</v>
          </cell>
          <cell r="F9122">
            <v>1</v>
          </cell>
          <cell r="G9122" t="str">
            <v>01</v>
          </cell>
          <cell r="H9122" t="str">
            <v>1954</v>
          </cell>
          <cell r="I9122">
            <v>150241</v>
          </cell>
          <cell r="J9122">
            <v>134302.48000000001</v>
          </cell>
        </row>
        <row r="9123">
          <cell r="A9123" t="str">
            <v>08</v>
          </cell>
          <cell r="B9123" t="str">
            <v>16</v>
          </cell>
          <cell r="C9123" t="str">
            <v>11</v>
          </cell>
          <cell r="D9123" t="str">
            <v>00019000</v>
          </cell>
          <cell r="E9123" t="str">
            <v>ЗДАНИЕ МАНИФОЛЬДА № 6</v>
          </cell>
          <cell r="F9123">
            <v>1</v>
          </cell>
          <cell r="G9123" t="str">
            <v>01</v>
          </cell>
          <cell r="H9123" t="str">
            <v>1955</v>
          </cell>
          <cell r="I9123">
            <v>100961</v>
          </cell>
          <cell r="J9123">
            <v>88391.43</v>
          </cell>
        </row>
        <row r="9124">
          <cell r="A9124" t="str">
            <v>08</v>
          </cell>
          <cell r="B9124" t="str">
            <v>16</v>
          </cell>
          <cell r="C9124" t="str">
            <v>11</v>
          </cell>
          <cell r="D9124" t="str">
            <v>00020000</v>
          </cell>
          <cell r="E9124" t="str">
            <v>ЗДАНИЕ БЫТОВКИ С ПРИСТРОЕМ</v>
          </cell>
          <cell r="F9124">
            <v>1</v>
          </cell>
          <cell r="G9124" t="str">
            <v>01</v>
          </cell>
          <cell r="H9124" t="str">
            <v>1951</v>
          </cell>
          <cell r="I9124">
            <v>41581</v>
          </cell>
          <cell r="J9124">
            <v>39297.72</v>
          </cell>
        </row>
        <row r="9125">
          <cell r="A9125" t="str">
            <v>08</v>
          </cell>
          <cell r="B9125" t="str">
            <v>16</v>
          </cell>
          <cell r="C9125" t="str">
            <v>12</v>
          </cell>
          <cell r="D9125" t="str">
            <v>02005000</v>
          </cell>
          <cell r="E9125" t="str">
            <v>ОСНОВАНИЕ РЕЗЕРВУАР № 1 4600 КУБ.М</v>
          </cell>
          <cell r="F9125">
            <v>1</v>
          </cell>
          <cell r="G9125" t="str">
            <v>01</v>
          </cell>
          <cell r="H9125" t="str">
            <v>1949</v>
          </cell>
          <cell r="I9125">
            <v>12751</v>
          </cell>
          <cell r="J9125">
            <v>12751</v>
          </cell>
        </row>
        <row r="9126">
          <cell r="A9126" t="str">
            <v>08</v>
          </cell>
          <cell r="B9126" t="str">
            <v>16</v>
          </cell>
          <cell r="C9126" t="str">
            <v>12</v>
          </cell>
          <cell r="D9126" t="str">
            <v>02006000</v>
          </cell>
          <cell r="E9126" t="str">
            <v>РЕЗЕРВУАР № 2 4600 КУБ.М</v>
          </cell>
          <cell r="F9126">
            <v>1</v>
          </cell>
          <cell r="G9126" t="str">
            <v>01</v>
          </cell>
          <cell r="H9126" t="str">
            <v>1949</v>
          </cell>
          <cell r="I9126">
            <v>305596</v>
          </cell>
          <cell r="J9126">
            <v>305596</v>
          </cell>
        </row>
        <row r="9127">
          <cell r="A9127" t="str">
            <v>08</v>
          </cell>
          <cell r="B9127" t="str">
            <v>16</v>
          </cell>
          <cell r="C9127" t="str">
            <v>12</v>
          </cell>
          <cell r="D9127" t="str">
            <v>02008000</v>
          </cell>
          <cell r="E9127" t="str">
            <v>РЕЗЕРВУАР № 4 4600М3</v>
          </cell>
          <cell r="F9127">
            <v>1</v>
          </cell>
          <cell r="G9127" t="str">
            <v>01</v>
          </cell>
          <cell r="H9127" t="str">
            <v>1949</v>
          </cell>
          <cell r="I9127">
            <v>305596</v>
          </cell>
          <cell r="J9127">
            <v>305596</v>
          </cell>
        </row>
        <row r="9128">
          <cell r="A9128" t="str">
            <v>08</v>
          </cell>
          <cell r="B9128" t="str">
            <v>16</v>
          </cell>
          <cell r="C9128" t="str">
            <v>12</v>
          </cell>
          <cell r="D9128" t="str">
            <v>02011000</v>
          </cell>
          <cell r="E9128" t="str">
            <v>РЕЗЕРВУАР № 7 4600 КУБ.М.</v>
          </cell>
          <cell r="F9128">
            <v>1</v>
          </cell>
          <cell r="G9128" t="str">
            <v>01</v>
          </cell>
          <cell r="H9128" t="str">
            <v>1949</v>
          </cell>
          <cell r="I9128">
            <v>305604</v>
          </cell>
          <cell r="J9128">
            <v>305604</v>
          </cell>
        </row>
        <row r="9129">
          <cell r="A9129" t="str">
            <v>08</v>
          </cell>
          <cell r="B9129" t="str">
            <v>16</v>
          </cell>
          <cell r="C9129" t="str">
            <v>12</v>
          </cell>
          <cell r="D9129" t="str">
            <v>02012000</v>
          </cell>
          <cell r="E9129" t="str">
            <v>РЕЗЕРВУАР № 8 4600 КУБ.М</v>
          </cell>
          <cell r="F9129">
            <v>1</v>
          </cell>
          <cell r="G9129" t="str">
            <v>01</v>
          </cell>
          <cell r="H9129" t="str">
            <v>1949</v>
          </cell>
          <cell r="I9129">
            <v>305484</v>
          </cell>
          <cell r="J9129">
            <v>305484</v>
          </cell>
        </row>
        <row r="9130">
          <cell r="A9130" t="str">
            <v>08</v>
          </cell>
          <cell r="B9130" t="str">
            <v>16</v>
          </cell>
          <cell r="C9130" t="str">
            <v>12</v>
          </cell>
          <cell r="D9130" t="str">
            <v>02013000</v>
          </cell>
          <cell r="E9130" t="str">
            <v>РЕЗЕРВУАР № 9 4600 КУБ.М</v>
          </cell>
          <cell r="F9130">
            <v>1</v>
          </cell>
          <cell r="G9130" t="str">
            <v>01</v>
          </cell>
          <cell r="H9130" t="str">
            <v>1949</v>
          </cell>
          <cell r="I9130">
            <v>305484</v>
          </cell>
          <cell r="J9130">
            <v>305484</v>
          </cell>
        </row>
        <row r="9131">
          <cell r="A9131" t="str">
            <v>08</v>
          </cell>
          <cell r="B9131" t="str">
            <v>16</v>
          </cell>
          <cell r="C9131" t="str">
            <v>12</v>
          </cell>
          <cell r="D9131" t="str">
            <v>02018000</v>
          </cell>
          <cell r="E9131" t="str">
            <v>РЕЗЕРВУАР № 15 4600 КУБ.М</v>
          </cell>
          <cell r="F9131">
            <v>1</v>
          </cell>
          <cell r="G9131" t="str">
            <v>01</v>
          </cell>
          <cell r="H9131" t="str">
            <v>1951</v>
          </cell>
          <cell r="I9131">
            <v>305484</v>
          </cell>
          <cell r="J9131">
            <v>305484</v>
          </cell>
        </row>
        <row r="9132">
          <cell r="A9132" t="str">
            <v>08</v>
          </cell>
          <cell r="B9132" t="str">
            <v>16</v>
          </cell>
          <cell r="C9132" t="str">
            <v>12</v>
          </cell>
          <cell r="D9132" t="str">
            <v>02019000</v>
          </cell>
          <cell r="E9132" t="str">
            <v>РЕЗЕРВУАР № 16 4600 КУБ.М</v>
          </cell>
          <cell r="F9132">
            <v>1</v>
          </cell>
          <cell r="G9132" t="str">
            <v>01</v>
          </cell>
          <cell r="H9132" t="str">
            <v>1951</v>
          </cell>
          <cell r="I9132">
            <v>305476</v>
          </cell>
          <cell r="J9132">
            <v>305476</v>
          </cell>
        </row>
        <row r="9133">
          <cell r="A9133" t="str">
            <v>08</v>
          </cell>
          <cell r="B9133" t="str">
            <v>16</v>
          </cell>
          <cell r="C9133" t="str">
            <v>12</v>
          </cell>
          <cell r="D9133" t="str">
            <v>02020000</v>
          </cell>
          <cell r="E9133" t="str">
            <v>РЕЗЕРВУАР № 17 4600 КУБ.М</v>
          </cell>
          <cell r="F9133">
            <v>1</v>
          </cell>
          <cell r="G9133" t="str">
            <v>01</v>
          </cell>
          <cell r="H9133" t="str">
            <v>1951</v>
          </cell>
          <cell r="I9133">
            <v>307014</v>
          </cell>
          <cell r="J9133">
            <v>307014</v>
          </cell>
        </row>
        <row r="9134">
          <cell r="A9134" t="str">
            <v>08</v>
          </cell>
          <cell r="B9134" t="str">
            <v>16</v>
          </cell>
          <cell r="C9134" t="str">
            <v>12</v>
          </cell>
          <cell r="D9134" t="str">
            <v>02024000</v>
          </cell>
          <cell r="E9134" t="str">
            <v>РЕЗЕРВУАР № 345 ВЕРТИКАЛЬНЫЙ</v>
          </cell>
          <cell r="F9134">
            <v>1</v>
          </cell>
          <cell r="G9134" t="str">
            <v>01</v>
          </cell>
          <cell r="H9134" t="str">
            <v>1953</v>
          </cell>
          <cell r="I9134">
            <v>343411</v>
          </cell>
          <cell r="J9134">
            <v>343411</v>
          </cell>
        </row>
        <row r="9135">
          <cell r="A9135" t="str">
            <v>08</v>
          </cell>
          <cell r="B9135" t="str">
            <v>16</v>
          </cell>
          <cell r="C9135" t="str">
            <v>12</v>
          </cell>
          <cell r="D9135" t="str">
            <v>02025000</v>
          </cell>
          <cell r="E9135" t="str">
            <v>РЕЗЕРВУАР № 346 ВЕРТИКАЛЬНЫЙ</v>
          </cell>
          <cell r="F9135">
            <v>1</v>
          </cell>
          <cell r="G9135" t="str">
            <v>01</v>
          </cell>
          <cell r="H9135" t="str">
            <v>1953</v>
          </cell>
          <cell r="I9135">
            <v>343411</v>
          </cell>
          <cell r="J9135">
            <v>343411</v>
          </cell>
        </row>
        <row r="9136">
          <cell r="A9136" t="str">
            <v>08</v>
          </cell>
          <cell r="B9136" t="str">
            <v>16</v>
          </cell>
          <cell r="C9136" t="str">
            <v>12</v>
          </cell>
          <cell r="D9136" t="str">
            <v>02027000</v>
          </cell>
          <cell r="E9136" t="str">
            <v>РЕЗЕРВУАР № 348 ВЕРТИКАЛЬНЫЙ</v>
          </cell>
          <cell r="F9136">
            <v>1</v>
          </cell>
          <cell r="G9136" t="str">
            <v>01</v>
          </cell>
          <cell r="H9136" t="str">
            <v>1954</v>
          </cell>
          <cell r="I9136">
            <v>343411</v>
          </cell>
          <cell r="J9136">
            <v>343411</v>
          </cell>
        </row>
        <row r="9137">
          <cell r="A9137" t="str">
            <v>08</v>
          </cell>
          <cell r="B9137" t="str">
            <v>16</v>
          </cell>
          <cell r="C9137" t="str">
            <v>12</v>
          </cell>
          <cell r="D9137" t="str">
            <v>02028000</v>
          </cell>
          <cell r="E9137" t="str">
            <v>РЕЗЕРВУАР № 349 ВЕРТИКАЛЬНЫЙ</v>
          </cell>
          <cell r="F9137">
            <v>1</v>
          </cell>
          <cell r="G9137" t="str">
            <v>01</v>
          </cell>
          <cell r="H9137" t="str">
            <v>1953</v>
          </cell>
          <cell r="I9137">
            <v>343411</v>
          </cell>
          <cell r="J9137">
            <v>343411</v>
          </cell>
        </row>
        <row r="9138">
          <cell r="A9138" t="str">
            <v>08</v>
          </cell>
          <cell r="B9138" t="str">
            <v>16</v>
          </cell>
          <cell r="C9138" t="str">
            <v>12</v>
          </cell>
          <cell r="D9138" t="str">
            <v>02029000</v>
          </cell>
          <cell r="E9138" t="str">
            <v>РЕЗЕРВУАР № 350 ВЕРТИКАЛЬНЫЙ</v>
          </cell>
          <cell r="F9138">
            <v>1</v>
          </cell>
          <cell r="G9138" t="str">
            <v>01</v>
          </cell>
          <cell r="H9138" t="str">
            <v>1953</v>
          </cell>
          <cell r="I9138">
            <v>343411</v>
          </cell>
          <cell r="J9138">
            <v>343411</v>
          </cell>
        </row>
        <row r="9139">
          <cell r="A9139" t="str">
            <v>08</v>
          </cell>
          <cell r="B9139" t="str">
            <v>16</v>
          </cell>
          <cell r="C9139" t="str">
            <v>12</v>
          </cell>
          <cell r="D9139" t="str">
            <v>02030000</v>
          </cell>
          <cell r="E9139" t="str">
            <v>РЕЗЕРВУАР № 351 ВЕРТИКАЛЬНЫЙ</v>
          </cell>
          <cell r="F9139">
            <v>1</v>
          </cell>
          <cell r="G9139" t="str">
            <v>01</v>
          </cell>
          <cell r="H9139" t="str">
            <v>1953</v>
          </cell>
          <cell r="I9139">
            <v>343411</v>
          </cell>
          <cell r="J9139">
            <v>343411</v>
          </cell>
        </row>
        <row r="9140">
          <cell r="A9140" t="str">
            <v>08</v>
          </cell>
          <cell r="B9140" t="str">
            <v>16</v>
          </cell>
          <cell r="C9140" t="str">
            <v>12</v>
          </cell>
          <cell r="D9140" t="str">
            <v>02031000</v>
          </cell>
          <cell r="E9140" t="str">
            <v>РЕЗЕРВУАР № 352 ВЕРТИКАЛЬНЫЙ</v>
          </cell>
          <cell r="F9140">
            <v>1</v>
          </cell>
          <cell r="G9140" t="str">
            <v>01</v>
          </cell>
          <cell r="H9140" t="str">
            <v>1953</v>
          </cell>
          <cell r="I9140">
            <v>343411</v>
          </cell>
          <cell r="J9140">
            <v>343411</v>
          </cell>
        </row>
        <row r="9141">
          <cell r="A9141" t="str">
            <v>08</v>
          </cell>
          <cell r="B9141" t="str">
            <v>16</v>
          </cell>
          <cell r="C9141" t="str">
            <v>12</v>
          </cell>
          <cell r="D9141" t="str">
            <v>02033000</v>
          </cell>
          <cell r="E9141" t="str">
            <v>РЕЗЕРВУАР № 354 ВЕРТИКАЛЬНЫЙ</v>
          </cell>
          <cell r="F9141">
            <v>1</v>
          </cell>
          <cell r="G9141" t="str">
            <v>01</v>
          </cell>
          <cell r="H9141" t="str">
            <v>1954</v>
          </cell>
          <cell r="I9141">
            <v>343403</v>
          </cell>
          <cell r="J9141">
            <v>343403</v>
          </cell>
        </row>
        <row r="9142">
          <cell r="A9142" t="str">
            <v>08</v>
          </cell>
          <cell r="B9142" t="str">
            <v>16</v>
          </cell>
          <cell r="C9142" t="str">
            <v>12</v>
          </cell>
          <cell r="D9142" t="str">
            <v>02035000</v>
          </cell>
          <cell r="E9142" t="str">
            <v>РЕЗЕРВУАР № 356 ВЕРТИКАЛЬНЫЙ</v>
          </cell>
          <cell r="F9142">
            <v>1</v>
          </cell>
          <cell r="G9142" t="str">
            <v>01</v>
          </cell>
          <cell r="H9142" t="str">
            <v>1953</v>
          </cell>
          <cell r="I9142">
            <v>343403</v>
          </cell>
          <cell r="J9142">
            <v>343403</v>
          </cell>
        </row>
        <row r="9143">
          <cell r="A9143" t="str">
            <v>08</v>
          </cell>
          <cell r="B9143" t="str">
            <v>16</v>
          </cell>
          <cell r="C9143" t="str">
            <v>12</v>
          </cell>
          <cell r="D9143" t="str">
            <v>02037000</v>
          </cell>
          <cell r="E9143" t="str">
            <v>РЕЗЕРВУАР № 771 ВЕРТИКАЛЬНЫЙ</v>
          </cell>
          <cell r="F9143">
            <v>1</v>
          </cell>
          <cell r="G9143" t="str">
            <v>01</v>
          </cell>
          <cell r="H9143" t="str">
            <v>1954</v>
          </cell>
          <cell r="I9143">
            <v>14251</v>
          </cell>
          <cell r="J9143">
            <v>14251</v>
          </cell>
        </row>
        <row r="9144">
          <cell r="A9144" t="str">
            <v>08</v>
          </cell>
          <cell r="B9144" t="str">
            <v>16</v>
          </cell>
          <cell r="C9144" t="str">
            <v>12</v>
          </cell>
          <cell r="D9144" t="str">
            <v>02038000</v>
          </cell>
          <cell r="E9144" t="str">
            <v>РЕЗЕРВУАР № 772 ВЕРТИКАЛЬНЫЙ</v>
          </cell>
          <cell r="F9144">
            <v>1</v>
          </cell>
          <cell r="G9144" t="str">
            <v>01</v>
          </cell>
          <cell r="H9144" t="str">
            <v>1954</v>
          </cell>
          <cell r="I9144">
            <v>2672089</v>
          </cell>
          <cell r="J9144">
            <v>593042.37</v>
          </cell>
        </row>
        <row r="9145">
          <cell r="A9145" t="str">
            <v>08</v>
          </cell>
          <cell r="B9145" t="str">
            <v>16</v>
          </cell>
          <cell r="C9145" t="str">
            <v>12</v>
          </cell>
          <cell r="D9145" t="str">
            <v>03038000</v>
          </cell>
          <cell r="E9145" t="str">
            <v>РЕЗЕРВУАР № 14 5000М3 С ПЛАВАЮЩЕЙ КРЫШЕЙ</v>
          </cell>
          <cell r="F9145">
            <v>1</v>
          </cell>
          <cell r="G9145" t="str">
            <v>01</v>
          </cell>
          <cell r="H9145" t="str">
            <v>1984</v>
          </cell>
          <cell r="I9145">
            <v>1091059</v>
          </cell>
          <cell r="J9145">
            <v>1091059</v>
          </cell>
        </row>
        <row r="9146">
          <cell r="A9146" t="str">
            <v>08</v>
          </cell>
          <cell r="B9146" t="str">
            <v>16</v>
          </cell>
          <cell r="C9146" t="str">
            <v>12</v>
          </cell>
          <cell r="D9146" t="str">
            <v>03081000</v>
          </cell>
          <cell r="E9146" t="str">
            <v>РЕЗЕРВУАР № 3 5000М3 МЕТАЛЛИЧЕСКИЙ СВАРНОЙ С ЩИТОВОЙ КРОВЛЕЙ</v>
          </cell>
          <cell r="F9146">
            <v>1</v>
          </cell>
          <cell r="G9146" t="str">
            <v>12</v>
          </cell>
          <cell r="H9146" t="str">
            <v>1987</v>
          </cell>
          <cell r="I9146">
            <v>1195343</v>
          </cell>
          <cell r="J9146">
            <v>1110119.56</v>
          </cell>
        </row>
        <row r="9147">
          <cell r="A9147" t="str">
            <v>08</v>
          </cell>
          <cell r="B9147" t="str">
            <v>16</v>
          </cell>
          <cell r="C9147" t="str">
            <v>13</v>
          </cell>
          <cell r="D9147" t="str">
            <v>05021000</v>
          </cell>
          <cell r="E9147" t="str">
            <v>ТРУБОПРОВОД СЫРЬЕВОЙ ОТ МАНИФОЛЬДА N1 ДО ПАРКА N1 РЕЗ-ОВ 1-9</v>
          </cell>
          <cell r="F9147">
            <v>1</v>
          </cell>
          <cell r="G9147" t="str">
            <v>01</v>
          </cell>
          <cell r="H9147" t="str">
            <v>1951</v>
          </cell>
          <cell r="I9147">
            <v>444265</v>
          </cell>
          <cell r="J9147">
            <v>444265</v>
          </cell>
        </row>
        <row r="9148">
          <cell r="A9148" t="str">
            <v>08</v>
          </cell>
          <cell r="B9148" t="str">
            <v>16</v>
          </cell>
          <cell r="C9148" t="str">
            <v>13</v>
          </cell>
          <cell r="D9148" t="str">
            <v>05023000</v>
          </cell>
          <cell r="E9148" t="str">
            <v>ОБВЯЗКА ТРУБОПРОВОДНАЯ РЕЗЕРВУАРОВ N1-9</v>
          </cell>
          <cell r="F9148">
            <v>1</v>
          </cell>
          <cell r="G9148" t="str">
            <v>01</v>
          </cell>
          <cell r="H9148" t="str">
            <v>1951</v>
          </cell>
          <cell r="I9148">
            <v>49004</v>
          </cell>
          <cell r="J9148">
            <v>49004</v>
          </cell>
        </row>
        <row r="9149">
          <cell r="A9149" t="str">
            <v>08</v>
          </cell>
          <cell r="B9149" t="str">
            <v>16</v>
          </cell>
          <cell r="C9149" t="str">
            <v>13</v>
          </cell>
          <cell r="D9149" t="str">
            <v>05025000</v>
          </cell>
          <cell r="E9149" t="str">
            <v>ТРУБОПРОВОД СЫРЬЕВОЙ, СОЕДИНЯЮЩИЙ МАНИФОЛЬД N2 С ПАРКОМ 2</v>
          </cell>
          <cell r="F9149">
            <v>1</v>
          </cell>
          <cell r="G9149" t="str">
            <v>01</v>
          </cell>
          <cell r="H9149" t="str">
            <v>1954</v>
          </cell>
          <cell r="I9149">
            <v>426544</v>
          </cell>
          <cell r="J9149">
            <v>426544</v>
          </cell>
        </row>
        <row r="9150">
          <cell r="A9150" t="str">
            <v>08</v>
          </cell>
          <cell r="B9150" t="str">
            <v>16</v>
          </cell>
          <cell r="C9150" t="str">
            <v>13</v>
          </cell>
          <cell r="D9150" t="str">
            <v>05026000</v>
          </cell>
          <cell r="E9150" t="str">
            <v>ОБВЯЗКА ТРУБОПРОВОДНАЯ РЕЗЕРВУАРОВ С N16-18</v>
          </cell>
          <cell r="F9150">
            <v>1</v>
          </cell>
          <cell r="G9150" t="str">
            <v>01</v>
          </cell>
          <cell r="H9150" t="str">
            <v>1954</v>
          </cell>
          <cell r="I9150">
            <v>28755</v>
          </cell>
          <cell r="J9150">
            <v>28755</v>
          </cell>
        </row>
        <row r="9151">
          <cell r="A9151" t="str">
            <v>08</v>
          </cell>
          <cell r="B9151" t="str">
            <v>16</v>
          </cell>
          <cell r="C9151" t="str">
            <v>13</v>
          </cell>
          <cell r="D9151" t="str">
            <v>05027000</v>
          </cell>
          <cell r="E9151" t="str">
            <v>ОБВЯЗКА ТРУБОПРОВОДНАЯ РЕЗЕРВУАРОВ С №10-18</v>
          </cell>
          <cell r="F9151">
            <v>1</v>
          </cell>
          <cell r="G9151" t="str">
            <v>01</v>
          </cell>
          <cell r="H9151" t="str">
            <v>1954</v>
          </cell>
          <cell r="I9151">
            <v>26875</v>
          </cell>
          <cell r="J9151">
            <v>26875</v>
          </cell>
        </row>
        <row r="9152">
          <cell r="A9152" t="str">
            <v>08</v>
          </cell>
          <cell r="B9152" t="str">
            <v>16</v>
          </cell>
          <cell r="C9152" t="str">
            <v>13</v>
          </cell>
          <cell r="D9152" t="str">
            <v>05032000</v>
          </cell>
          <cell r="E9152" t="str">
            <v>ТРУБОПРОВОД СЫРОЙ НЕФТИ ОТ ОБЬЕКТА 1 ДО ОБЬЕКТА 2</v>
          </cell>
          <cell r="F9152">
            <v>1</v>
          </cell>
          <cell r="G9152" t="str">
            <v>01</v>
          </cell>
          <cell r="H9152" t="str">
            <v>1954</v>
          </cell>
          <cell r="I9152">
            <v>484109</v>
          </cell>
          <cell r="J9152">
            <v>484109</v>
          </cell>
        </row>
        <row r="9153">
          <cell r="A9153" t="str">
            <v>08</v>
          </cell>
          <cell r="B9153" t="str">
            <v>16</v>
          </cell>
          <cell r="C9153" t="str">
            <v>13</v>
          </cell>
          <cell r="D9153" t="str">
            <v>05036000</v>
          </cell>
          <cell r="E9153" t="str">
            <v>ТРУБОПРОВОД СЫРОЙ НЕФТИ ОТ МАНИФОЛЬДА 4 ДО ПУНКТА А</v>
          </cell>
          <cell r="F9153">
            <v>1</v>
          </cell>
          <cell r="G9153" t="str">
            <v>01</v>
          </cell>
          <cell r="H9153" t="str">
            <v>1953</v>
          </cell>
          <cell r="I9153">
            <v>134313</v>
          </cell>
          <cell r="J9153">
            <v>134313</v>
          </cell>
        </row>
        <row r="9154">
          <cell r="A9154" t="str">
            <v>08</v>
          </cell>
          <cell r="B9154" t="str">
            <v>16</v>
          </cell>
          <cell r="C9154" t="str">
            <v>13</v>
          </cell>
          <cell r="D9154" t="str">
            <v>05037000</v>
          </cell>
          <cell r="E9154" t="str">
            <v>ТРУБОПРОВОД ПАРОВОЙ, СОЕДИНЯЮЩИЙ МАНИФОЛЬД С ПАРКОМ 6</v>
          </cell>
          <cell r="F9154">
            <v>1</v>
          </cell>
          <cell r="G9154" t="str">
            <v>01</v>
          </cell>
          <cell r="H9154" t="str">
            <v>1954</v>
          </cell>
          <cell r="I9154">
            <v>29750</v>
          </cell>
          <cell r="J9154">
            <v>29750</v>
          </cell>
        </row>
        <row r="9155">
          <cell r="A9155" t="str">
            <v>08</v>
          </cell>
          <cell r="B9155" t="str">
            <v>16</v>
          </cell>
          <cell r="C9155" t="str">
            <v>13</v>
          </cell>
          <cell r="D9155" t="str">
            <v>05038000</v>
          </cell>
          <cell r="E9155" t="str">
            <v>ТРУБОПРОВОД ОБЕССОЛЕННОЙ НЕФТИ ОТ ОБЬЕКТА 1 ДО ОБЬЕКТА 2</v>
          </cell>
          <cell r="F9155">
            <v>1</v>
          </cell>
          <cell r="G9155" t="str">
            <v>01</v>
          </cell>
          <cell r="H9155" t="str">
            <v>1956</v>
          </cell>
          <cell r="I9155">
            <v>791073</v>
          </cell>
          <cell r="J9155">
            <v>791073</v>
          </cell>
        </row>
        <row r="9156">
          <cell r="A9156" t="str">
            <v>08</v>
          </cell>
          <cell r="B9156" t="str">
            <v>16</v>
          </cell>
          <cell r="C9156" t="str">
            <v>13</v>
          </cell>
          <cell r="D9156" t="str">
            <v>05043000</v>
          </cell>
          <cell r="E9156" t="str">
            <v>ТРУБОПРОВОД ГРЯЗЕВЫЙ ДЛЯ ОТКАЧКИ ИЗ РЕЗЕРВУАРОВ</v>
          </cell>
          <cell r="F9156">
            <v>1</v>
          </cell>
          <cell r="G9156" t="str">
            <v>01</v>
          </cell>
          <cell r="H9156" t="str">
            <v>1956</v>
          </cell>
          <cell r="I9156">
            <v>100714</v>
          </cell>
          <cell r="J9156">
            <v>100714</v>
          </cell>
        </row>
        <row r="9157">
          <cell r="A9157" t="str">
            <v>08</v>
          </cell>
          <cell r="B9157" t="str">
            <v>16</v>
          </cell>
          <cell r="C9157" t="str">
            <v>13</v>
          </cell>
          <cell r="D9157" t="str">
            <v>05044000</v>
          </cell>
          <cell r="E9157" t="str">
            <v>ТРУБОПРОВОД СЫРОЙ НЕФТИ ОТ МАНИФОЛЬДА 6 ДО ЛИНИИ</v>
          </cell>
          <cell r="F9157">
            <v>1</v>
          </cell>
          <cell r="G9157" t="str">
            <v>01</v>
          </cell>
          <cell r="H9157" t="str">
            <v>1953</v>
          </cell>
          <cell r="I9157">
            <v>822150</v>
          </cell>
          <cell r="J9157">
            <v>822150</v>
          </cell>
        </row>
        <row r="9158">
          <cell r="A9158" t="str">
            <v>08</v>
          </cell>
          <cell r="B9158" t="str">
            <v>16</v>
          </cell>
          <cell r="C9158" t="str">
            <v>13</v>
          </cell>
          <cell r="D9158" t="str">
            <v>05045000</v>
          </cell>
          <cell r="E9158" t="str">
            <v>ТРУБОПРОВОД СЫРЬЕВОЙ СОЕДИН.МАНИФОЛЬД 4 С ПАРКОМ 4</v>
          </cell>
          <cell r="F9158">
            <v>1</v>
          </cell>
          <cell r="G9158" t="str">
            <v>01</v>
          </cell>
          <cell r="H9158" t="str">
            <v>1953</v>
          </cell>
          <cell r="I9158">
            <v>236376</v>
          </cell>
          <cell r="J9158">
            <v>236376</v>
          </cell>
        </row>
        <row r="9159">
          <cell r="A9159" t="str">
            <v>08</v>
          </cell>
          <cell r="B9159" t="str">
            <v>16</v>
          </cell>
          <cell r="C9159" t="str">
            <v>13</v>
          </cell>
          <cell r="D9159" t="str">
            <v>05046000</v>
          </cell>
          <cell r="E9159" t="str">
            <v>ОБВЯЗКА ТРУБОПРОВОДНАЯ МАНИФОЛЬДА N4</v>
          </cell>
          <cell r="F9159">
            <v>1</v>
          </cell>
          <cell r="G9159" t="str">
            <v>01</v>
          </cell>
          <cell r="H9159" t="str">
            <v>1953</v>
          </cell>
          <cell r="I9159">
            <v>35188</v>
          </cell>
          <cell r="J9159">
            <v>35188</v>
          </cell>
        </row>
        <row r="9160">
          <cell r="A9160" t="str">
            <v>08</v>
          </cell>
          <cell r="B9160" t="str">
            <v>16</v>
          </cell>
          <cell r="C9160" t="str">
            <v>13</v>
          </cell>
          <cell r="D9160" t="str">
            <v>05047000</v>
          </cell>
          <cell r="E9160" t="str">
            <v>ТРУБОПРОВОД СЫРЬЕВОЙ,СОЕДИНЯЮЩИЙ МАНИФОЛЬД 5 С ПАРКОМ 5</v>
          </cell>
          <cell r="F9160">
            <v>1</v>
          </cell>
          <cell r="G9160" t="str">
            <v>01</v>
          </cell>
          <cell r="H9160" t="str">
            <v>1954</v>
          </cell>
          <cell r="I9160">
            <v>110114</v>
          </cell>
          <cell r="J9160">
            <v>110114</v>
          </cell>
        </row>
        <row r="9161">
          <cell r="A9161" t="str">
            <v>08</v>
          </cell>
          <cell r="B9161" t="str">
            <v>16</v>
          </cell>
          <cell r="C9161" t="str">
            <v>13</v>
          </cell>
          <cell r="D9161" t="str">
            <v>05048000</v>
          </cell>
          <cell r="E9161" t="str">
            <v>ОБВЯЗКА ТРУБОПРОВОДНАЯ МАНИФОЛЬДА N5</v>
          </cell>
          <cell r="F9161">
            <v>1</v>
          </cell>
          <cell r="G9161" t="str">
            <v>01</v>
          </cell>
          <cell r="H9161" t="str">
            <v>1954</v>
          </cell>
          <cell r="I9161">
            <v>24926</v>
          </cell>
          <cell r="J9161">
            <v>24926</v>
          </cell>
        </row>
        <row r="9162">
          <cell r="A9162" t="str">
            <v>08</v>
          </cell>
          <cell r="B9162" t="str">
            <v>16</v>
          </cell>
          <cell r="C9162" t="str">
            <v>13</v>
          </cell>
          <cell r="D9162" t="str">
            <v>05049000</v>
          </cell>
          <cell r="E9162" t="str">
            <v>ОБВЯЗКА ТРУБОПРОВОДНАЯ МАНИФОЛЬДА 6</v>
          </cell>
          <cell r="F9162">
            <v>1</v>
          </cell>
          <cell r="G9162" t="str">
            <v>01</v>
          </cell>
          <cell r="H9162" t="str">
            <v>1954</v>
          </cell>
          <cell r="I9162">
            <v>16860</v>
          </cell>
          <cell r="J9162">
            <v>16860</v>
          </cell>
        </row>
        <row r="9163">
          <cell r="A9163" t="str">
            <v>08</v>
          </cell>
          <cell r="B9163" t="str">
            <v>16</v>
          </cell>
          <cell r="C9163" t="str">
            <v>13</v>
          </cell>
          <cell r="D9163" t="str">
            <v>05050000</v>
          </cell>
          <cell r="E9163" t="str">
            <v>ТРУБОПРОВОД СЫРЬЕВОЙ,СОЕДИНЯЮЩИЙ МАНИФОЛЬД N6 С ПАРКОМ</v>
          </cell>
          <cell r="F9163">
            <v>1</v>
          </cell>
          <cell r="G9163" t="str">
            <v>01</v>
          </cell>
          <cell r="H9163" t="str">
            <v>1954</v>
          </cell>
          <cell r="I9163">
            <v>75512</v>
          </cell>
          <cell r="J9163">
            <v>75512</v>
          </cell>
        </row>
        <row r="9164">
          <cell r="A9164" t="str">
            <v>08</v>
          </cell>
          <cell r="B9164" t="str">
            <v>16</v>
          </cell>
          <cell r="C9164" t="str">
            <v>13</v>
          </cell>
          <cell r="D9164" t="str">
            <v>05072000</v>
          </cell>
          <cell r="E9164" t="str">
            <v>ТРУБОПРОВОД СЫРОЙ НЕФТИ С 1 И 2 ОЧЕРЕДИ ДО МАНИФОЛЬДА N1</v>
          </cell>
          <cell r="F9164">
            <v>1</v>
          </cell>
          <cell r="G9164" t="str">
            <v>01</v>
          </cell>
          <cell r="H9164" t="str">
            <v>1951</v>
          </cell>
          <cell r="I9164">
            <v>505157</v>
          </cell>
          <cell r="J9164">
            <v>505157</v>
          </cell>
        </row>
        <row r="9165">
          <cell r="A9165" t="str">
            <v>08</v>
          </cell>
          <cell r="B9165" t="str">
            <v>16</v>
          </cell>
          <cell r="C9165" t="str">
            <v>16</v>
          </cell>
          <cell r="D9165" t="str">
            <v>10110000</v>
          </cell>
          <cell r="E9165" t="str">
            <v>НАСОС Ц/Б ГОРИЗ-Й 6Н-7Х2 С ЭЛ/МОТОРОМ МА-144 21,5КВТ</v>
          </cell>
          <cell r="F9165">
            <v>1</v>
          </cell>
          <cell r="G9165" t="str">
            <v>01</v>
          </cell>
          <cell r="H9165" t="str">
            <v>1951</v>
          </cell>
          <cell r="I9165">
            <v>7340</v>
          </cell>
          <cell r="J9165">
            <v>7340</v>
          </cell>
        </row>
        <row r="9166">
          <cell r="A9166" t="str">
            <v>08</v>
          </cell>
          <cell r="B9166" t="str">
            <v>16</v>
          </cell>
          <cell r="C9166" t="str">
            <v>16</v>
          </cell>
          <cell r="D9166" t="str">
            <v>12880000</v>
          </cell>
          <cell r="E9166" t="str">
            <v>НАСОС Н-1 ПДГ-25/45</v>
          </cell>
          <cell r="F9166">
            <v>1</v>
          </cell>
          <cell r="G9166" t="str">
            <v>11</v>
          </cell>
          <cell r="H9166" t="str">
            <v>1993</v>
          </cell>
          <cell r="I9166">
            <v>18445</v>
          </cell>
          <cell r="J9166">
            <v>18445</v>
          </cell>
        </row>
        <row r="9167">
          <cell r="A9167" t="str">
            <v>08</v>
          </cell>
          <cell r="B9167" t="str">
            <v>16</v>
          </cell>
          <cell r="C9167" t="str">
            <v>16</v>
          </cell>
          <cell r="D9167" t="str">
            <v>12881000</v>
          </cell>
          <cell r="E9167" t="str">
            <v>НАСОС Н-2 ПДГ-25/45</v>
          </cell>
          <cell r="F9167">
            <v>1</v>
          </cell>
          <cell r="G9167" t="str">
            <v>11</v>
          </cell>
          <cell r="H9167" t="str">
            <v>1993</v>
          </cell>
          <cell r="I9167">
            <v>18445</v>
          </cell>
          <cell r="J9167">
            <v>18445</v>
          </cell>
        </row>
        <row r="9168">
          <cell r="A9168" t="str">
            <v>08</v>
          </cell>
          <cell r="B9168" t="str">
            <v>16</v>
          </cell>
          <cell r="C9168" t="str">
            <v>16</v>
          </cell>
          <cell r="D9168" t="str">
            <v>13043000</v>
          </cell>
          <cell r="E9168" t="str">
            <v>НАСОС ЭЛЕКТРИЧЕСКИЙ</v>
          </cell>
          <cell r="F9168">
            <v>1</v>
          </cell>
          <cell r="G9168" t="str">
            <v>05</v>
          </cell>
          <cell r="H9168" t="str">
            <v>1995</v>
          </cell>
          <cell r="I9168">
            <v>174656</v>
          </cell>
          <cell r="J9168">
            <v>174656</v>
          </cell>
        </row>
        <row r="9169">
          <cell r="A9169" t="str">
            <v>08</v>
          </cell>
          <cell r="B9169" t="str">
            <v>16</v>
          </cell>
          <cell r="C9169" t="str">
            <v>16</v>
          </cell>
          <cell r="D9169" t="str">
            <v>13044000</v>
          </cell>
          <cell r="E9169" t="str">
            <v>НАСОС ЭЛЕКТРИЧЕСКИЙ</v>
          </cell>
          <cell r="F9169">
            <v>1</v>
          </cell>
          <cell r="G9169" t="str">
            <v>05</v>
          </cell>
          <cell r="H9169" t="str">
            <v>1995</v>
          </cell>
          <cell r="I9169">
            <v>174656</v>
          </cell>
          <cell r="J9169">
            <v>174656</v>
          </cell>
        </row>
        <row r="9170">
          <cell r="A9170" t="str">
            <v>08</v>
          </cell>
          <cell r="B9170" t="str">
            <v>16</v>
          </cell>
          <cell r="C9170" t="str">
            <v>16</v>
          </cell>
          <cell r="D9170" t="str">
            <v>13045000</v>
          </cell>
          <cell r="E9170" t="str">
            <v>НАСОС ДИЗЕЛЬНЫЙ</v>
          </cell>
          <cell r="F9170">
            <v>1</v>
          </cell>
          <cell r="G9170" t="str">
            <v>05</v>
          </cell>
          <cell r="H9170" t="str">
            <v>1995</v>
          </cell>
          <cell r="I9170">
            <v>174656</v>
          </cell>
          <cell r="J9170">
            <v>174656</v>
          </cell>
        </row>
        <row r="9171">
          <cell r="A9171" t="str">
            <v>08</v>
          </cell>
          <cell r="B9171" t="str">
            <v>16</v>
          </cell>
          <cell r="C9171" t="str">
            <v>16</v>
          </cell>
          <cell r="D9171" t="str">
            <v>13046000</v>
          </cell>
          <cell r="E9171" t="str">
            <v>НАСОС ДИЗЕЛЬНЫЙ</v>
          </cell>
          <cell r="F9171">
            <v>1</v>
          </cell>
          <cell r="G9171" t="str">
            <v>05</v>
          </cell>
          <cell r="H9171" t="str">
            <v>1995</v>
          </cell>
          <cell r="I9171">
            <v>174656</v>
          </cell>
          <cell r="J9171">
            <v>174656</v>
          </cell>
        </row>
        <row r="9172">
          <cell r="A9172" t="str">
            <v>08</v>
          </cell>
          <cell r="B9172" t="str">
            <v>16</v>
          </cell>
          <cell r="C9172" t="str">
            <v>12</v>
          </cell>
          <cell r="D9172" t="str">
            <v>03279000</v>
          </cell>
          <cell r="E9172" t="str">
            <v>ПЛОЩАДКА ОБСЛУЖИВАНИЯ ФИЛЬТРОВ</v>
          </cell>
          <cell r="F9172">
            <v>1</v>
          </cell>
          <cell r="G9172" t="str">
            <v>02</v>
          </cell>
          <cell r="H9172" t="str">
            <v>2001</v>
          </cell>
          <cell r="I9172">
            <v>17551</v>
          </cell>
          <cell r="J9172">
            <v>1963.93</v>
          </cell>
        </row>
        <row r="9173">
          <cell r="A9173" t="str">
            <v>08</v>
          </cell>
          <cell r="B9173" t="str">
            <v>16</v>
          </cell>
          <cell r="C9173" t="str">
            <v>12</v>
          </cell>
          <cell r="D9173" t="str">
            <v>03280000</v>
          </cell>
          <cell r="E9173" t="str">
            <v>ЕМКОСТЬ ПОДЗЕМНАЯ ГОРИЗОНТАЛЬНАЯ ДЛЯ СТОКОВ</v>
          </cell>
          <cell r="F9173">
            <v>1</v>
          </cell>
          <cell r="G9173" t="str">
            <v>02</v>
          </cell>
          <cell r="H9173" t="str">
            <v>2001</v>
          </cell>
          <cell r="I9173">
            <v>182552</v>
          </cell>
          <cell r="J9173">
            <v>46877.16</v>
          </cell>
        </row>
        <row r="9174">
          <cell r="A9174" t="str">
            <v>08</v>
          </cell>
          <cell r="B9174" t="str">
            <v>16</v>
          </cell>
          <cell r="C9174" t="str">
            <v>13</v>
          </cell>
          <cell r="D9174" t="str">
            <v>70343000</v>
          </cell>
          <cell r="E9174" t="str">
            <v>ТРУБОПРОВОД НЕФТИ ОТ СУЩ.ТР-ДА ДО ГРЯЗЕВ.ФИЛЬТРОВ УЗЛА N 421</v>
          </cell>
          <cell r="F9174">
            <v>1</v>
          </cell>
          <cell r="G9174" t="str">
            <v>02</v>
          </cell>
          <cell r="H9174" t="str">
            <v>2001</v>
          </cell>
          <cell r="I9174">
            <v>185844</v>
          </cell>
          <cell r="J9174">
            <v>29049.62</v>
          </cell>
        </row>
        <row r="9175">
          <cell r="A9175" t="str">
            <v>08</v>
          </cell>
          <cell r="B9175" t="str">
            <v>16</v>
          </cell>
          <cell r="C9175" t="str">
            <v>13</v>
          </cell>
          <cell r="D9175" t="str">
            <v>70344000</v>
          </cell>
          <cell r="E9175" t="str">
            <v>ТРУБОПРОВОД НЕФТИ ОТ ГРЯЗЕВЫХ ФИЛЬТРОВ ДО УЗЛА УЧЕТА N 421</v>
          </cell>
          <cell r="F9175">
            <v>1</v>
          </cell>
          <cell r="G9175" t="str">
            <v>02</v>
          </cell>
          <cell r="H9175" t="str">
            <v>2001</v>
          </cell>
          <cell r="I9175">
            <v>238741</v>
          </cell>
          <cell r="J9175">
            <v>37316.58</v>
          </cell>
        </row>
        <row r="9176">
          <cell r="A9176" t="str">
            <v>08</v>
          </cell>
          <cell r="B9176" t="str">
            <v>16</v>
          </cell>
          <cell r="C9176" t="str">
            <v>13</v>
          </cell>
          <cell r="D9176" t="str">
            <v>70345000</v>
          </cell>
          <cell r="E9176" t="str">
            <v>ТРУБОПРОВОД ДРЕНАЖА С ФИЛЬТРОВ В СУЩ-ИЙ ГРЯЗЕВЫЙ ТРУБОПРОВОД</v>
          </cell>
          <cell r="F9176">
            <v>1</v>
          </cell>
          <cell r="G9176" t="str">
            <v>02</v>
          </cell>
          <cell r="H9176" t="str">
            <v>2001</v>
          </cell>
          <cell r="I9176">
            <v>29842</v>
          </cell>
          <cell r="J9176">
            <v>4671.7299999999996</v>
          </cell>
        </row>
        <row r="9177">
          <cell r="A9177" t="str">
            <v>08</v>
          </cell>
          <cell r="B9177" t="str">
            <v>16</v>
          </cell>
          <cell r="C9177" t="str">
            <v>13</v>
          </cell>
          <cell r="D9177" t="str">
            <v>70346000</v>
          </cell>
          <cell r="E9177" t="str">
            <v>ТРУБОПРОВОД ТЕПЛОФИКАЦИИ ВОДЫ ОТ СУЩЕСТ.ТРУБ-ДА ДО ФИЛЬТРОВ</v>
          </cell>
          <cell r="F9177">
            <v>1</v>
          </cell>
          <cell r="G9177" t="str">
            <v>02</v>
          </cell>
          <cell r="H9177" t="str">
            <v>2001</v>
          </cell>
          <cell r="I9177">
            <v>38365</v>
          </cell>
          <cell r="J9177">
            <v>5992.48</v>
          </cell>
        </row>
        <row r="9178">
          <cell r="A9178" t="str">
            <v>08</v>
          </cell>
          <cell r="B9178" t="str">
            <v>16</v>
          </cell>
          <cell r="C9178" t="str">
            <v>13</v>
          </cell>
          <cell r="D9178" t="str">
            <v>70347000</v>
          </cell>
          <cell r="E9178" t="str">
            <v>ТРУБОПРОВОД ТЕПЛОФИКАЦ.ВОДЫ ОТ ФИЛЬТРОВ ДО СУЩ.ТРУБОПРОВОДА</v>
          </cell>
          <cell r="F9178">
            <v>1</v>
          </cell>
          <cell r="G9178" t="str">
            <v>02</v>
          </cell>
          <cell r="H9178" t="str">
            <v>2001</v>
          </cell>
          <cell r="I9178">
            <v>42744</v>
          </cell>
          <cell r="J9178">
            <v>6675.17</v>
          </cell>
        </row>
        <row r="9179">
          <cell r="A9179" t="str">
            <v>08</v>
          </cell>
          <cell r="B9179" t="str">
            <v>16</v>
          </cell>
          <cell r="C9179" t="str">
            <v>13</v>
          </cell>
          <cell r="D9179" t="str">
            <v>70348000</v>
          </cell>
          <cell r="E9179" t="str">
            <v>ТРАССА КАБЕЛЬН.ОТ ПОДСТАНЦ.N104 ДО УЗЛА ЗАДВИЖЕК ГРЯЗ.ФИЛЬТР</v>
          </cell>
          <cell r="F9179">
            <v>1</v>
          </cell>
          <cell r="G9179" t="str">
            <v>02</v>
          </cell>
          <cell r="H9179" t="str">
            <v>2001</v>
          </cell>
          <cell r="I9179">
            <v>267986</v>
          </cell>
          <cell r="J9179">
            <v>44887.42</v>
          </cell>
        </row>
        <row r="9180">
          <cell r="A9180" t="str">
            <v>08</v>
          </cell>
          <cell r="B9180" t="str">
            <v>16</v>
          </cell>
          <cell r="C9180" t="str">
            <v>16</v>
          </cell>
          <cell r="D9180" t="str">
            <v>13757000</v>
          </cell>
          <cell r="E9180" t="str">
            <v>ВЕНТИЛЯТОР Ц14-46 N 6.3</v>
          </cell>
          <cell r="F9180">
            <v>1</v>
          </cell>
          <cell r="G9180" t="str">
            <v>11</v>
          </cell>
          <cell r="H9180" t="str">
            <v>2001</v>
          </cell>
          <cell r="I9180">
            <v>14881</v>
          </cell>
          <cell r="J9180">
            <v>11583.9</v>
          </cell>
        </row>
        <row r="9181">
          <cell r="A9181" t="str">
            <v>08</v>
          </cell>
          <cell r="B9181" t="str">
            <v>16</v>
          </cell>
          <cell r="C9181" t="str">
            <v>16</v>
          </cell>
          <cell r="D9181" t="str">
            <v>13758000</v>
          </cell>
          <cell r="E9181" t="str">
            <v>ВЕНТИЛЯТОР № 6.3 АЛ</v>
          </cell>
          <cell r="F9181">
            <v>1</v>
          </cell>
          <cell r="G9181" t="str">
            <v>11</v>
          </cell>
          <cell r="H9181" t="str">
            <v>2001</v>
          </cell>
          <cell r="I9181">
            <v>18661</v>
          </cell>
          <cell r="J9181">
            <v>14517.02</v>
          </cell>
        </row>
        <row r="9182">
          <cell r="A9182" t="str">
            <v>08</v>
          </cell>
          <cell r="B9182" t="str">
            <v>16</v>
          </cell>
          <cell r="C9182" t="str">
            <v>12</v>
          </cell>
          <cell r="D9182" t="str">
            <v>03815000</v>
          </cell>
          <cell r="E9182" t="str">
            <v>РЕЗЕРВУАР № 344</v>
          </cell>
          <cell r="F9182">
            <v>1</v>
          </cell>
          <cell r="G9182" t="str">
            <v>01</v>
          </cell>
          <cell r="H9182" t="str">
            <v>1953</v>
          </cell>
          <cell r="I9182">
            <v>6893634.4800000004</v>
          </cell>
          <cell r="J9182">
            <v>496560.65</v>
          </cell>
        </row>
        <row r="9183">
          <cell r="A9183" t="str">
            <v>08</v>
          </cell>
          <cell r="B9183" t="str">
            <v>16</v>
          </cell>
          <cell r="C9183" t="str">
            <v>12</v>
          </cell>
          <cell r="D9183" t="str">
            <v>03816000</v>
          </cell>
          <cell r="E9183" t="str">
            <v>РЕЗЕРВУАР № 18</v>
          </cell>
          <cell r="F9183">
            <v>1</v>
          </cell>
          <cell r="G9183" t="str">
            <v>01</v>
          </cell>
          <cell r="H9183" t="str">
            <v>1951</v>
          </cell>
          <cell r="I9183">
            <v>6950159</v>
          </cell>
          <cell r="J9183">
            <v>8919</v>
          </cell>
        </row>
        <row r="9184">
          <cell r="A9184" t="str">
            <v>08</v>
          </cell>
          <cell r="B9184" t="str">
            <v>16</v>
          </cell>
          <cell r="C9184" t="str">
            <v>11</v>
          </cell>
          <cell r="D9184" t="str">
            <v>00617000</v>
          </cell>
          <cell r="E9184" t="str">
            <v>ЗДАНИЕ ТРАНСФОРМАТОРНОЙ ПОДСТАНЦИИ № 44</v>
          </cell>
          <cell r="F9184">
            <v>1</v>
          </cell>
          <cell r="G9184" t="str">
            <v>03</v>
          </cell>
          <cell r="H9184" t="str">
            <v>1986</v>
          </cell>
          <cell r="I9184">
            <v>13742</v>
          </cell>
          <cell r="J9184">
            <v>4728.62</v>
          </cell>
        </row>
        <row r="9185">
          <cell r="A9185" t="str">
            <v>08</v>
          </cell>
          <cell r="B9185" t="str">
            <v>16</v>
          </cell>
          <cell r="C9185" t="str">
            <v>13</v>
          </cell>
          <cell r="D9185" t="str">
            <v>07097000</v>
          </cell>
          <cell r="E9185" t="str">
            <v>ЛИНИЯ КАБЕЛЬНАЯ 0.4КВ ОТ ЭЛОУ-7 ДО МАНИФОЛЬДА №531</v>
          </cell>
          <cell r="F9185">
            <v>1</v>
          </cell>
          <cell r="G9185" t="str">
            <v>01</v>
          </cell>
          <cell r="H9185" t="str">
            <v>1955</v>
          </cell>
          <cell r="I9185">
            <v>3122</v>
          </cell>
          <cell r="J9185">
            <v>3122</v>
          </cell>
        </row>
        <row r="9186">
          <cell r="A9186" t="str">
            <v>08</v>
          </cell>
          <cell r="B9186" t="str">
            <v>16</v>
          </cell>
          <cell r="C9186" t="str">
            <v>13</v>
          </cell>
          <cell r="D9186" t="str">
            <v>70063000</v>
          </cell>
          <cell r="E9186" t="str">
            <v>ЛИНИЯ КАБЕЛЬНАЯ ОТ РШ-1 ДО П/СТ.1</v>
          </cell>
          <cell r="F9186">
            <v>1</v>
          </cell>
          <cell r="G9186" t="str">
            <v>10</v>
          </cell>
          <cell r="H9186" t="str">
            <v>1995</v>
          </cell>
          <cell r="I9186">
            <v>7812</v>
          </cell>
          <cell r="J9186">
            <v>5568.08</v>
          </cell>
        </row>
        <row r="9187">
          <cell r="A9187" t="str">
            <v>08</v>
          </cell>
          <cell r="B9187" t="str">
            <v>16</v>
          </cell>
          <cell r="C9187" t="str">
            <v>13</v>
          </cell>
          <cell r="D9187" t="str">
            <v>07525000</v>
          </cell>
          <cell r="E9187" t="str">
            <v>ЛИНИЯ КАБЕЛЬНАЯ 0.4КВ 4-Х ЖИЛЬНАЯ ОТ СМ-1 ДО М113</v>
          </cell>
          <cell r="F9187">
            <v>1</v>
          </cell>
          <cell r="G9187" t="str">
            <v>01</v>
          </cell>
          <cell r="H9187" t="str">
            <v>1955</v>
          </cell>
          <cell r="I9187">
            <v>2812</v>
          </cell>
          <cell r="J9187">
            <v>2812</v>
          </cell>
        </row>
        <row r="9188">
          <cell r="A9188" t="str">
            <v>08</v>
          </cell>
          <cell r="B9188" t="str">
            <v>16</v>
          </cell>
          <cell r="C9188" t="str">
            <v>13</v>
          </cell>
          <cell r="D9188" t="str">
            <v>07530000</v>
          </cell>
          <cell r="E9188" t="str">
            <v>ЛИНИЯ КАБЕЛЬНАЯ 0.4КВ 4-Х ЖИЛЬНАЯ ОТ ТП-104 ДО М-109</v>
          </cell>
          <cell r="F9188">
            <v>1</v>
          </cell>
          <cell r="G9188" t="str">
            <v>01</v>
          </cell>
          <cell r="H9188" t="str">
            <v>1955</v>
          </cell>
          <cell r="I9188">
            <v>4224</v>
          </cell>
          <cell r="J9188">
            <v>4224</v>
          </cell>
        </row>
        <row r="9189">
          <cell r="A9189" t="str">
            <v>08</v>
          </cell>
          <cell r="B9189" t="str">
            <v>16</v>
          </cell>
          <cell r="C9189" t="str">
            <v>24</v>
          </cell>
          <cell r="D9189" t="str">
            <v>24301000</v>
          </cell>
          <cell r="E9189" t="str">
            <v>СИСТЕМА СЪЕМНИКОВ</v>
          </cell>
          <cell r="F9189">
            <v>1</v>
          </cell>
          <cell r="G9189" t="str">
            <v>07</v>
          </cell>
          <cell r="H9189" t="str">
            <v>2004</v>
          </cell>
          <cell r="I9189">
            <v>16752</v>
          </cell>
          <cell r="J9189">
            <v>16752</v>
          </cell>
        </row>
        <row r="9190">
          <cell r="A9190" t="str">
            <v>08</v>
          </cell>
          <cell r="B9190" t="str">
            <v>16</v>
          </cell>
          <cell r="C9190" t="str">
            <v>18</v>
          </cell>
          <cell r="D9190" t="str">
            <v>28608000</v>
          </cell>
          <cell r="E9190" t="str">
            <v>КОМПЬЮТЕР PIII 500 С МОНИТОРОМ HP 5215"</v>
          </cell>
          <cell r="F9190">
            <v>1</v>
          </cell>
          <cell r="G9190" t="str">
            <v>06</v>
          </cell>
          <cell r="H9190" t="str">
            <v>2000</v>
          </cell>
          <cell r="I9190">
            <v>41580</v>
          </cell>
          <cell r="J9190">
            <v>41580</v>
          </cell>
        </row>
        <row r="9191">
          <cell r="A9191" t="str">
            <v>09</v>
          </cell>
          <cell r="B9191" t="str">
            <v>01</v>
          </cell>
          <cell r="C9191" t="str">
            <v>35</v>
          </cell>
          <cell r="D9191" t="str">
            <v>40065000</v>
          </cell>
          <cell r="E9191" t="str">
            <v>ИОНОМЕР И-160-ПОТЕНЦИМЕТРИЧ.ТИТРОВАНИЕ В К-ТЕ С ЭЛЕКТРОДАМИ</v>
          </cell>
          <cell r="F9191">
            <v>1</v>
          </cell>
          <cell r="G9191" t="str">
            <v>07</v>
          </cell>
          <cell r="H9191" t="str">
            <v>2002</v>
          </cell>
          <cell r="I9191">
            <v>0</v>
          </cell>
          <cell r="J9191">
            <v>0</v>
          </cell>
        </row>
        <row r="9192">
          <cell r="A9192" t="str">
            <v>09</v>
          </cell>
          <cell r="B9192" t="str">
            <v>01</v>
          </cell>
          <cell r="C9192" t="str">
            <v>14</v>
          </cell>
          <cell r="D9192" t="str">
            <v>41680000</v>
          </cell>
          <cell r="E9192" t="str">
            <v>ИСТОЧНИК БЕСПЕРЕБОЙНОГО ПИТАНИЯ АРС ВК650М1</v>
          </cell>
          <cell r="F9192">
            <v>1</v>
          </cell>
          <cell r="G9192" t="str">
            <v>08</v>
          </cell>
          <cell r="H9192" t="str">
            <v>2004</v>
          </cell>
          <cell r="I9192">
            <v>0</v>
          </cell>
          <cell r="J9192">
            <v>0</v>
          </cell>
        </row>
        <row r="9193">
          <cell r="A9193" t="str">
            <v>09</v>
          </cell>
          <cell r="B9193" t="str">
            <v>01</v>
          </cell>
          <cell r="C9193" t="str">
            <v>14</v>
          </cell>
          <cell r="D9193" t="str">
            <v>41685000</v>
          </cell>
          <cell r="E9193" t="str">
            <v>ИСТОЧНИК БЕСПЕРЕБОЙНОГО ПИТАНИЯ АРС SU7001NET-SMART</v>
          </cell>
          <cell r="F9193">
            <v>1</v>
          </cell>
          <cell r="G9193" t="str">
            <v>08</v>
          </cell>
          <cell r="H9193" t="str">
            <v>2004</v>
          </cell>
          <cell r="I9193">
            <v>0</v>
          </cell>
          <cell r="J9193">
            <v>0</v>
          </cell>
        </row>
        <row r="9194">
          <cell r="A9194" t="str">
            <v>09</v>
          </cell>
          <cell r="B9194" t="str">
            <v>01</v>
          </cell>
          <cell r="C9194" t="str">
            <v>18</v>
          </cell>
          <cell r="D9194" t="str">
            <v>42081000</v>
          </cell>
          <cell r="E9194" t="str">
            <v>ПРИНТЕР HP LJ 1320</v>
          </cell>
          <cell r="F9194">
            <v>1</v>
          </cell>
          <cell r="G9194" t="str">
            <v>12</v>
          </cell>
          <cell r="H9194" t="str">
            <v>2004</v>
          </cell>
          <cell r="I9194">
            <v>0</v>
          </cell>
          <cell r="J9194">
            <v>0</v>
          </cell>
        </row>
        <row r="9195">
          <cell r="A9195" t="str">
            <v>09</v>
          </cell>
          <cell r="B9195" t="str">
            <v>01</v>
          </cell>
          <cell r="C9195" t="str">
            <v>35</v>
          </cell>
          <cell r="D9195" t="str">
            <v>42375000</v>
          </cell>
          <cell r="E9195" t="str">
            <v>СЕГМЕНТ ДЕРЕВЯННЫЙ УГЛОВОЙ С МЕТАЛЛИЧЕСКОЙ ОПОРОЙ</v>
          </cell>
          <cell r="F9195">
            <v>1</v>
          </cell>
          <cell r="G9195" t="str">
            <v>10</v>
          </cell>
          <cell r="H9195" t="str">
            <v>2002</v>
          </cell>
          <cell r="I9195">
            <v>0</v>
          </cell>
          <cell r="J9195">
            <v>0</v>
          </cell>
        </row>
        <row r="9196">
          <cell r="A9196" t="str">
            <v>09</v>
          </cell>
          <cell r="B9196" t="str">
            <v>01</v>
          </cell>
          <cell r="C9196" t="str">
            <v>35</v>
          </cell>
          <cell r="D9196" t="str">
            <v>42376000</v>
          </cell>
          <cell r="E9196" t="str">
            <v>СТОЛ РАБОЧИЙ 140 СМ</v>
          </cell>
          <cell r="F9196">
            <v>1</v>
          </cell>
          <cell r="G9196" t="str">
            <v>10</v>
          </cell>
          <cell r="H9196" t="str">
            <v>2002</v>
          </cell>
          <cell r="I9196">
            <v>0</v>
          </cell>
          <cell r="J9196">
            <v>0</v>
          </cell>
        </row>
        <row r="9197">
          <cell r="A9197" t="str">
            <v>09</v>
          </cell>
          <cell r="B9197" t="str">
            <v>01</v>
          </cell>
          <cell r="C9197" t="str">
            <v>35</v>
          </cell>
          <cell r="D9197" t="str">
            <v>42377000</v>
          </cell>
          <cell r="E9197" t="str">
            <v>СТОЛ ПРИСТАВКА</v>
          </cell>
          <cell r="F9197">
            <v>1</v>
          </cell>
          <cell r="G9197" t="str">
            <v>10</v>
          </cell>
          <cell r="H9197" t="str">
            <v>2002</v>
          </cell>
          <cell r="I9197">
            <v>0</v>
          </cell>
          <cell r="J9197">
            <v>0</v>
          </cell>
        </row>
        <row r="9198">
          <cell r="A9198" t="str">
            <v>09</v>
          </cell>
          <cell r="B9198" t="str">
            <v>01</v>
          </cell>
          <cell r="C9198" t="str">
            <v>35</v>
          </cell>
          <cell r="D9198" t="str">
            <v>42378000</v>
          </cell>
          <cell r="E9198" t="str">
            <v>СТОЛ КОМПЬЮТЕРНЫЙ</v>
          </cell>
          <cell r="F9198">
            <v>1</v>
          </cell>
          <cell r="G9198" t="str">
            <v>10</v>
          </cell>
          <cell r="H9198" t="str">
            <v>2002</v>
          </cell>
          <cell r="I9198">
            <v>0</v>
          </cell>
          <cell r="J9198">
            <v>0</v>
          </cell>
        </row>
        <row r="9199">
          <cell r="A9199" t="str">
            <v>09</v>
          </cell>
          <cell r="B9199" t="str">
            <v>01</v>
          </cell>
          <cell r="C9199" t="str">
            <v>35</v>
          </cell>
          <cell r="D9199" t="str">
            <v>42379000</v>
          </cell>
          <cell r="E9199" t="str">
            <v>ТУМБА ВЫКАТНАЯ</v>
          </cell>
          <cell r="F9199">
            <v>1</v>
          </cell>
          <cell r="G9199" t="str">
            <v>10</v>
          </cell>
          <cell r="H9199" t="str">
            <v>2002</v>
          </cell>
          <cell r="I9199">
            <v>0</v>
          </cell>
          <cell r="J9199">
            <v>0</v>
          </cell>
        </row>
        <row r="9200">
          <cell r="A9200" t="str">
            <v>09</v>
          </cell>
          <cell r="B9200" t="str">
            <v>01</v>
          </cell>
          <cell r="C9200" t="str">
            <v>35</v>
          </cell>
          <cell r="D9200" t="str">
            <v>42380000</v>
          </cell>
          <cell r="E9200" t="str">
            <v>КРЕСЛО "ПРЕСТИЖ"</v>
          </cell>
          <cell r="F9200">
            <v>1</v>
          </cell>
          <cell r="G9200" t="str">
            <v>10</v>
          </cell>
          <cell r="H9200" t="str">
            <v>2002</v>
          </cell>
          <cell r="I9200">
            <v>0</v>
          </cell>
          <cell r="J9200">
            <v>0</v>
          </cell>
        </row>
        <row r="9201">
          <cell r="A9201" t="str">
            <v>09</v>
          </cell>
          <cell r="B9201" t="str">
            <v>01</v>
          </cell>
          <cell r="C9201" t="str">
            <v>35</v>
          </cell>
          <cell r="D9201" t="str">
            <v>42381000</v>
          </cell>
          <cell r="E9201" t="str">
            <v>ШКАФ ДЛЯ ДОКУМЕНТОВ</v>
          </cell>
          <cell r="F9201">
            <v>1</v>
          </cell>
          <cell r="G9201" t="str">
            <v>10</v>
          </cell>
          <cell r="H9201" t="str">
            <v>2002</v>
          </cell>
          <cell r="I9201">
            <v>0</v>
          </cell>
          <cell r="J9201">
            <v>0</v>
          </cell>
        </row>
        <row r="9202">
          <cell r="A9202" t="str">
            <v>09</v>
          </cell>
          <cell r="B9202" t="str">
            <v>01</v>
          </cell>
          <cell r="C9202" t="str">
            <v>21</v>
          </cell>
          <cell r="D9202" t="str">
            <v>42382000</v>
          </cell>
          <cell r="E9202" t="str">
            <v>ГАРДЕРОБ</v>
          </cell>
          <cell r="F9202">
            <v>1</v>
          </cell>
          <cell r="G9202" t="str">
            <v>10</v>
          </cell>
          <cell r="H9202" t="str">
            <v>2002</v>
          </cell>
          <cell r="I9202">
            <v>0</v>
          </cell>
          <cell r="J9202">
            <v>0</v>
          </cell>
        </row>
        <row r="9203">
          <cell r="A9203" t="str">
            <v>09</v>
          </cell>
          <cell r="B9203" t="str">
            <v>01</v>
          </cell>
          <cell r="C9203" t="str">
            <v>18</v>
          </cell>
          <cell r="D9203" t="str">
            <v>42755000</v>
          </cell>
          <cell r="E9203" t="str">
            <v>ПРИНТЕР KYOCERA FS-920</v>
          </cell>
          <cell r="F9203">
            <v>1</v>
          </cell>
          <cell r="G9203" t="str">
            <v>12</v>
          </cell>
          <cell r="H9203" t="str">
            <v>2005</v>
          </cell>
          <cell r="I9203">
            <v>0</v>
          </cell>
          <cell r="J9203">
            <v>0</v>
          </cell>
        </row>
        <row r="9204">
          <cell r="A9204" t="str">
            <v>09</v>
          </cell>
          <cell r="B9204" t="str">
            <v>01</v>
          </cell>
          <cell r="C9204" t="str">
            <v>18</v>
          </cell>
          <cell r="D9204" t="str">
            <v>42996000</v>
          </cell>
          <cell r="E9204" t="str">
            <v>ПРИНТЕР KYOCERA FS-920</v>
          </cell>
          <cell r="F9204">
            <v>1</v>
          </cell>
          <cell r="G9204" t="str">
            <v>07</v>
          </cell>
          <cell r="H9204" t="str">
            <v>2006</v>
          </cell>
          <cell r="I9204">
            <v>0</v>
          </cell>
          <cell r="J9204">
            <v>0</v>
          </cell>
        </row>
        <row r="9205">
          <cell r="A9205" t="str">
            <v>09</v>
          </cell>
          <cell r="B9205" t="str">
            <v>01</v>
          </cell>
          <cell r="C9205" t="str">
            <v>27</v>
          </cell>
          <cell r="D9205" t="str">
            <v>00001254</v>
          </cell>
          <cell r="E9205" t="str">
            <v>ХОЛОДИЛЬНИК "САРАТОВ"</v>
          </cell>
          <cell r="F9205">
            <v>1</v>
          </cell>
          <cell r="G9205" t="str">
            <v>01</v>
          </cell>
          <cell r="H9205" t="str">
            <v>1995</v>
          </cell>
          <cell r="I9205">
            <v>0</v>
          </cell>
          <cell r="J9205">
            <v>0</v>
          </cell>
        </row>
        <row r="9206">
          <cell r="A9206" t="str">
            <v>09</v>
          </cell>
          <cell r="B9206" t="str">
            <v>01</v>
          </cell>
          <cell r="C9206" t="str">
            <v>11</v>
          </cell>
          <cell r="D9206" t="str">
            <v>00249000</v>
          </cell>
          <cell r="E9206" t="str">
            <v>ЗДАНИЕ ЦЕНТРАЛЬНОЙ ЛАБОРАТОРИИ N 1</v>
          </cell>
          <cell r="F9206">
            <v>1</v>
          </cell>
          <cell r="G9206" t="str">
            <v>01</v>
          </cell>
          <cell r="H9206" t="str">
            <v>1951</v>
          </cell>
          <cell r="I9206">
            <v>1258477</v>
          </cell>
          <cell r="J9206">
            <v>1142668.08</v>
          </cell>
        </row>
        <row r="9207">
          <cell r="A9207" t="str">
            <v>09</v>
          </cell>
          <cell r="B9207" t="str">
            <v>01</v>
          </cell>
          <cell r="C9207" t="str">
            <v>11</v>
          </cell>
          <cell r="D9207" t="str">
            <v>00250000</v>
          </cell>
          <cell r="E9207" t="str">
            <v>ЗДАНИЕ СКЛАДА РЕАКТИВОВ</v>
          </cell>
          <cell r="F9207">
            <v>1</v>
          </cell>
          <cell r="G9207" t="str">
            <v>01</v>
          </cell>
          <cell r="H9207" t="str">
            <v>1963</v>
          </cell>
          <cell r="I9207">
            <v>26677</v>
          </cell>
          <cell r="J9207">
            <v>19765.62</v>
          </cell>
        </row>
        <row r="9208">
          <cell r="A9208" t="str">
            <v>09</v>
          </cell>
          <cell r="B9208" t="str">
            <v>01</v>
          </cell>
          <cell r="C9208" t="str">
            <v>17</v>
          </cell>
          <cell r="D9208" t="str">
            <v>16111000</v>
          </cell>
          <cell r="E9208" t="str">
            <v>ПРИБОР ТВ-2</v>
          </cell>
          <cell r="F9208">
            <v>1</v>
          </cell>
          <cell r="G9208" t="str">
            <v>03</v>
          </cell>
          <cell r="H9208" t="str">
            <v>1986</v>
          </cell>
          <cell r="I9208">
            <v>5073</v>
          </cell>
          <cell r="J9208">
            <v>5073</v>
          </cell>
        </row>
        <row r="9209">
          <cell r="A9209" t="str">
            <v>09</v>
          </cell>
          <cell r="B9209" t="str">
            <v>01</v>
          </cell>
          <cell r="C9209" t="str">
            <v>17</v>
          </cell>
          <cell r="D9209" t="str">
            <v>16168000</v>
          </cell>
          <cell r="E9209" t="str">
            <v>АППАРАТ ТВ-1</v>
          </cell>
          <cell r="F9209">
            <v>1</v>
          </cell>
          <cell r="G9209" t="str">
            <v>07</v>
          </cell>
          <cell r="H9209" t="str">
            <v>1986</v>
          </cell>
          <cell r="I9209">
            <v>6608</v>
          </cell>
          <cell r="J9209">
            <v>6608</v>
          </cell>
        </row>
        <row r="9210">
          <cell r="A9210" t="str">
            <v>09</v>
          </cell>
          <cell r="B9210" t="str">
            <v>01</v>
          </cell>
          <cell r="C9210" t="str">
            <v>17</v>
          </cell>
          <cell r="D9210" t="str">
            <v>16180000</v>
          </cell>
          <cell r="E9210" t="str">
            <v>АППАРАТ АРСН</v>
          </cell>
          <cell r="F9210">
            <v>1</v>
          </cell>
          <cell r="G9210" t="str">
            <v>11</v>
          </cell>
          <cell r="H9210" t="str">
            <v>1986</v>
          </cell>
          <cell r="I9210">
            <v>4856</v>
          </cell>
          <cell r="J9210">
            <v>4856</v>
          </cell>
        </row>
        <row r="9211">
          <cell r="A9211" t="str">
            <v>09</v>
          </cell>
          <cell r="B9211" t="str">
            <v>01</v>
          </cell>
          <cell r="C9211" t="str">
            <v>17</v>
          </cell>
          <cell r="D9211" t="str">
            <v>16181000</v>
          </cell>
          <cell r="E9211" t="str">
            <v>АППАРАТ АРСН</v>
          </cell>
          <cell r="F9211">
            <v>1</v>
          </cell>
          <cell r="G9211" t="str">
            <v>11</v>
          </cell>
          <cell r="H9211" t="str">
            <v>1986</v>
          </cell>
          <cell r="I9211">
            <v>4856</v>
          </cell>
          <cell r="J9211">
            <v>4856</v>
          </cell>
        </row>
        <row r="9212">
          <cell r="A9212" t="str">
            <v>09</v>
          </cell>
          <cell r="B9212" t="str">
            <v>01</v>
          </cell>
          <cell r="C9212" t="str">
            <v>17</v>
          </cell>
          <cell r="D9212" t="str">
            <v>16182000</v>
          </cell>
          <cell r="E9212" t="str">
            <v>АППАРАТ АРСН</v>
          </cell>
          <cell r="F9212">
            <v>1</v>
          </cell>
          <cell r="G9212" t="str">
            <v>11</v>
          </cell>
          <cell r="H9212" t="str">
            <v>1986</v>
          </cell>
          <cell r="I9212">
            <v>4852</v>
          </cell>
          <cell r="J9212">
            <v>4852</v>
          </cell>
        </row>
        <row r="9213">
          <cell r="A9213" t="str">
            <v>09</v>
          </cell>
          <cell r="B9213" t="str">
            <v>01</v>
          </cell>
          <cell r="C9213" t="str">
            <v>17</v>
          </cell>
          <cell r="D9213" t="str">
            <v>16253000</v>
          </cell>
          <cell r="E9213" t="str">
            <v>АППАРАТ АРНС-1Э</v>
          </cell>
          <cell r="F9213">
            <v>1</v>
          </cell>
          <cell r="G9213" t="str">
            <v>11</v>
          </cell>
          <cell r="H9213" t="str">
            <v>1987</v>
          </cell>
          <cell r="I9213">
            <v>4619</v>
          </cell>
          <cell r="J9213">
            <v>4619</v>
          </cell>
        </row>
        <row r="9214">
          <cell r="A9214" t="str">
            <v>09</v>
          </cell>
          <cell r="B9214" t="str">
            <v>01</v>
          </cell>
          <cell r="C9214" t="str">
            <v>17</v>
          </cell>
          <cell r="D9214" t="str">
            <v>16345000</v>
          </cell>
          <cell r="E9214" t="str">
            <v>АППАРАТ АРНС-1Э</v>
          </cell>
          <cell r="F9214">
            <v>1</v>
          </cell>
          <cell r="G9214" t="str">
            <v>05</v>
          </cell>
          <cell r="H9214" t="str">
            <v>1988</v>
          </cell>
          <cell r="I9214">
            <v>4577</v>
          </cell>
          <cell r="J9214">
            <v>4577</v>
          </cell>
        </row>
        <row r="9215">
          <cell r="A9215" t="str">
            <v>09</v>
          </cell>
          <cell r="B9215" t="str">
            <v>01</v>
          </cell>
          <cell r="C9215" t="str">
            <v>17</v>
          </cell>
          <cell r="D9215" t="str">
            <v>16480000</v>
          </cell>
          <cell r="E9215" t="str">
            <v>ФОТОКОЛОРИМЕТР КФК-2МП</v>
          </cell>
          <cell r="F9215">
            <v>1</v>
          </cell>
          <cell r="G9215" t="str">
            <v>06</v>
          </cell>
          <cell r="H9215" t="str">
            <v>1990</v>
          </cell>
          <cell r="I9215">
            <v>10540</v>
          </cell>
          <cell r="J9215">
            <v>10540</v>
          </cell>
        </row>
        <row r="9216">
          <cell r="A9216" t="str">
            <v>09</v>
          </cell>
          <cell r="B9216" t="str">
            <v>01</v>
          </cell>
          <cell r="C9216" t="str">
            <v>17</v>
          </cell>
          <cell r="D9216" t="str">
            <v>16494000</v>
          </cell>
          <cell r="E9216" t="str">
            <v>АППАРАТ И-130</v>
          </cell>
          <cell r="F9216">
            <v>1</v>
          </cell>
          <cell r="G9216" t="str">
            <v>09</v>
          </cell>
          <cell r="H9216" t="str">
            <v>1990</v>
          </cell>
          <cell r="I9216">
            <v>6025</v>
          </cell>
          <cell r="J9216">
            <v>6025</v>
          </cell>
        </row>
        <row r="9217">
          <cell r="A9217" t="str">
            <v>09</v>
          </cell>
          <cell r="B9217" t="str">
            <v>01</v>
          </cell>
          <cell r="C9217" t="str">
            <v>17</v>
          </cell>
          <cell r="D9217" t="str">
            <v>16528000</v>
          </cell>
          <cell r="E9217" t="str">
            <v>ШКАФ ВЫТЯЖНОЙ 1ШВ-2А-НЖ</v>
          </cell>
          <cell r="F9217">
            <v>1</v>
          </cell>
          <cell r="G9217" t="str">
            <v>05</v>
          </cell>
          <cell r="H9217" t="str">
            <v>1991</v>
          </cell>
          <cell r="I9217">
            <v>4951</v>
          </cell>
          <cell r="J9217">
            <v>4951</v>
          </cell>
        </row>
        <row r="9218">
          <cell r="A9218" t="str">
            <v>09</v>
          </cell>
          <cell r="B9218" t="str">
            <v>01</v>
          </cell>
          <cell r="C9218" t="str">
            <v>17</v>
          </cell>
          <cell r="D9218" t="str">
            <v>16529000</v>
          </cell>
          <cell r="E9218" t="str">
            <v>ШКАФ ВЫТЯЖНОЙ 1ШВ-2А-НЖ</v>
          </cell>
          <cell r="F9218">
            <v>1</v>
          </cell>
          <cell r="G9218" t="str">
            <v>05</v>
          </cell>
          <cell r="H9218" t="str">
            <v>1991</v>
          </cell>
          <cell r="I9218">
            <v>4953</v>
          </cell>
          <cell r="J9218">
            <v>4953</v>
          </cell>
        </row>
        <row r="9219">
          <cell r="A9219" t="str">
            <v>09</v>
          </cell>
          <cell r="B9219" t="str">
            <v>01</v>
          </cell>
          <cell r="C9219" t="str">
            <v>17</v>
          </cell>
          <cell r="D9219" t="str">
            <v>16530000</v>
          </cell>
          <cell r="E9219" t="str">
            <v>ШКАФ ВЫТЯЖНОЙ 1ШВ-2А-НЖ</v>
          </cell>
          <cell r="F9219">
            <v>1</v>
          </cell>
          <cell r="G9219" t="str">
            <v>05</v>
          </cell>
          <cell r="H9219" t="str">
            <v>1991</v>
          </cell>
          <cell r="I9219">
            <v>4951</v>
          </cell>
          <cell r="J9219">
            <v>4951</v>
          </cell>
        </row>
        <row r="9220">
          <cell r="A9220" t="str">
            <v>09</v>
          </cell>
          <cell r="B9220" t="str">
            <v>01</v>
          </cell>
          <cell r="C9220" t="str">
            <v>17</v>
          </cell>
          <cell r="D9220" t="str">
            <v>16532000</v>
          </cell>
          <cell r="E9220" t="str">
            <v>ИОНОМЕР И-130</v>
          </cell>
          <cell r="F9220">
            <v>1</v>
          </cell>
          <cell r="G9220" t="str">
            <v>05</v>
          </cell>
          <cell r="H9220" t="str">
            <v>1991</v>
          </cell>
          <cell r="I9220">
            <v>3282</v>
          </cell>
          <cell r="J9220">
            <v>3282</v>
          </cell>
        </row>
        <row r="9221">
          <cell r="A9221" t="str">
            <v>09</v>
          </cell>
          <cell r="B9221" t="str">
            <v>01</v>
          </cell>
          <cell r="C9221" t="str">
            <v>17</v>
          </cell>
          <cell r="D9221" t="str">
            <v>16550000</v>
          </cell>
          <cell r="E9221" t="str">
            <v>ШКАФ ВЫТЯЖНОЙ 1ШВ-2А-НЖ</v>
          </cell>
          <cell r="F9221">
            <v>1</v>
          </cell>
          <cell r="G9221" t="str">
            <v>07</v>
          </cell>
          <cell r="H9221" t="str">
            <v>1991</v>
          </cell>
          <cell r="I9221">
            <v>4362</v>
          </cell>
          <cell r="J9221">
            <v>4362</v>
          </cell>
        </row>
        <row r="9222">
          <cell r="A9222" t="str">
            <v>09</v>
          </cell>
          <cell r="B9222" t="str">
            <v>01</v>
          </cell>
          <cell r="C9222" t="str">
            <v>17</v>
          </cell>
          <cell r="D9222" t="str">
            <v>16577000</v>
          </cell>
          <cell r="E9222" t="str">
            <v>ПРИБОР ИНТЕГРАТОР ДР-700СН2</v>
          </cell>
          <cell r="F9222">
            <v>1</v>
          </cell>
          <cell r="G9222" t="str">
            <v>11</v>
          </cell>
          <cell r="H9222" t="str">
            <v>1991</v>
          </cell>
          <cell r="I9222">
            <v>41713</v>
          </cell>
          <cell r="J9222">
            <v>41713</v>
          </cell>
        </row>
        <row r="9223">
          <cell r="A9223" t="str">
            <v>09</v>
          </cell>
          <cell r="B9223" t="str">
            <v>01</v>
          </cell>
          <cell r="C9223" t="str">
            <v>17</v>
          </cell>
          <cell r="D9223" t="str">
            <v>16579000</v>
          </cell>
          <cell r="E9223" t="str">
            <v>ПРИБОР ИНТЕГРАТОР ДР-700СН2</v>
          </cell>
          <cell r="F9223">
            <v>1</v>
          </cell>
          <cell r="G9223" t="str">
            <v>11</v>
          </cell>
          <cell r="H9223" t="str">
            <v>1991</v>
          </cell>
          <cell r="I9223">
            <v>41713</v>
          </cell>
          <cell r="J9223">
            <v>41713</v>
          </cell>
        </row>
        <row r="9224">
          <cell r="A9224" t="str">
            <v>09</v>
          </cell>
          <cell r="B9224" t="str">
            <v>01</v>
          </cell>
          <cell r="C9224" t="str">
            <v>17</v>
          </cell>
          <cell r="D9224" t="str">
            <v>16582000</v>
          </cell>
          <cell r="E9224" t="str">
            <v>ПРИБОР ИНТЕГРАТОР ДР-700СН2</v>
          </cell>
          <cell r="F9224">
            <v>1</v>
          </cell>
          <cell r="G9224" t="str">
            <v>11</v>
          </cell>
          <cell r="H9224" t="str">
            <v>1991</v>
          </cell>
          <cell r="I9224">
            <v>41714</v>
          </cell>
          <cell r="J9224">
            <v>41714</v>
          </cell>
        </row>
        <row r="9225">
          <cell r="A9225" t="str">
            <v>09</v>
          </cell>
          <cell r="B9225" t="str">
            <v>01</v>
          </cell>
          <cell r="C9225" t="str">
            <v>17</v>
          </cell>
          <cell r="D9225" t="str">
            <v>16583000</v>
          </cell>
          <cell r="E9225" t="str">
            <v>ПРИБОР ИНТЕГРАТОР ДР-700СН2</v>
          </cell>
          <cell r="F9225">
            <v>1</v>
          </cell>
          <cell r="G9225" t="str">
            <v>11</v>
          </cell>
          <cell r="H9225" t="str">
            <v>1991</v>
          </cell>
          <cell r="I9225">
            <v>41714</v>
          </cell>
          <cell r="J9225">
            <v>41714</v>
          </cell>
        </row>
        <row r="9226">
          <cell r="A9226" t="str">
            <v>09</v>
          </cell>
          <cell r="B9226" t="str">
            <v>01</v>
          </cell>
          <cell r="C9226" t="str">
            <v>17</v>
          </cell>
          <cell r="D9226" t="str">
            <v>16590000</v>
          </cell>
          <cell r="E9226" t="str">
            <v>ХРОМАТОГРАФ ГАЗОВЫЙ ВЕГА-6000</v>
          </cell>
          <cell r="F9226">
            <v>1</v>
          </cell>
          <cell r="G9226" t="str">
            <v>11</v>
          </cell>
          <cell r="H9226" t="str">
            <v>1991</v>
          </cell>
          <cell r="I9226">
            <v>117273</v>
          </cell>
          <cell r="J9226">
            <v>117273</v>
          </cell>
        </row>
        <row r="9227">
          <cell r="A9227" t="str">
            <v>09</v>
          </cell>
          <cell r="B9227" t="str">
            <v>01</v>
          </cell>
          <cell r="C9227" t="str">
            <v>17</v>
          </cell>
          <cell r="D9227" t="str">
            <v>16591000</v>
          </cell>
          <cell r="E9227" t="str">
            <v>ХРОМАТОГРАФ ГАЗОВЫЙ ВЕГА-6000</v>
          </cell>
          <cell r="F9227">
            <v>1</v>
          </cell>
          <cell r="G9227" t="str">
            <v>11</v>
          </cell>
          <cell r="H9227" t="str">
            <v>1991</v>
          </cell>
          <cell r="I9227">
            <v>117273</v>
          </cell>
          <cell r="J9227">
            <v>117273</v>
          </cell>
        </row>
        <row r="9228">
          <cell r="A9228" t="str">
            <v>09</v>
          </cell>
          <cell r="B9228" t="str">
            <v>01</v>
          </cell>
          <cell r="C9228" t="str">
            <v>17</v>
          </cell>
          <cell r="D9228" t="str">
            <v>16592000</v>
          </cell>
          <cell r="E9228" t="str">
            <v>ХРОМАТОГРАФ ГАЗОВЫЙ ВЕГА-6000</v>
          </cell>
          <cell r="F9228">
            <v>1</v>
          </cell>
          <cell r="G9228" t="str">
            <v>11</v>
          </cell>
          <cell r="H9228" t="str">
            <v>1991</v>
          </cell>
          <cell r="I9228">
            <v>117273</v>
          </cell>
          <cell r="J9228">
            <v>117273</v>
          </cell>
        </row>
        <row r="9229">
          <cell r="A9229" t="str">
            <v>09</v>
          </cell>
          <cell r="B9229" t="str">
            <v>01</v>
          </cell>
          <cell r="C9229" t="str">
            <v>17</v>
          </cell>
          <cell r="D9229" t="str">
            <v>16593000</v>
          </cell>
          <cell r="E9229" t="str">
            <v>ХРОМАТОГРАФ ГАЗОВЫЙ ВЕГА-6000</v>
          </cell>
          <cell r="F9229">
            <v>1</v>
          </cell>
          <cell r="G9229" t="str">
            <v>11</v>
          </cell>
          <cell r="H9229" t="str">
            <v>1991</v>
          </cell>
          <cell r="I9229">
            <v>117273</v>
          </cell>
          <cell r="J9229">
            <v>117273</v>
          </cell>
        </row>
        <row r="9230">
          <cell r="A9230" t="str">
            <v>09</v>
          </cell>
          <cell r="B9230" t="str">
            <v>01</v>
          </cell>
          <cell r="C9230" t="str">
            <v>17</v>
          </cell>
          <cell r="D9230" t="str">
            <v>16594000</v>
          </cell>
          <cell r="E9230" t="str">
            <v>ХРОМАТОГРАФ ГАЗОВЫЙ ВЕГА-6000</v>
          </cell>
          <cell r="F9230">
            <v>1</v>
          </cell>
          <cell r="G9230" t="str">
            <v>11</v>
          </cell>
          <cell r="H9230" t="str">
            <v>1991</v>
          </cell>
          <cell r="I9230">
            <v>117273</v>
          </cell>
          <cell r="J9230">
            <v>117273</v>
          </cell>
        </row>
        <row r="9231">
          <cell r="A9231" t="str">
            <v>09</v>
          </cell>
          <cell r="B9231" t="str">
            <v>01</v>
          </cell>
          <cell r="C9231" t="str">
            <v>17</v>
          </cell>
          <cell r="D9231" t="str">
            <v>16595000</v>
          </cell>
          <cell r="E9231" t="str">
            <v>ХРОМАТОГРАФ ГАЗОВЫЙ ВЕГА-6000</v>
          </cell>
          <cell r="F9231">
            <v>1</v>
          </cell>
          <cell r="G9231" t="str">
            <v>11</v>
          </cell>
          <cell r="H9231" t="str">
            <v>1991</v>
          </cell>
          <cell r="I9231">
            <v>117273</v>
          </cell>
          <cell r="J9231">
            <v>117273</v>
          </cell>
        </row>
        <row r="9232">
          <cell r="A9232" t="str">
            <v>09</v>
          </cell>
          <cell r="B9232" t="str">
            <v>01</v>
          </cell>
          <cell r="C9232" t="str">
            <v>17</v>
          </cell>
          <cell r="D9232" t="str">
            <v>16596000</v>
          </cell>
          <cell r="E9232" t="str">
            <v>ХРОМАТОГРАФ ГАЗОВЫЙ ВЕГА-6000</v>
          </cell>
          <cell r="F9232">
            <v>1</v>
          </cell>
          <cell r="G9232" t="str">
            <v>11</v>
          </cell>
          <cell r="H9232" t="str">
            <v>1991</v>
          </cell>
          <cell r="I9232">
            <v>117271</v>
          </cell>
          <cell r="J9232">
            <v>117271</v>
          </cell>
        </row>
        <row r="9233">
          <cell r="A9233" t="str">
            <v>09</v>
          </cell>
          <cell r="B9233" t="str">
            <v>01</v>
          </cell>
          <cell r="C9233" t="str">
            <v>17</v>
          </cell>
          <cell r="D9233" t="str">
            <v>16610000</v>
          </cell>
          <cell r="E9233" t="str">
            <v>ШКАФ ВЫТЯЖНОЙ ИЗОТОП</v>
          </cell>
          <cell r="F9233">
            <v>1</v>
          </cell>
          <cell r="G9233" t="str">
            <v>12</v>
          </cell>
          <cell r="H9233" t="str">
            <v>1991</v>
          </cell>
          <cell r="I9233">
            <v>6580</v>
          </cell>
          <cell r="J9233">
            <v>6580</v>
          </cell>
        </row>
        <row r="9234">
          <cell r="A9234" t="str">
            <v>09</v>
          </cell>
          <cell r="B9234" t="str">
            <v>01</v>
          </cell>
          <cell r="C9234" t="str">
            <v>21</v>
          </cell>
          <cell r="D9234" t="str">
            <v>23346000</v>
          </cell>
          <cell r="E9234" t="str">
            <v>ЧАСЫ  7-06К</v>
          </cell>
          <cell r="F9234">
            <v>1</v>
          </cell>
          <cell r="G9234" t="str">
            <v>10</v>
          </cell>
          <cell r="H9234" t="str">
            <v>1988</v>
          </cell>
          <cell r="I9234">
            <v>1461</v>
          </cell>
          <cell r="J9234">
            <v>1461</v>
          </cell>
        </row>
        <row r="9235">
          <cell r="A9235" t="str">
            <v>09</v>
          </cell>
          <cell r="B9235" t="str">
            <v>01</v>
          </cell>
          <cell r="C9235" t="str">
            <v>26</v>
          </cell>
          <cell r="D9235" t="str">
            <v>26545000</v>
          </cell>
          <cell r="E9235" t="str">
            <v>ХОЛОДИЛЬНИК "АПШЕРОН"</v>
          </cell>
          <cell r="F9235">
            <v>1</v>
          </cell>
          <cell r="G9235" t="str">
            <v>07</v>
          </cell>
          <cell r="H9235" t="str">
            <v>1982</v>
          </cell>
          <cell r="I9235">
            <v>1703</v>
          </cell>
          <cell r="J9235">
            <v>1703</v>
          </cell>
        </row>
        <row r="9236">
          <cell r="A9236" t="str">
            <v>09</v>
          </cell>
          <cell r="B9236" t="str">
            <v>01</v>
          </cell>
          <cell r="C9236" t="str">
            <v>26</v>
          </cell>
          <cell r="D9236" t="str">
            <v>26580000</v>
          </cell>
          <cell r="E9236" t="str">
            <v>ХОЛОДИЛЬНИК "АПШЕРОН"</v>
          </cell>
          <cell r="F9236">
            <v>1</v>
          </cell>
          <cell r="G9236" t="str">
            <v>11</v>
          </cell>
          <cell r="H9236" t="str">
            <v>1982</v>
          </cell>
          <cell r="I9236">
            <v>1703</v>
          </cell>
          <cell r="J9236">
            <v>1703</v>
          </cell>
        </row>
        <row r="9237">
          <cell r="A9237" t="str">
            <v>09</v>
          </cell>
          <cell r="B9237" t="str">
            <v>01</v>
          </cell>
          <cell r="C9237" t="str">
            <v>17</v>
          </cell>
          <cell r="D9237" t="str">
            <v>16629000</v>
          </cell>
          <cell r="E9237" t="str">
            <v>АППАРАТ АРНС</v>
          </cell>
          <cell r="F9237">
            <v>1</v>
          </cell>
          <cell r="G9237" t="str">
            <v>05</v>
          </cell>
          <cell r="H9237" t="str">
            <v>1992</v>
          </cell>
          <cell r="I9237">
            <v>1093</v>
          </cell>
          <cell r="J9237">
            <v>1093</v>
          </cell>
        </row>
        <row r="9238">
          <cell r="A9238" t="str">
            <v>09</v>
          </cell>
          <cell r="B9238" t="str">
            <v>01</v>
          </cell>
          <cell r="C9238" t="str">
            <v>17</v>
          </cell>
          <cell r="D9238" t="str">
            <v>16630000</v>
          </cell>
          <cell r="E9238" t="str">
            <v>АППАРАТ АРНС</v>
          </cell>
          <cell r="F9238">
            <v>1</v>
          </cell>
          <cell r="G9238" t="str">
            <v>05</v>
          </cell>
          <cell r="H9238" t="str">
            <v>1992</v>
          </cell>
          <cell r="I9238">
            <v>1093</v>
          </cell>
          <cell r="J9238">
            <v>1093</v>
          </cell>
        </row>
        <row r="9239">
          <cell r="A9239" t="str">
            <v>09</v>
          </cell>
          <cell r="B9239" t="str">
            <v>01</v>
          </cell>
          <cell r="C9239" t="str">
            <v>17</v>
          </cell>
          <cell r="D9239" t="str">
            <v>16633000</v>
          </cell>
          <cell r="E9239" t="str">
            <v>ХРОМАТОГРАФ ГАЗОВЫЙ</v>
          </cell>
          <cell r="F9239">
            <v>1</v>
          </cell>
          <cell r="G9239" t="str">
            <v>05</v>
          </cell>
          <cell r="H9239" t="str">
            <v>1992</v>
          </cell>
          <cell r="I9239">
            <v>15271</v>
          </cell>
          <cell r="J9239">
            <v>15271</v>
          </cell>
        </row>
        <row r="9240">
          <cell r="A9240" t="str">
            <v>09</v>
          </cell>
          <cell r="B9240" t="str">
            <v>01</v>
          </cell>
          <cell r="C9240" t="str">
            <v>17</v>
          </cell>
          <cell r="D9240" t="str">
            <v>16634000</v>
          </cell>
          <cell r="E9240" t="str">
            <v>ХРОМАТОГРАФ ГАЗОВЫЙ</v>
          </cell>
          <cell r="F9240">
            <v>1</v>
          </cell>
          <cell r="G9240" t="str">
            <v>05</v>
          </cell>
          <cell r="H9240" t="str">
            <v>1992</v>
          </cell>
          <cell r="I9240">
            <v>15271</v>
          </cell>
          <cell r="J9240">
            <v>15271</v>
          </cell>
        </row>
        <row r="9241">
          <cell r="A9241" t="str">
            <v>09</v>
          </cell>
          <cell r="B9241" t="str">
            <v>01</v>
          </cell>
          <cell r="C9241" t="str">
            <v>17</v>
          </cell>
          <cell r="D9241" t="str">
            <v>16635000</v>
          </cell>
          <cell r="E9241" t="str">
            <v>ХРОМАТОГРАФ ГАЗОВЫЙ</v>
          </cell>
          <cell r="F9241">
            <v>1</v>
          </cell>
          <cell r="G9241" t="str">
            <v>05</v>
          </cell>
          <cell r="H9241" t="str">
            <v>1992</v>
          </cell>
          <cell r="I9241">
            <v>15271</v>
          </cell>
          <cell r="J9241">
            <v>15271</v>
          </cell>
        </row>
        <row r="9242">
          <cell r="A9242" t="str">
            <v>09</v>
          </cell>
          <cell r="B9242" t="str">
            <v>01</v>
          </cell>
          <cell r="C9242" t="str">
            <v>17</v>
          </cell>
          <cell r="D9242" t="str">
            <v>16636000</v>
          </cell>
          <cell r="E9242" t="str">
            <v>ХРОМАТОГРАФ ГАЗОВЫЙ</v>
          </cell>
          <cell r="F9242">
            <v>1</v>
          </cell>
          <cell r="G9242" t="str">
            <v>05</v>
          </cell>
          <cell r="H9242" t="str">
            <v>1992</v>
          </cell>
          <cell r="I9242">
            <v>15271</v>
          </cell>
          <cell r="J9242">
            <v>15271</v>
          </cell>
        </row>
        <row r="9243">
          <cell r="A9243" t="str">
            <v>09</v>
          </cell>
          <cell r="B9243" t="str">
            <v>01</v>
          </cell>
          <cell r="C9243" t="str">
            <v>17</v>
          </cell>
          <cell r="D9243" t="str">
            <v>16637000</v>
          </cell>
          <cell r="E9243" t="str">
            <v>ХРОМАТОГРАФ ГАЗОВЫЙ</v>
          </cell>
          <cell r="F9243">
            <v>1</v>
          </cell>
          <cell r="G9243" t="str">
            <v>05</v>
          </cell>
          <cell r="H9243" t="str">
            <v>1992</v>
          </cell>
          <cell r="I9243">
            <v>15271</v>
          </cell>
          <cell r="J9243">
            <v>15271</v>
          </cell>
        </row>
        <row r="9244">
          <cell r="A9244" t="str">
            <v>09</v>
          </cell>
          <cell r="B9244" t="str">
            <v>01</v>
          </cell>
          <cell r="C9244" t="str">
            <v>26</v>
          </cell>
          <cell r="D9244" t="str">
            <v>26968000</v>
          </cell>
          <cell r="E9244" t="str">
            <v>ХОЛОДИЛЬНИК "ПОЛЮС-10"</v>
          </cell>
          <cell r="F9244">
            <v>1</v>
          </cell>
          <cell r="G9244" t="str">
            <v>06</v>
          </cell>
          <cell r="H9244" t="str">
            <v>1992</v>
          </cell>
          <cell r="I9244">
            <v>1998</v>
          </cell>
          <cell r="J9244">
            <v>1998</v>
          </cell>
        </row>
        <row r="9245">
          <cell r="A9245" t="str">
            <v>09</v>
          </cell>
          <cell r="B9245" t="str">
            <v>01</v>
          </cell>
          <cell r="C9245" t="str">
            <v>21</v>
          </cell>
          <cell r="D9245" t="str">
            <v>23920000</v>
          </cell>
          <cell r="E9245" t="str">
            <v>ШКАФ МНОГОЦЕЛЕВОГО НАЗНАЧЕНИЯ</v>
          </cell>
          <cell r="F9245">
            <v>1</v>
          </cell>
          <cell r="G9245" t="str">
            <v>07</v>
          </cell>
          <cell r="H9245" t="str">
            <v>1992</v>
          </cell>
          <cell r="I9245">
            <v>2081</v>
          </cell>
          <cell r="J9245">
            <v>2000.96</v>
          </cell>
        </row>
        <row r="9246">
          <cell r="A9246" t="str">
            <v>09</v>
          </cell>
          <cell r="B9246" t="str">
            <v>01</v>
          </cell>
          <cell r="C9246" t="str">
            <v>16</v>
          </cell>
          <cell r="D9246" t="str">
            <v>12690000</v>
          </cell>
          <cell r="E9246" t="str">
            <v>КОЛБОНАГРЕВАТЕЛЬ 106ТЕР</v>
          </cell>
          <cell r="F9246">
            <v>1</v>
          </cell>
          <cell r="G9246" t="str">
            <v>08</v>
          </cell>
          <cell r="H9246" t="str">
            <v>1992</v>
          </cell>
          <cell r="I9246">
            <v>697</v>
          </cell>
          <cell r="J9246">
            <v>592.9</v>
          </cell>
        </row>
        <row r="9247">
          <cell r="A9247" t="str">
            <v>09</v>
          </cell>
          <cell r="B9247" t="str">
            <v>01</v>
          </cell>
          <cell r="C9247" t="str">
            <v>16</v>
          </cell>
          <cell r="D9247" t="str">
            <v>12695000</v>
          </cell>
          <cell r="E9247" t="str">
            <v>КОЛБОНАГРЕВАТЕЛЬ 4-Х ГНЕЗДНЫЙ</v>
          </cell>
          <cell r="F9247">
            <v>1</v>
          </cell>
          <cell r="G9247" t="str">
            <v>08</v>
          </cell>
          <cell r="H9247" t="str">
            <v>1992</v>
          </cell>
          <cell r="I9247">
            <v>962</v>
          </cell>
          <cell r="J9247">
            <v>813.98</v>
          </cell>
        </row>
        <row r="9248">
          <cell r="A9248" t="str">
            <v>09</v>
          </cell>
          <cell r="B9248" t="str">
            <v>01</v>
          </cell>
          <cell r="C9248" t="str">
            <v>16</v>
          </cell>
          <cell r="D9248" t="str">
            <v>12699000</v>
          </cell>
          <cell r="E9248" t="str">
            <v>КОЛБОНАГРЕВАТЕЛЬ 6-ТИ ГНЕЗДНЫЙ</v>
          </cell>
          <cell r="F9248">
            <v>1</v>
          </cell>
          <cell r="G9248" t="str">
            <v>08</v>
          </cell>
          <cell r="H9248" t="str">
            <v>1992</v>
          </cell>
          <cell r="I9248">
            <v>1074</v>
          </cell>
          <cell r="J9248">
            <v>884.16</v>
          </cell>
        </row>
        <row r="9249">
          <cell r="A9249" t="str">
            <v>09</v>
          </cell>
          <cell r="B9249" t="str">
            <v>01</v>
          </cell>
          <cell r="C9249" t="str">
            <v>21</v>
          </cell>
          <cell r="D9249" t="str">
            <v>23930000</v>
          </cell>
          <cell r="E9249" t="str">
            <v>СТОЛ ЛАБОРАТОРНЫЙ</v>
          </cell>
          <cell r="F9249">
            <v>1</v>
          </cell>
          <cell r="G9249" t="str">
            <v>08</v>
          </cell>
          <cell r="H9249" t="str">
            <v>1992</v>
          </cell>
          <cell r="I9249">
            <v>1255</v>
          </cell>
          <cell r="J9249">
            <v>1255</v>
          </cell>
        </row>
        <row r="9250">
          <cell r="A9250" t="str">
            <v>09</v>
          </cell>
          <cell r="B9250" t="str">
            <v>01</v>
          </cell>
          <cell r="C9250" t="str">
            <v>21</v>
          </cell>
          <cell r="D9250" t="str">
            <v>23931000</v>
          </cell>
          <cell r="E9250" t="str">
            <v>СТОЛ ЛАБОРАТОРНЫЙ</v>
          </cell>
          <cell r="F9250">
            <v>1</v>
          </cell>
          <cell r="G9250" t="str">
            <v>08</v>
          </cell>
          <cell r="H9250" t="str">
            <v>1992</v>
          </cell>
          <cell r="I9250">
            <v>1255</v>
          </cell>
          <cell r="J9250">
            <v>1255</v>
          </cell>
        </row>
        <row r="9251">
          <cell r="A9251" t="str">
            <v>09</v>
          </cell>
          <cell r="B9251" t="str">
            <v>01</v>
          </cell>
          <cell r="C9251" t="str">
            <v>21</v>
          </cell>
          <cell r="D9251" t="str">
            <v>23932000</v>
          </cell>
          <cell r="E9251" t="str">
            <v>СТОЛ ЛАБОРАТОРНЫЙ</v>
          </cell>
          <cell r="F9251">
            <v>1</v>
          </cell>
          <cell r="G9251" t="str">
            <v>08</v>
          </cell>
          <cell r="H9251" t="str">
            <v>1992</v>
          </cell>
          <cell r="I9251">
            <v>1255</v>
          </cell>
          <cell r="J9251">
            <v>1255</v>
          </cell>
        </row>
        <row r="9252">
          <cell r="A9252" t="str">
            <v>09</v>
          </cell>
          <cell r="B9252" t="str">
            <v>01</v>
          </cell>
          <cell r="C9252" t="str">
            <v>21</v>
          </cell>
          <cell r="D9252" t="str">
            <v>23933000</v>
          </cell>
          <cell r="E9252" t="str">
            <v>СТОЛ ЛАБОРАТОРНЫЙ</v>
          </cell>
          <cell r="F9252">
            <v>1</v>
          </cell>
          <cell r="G9252" t="str">
            <v>08</v>
          </cell>
          <cell r="H9252" t="str">
            <v>1992</v>
          </cell>
          <cell r="I9252">
            <v>1255</v>
          </cell>
          <cell r="J9252">
            <v>1255</v>
          </cell>
        </row>
        <row r="9253">
          <cell r="A9253" t="str">
            <v>09</v>
          </cell>
          <cell r="B9253" t="str">
            <v>01</v>
          </cell>
          <cell r="C9253" t="str">
            <v>21</v>
          </cell>
          <cell r="D9253" t="str">
            <v>23934000</v>
          </cell>
          <cell r="E9253" t="str">
            <v>СТОЛ ЛАБОРАТОРНЫЙ</v>
          </cell>
          <cell r="F9253">
            <v>1</v>
          </cell>
          <cell r="G9253" t="str">
            <v>08</v>
          </cell>
          <cell r="H9253" t="str">
            <v>1992</v>
          </cell>
          <cell r="I9253">
            <v>1255</v>
          </cell>
          <cell r="J9253">
            <v>1255</v>
          </cell>
        </row>
        <row r="9254">
          <cell r="A9254" t="str">
            <v>09</v>
          </cell>
          <cell r="B9254" t="str">
            <v>01</v>
          </cell>
          <cell r="C9254" t="str">
            <v>21</v>
          </cell>
          <cell r="D9254" t="str">
            <v>23935000</v>
          </cell>
          <cell r="E9254" t="str">
            <v>СТОЛ ЛАБОРАТОРНЫЙ</v>
          </cell>
          <cell r="F9254">
            <v>1</v>
          </cell>
          <cell r="G9254" t="str">
            <v>08</v>
          </cell>
          <cell r="H9254" t="str">
            <v>1992</v>
          </cell>
          <cell r="I9254">
            <v>1255</v>
          </cell>
          <cell r="J9254">
            <v>1255</v>
          </cell>
        </row>
        <row r="9255">
          <cell r="A9255" t="str">
            <v>09</v>
          </cell>
          <cell r="B9255" t="str">
            <v>01</v>
          </cell>
          <cell r="C9255" t="str">
            <v>21</v>
          </cell>
          <cell r="D9255" t="str">
            <v>23936000</v>
          </cell>
          <cell r="E9255" t="str">
            <v>СТОЛ ЛАБОРАТОРНЫЙ</v>
          </cell>
          <cell r="F9255">
            <v>1</v>
          </cell>
          <cell r="G9255" t="str">
            <v>08</v>
          </cell>
          <cell r="H9255" t="str">
            <v>1992</v>
          </cell>
          <cell r="I9255">
            <v>1255</v>
          </cell>
          <cell r="J9255">
            <v>1255</v>
          </cell>
        </row>
        <row r="9256">
          <cell r="A9256" t="str">
            <v>09</v>
          </cell>
          <cell r="B9256" t="str">
            <v>01</v>
          </cell>
          <cell r="C9256" t="str">
            <v>21</v>
          </cell>
          <cell r="D9256" t="str">
            <v>23937000</v>
          </cell>
          <cell r="E9256" t="str">
            <v>СТОЛ ЛАБОРАТОРНЫЙ</v>
          </cell>
          <cell r="F9256">
            <v>1</v>
          </cell>
          <cell r="G9256" t="str">
            <v>08</v>
          </cell>
          <cell r="H9256" t="str">
            <v>1992</v>
          </cell>
          <cell r="I9256">
            <v>1255</v>
          </cell>
          <cell r="J9256">
            <v>1255</v>
          </cell>
        </row>
        <row r="9257">
          <cell r="A9257" t="str">
            <v>09</v>
          </cell>
          <cell r="B9257" t="str">
            <v>01</v>
          </cell>
          <cell r="C9257" t="str">
            <v>21</v>
          </cell>
          <cell r="D9257" t="str">
            <v>23938000</v>
          </cell>
          <cell r="E9257" t="str">
            <v>СТОЛ ЛАБОРАТОРНЫЙ</v>
          </cell>
          <cell r="F9257">
            <v>1</v>
          </cell>
          <cell r="G9257" t="str">
            <v>08</v>
          </cell>
          <cell r="H9257" t="str">
            <v>1992</v>
          </cell>
          <cell r="I9257">
            <v>1255</v>
          </cell>
          <cell r="J9257">
            <v>1255</v>
          </cell>
        </row>
        <row r="9258">
          <cell r="A9258" t="str">
            <v>09</v>
          </cell>
          <cell r="B9258" t="str">
            <v>01</v>
          </cell>
          <cell r="C9258" t="str">
            <v>21</v>
          </cell>
          <cell r="D9258" t="str">
            <v>23939000</v>
          </cell>
          <cell r="E9258" t="str">
            <v>СТОЛ ЛАБОРАТОРНЫЙ</v>
          </cell>
          <cell r="F9258">
            <v>1</v>
          </cell>
          <cell r="G9258" t="str">
            <v>08</v>
          </cell>
          <cell r="H9258" t="str">
            <v>1992</v>
          </cell>
          <cell r="I9258">
            <v>1256</v>
          </cell>
          <cell r="J9258">
            <v>1256</v>
          </cell>
        </row>
        <row r="9259">
          <cell r="A9259" t="str">
            <v>09</v>
          </cell>
          <cell r="B9259" t="str">
            <v>01</v>
          </cell>
          <cell r="C9259" t="str">
            <v>26</v>
          </cell>
          <cell r="D9259" t="str">
            <v>27041000</v>
          </cell>
          <cell r="E9259" t="str">
            <v>ХОЛОДИЛЬНИК "ПОЛЮС-10"</v>
          </cell>
          <cell r="F9259">
            <v>1</v>
          </cell>
          <cell r="G9259" t="str">
            <v>04</v>
          </cell>
          <cell r="H9259" t="str">
            <v>1993</v>
          </cell>
          <cell r="I9259">
            <v>3047</v>
          </cell>
          <cell r="J9259">
            <v>3047</v>
          </cell>
        </row>
        <row r="9260">
          <cell r="A9260" t="str">
            <v>09</v>
          </cell>
          <cell r="B9260" t="str">
            <v>01</v>
          </cell>
          <cell r="C9260" t="str">
            <v>17</v>
          </cell>
          <cell r="D9260" t="str">
            <v>16772000</v>
          </cell>
          <cell r="E9260" t="str">
            <v>ПРИБОР ДЛЯ ОПРЕДЕЛЕНИЯ ТЕМПЕРАТУРЫ ВСПЫШКИ АВТОМАТИЧЕСКИЙ</v>
          </cell>
          <cell r="F9260">
            <v>1</v>
          </cell>
          <cell r="G9260" t="str">
            <v>09</v>
          </cell>
          <cell r="H9260" t="str">
            <v>1993</v>
          </cell>
          <cell r="I9260">
            <v>239405</v>
          </cell>
          <cell r="J9260">
            <v>239405</v>
          </cell>
        </row>
        <row r="9261">
          <cell r="A9261" t="str">
            <v>09</v>
          </cell>
          <cell r="B9261" t="str">
            <v>01</v>
          </cell>
          <cell r="C9261" t="str">
            <v>17</v>
          </cell>
          <cell r="D9261" t="str">
            <v>16779000</v>
          </cell>
          <cell r="E9261" t="str">
            <v>ВЕСЫ АНАЛИТИЧЕСКИЕ</v>
          </cell>
          <cell r="F9261">
            <v>1</v>
          </cell>
          <cell r="G9261" t="str">
            <v>09</v>
          </cell>
          <cell r="H9261" t="str">
            <v>1993</v>
          </cell>
          <cell r="I9261">
            <v>26584</v>
          </cell>
          <cell r="J9261">
            <v>26584</v>
          </cell>
        </row>
        <row r="9262">
          <cell r="A9262" t="str">
            <v>09</v>
          </cell>
          <cell r="B9262" t="str">
            <v>01</v>
          </cell>
          <cell r="C9262" t="str">
            <v>17</v>
          </cell>
          <cell r="D9262" t="str">
            <v>16781000</v>
          </cell>
          <cell r="E9262" t="str">
            <v>ВЕСЫ АНАЛИТИЧЕСКИЕ</v>
          </cell>
          <cell r="F9262">
            <v>1</v>
          </cell>
          <cell r="G9262" t="str">
            <v>09</v>
          </cell>
          <cell r="H9262" t="str">
            <v>1993</v>
          </cell>
          <cell r="I9262">
            <v>26584</v>
          </cell>
          <cell r="J9262">
            <v>26584</v>
          </cell>
        </row>
        <row r="9263">
          <cell r="A9263" t="str">
            <v>09</v>
          </cell>
          <cell r="B9263" t="str">
            <v>01</v>
          </cell>
          <cell r="C9263" t="str">
            <v>17</v>
          </cell>
          <cell r="D9263" t="str">
            <v>16786000</v>
          </cell>
          <cell r="E9263" t="str">
            <v>ВЕСЫ АНАЛИТИЧЕСКИЕ</v>
          </cell>
          <cell r="F9263">
            <v>1</v>
          </cell>
          <cell r="G9263" t="str">
            <v>09</v>
          </cell>
          <cell r="H9263" t="str">
            <v>1993</v>
          </cell>
          <cell r="I9263">
            <v>26584</v>
          </cell>
          <cell r="J9263">
            <v>26584</v>
          </cell>
        </row>
        <row r="9264">
          <cell r="A9264" t="str">
            <v>09</v>
          </cell>
          <cell r="B9264" t="str">
            <v>01</v>
          </cell>
          <cell r="C9264" t="str">
            <v>17</v>
          </cell>
          <cell r="D9264" t="str">
            <v>16943000</v>
          </cell>
          <cell r="E9264" t="str">
            <v>ВЕСЫ ПРЕЦИЗИОННЫЕ РМ-6</v>
          </cell>
          <cell r="F9264">
            <v>1</v>
          </cell>
          <cell r="G9264" t="str">
            <v>05</v>
          </cell>
          <cell r="H9264" t="str">
            <v>1994</v>
          </cell>
          <cell r="I9264">
            <v>13748</v>
          </cell>
          <cell r="J9264">
            <v>13748</v>
          </cell>
        </row>
        <row r="9265">
          <cell r="A9265" t="str">
            <v>09</v>
          </cell>
          <cell r="B9265" t="str">
            <v>01</v>
          </cell>
          <cell r="C9265" t="str">
            <v>17</v>
          </cell>
          <cell r="D9265" t="str">
            <v>60019000</v>
          </cell>
          <cell r="E9265" t="str">
            <v>АППАРАТ АРНС-1Э</v>
          </cell>
          <cell r="F9265">
            <v>1</v>
          </cell>
          <cell r="G9265" t="str">
            <v>11</v>
          </cell>
          <cell r="H9265" t="str">
            <v>1994</v>
          </cell>
          <cell r="I9265">
            <v>12</v>
          </cell>
          <cell r="J9265">
            <v>12</v>
          </cell>
        </row>
        <row r="9266">
          <cell r="A9266" t="str">
            <v>09</v>
          </cell>
          <cell r="B9266" t="str">
            <v>01</v>
          </cell>
          <cell r="C9266" t="str">
            <v>17</v>
          </cell>
          <cell r="D9266" t="str">
            <v>60020000</v>
          </cell>
          <cell r="E9266" t="str">
            <v>АППАРАТ АРНС-1Э</v>
          </cell>
          <cell r="F9266">
            <v>1</v>
          </cell>
          <cell r="G9266" t="str">
            <v>11</v>
          </cell>
          <cell r="H9266" t="str">
            <v>1994</v>
          </cell>
          <cell r="I9266">
            <v>12</v>
          </cell>
          <cell r="J9266">
            <v>12</v>
          </cell>
        </row>
        <row r="9267">
          <cell r="A9267" t="str">
            <v>09</v>
          </cell>
          <cell r="B9267" t="str">
            <v>01</v>
          </cell>
          <cell r="C9267" t="str">
            <v>26</v>
          </cell>
          <cell r="D9267" t="str">
            <v>27268000</v>
          </cell>
          <cell r="E9267" t="str">
            <v>ХОЛОДИЛЬНИК "ЮРЮЗАНЬ"</v>
          </cell>
          <cell r="F9267">
            <v>1</v>
          </cell>
          <cell r="G9267" t="str">
            <v>07</v>
          </cell>
          <cell r="H9267" t="str">
            <v>1995</v>
          </cell>
          <cell r="I9267">
            <v>1315</v>
          </cell>
          <cell r="J9267">
            <v>1315</v>
          </cell>
        </row>
        <row r="9268">
          <cell r="A9268" t="str">
            <v>09</v>
          </cell>
          <cell r="B9268" t="str">
            <v>01</v>
          </cell>
          <cell r="C9268" t="str">
            <v>17</v>
          </cell>
          <cell r="D9268" t="str">
            <v>60138000</v>
          </cell>
          <cell r="E9268" t="str">
            <v>СТОЛ ЛАБОРАТОРНЫЙ</v>
          </cell>
          <cell r="F9268">
            <v>1</v>
          </cell>
          <cell r="G9268" t="str">
            <v>07</v>
          </cell>
          <cell r="H9268" t="str">
            <v>1997</v>
          </cell>
          <cell r="I9268">
            <v>7691</v>
          </cell>
          <cell r="J9268">
            <v>6457.72</v>
          </cell>
        </row>
        <row r="9269">
          <cell r="A9269" t="str">
            <v>09</v>
          </cell>
          <cell r="B9269" t="str">
            <v>01</v>
          </cell>
          <cell r="C9269" t="str">
            <v>17</v>
          </cell>
          <cell r="D9269" t="str">
            <v>60139000</v>
          </cell>
          <cell r="E9269" t="str">
            <v>СТОЛ ЛАБОРАТОРНЫЙ</v>
          </cell>
          <cell r="F9269">
            <v>1</v>
          </cell>
          <cell r="G9269" t="str">
            <v>07</v>
          </cell>
          <cell r="H9269" t="str">
            <v>1997</v>
          </cell>
          <cell r="I9269">
            <v>7691</v>
          </cell>
          <cell r="J9269">
            <v>6457.72</v>
          </cell>
        </row>
        <row r="9270">
          <cell r="A9270" t="str">
            <v>09</v>
          </cell>
          <cell r="B9270" t="str">
            <v>01</v>
          </cell>
          <cell r="C9270" t="str">
            <v>17</v>
          </cell>
          <cell r="D9270" t="str">
            <v>60140000</v>
          </cell>
          <cell r="E9270" t="str">
            <v>СТОЛ ЛАБОРАТОРНЫЙ</v>
          </cell>
          <cell r="F9270">
            <v>1</v>
          </cell>
          <cell r="G9270" t="str">
            <v>07</v>
          </cell>
          <cell r="H9270" t="str">
            <v>1997</v>
          </cell>
          <cell r="I9270">
            <v>7691</v>
          </cell>
          <cell r="J9270">
            <v>6457.72</v>
          </cell>
        </row>
        <row r="9271">
          <cell r="A9271" t="str">
            <v>09</v>
          </cell>
          <cell r="B9271" t="str">
            <v>01</v>
          </cell>
          <cell r="C9271" t="str">
            <v>17</v>
          </cell>
          <cell r="D9271" t="str">
            <v>60141000</v>
          </cell>
          <cell r="E9271" t="str">
            <v>СТОЛ ЛАБОРАТОРНЫЙ</v>
          </cell>
          <cell r="F9271">
            <v>1</v>
          </cell>
          <cell r="G9271" t="str">
            <v>07</v>
          </cell>
          <cell r="H9271" t="str">
            <v>1997</v>
          </cell>
          <cell r="I9271">
            <v>7691</v>
          </cell>
          <cell r="J9271">
            <v>6457.72</v>
          </cell>
        </row>
        <row r="9272">
          <cell r="A9272" t="str">
            <v>09</v>
          </cell>
          <cell r="B9272" t="str">
            <v>01</v>
          </cell>
          <cell r="C9272" t="str">
            <v>17</v>
          </cell>
          <cell r="D9272" t="str">
            <v>60142000</v>
          </cell>
          <cell r="E9272" t="str">
            <v>СТОЛ ЛАБОРАТОРНЫЙ</v>
          </cell>
          <cell r="F9272">
            <v>1</v>
          </cell>
          <cell r="G9272" t="str">
            <v>07</v>
          </cell>
          <cell r="H9272" t="str">
            <v>1997</v>
          </cell>
          <cell r="I9272">
            <v>7691</v>
          </cell>
          <cell r="J9272">
            <v>6457.72</v>
          </cell>
        </row>
        <row r="9273">
          <cell r="A9273" t="str">
            <v>09</v>
          </cell>
          <cell r="B9273" t="str">
            <v>01</v>
          </cell>
          <cell r="C9273" t="str">
            <v>17</v>
          </cell>
          <cell r="D9273" t="str">
            <v>60143000</v>
          </cell>
          <cell r="E9273" t="str">
            <v>СТОЛ ЛАБОРАТОРНЫЙ</v>
          </cell>
          <cell r="F9273">
            <v>1</v>
          </cell>
          <cell r="G9273" t="str">
            <v>07</v>
          </cell>
          <cell r="H9273" t="str">
            <v>1997</v>
          </cell>
          <cell r="I9273">
            <v>7691</v>
          </cell>
          <cell r="J9273">
            <v>6457.72</v>
          </cell>
        </row>
        <row r="9274">
          <cell r="A9274" t="str">
            <v>09</v>
          </cell>
          <cell r="B9274" t="str">
            <v>01</v>
          </cell>
          <cell r="C9274" t="str">
            <v>17</v>
          </cell>
          <cell r="D9274" t="str">
            <v>60144000</v>
          </cell>
          <cell r="E9274" t="str">
            <v>СТОЛ ЛАБОРАТОРНЫЙ</v>
          </cell>
          <cell r="F9274">
            <v>1</v>
          </cell>
          <cell r="G9274" t="str">
            <v>07</v>
          </cell>
          <cell r="H9274" t="str">
            <v>1997</v>
          </cell>
          <cell r="I9274">
            <v>7691</v>
          </cell>
          <cell r="J9274">
            <v>6457.72</v>
          </cell>
        </row>
        <row r="9275">
          <cell r="A9275" t="str">
            <v>09</v>
          </cell>
          <cell r="B9275" t="str">
            <v>01</v>
          </cell>
          <cell r="C9275" t="str">
            <v>17</v>
          </cell>
          <cell r="D9275" t="str">
            <v>60145000</v>
          </cell>
          <cell r="E9275" t="str">
            <v>СТОЛ ЛАБОРАТОРНЫЙ</v>
          </cell>
          <cell r="F9275">
            <v>1</v>
          </cell>
          <cell r="G9275" t="str">
            <v>07</v>
          </cell>
          <cell r="H9275" t="str">
            <v>1997</v>
          </cell>
          <cell r="I9275">
            <v>7691</v>
          </cell>
          <cell r="J9275">
            <v>6457.72</v>
          </cell>
        </row>
        <row r="9276">
          <cell r="A9276" t="str">
            <v>09</v>
          </cell>
          <cell r="B9276" t="str">
            <v>01</v>
          </cell>
          <cell r="C9276" t="str">
            <v>17</v>
          </cell>
          <cell r="D9276" t="str">
            <v>60146000</v>
          </cell>
          <cell r="E9276" t="str">
            <v>СТОЛ ЛАБОРАТОРНЫЙ</v>
          </cell>
          <cell r="F9276">
            <v>1</v>
          </cell>
          <cell r="G9276" t="str">
            <v>07</v>
          </cell>
          <cell r="H9276" t="str">
            <v>1997</v>
          </cell>
          <cell r="I9276">
            <v>7691</v>
          </cell>
          <cell r="J9276">
            <v>6457.72</v>
          </cell>
        </row>
        <row r="9277">
          <cell r="A9277" t="str">
            <v>09</v>
          </cell>
          <cell r="B9277" t="str">
            <v>01</v>
          </cell>
          <cell r="C9277" t="str">
            <v>17</v>
          </cell>
          <cell r="D9277" t="str">
            <v>60147000</v>
          </cell>
          <cell r="E9277" t="str">
            <v>СТОЛ ЛАБОРАТОРНЫЙ</v>
          </cell>
          <cell r="F9277">
            <v>1</v>
          </cell>
          <cell r="G9277" t="str">
            <v>07</v>
          </cell>
          <cell r="H9277" t="str">
            <v>1997</v>
          </cell>
          <cell r="I9277">
            <v>7691</v>
          </cell>
          <cell r="J9277">
            <v>6457.72</v>
          </cell>
        </row>
        <row r="9278">
          <cell r="A9278" t="str">
            <v>09</v>
          </cell>
          <cell r="B9278" t="str">
            <v>01</v>
          </cell>
          <cell r="C9278" t="str">
            <v>16</v>
          </cell>
          <cell r="D9278" t="str">
            <v>13341000</v>
          </cell>
          <cell r="E9278" t="str">
            <v>НАСОС ВАКУУМНЫЙ</v>
          </cell>
          <cell r="F9278">
            <v>1</v>
          </cell>
          <cell r="G9278" t="str">
            <v>09</v>
          </cell>
          <cell r="H9278" t="str">
            <v>1997</v>
          </cell>
          <cell r="I9278">
            <v>11514</v>
          </cell>
          <cell r="J9278">
            <v>10460.700000000001</v>
          </cell>
        </row>
        <row r="9279">
          <cell r="A9279" t="str">
            <v>09</v>
          </cell>
          <cell r="B9279" t="str">
            <v>01</v>
          </cell>
          <cell r="C9279" t="str">
            <v>16</v>
          </cell>
          <cell r="D9279" t="str">
            <v>13342000</v>
          </cell>
          <cell r="E9279" t="str">
            <v>НАСОС ВАКУУМНЫЙ</v>
          </cell>
          <cell r="F9279">
            <v>1</v>
          </cell>
          <cell r="G9279" t="str">
            <v>09</v>
          </cell>
          <cell r="H9279" t="str">
            <v>1997</v>
          </cell>
          <cell r="I9279">
            <v>11514</v>
          </cell>
          <cell r="J9279">
            <v>10460.700000000001</v>
          </cell>
        </row>
        <row r="9280">
          <cell r="A9280" t="str">
            <v>09</v>
          </cell>
          <cell r="B9280" t="str">
            <v>01</v>
          </cell>
          <cell r="C9280" t="str">
            <v>14</v>
          </cell>
          <cell r="D9280" t="str">
            <v>09074000</v>
          </cell>
          <cell r="E9280" t="str">
            <v>БЛОК БЕСПЕРЕБОЙНОГО ПИТАНИЯ ИРS СМИ 1076 15 КВТ</v>
          </cell>
          <cell r="F9280">
            <v>1</v>
          </cell>
          <cell r="G9280" t="str">
            <v>10</v>
          </cell>
          <cell r="H9280" t="str">
            <v>1997</v>
          </cell>
          <cell r="I9280">
            <v>95415</v>
          </cell>
          <cell r="J9280">
            <v>78166.759999999995</v>
          </cell>
        </row>
        <row r="9281">
          <cell r="A9281" t="str">
            <v>09</v>
          </cell>
          <cell r="B9281" t="str">
            <v>01</v>
          </cell>
          <cell r="C9281" t="str">
            <v>17</v>
          </cell>
          <cell r="D9281" t="str">
            <v>60201000</v>
          </cell>
          <cell r="E9281" t="str">
            <v>ШКАФ ВЫТЯЖНОЙ Р10</v>
          </cell>
          <cell r="F9281">
            <v>1</v>
          </cell>
          <cell r="G9281" t="str">
            <v>12</v>
          </cell>
          <cell r="H9281" t="str">
            <v>1998</v>
          </cell>
          <cell r="I9281">
            <v>26553</v>
          </cell>
          <cell r="J9281">
            <v>26553</v>
          </cell>
        </row>
        <row r="9282">
          <cell r="A9282" t="str">
            <v>09</v>
          </cell>
          <cell r="B9282" t="str">
            <v>01</v>
          </cell>
          <cell r="C9282" t="str">
            <v>17</v>
          </cell>
          <cell r="D9282" t="str">
            <v>60231000</v>
          </cell>
          <cell r="E9282" t="str">
            <v>ШКАФ ВЫТЯЖНОЙ Р10</v>
          </cell>
          <cell r="F9282">
            <v>1</v>
          </cell>
          <cell r="G9282" t="str">
            <v>10</v>
          </cell>
          <cell r="H9282" t="str">
            <v>1999</v>
          </cell>
          <cell r="I9282">
            <v>46340</v>
          </cell>
          <cell r="J9282">
            <v>46340</v>
          </cell>
        </row>
        <row r="9283">
          <cell r="A9283" t="str">
            <v>09</v>
          </cell>
          <cell r="B9283" t="str">
            <v>01</v>
          </cell>
          <cell r="C9283" t="str">
            <v>17</v>
          </cell>
          <cell r="D9283" t="str">
            <v>60232000</v>
          </cell>
          <cell r="E9283" t="str">
            <v>ШКАФ ВЫТЯЖНОЙ Р10</v>
          </cell>
          <cell r="F9283">
            <v>1</v>
          </cell>
          <cell r="G9283" t="str">
            <v>10</v>
          </cell>
          <cell r="H9283" t="str">
            <v>1999</v>
          </cell>
          <cell r="I9283">
            <v>46340</v>
          </cell>
          <cell r="J9283">
            <v>46340</v>
          </cell>
        </row>
        <row r="9284">
          <cell r="A9284" t="str">
            <v>09</v>
          </cell>
          <cell r="B9284" t="str">
            <v>01</v>
          </cell>
          <cell r="C9284" t="str">
            <v>17</v>
          </cell>
          <cell r="D9284" t="str">
            <v>60233000</v>
          </cell>
          <cell r="E9284" t="str">
            <v>ШКАФ ВЫТЯЖНОЙ Р10</v>
          </cell>
          <cell r="F9284">
            <v>1</v>
          </cell>
          <cell r="G9284" t="str">
            <v>10</v>
          </cell>
          <cell r="H9284" t="str">
            <v>1999</v>
          </cell>
          <cell r="I9284">
            <v>45923</v>
          </cell>
          <cell r="J9284">
            <v>45923</v>
          </cell>
        </row>
        <row r="9285">
          <cell r="A9285" t="str">
            <v>09</v>
          </cell>
          <cell r="B9285" t="str">
            <v>01</v>
          </cell>
          <cell r="C9285" t="str">
            <v>21</v>
          </cell>
          <cell r="D9285" t="str">
            <v>80468000</v>
          </cell>
          <cell r="E9285" t="str">
            <v>СТОЛ-МОЙКА ДВОЙНАЯ</v>
          </cell>
          <cell r="F9285">
            <v>1</v>
          </cell>
          <cell r="G9285" t="str">
            <v>12</v>
          </cell>
          <cell r="H9285" t="str">
            <v>1999</v>
          </cell>
          <cell r="I9285">
            <v>14760</v>
          </cell>
          <cell r="J9285">
            <v>9963</v>
          </cell>
        </row>
        <row r="9286">
          <cell r="A9286" t="str">
            <v>09</v>
          </cell>
          <cell r="B9286" t="str">
            <v>01</v>
          </cell>
          <cell r="C9286" t="str">
            <v>21</v>
          </cell>
          <cell r="D9286" t="str">
            <v>80473000</v>
          </cell>
          <cell r="E9286" t="str">
            <v>СТОЛ ДЛЯ ВЕСОВ Р-8</v>
          </cell>
          <cell r="F9286">
            <v>1</v>
          </cell>
          <cell r="G9286" t="str">
            <v>03</v>
          </cell>
          <cell r="H9286" t="str">
            <v>2000</v>
          </cell>
          <cell r="I9286">
            <v>11406</v>
          </cell>
          <cell r="J9286">
            <v>6760</v>
          </cell>
        </row>
        <row r="9287">
          <cell r="A9287" t="str">
            <v>09</v>
          </cell>
          <cell r="B9287" t="str">
            <v>01</v>
          </cell>
          <cell r="C9287" t="str">
            <v>21</v>
          </cell>
          <cell r="D9287" t="str">
            <v>80474000</v>
          </cell>
          <cell r="E9287" t="str">
            <v>СТОЛ ДЛЯ ВЕСОВ Р-8</v>
          </cell>
          <cell r="F9287">
            <v>1</v>
          </cell>
          <cell r="G9287" t="str">
            <v>03</v>
          </cell>
          <cell r="H9287" t="str">
            <v>2000</v>
          </cell>
          <cell r="I9287">
            <v>11406</v>
          </cell>
          <cell r="J9287">
            <v>6760</v>
          </cell>
        </row>
        <row r="9288">
          <cell r="A9288" t="str">
            <v>09</v>
          </cell>
          <cell r="B9288" t="str">
            <v>01</v>
          </cell>
          <cell r="C9288" t="str">
            <v>21</v>
          </cell>
          <cell r="D9288" t="str">
            <v>80475000</v>
          </cell>
          <cell r="E9288" t="str">
            <v>СТОЛ ДЛЯ ВЕСОВ Р-8</v>
          </cell>
          <cell r="F9288">
            <v>1</v>
          </cell>
          <cell r="G9288" t="str">
            <v>03</v>
          </cell>
          <cell r="H9288" t="str">
            <v>2000</v>
          </cell>
          <cell r="I9288">
            <v>11406</v>
          </cell>
          <cell r="J9288">
            <v>6760</v>
          </cell>
        </row>
        <row r="9289">
          <cell r="A9289" t="str">
            <v>09</v>
          </cell>
          <cell r="B9289" t="str">
            <v>01</v>
          </cell>
          <cell r="C9289" t="str">
            <v>16</v>
          </cell>
          <cell r="D9289" t="str">
            <v>13603000</v>
          </cell>
          <cell r="E9289" t="str">
            <v>ВОДОПОДОГРЕВАТЕЛЬ СТД-2.5</v>
          </cell>
          <cell r="F9289">
            <v>1</v>
          </cell>
          <cell r="G9289" t="str">
            <v>07</v>
          </cell>
          <cell r="H9289" t="str">
            <v>2000</v>
          </cell>
          <cell r="I9289">
            <v>35451</v>
          </cell>
          <cell r="J9289">
            <v>13329.66</v>
          </cell>
        </row>
        <row r="9290">
          <cell r="A9290" t="str">
            <v>09</v>
          </cell>
          <cell r="B9290" t="str">
            <v>01</v>
          </cell>
          <cell r="C9290" t="str">
            <v>17</v>
          </cell>
          <cell r="D9290" t="str">
            <v>60853000</v>
          </cell>
          <cell r="E9290" t="str">
            <v>ЭКСТРАТОР ПЭ-8110</v>
          </cell>
          <cell r="F9290">
            <v>1</v>
          </cell>
          <cell r="G9290" t="str">
            <v>07</v>
          </cell>
          <cell r="H9290" t="str">
            <v>2000</v>
          </cell>
          <cell r="I9290">
            <v>15359</v>
          </cell>
          <cell r="J9290">
            <v>15359</v>
          </cell>
        </row>
        <row r="9291">
          <cell r="A9291" t="str">
            <v>09</v>
          </cell>
          <cell r="B9291" t="str">
            <v>01</v>
          </cell>
          <cell r="C9291" t="str">
            <v>17</v>
          </cell>
          <cell r="D9291" t="str">
            <v>60854000</v>
          </cell>
          <cell r="E9291" t="str">
            <v>ЭКСТРАТОР ПЭ-8110</v>
          </cell>
          <cell r="F9291">
            <v>1</v>
          </cell>
          <cell r="G9291" t="str">
            <v>07</v>
          </cell>
          <cell r="H9291" t="str">
            <v>2000</v>
          </cell>
          <cell r="I9291">
            <v>15359</v>
          </cell>
          <cell r="J9291">
            <v>15359</v>
          </cell>
        </row>
        <row r="9292">
          <cell r="A9292" t="str">
            <v>09</v>
          </cell>
          <cell r="B9292" t="str">
            <v>01</v>
          </cell>
          <cell r="C9292" t="str">
            <v>17</v>
          </cell>
          <cell r="D9292" t="str">
            <v>60856000</v>
          </cell>
          <cell r="E9292" t="str">
            <v>ЭКСТРАТОР ПЭ-8110</v>
          </cell>
          <cell r="F9292">
            <v>1</v>
          </cell>
          <cell r="G9292" t="str">
            <v>07</v>
          </cell>
          <cell r="H9292" t="str">
            <v>2000</v>
          </cell>
          <cell r="I9292">
            <v>15359</v>
          </cell>
          <cell r="J9292">
            <v>15359</v>
          </cell>
        </row>
        <row r="9293">
          <cell r="A9293" t="str">
            <v>09</v>
          </cell>
          <cell r="B9293" t="str">
            <v>01</v>
          </cell>
          <cell r="C9293" t="str">
            <v>17</v>
          </cell>
          <cell r="D9293" t="str">
            <v>60862000</v>
          </cell>
          <cell r="E9293" t="str">
            <v>АППАРАТ ВУБ</v>
          </cell>
          <cell r="F9293">
            <v>1</v>
          </cell>
          <cell r="G9293" t="str">
            <v>08</v>
          </cell>
          <cell r="H9293" t="str">
            <v>2000</v>
          </cell>
          <cell r="I9293">
            <v>6448</v>
          </cell>
          <cell r="J9293">
            <v>6448</v>
          </cell>
        </row>
        <row r="9294">
          <cell r="A9294" t="str">
            <v>09</v>
          </cell>
          <cell r="B9294" t="str">
            <v>01</v>
          </cell>
          <cell r="C9294" t="str">
            <v>17</v>
          </cell>
          <cell r="D9294" t="str">
            <v>60864000</v>
          </cell>
          <cell r="E9294" t="str">
            <v>АППАРАТ АРНС</v>
          </cell>
          <cell r="F9294">
            <v>1</v>
          </cell>
          <cell r="G9294" t="str">
            <v>08</v>
          </cell>
          <cell r="H9294" t="str">
            <v>2000</v>
          </cell>
          <cell r="I9294">
            <v>8112</v>
          </cell>
          <cell r="J9294">
            <v>8112</v>
          </cell>
        </row>
        <row r="9295">
          <cell r="A9295" t="str">
            <v>09</v>
          </cell>
          <cell r="B9295" t="str">
            <v>01</v>
          </cell>
          <cell r="C9295" t="str">
            <v>17</v>
          </cell>
          <cell r="D9295" t="str">
            <v>60865000</v>
          </cell>
          <cell r="E9295" t="str">
            <v>АППАРАТ АРНС</v>
          </cell>
          <cell r="F9295">
            <v>1</v>
          </cell>
          <cell r="G9295" t="str">
            <v>08</v>
          </cell>
          <cell r="H9295" t="str">
            <v>2000</v>
          </cell>
          <cell r="I9295">
            <v>8112</v>
          </cell>
          <cell r="J9295">
            <v>8112</v>
          </cell>
        </row>
        <row r="9296">
          <cell r="A9296" t="str">
            <v>09</v>
          </cell>
          <cell r="B9296" t="str">
            <v>01</v>
          </cell>
          <cell r="C9296" t="str">
            <v>17</v>
          </cell>
          <cell r="D9296" t="str">
            <v>60866000</v>
          </cell>
          <cell r="E9296" t="str">
            <v>АППАРАТ АРНС</v>
          </cell>
          <cell r="F9296">
            <v>1</v>
          </cell>
          <cell r="G9296" t="str">
            <v>08</v>
          </cell>
          <cell r="H9296" t="str">
            <v>2000</v>
          </cell>
          <cell r="I9296">
            <v>8112</v>
          </cell>
          <cell r="J9296">
            <v>8112</v>
          </cell>
        </row>
        <row r="9297">
          <cell r="A9297" t="str">
            <v>09</v>
          </cell>
          <cell r="B9297" t="str">
            <v>01</v>
          </cell>
          <cell r="C9297" t="str">
            <v>17</v>
          </cell>
          <cell r="D9297" t="str">
            <v>60880000</v>
          </cell>
          <cell r="E9297" t="str">
            <v>АППАРАТ ТВО</v>
          </cell>
          <cell r="F9297">
            <v>1</v>
          </cell>
          <cell r="G9297" t="str">
            <v>09</v>
          </cell>
          <cell r="H9297" t="str">
            <v>2000</v>
          </cell>
          <cell r="I9297">
            <v>9242</v>
          </cell>
          <cell r="J9297">
            <v>6546.48</v>
          </cell>
        </row>
        <row r="9298">
          <cell r="A9298" t="str">
            <v>09</v>
          </cell>
          <cell r="B9298" t="str">
            <v>01</v>
          </cell>
          <cell r="C9298" t="str">
            <v>17</v>
          </cell>
          <cell r="D9298" t="str">
            <v>60884000</v>
          </cell>
          <cell r="E9298" t="str">
            <v>АППАРАТ ТВЗ</v>
          </cell>
          <cell r="F9298">
            <v>1</v>
          </cell>
          <cell r="G9298" t="str">
            <v>09</v>
          </cell>
          <cell r="H9298" t="str">
            <v>2000</v>
          </cell>
          <cell r="I9298">
            <v>11650</v>
          </cell>
          <cell r="J9298">
            <v>8259.76</v>
          </cell>
        </row>
        <row r="9299">
          <cell r="A9299" t="str">
            <v>09</v>
          </cell>
          <cell r="B9299" t="str">
            <v>01</v>
          </cell>
          <cell r="C9299" t="str">
            <v>17</v>
          </cell>
          <cell r="D9299" t="str">
            <v>60885000</v>
          </cell>
          <cell r="E9299" t="str">
            <v>АППАРАТ ТВЗ</v>
          </cell>
          <cell r="F9299">
            <v>1</v>
          </cell>
          <cell r="G9299" t="str">
            <v>09</v>
          </cell>
          <cell r="H9299" t="str">
            <v>2000</v>
          </cell>
          <cell r="I9299">
            <v>11650</v>
          </cell>
          <cell r="J9299">
            <v>8259.76</v>
          </cell>
        </row>
        <row r="9300">
          <cell r="A9300" t="str">
            <v>09</v>
          </cell>
          <cell r="B9300" t="str">
            <v>01</v>
          </cell>
          <cell r="C9300" t="str">
            <v>17</v>
          </cell>
          <cell r="D9300" t="str">
            <v>60974000</v>
          </cell>
          <cell r="E9300" t="str">
            <v>ШКАФ ВЫТЯЖНОЙ</v>
          </cell>
          <cell r="F9300">
            <v>1</v>
          </cell>
          <cell r="G9300" t="str">
            <v>03</v>
          </cell>
          <cell r="H9300" t="str">
            <v>2001</v>
          </cell>
          <cell r="I9300">
            <v>44000</v>
          </cell>
          <cell r="J9300">
            <v>43560</v>
          </cell>
        </row>
        <row r="9301">
          <cell r="A9301" t="str">
            <v>09</v>
          </cell>
          <cell r="B9301" t="str">
            <v>01</v>
          </cell>
          <cell r="C9301" t="str">
            <v>17</v>
          </cell>
          <cell r="D9301" t="str">
            <v>60975000</v>
          </cell>
          <cell r="E9301" t="str">
            <v>ШКАФ ВЫТЯЖНОЙ</v>
          </cell>
          <cell r="F9301">
            <v>1</v>
          </cell>
          <cell r="G9301" t="str">
            <v>03</v>
          </cell>
          <cell r="H9301" t="str">
            <v>2001</v>
          </cell>
          <cell r="I9301">
            <v>44000</v>
          </cell>
          <cell r="J9301">
            <v>43560</v>
          </cell>
        </row>
        <row r="9302">
          <cell r="A9302" t="str">
            <v>09</v>
          </cell>
          <cell r="B9302" t="str">
            <v>01</v>
          </cell>
          <cell r="C9302" t="str">
            <v>17</v>
          </cell>
          <cell r="D9302" t="str">
            <v>60976000</v>
          </cell>
          <cell r="E9302" t="str">
            <v>ШКАФ ВЫТЯЖНОЙ</v>
          </cell>
          <cell r="F9302">
            <v>1</v>
          </cell>
          <cell r="G9302" t="str">
            <v>03</v>
          </cell>
          <cell r="H9302" t="str">
            <v>2001</v>
          </cell>
          <cell r="I9302">
            <v>44000</v>
          </cell>
          <cell r="J9302">
            <v>43560</v>
          </cell>
        </row>
        <row r="9303">
          <cell r="A9303" t="str">
            <v>09</v>
          </cell>
          <cell r="B9303" t="str">
            <v>01</v>
          </cell>
          <cell r="C9303" t="str">
            <v>21</v>
          </cell>
          <cell r="D9303" t="str">
            <v>80536000</v>
          </cell>
          <cell r="E9303" t="str">
            <v>СТОЛ ЛАБОРАТОРНЫЙ</v>
          </cell>
          <cell r="F9303">
            <v>1</v>
          </cell>
          <cell r="G9303" t="str">
            <v>03</v>
          </cell>
          <cell r="H9303" t="str">
            <v>2001</v>
          </cell>
          <cell r="I9303">
            <v>10660</v>
          </cell>
          <cell r="J9303">
            <v>5866.18</v>
          </cell>
        </row>
        <row r="9304">
          <cell r="A9304" t="str">
            <v>09</v>
          </cell>
          <cell r="B9304" t="str">
            <v>01</v>
          </cell>
          <cell r="C9304" t="str">
            <v>21</v>
          </cell>
          <cell r="D9304" t="str">
            <v>80537000</v>
          </cell>
          <cell r="E9304" t="str">
            <v>СТОЛ ЛАБОРАТОРНЫЙ</v>
          </cell>
          <cell r="F9304">
            <v>1</v>
          </cell>
          <cell r="G9304" t="str">
            <v>03</v>
          </cell>
          <cell r="H9304" t="str">
            <v>2001</v>
          </cell>
          <cell r="I9304">
            <v>10660</v>
          </cell>
          <cell r="J9304">
            <v>5866.18</v>
          </cell>
        </row>
        <row r="9305">
          <cell r="A9305" t="str">
            <v>09</v>
          </cell>
          <cell r="B9305" t="str">
            <v>01</v>
          </cell>
          <cell r="C9305" t="str">
            <v>21</v>
          </cell>
          <cell r="D9305" t="str">
            <v>80538000</v>
          </cell>
          <cell r="E9305" t="str">
            <v>СТОЛ ЛАБОРАТОРНЫЙ</v>
          </cell>
          <cell r="F9305">
            <v>1</v>
          </cell>
          <cell r="G9305" t="str">
            <v>03</v>
          </cell>
          <cell r="H9305" t="str">
            <v>2001</v>
          </cell>
          <cell r="I9305">
            <v>10660</v>
          </cell>
          <cell r="J9305">
            <v>5866.18</v>
          </cell>
        </row>
        <row r="9306">
          <cell r="A9306" t="str">
            <v>09</v>
          </cell>
          <cell r="B9306" t="str">
            <v>01</v>
          </cell>
          <cell r="C9306" t="str">
            <v>21</v>
          </cell>
          <cell r="D9306" t="str">
            <v>80539000</v>
          </cell>
          <cell r="E9306" t="str">
            <v>СТОЛ ЛАБОРАТОРНЫЙ</v>
          </cell>
          <cell r="F9306">
            <v>1</v>
          </cell>
          <cell r="G9306" t="str">
            <v>03</v>
          </cell>
          <cell r="H9306" t="str">
            <v>2001</v>
          </cell>
          <cell r="I9306">
            <v>10660</v>
          </cell>
          <cell r="J9306">
            <v>5866.18</v>
          </cell>
        </row>
        <row r="9307">
          <cell r="A9307" t="str">
            <v>09</v>
          </cell>
          <cell r="B9307" t="str">
            <v>01</v>
          </cell>
          <cell r="C9307" t="str">
            <v>21</v>
          </cell>
          <cell r="D9307" t="str">
            <v>80518000</v>
          </cell>
          <cell r="E9307" t="str">
            <v>СТОЛ ЛАБОРАТОРНЫЙ</v>
          </cell>
          <cell r="F9307">
            <v>1</v>
          </cell>
          <cell r="G9307" t="str">
            <v>03</v>
          </cell>
          <cell r="H9307" t="str">
            <v>2001</v>
          </cell>
          <cell r="I9307">
            <v>10660</v>
          </cell>
          <cell r="J9307">
            <v>5866.18</v>
          </cell>
        </row>
        <row r="9308">
          <cell r="A9308" t="str">
            <v>09</v>
          </cell>
          <cell r="B9308" t="str">
            <v>01</v>
          </cell>
          <cell r="C9308" t="str">
            <v>21</v>
          </cell>
          <cell r="D9308" t="str">
            <v>80524000</v>
          </cell>
          <cell r="E9308" t="str">
            <v>УСТАНОВКА ТИТРОВАЛЬНАЯ (К-Т ЛАБОРАТОР.МЕБЕЛИ)</v>
          </cell>
          <cell r="F9308">
            <v>1</v>
          </cell>
          <cell r="G9308" t="str">
            <v>03</v>
          </cell>
          <cell r="H9308" t="str">
            <v>2001</v>
          </cell>
          <cell r="I9308">
            <v>14880</v>
          </cell>
          <cell r="J9308">
            <v>8184</v>
          </cell>
        </row>
        <row r="9309">
          <cell r="A9309" t="str">
            <v>09</v>
          </cell>
          <cell r="B9309" t="str">
            <v>01</v>
          </cell>
          <cell r="C9309" t="str">
            <v>21</v>
          </cell>
          <cell r="D9309" t="str">
            <v>80562000</v>
          </cell>
          <cell r="E9309" t="str">
            <v>СТОЛ ДЛЯ ВЕСОВ 3.1.0751</v>
          </cell>
          <cell r="F9309">
            <v>1</v>
          </cell>
          <cell r="G9309" t="str">
            <v>04</v>
          </cell>
          <cell r="H9309" t="str">
            <v>2001</v>
          </cell>
          <cell r="I9309">
            <v>13264</v>
          </cell>
          <cell r="J9309">
            <v>7193.38</v>
          </cell>
        </row>
        <row r="9310">
          <cell r="A9310" t="str">
            <v>09</v>
          </cell>
          <cell r="B9310" t="str">
            <v>01</v>
          </cell>
          <cell r="C9310" t="str">
            <v>21</v>
          </cell>
          <cell r="D9310" t="str">
            <v>80563000</v>
          </cell>
          <cell r="E9310" t="str">
            <v>ПРИСТАВКА ТЕХНОЛОГ.(ЛЕВАЯ) 3.1.0321</v>
          </cell>
          <cell r="F9310">
            <v>1</v>
          </cell>
          <cell r="G9310" t="str">
            <v>04</v>
          </cell>
          <cell r="H9310" t="str">
            <v>2001</v>
          </cell>
          <cell r="I9310">
            <v>7526</v>
          </cell>
          <cell r="J9310">
            <v>4082.12</v>
          </cell>
        </row>
        <row r="9311">
          <cell r="A9311" t="str">
            <v>09</v>
          </cell>
          <cell r="B9311" t="str">
            <v>01</v>
          </cell>
          <cell r="C9311" t="str">
            <v>21</v>
          </cell>
          <cell r="D9311" t="str">
            <v>80564000</v>
          </cell>
          <cell r="E9311" t="str">
            <v>ПРИСТАВКА ТЕХНОЛОГ.(ЛЕВАЯ) 3.1.0321</v>
          </cell>
          <cell r="F9311">
            <v>1</v>
          </cell>
          <cell r="G9311" t="str">
            <v>04</v>
          </cell>
          <cell r="H9311" t="str">
            <v>2001</v>
          </cell>
          <cell r="I9311">
            <v>7526</v>
          </cell>
          <cell r="J9311">
            <v>4082.12</v>
          </cell>
        </row>
        <row r="9312">
          <cell r="A9312" t="str">
            <v>09</v>
          </cell>
          <cell r="B9312" t="str">
            <v>01</v>
          </cell>
          <cell r="C9312" t="str">
            <v>16</v>
          </cell>
          <cell r="D9312" t="str">
            <v>13714000</v>
          </cell>
          <cell r="E9312" t="str">
            <v>НАСОС ВАКУУМНЫЙ 2НВР-5ДМ</v>
          </cell>
          <cell r="F9312">
            <v>1</v>
          </cell>
          <cell r="G9312" t="str">
            <v>06</v>
          </cell>
          <cell r="H9312" t="str">
            <v>2001</v>
          </cell>
          <cell r="I9312">
            <v>21100</v>
          </cell>
          <cell r="J9312">
            <v>11080.18</v>
          </cell>
        </row>
        <row r="9313">
          <cell r="A9313" t="str">
            <v>09</v>
          </cell>
          <cell r="B9313" t="str">
            <v>01</v>
          </cell>
          <cell r="C9313" t="str">
            <v>16</v>
          </cell>
          <cell r="D9313" t="str">
            <v>13715000</v>
          </cell>
          <cell r="E9313" t="str">
            <v>НАСОС ВАКУУМНЫЙ 2НВР-5ДМ</v>
          </cell>
          <cell r="F9313">
            <v>1</v>
          </cell>
          <cell r="G9313" t="str">
            <v>06</v>
          </cell>
          <cell r="H9313" t="str">
            <v>2001</v>
          </cell>
          <cell r="I9313">
            <v>21100</v>
          </cell>
          <cell r="J9313">
            <v>11080.18</v>
          </cell>
        </row>
        <row r="9314">
          <cell r="A9314" t="str">
            <v>09</v>
          </cell>
          <cell r="B9314" t="str">
            <v>01</v>
          </cell>
          <cell r="C9314" t="str">
            <v>17</v>
          </cell>
          <cell r="D9314" t="str">
            <v>61017000</v>
          </cell>
          <cell r="E9314" t="str">
            <v>АППАРАТ АТВ-1М</v>
          </cell>
          <cell r="F9314">
            <v>1</v>
          </cell>
          <cell r="G9314" t="str">
            <v>06</v>
          </cell>
          <cell r="H9314" t="str">
            <v>2001</v>
          </cell>
          <cell r="I9314">
            <v>145200</v>
          </cell>
          <cell r="J9314">
            <v>79272.399999999994</v>
          </cell>
        </row>
        <row r="9315">
          <cell r="A9315" t="str">
            <v>09</v>
          </cell>
          <cell r="B9315" t="str">
            <v>01</v>
          </cell>
          <cell r="C9315" t="str">
            <v>21</v>
          </cell>
          <cell r="D9315" t="str">
            <v>80598000</v>
          </cell>
          <cell r="E9315" t="str">
            <v>ШКАФ ДЛЯ ПОСУДЫ 3.1.0809</v>
          </cell>
          <cell r="F9315">
            <v>1</v>
          </cell>
          <cell r="G9315" t="str">
            <v>04</v>
          </cell>
          <cell r="H9315" t="str">
            <v>2001</v>
          </cell>
          <cell r="I9315">
            <v>8422</v>
          </cell>
          <cell r="J9315">
            <v>4558.28</v>
          </cell>
        </row>
        <row r="9316">
          <cell r="A9316" t="str">
            <v>09</v>
          </cell>
          <cell r="B9316" t="str">
            <v>01</v>
          </cell>
          <cell r="C9316" t="str">
            <v>21</v>
          </cell>
          <cell r="D9316" t="str">
            <v>80599000</v>
          </cell>
          <cell r="E9316" t="str">
            <v>ШКАФ ДЛЯ ПОСУДЫ 3.1.0809</v>
          </cell>
          <cell r="F9316">
            <v>1</v>
          </cell>
          <cell r="G9316" t="str">
            <v>04</v>
          </cell>
          <cell r="H9316" t="str">
            <v>2001</v>
          </cell>
          <cell r="I9316">
            <v>8422</v>
          </cell>
          <cell r="J9316">
            <v>4558.28</v>
          </cell>
        </row>
        <row r="9317">
          <cell r="A9317" t="str">
            <v>09</v>
          </cell>
          <cell r="B9317" t="str">
            <v>01</v>
          </cell>
          <cell r="C9317" t="str">
            <v>21</v>
          </cell>
          <cell r="D9317" t="str">
            <v>80600000</v>
          </cell>
          <cell r="E9317" t="str">
            <v>СТОЛ-МОЙКА ГЛУБИНА-140</v>
          </cell>
          <cell r="F9317">
            <v>1</v>
          </cell>
          <cell r="G9317" t="str">
            <v>04</v>
          </cell>
          <cell r="H9317" t="str">
            <v>2001</v>
          </cell>
          <cell r="I9317">
            <v>13676</v>
          </cell>
          <cell r="J9317">
            <v>7408.62</v>
          </cell>
        </row>
        <row r="9318">
          <cell r="A9318" t="str">
            <v>09</v>
          </cell>
          <cell r="B9318" t="str">
            <v>01</v>
          </cell>
          <cell r="C9318" t="str">
            <v>17</v>
          </cell>
          <cell r="D9318" t="str">
            <v>61019000</v>
          </cell>
          <cell r="E9318" t="str">
            <v>АНАЛИЗАТОР СЕРЫ SPECTRO 200T</v>
          </cell>
          <cell r="F9318">
            <v>1</v>
          </cell>
          <cell r="G9318" t="str">
            <v>07</v>
          </cell>
          <cell r="H9318" t="str">
            <v>2001</v>
          </cell>
          <cell r="I9318">
            <v>837649</v>
          </cell>
          <cell r="J9318">
            <v>359216.04</v>
          </cell>
        </row>
        <row r="9319">
          <cell r="A9319" t="str">
            <v>09</v>
          </cell>
          <cell r="B9319" t="str">
            <v>01</v>
          </cell>
          <cell r="C9319" t="str">
            <v>13</v>
          </cell>
          <cell r="D9319" t="str">
            <v>06867000</v>
          </cell>
          <cell r="E9319" t="str">
            <v>ЛИНИЯ КАБЕЛЬНАЯ ОТ ТП-3 ДО ЛАБОРАТОРИИ</v>
          </cell>
          <cell r="F9319">
            <v>1</v>
          </cell>
          <cell r="G9319" t="str">
            <v>01</v>
          </cell>
          <cell r="H9319" t="str">
            <v>1951</v>
          </cell>
          <cell r="I9319">
            <v>11407</v>
          </cell>
          <cell r="J9319">
            <v>11407</v>
          </cell>
        </row>
        <row r="9320">
          <cell r="A9320" t="str">
            <v>09</v>
          </cell>
          <cell r="B9320" t="str">
            <v>01</v>
          </cell>
          <cell r="C9320" t="str">
            <v>13</v>
          </cell>
          <cell r="D9320" t="str">
            <v>06875000</v>
          </cell>
          <cell r="E9320" t="str">
            <v>ЛИНИЯ КАБЕЛЬНАЯ ОТ ТП-3 ДО ЛАБОРАТОРИИ</v>
          </cell>
          <cell r="F9320">
            <v>1</v>
          </cell>
          <cell r="G9320" t="str">
            <v>01</v>
          </cell>
          <cell r="H9320" t="str">
            <v>1951</v>
          </cell>
          <cell r="I9320">
            <v>15850</v>
          </cell>
          <cell r="J9320">
            <v>15850</v>
          </cell>
        </row>
        <row r="9321">
          <cell r="A9321" t="str">
            <v>09</v>
          </cell>
          <cell r="B9321" t="str">
            <v>01</v>
          </cell>
          <cell r="C9321" t="str">
            <v>13</v>
          </cell>
          <cell r="D9321" t="str">
            <v>06931000</v>
          </cell>
          <cell r="E9321" t="str">
            <v>ЛИНИЯ КАБЕЛЬНАЯ ОТ ТП-3 ДО ЛАБОРАТОРИИ СБ-1</v>
          </cell>
          <cell r="F9321">
            <v>1</v>
          </cell>
          <cell r="G9321" t="str">
            <v>01</v>
          </cell>
          <cell r="H9321" t="str">
            <v>1951</v>
          </cell>
          <cell r="I9321">
            <v>15850</v>
          </cell>
          <cell r="J9321">
            <v>15850</v>
          </cell>
        </row>
        <row r="9322">
          <cell r="A9322" t="str">
            <v>09</v>
          </cell>
          <cell r="B9322" t="str">
            <v>01</v>
          </cell>
          <cell r="C9322" t="str">
            <v>17</v>
          </cell>
          <cell r="D9322" t="str">
            <v>61039000</v>
          </cell>
          <cell r="E9322" t="str">
            <v>ХРОМАТОГРАФ ГАЗОВЫЙ HP6890 №PLUS</v>
          </cell>
          <cell r="F9322">
            <v>1</v>
          </cell>
          <cell r="G9322" t="str">
            <v>03</v>
          </cell>
          <cell r="H9322" t="str">
            <v>2002</v>
          </cell>
          <cell r="I9322">
            <v>976100</v>
          </cell>
          <cell r="J9322">
            <v>894755.18</v>
          </cell>
        </row>
        <row r="9323">
          <cell r="A9323" t="str">
            <v>09</v>
          </cell>
          <cell r="B9323" t="str">
            <v>01</v>
          </cell>
          <cell r="C9323" t="str">
            <v>17</v>
          </cell>
          <cell r="D9323" t="str">
            <v>61051000</v>
          </cell>
          <cell r="E9323" t="str">
            <v>АППАРАТ ДЛЯ ОПРЕДЕЛЕНИЯ УСЛОВНОЙ ВЯЗКОСТИ Н/ПР-В</v>
          </cell>
          <cell r="F9323">
            <v>1</v>
          </cell>
          <cell r="G9323" t="str">
            <v>03</v>
          </cell>
          <cell r="H9323" t="str">
            <v>2002</v>
          </cell>
          <cell r="I9323">
            <v>12120</v>
          </cell>
          <cell r="J9323">
            <v>11110</v>
          </cell>
        </row>
        <row r="9324">
          <cell r="A9324" t="str">
            <v>09</v>
          </cell>
          <cell r="B9324" t="str">
            <v>01</v>
          </cell>
          <cell r="C9324" t="str">
            <v>17</v>
          </cell>
          <cell r="D9324" t="str">
            <v>61052000</v>
          </cell>
          <cell r="E9324" t="str">
            <v>АППАРАТ АРНС РАЗГОНКИ НЕФТЕПРОДУКТОВ</v>
          </cell>
          <cell r="F9324">
            <v>1</v>
          </cell>
          <cell r="G9324" t="str">
            <v>03</v>
          </cell>
          <cell r="H9324" t="str">
            <v>2002</v>
          </cell>
          <cell r="I9324">
            <v>12524</v>
          </cell>
          <cell r="J9324">
            <v>11482.58</v>
          </cell>
        </row>
        <row r="9325">
          <cell r="A9325" t="str">
            <v>09</v>
          </cell>
          <cell r="B9325" t="str">
            <v>01</v>
          </cell>
          <cell r="C9325" t="str">
            <v>17</v>
          </cell>
          <cell r="D9325" t="str">
            <v>61053000</v>
          </cell>
          <cell r="E9325" t="str">
            <v>АППАРАТ АРНС РАЗГОНКИ НЕФТЕПРОДУКТОВ</v>
          </cell>
          <cell r="F9325">
            <v>1</v>
          </cell>
          <cell r="G9325" t="str">
            <v>03</v>
          </cell>
          <cell r="H9325" t="str">
            <v>2002</v>
          </cell>
          <cell r="I9325">
            <v>12524</v>
          </cell>
          <cell r="J9325">
            <v>11482.58</v>
          </cell>
        </row>
        <row r="9326">
          <cell r="A9326" t="str">
            <v>09</v>
          </cell>
          <cell r="B9326" t="str">
            <v>01</v>
          </cell>
          <cell r="C9326" t="str">
            <v>17</v>
          </cell>
          <cell r="D9326" t="str">
            <v>61054000</v>
          </cell>
          <cell r="E9326" t="str">
            <v>АППАРАТ АРНС РАЗГОНКИ НЕФТЕПРОДУКТОВ</v>
          </cell>
          <cell r="F9326">
            <v>1</v>
          </cell>
          <cell r="G9326" t="str">
            <v>03</v>
          </cell>
          <cell r="H9326" t="str">
            <v>2002</v>
          </cell>
          <cell r="I9326">
            <v>12524</v>
          </cell>
          <cell r="J9326">
            <v>11482.58</v>
          </cell>
        </row>
        <row r="9327">
          <cell r="A9327" t="str">
            <v>09</v>
          </cell>
          <cell r="B9327" t="str">
            <v>01</v>
          </cell>
          <cell r="C9327" t="str">
            <v>14</v>
          </cell>
          <cell r="D9327" t="str">
            <v>09244000</v>
          </cell>
          <cell r="E9327" t="str">
            <v>АГРЕГАТ БЕСПЕРЕБОЙНОГО ПИТАНИЯ</v>
          </cell>
          <cell r="F9327">
            <v>1</v>
          </cell>
          <cell r="G9327" t="str">
            <v>04</v>
          </cell>
          <cell r="H9327" t="str">
            <v>2002</v>
          </cell>
          <cell r="I9327">
            <v>256549</v>
          </cell>
          <cell r="J9327">
            <v>164922.9</v>
          </cell>
        </row>
        <row r="9328">
          <cell r="A9328" t="str">
            <v>09</v>
          </cell>
          <cell r="B9328" t="str">
            <v>01</v>
          </cell>
          <cell r="C9328" t="str">
            <v>14</v>
          </cell>
          <cell r="D9328" t="str">
            <v>09245000</v>
          </cell>
          <cell r="E9328" t="str">
            <v>АГРЕГАТ БЕСПЕРЕБОЙНОГО ПИТАНИЯ</v>
          </cell>
          <cell r="F9328">
            <v>1</v>
          </cell>
          <cell r="G9328" t="str">
            <v>04</v>
          </cell>
          <cell r="H9328" t="str">
            <v>2002</v>
          </cell>
          <cell r="I9328">
            <v>256549</v>
          </cell>
          <cell r="J9328">
            <v>164922.9</v>
          </cell>
        </row>
        <row r="9329">
          <cell r="A9329" t="str">
            <v>09</v>
          </cell>
          <cell r="B9329" t="str">
            <v>01</v>
          </cell>
          <cell r="C9329" t="str">
            <v>17</v>
          </cell>
          <cell r="D9329" t="str">
            <v>61079000</v>
          </cell>
          <cell r="E9329" t="str">
            <v>КОЛОМЕТР ЦНТ</v>
          </cell>
          <cell r="F9329">
            <v>1</v>
          </cell>
          <cell r="G9329" t="str">
            <v>05</v>
          </cell>
          <cell r="H9329" t="str">
            <v>2002</v>
          </cell>
          <cell r="I9329">
            <v>168000</v>
          </cell>
          <cell r="J9329">
            <v>145600</v>
          </cell>
        </row>
        <row r="9330">
          <cell r="A9330" t="str">
            <v>09</v>
          </cell>
          <cell r="B9330" t="str">
            <v>01</v>
          </cell>
          <cell r="C9330" t="str">
            <v>17</v>
          </cell>
          <cell r="D9330" t="str">
            <v>61089000</v>
          </cell>
          <cell r="E9330" t="str">
            <v>АППАРАТ ТВЗ-1</v>
          </cell>
          <cell r="F9330">
            <v>1</v>
          </cell>
          <cell r="G9330" t="str">
            <v>06</v>
          </cell>
          <cell r="H9330" t="str">
            <v>2002</v>
          </cell>
          <cell r="I9330">
            <v>16537</v>
          </cell>
          <cell r="J9330">
            <v>8955.9599999999991</v>
          </cell>
        </row>
        <row r="9331">
          <cell r="A9331" t="str">
            <v>09</v>
          </cell>
          <cell r="B9331" t="str">
            <v>01</v>
          </cell>
          <cell r="C9331" t="str">
            <v>18</v>
          </cell>
          <cell r="D9331" t="str">
            <v>17986000</v>
          </cell>
          <cell r="E9331" t="str">
            <v>ПРИНТЕР НР-600 СТРУЙНЫЙ</v>
          </cell>
          <cell r="F9331">
            <v>1</v>
          </cell>
          <cell r="G9331" t="str">
            <v>09</v>
          </cell>
          <cell r="H9331" t="str">
            <v>1996</v>
          </cell>
          <cell r="I9331">
            <v>1971</v>
          </cell>
          <cell r="J9331">
            <v>1971</v>
          </cell>
        </row>
        <row r="9332">
          <cell r="A9332" t="str">
            <v>09</v>
          </cell>
          <cell r="B9332" t="str">
            <v>01</v>
          </cell>
          <cell r="C9332" t="str">
            <v>18</v>
          </cell>
          <cell r="D9332" t="str">
            <v>28347000</v>
          </cell>
          <cell r="E9332" t="str">
            <v>КОМПЬЮТЕР Р-233 ММХ/Р5А-В В К-ТЕ С МОНИТОРОМ 15"</v>
          </cell>
          <cell r="F9332">
            <v>1</v>
          </cell>
          <cell r="G9332" t="str">
            <v>12</v>
          </cell>
          <cell r="H9332" t="str">
            <v>1998</v>
          </cell>
          <cell r="I9332">
            <v>14903</v>
          </cell>
          <cell r="J9332">
            <v>12039.74</v>
          </cell>
        </row>
        <row r="9333">
          <cell r="A9333" t="str">
            <v>09</v>
          </cell>
          <cell r="B9333" t="str">
            <v>01</v>
          </cell>
          <cell r="C9333" t="str">
            <v>19</v>
          </cell>
          <cell r="D9333" t="str">
            <v>30238000</v>
          </cell>
          <cell r="E9333" t="str">
            <v>КОНДИЦИОНЕР БК-2300</v>
          </cell>
          <cell r="F9333">
            <v>1</v>
          </cell>
          <cell r="G9333" t="str">
            <v>02</v>
          </cell>
          <cell r="H9333" t="str">
            <v>1996</v>
          </cell>
          <cell r="I9333">
            <v>2873</v>
          </cell>
          <cell r="J9333">
            <v>2873</v>
          </cell>
        </row>
        <row r="9334">
          <cell r="A9334" t="str">
            <v>09</v>
          </cell>
          <cell r="B9334" t="str">
            <v>01</v>
          </cell>
          <cell r="C9334" t="str">
            <v>17</v>
          </cell>
          <cell r="D9334" t="str">
            <v>61125000</v>
          </cell>
          <cell r="E9334" t="str">
            <v>ТЕРМОСТАТ ТМП</v>
          </cell>
          <cell r="F9334">
            <v>1</v>
          </cell>
          <cell r="G9334" t="str">
            <v>08</v>
          </cell>
          <cell r="H9334" t="str">
            <v>2002</v>
          </cell>
          <cell r="I9334">
            <v>10700</v>
          </cell>
          <cell r="J9334">
            <v>8755.18</v>
          </cell>
        </row>
        <row r="9335">
          <cell r="A9335" t="str">
            <v>09</v>
          </cell>
          <cell r="B9335" t="str">
            <v>01</v>
          </cell>
          <cell r="C9335" t="str">
            <v>19</v>
          </cell>
          <cell r="D9335" t="str">
            <v>30239000</v>
          </cell>
          <cell r="E9335" t="str">
            <v>КОНДИЦИОНЕР БК-2300</v>
          </cell>
          <cell r="F9335">
            <v>1</v>
          </cell>
          <cell r="G9335" t="str">
            <v>02</v>
          </cell>
          <cell r="H9335" t="str">
            <v>1996</v>
          </cell>
          <cell r="I9335">
            <v>2873</v>
          </cell>
          <cell r="J9335">
            <v>2561.1</v>
          </cell>
        </row>
        <row r="9336">
          <cell r="A9336" t="str">
            <v>09</v>
          </cell>
          <cell r="B9336" t="str">
            <v>01</v>
          </cell>
          <cell r="C9336" t="str">
            <v>21</v>
          </cell>
          <cell r="D9336" t="str">
            <v>23966000</v>
          </cell>
          <cell r="E9336" t="str">
            <v>ШКАФ ДЛЯ ОДЕЖДЫ</v>
          </cell>
          <cell r="F9336">
            <v>1</v>
          </cell>
          <cell r="G9336" t="str">
            <v>11</v>
          </cell>
          <cell r="H9336" t="str">
            <v>1992</v>
          </cell>
          <cell r="I9336">
            <v>2406</v>
          </cell>
          <cell r="J9336">
            <v>2406</v>
          </cell>
        </row>
        <row r="9337">
          <cell r="A9337" t="str">
            <v>09</v>
          </cell>
          <cell r="B9337" t="str">
            <v>01</v>
          </cell>
          <cell r="C9337" t="str">
            <v>17</v>
          </cell>
          <cell r="D9337" t="str">
            <v>61020000</v>
          </cell>
          <cell r="E9337" t="str">
            <v>АППАРАТ АТВ-1М</v>
          </cell>
          <cell r="F9337">
            <v>1</v>
          </cell>
          <cell r="G9337" t="str">
            <v>07</v>
          </cell>
          <cell r="H9337" t="str">
            <v>2001</v>
          </cell>
          <cell r="I9337">
            <v>145200</v>
          </cell>
          <cell r="J9337">
            <v>62261.8</v>
          </cell>
        </row>
        <row r="9338">
          <cell r="A9338" t="str">
            <v>09</v>
          </cell>
          <cell r="B9338" t="str">
            <v>01</v>
          </cell>
          <cell r="C9338" t="str">
            <v>17</v>
          </cell>
          <cell r="D9338" t="str">
            <v>61131000</v>
          </cell>
          <cell r="E9338" t="str">
            <v>АНАЛИЗАТОР ЛАЗ-93М1</v>
          </cell>
          <cell r="F9338">
            <v>1</v>
          </cell>
          <cell r="G9338" t="str">
            <v>08</v>
          </cell>
          <cell r="H9338" t="str">
            <v>2002</v>
          </cell>
          <cell r="I9338">
            <v>204000</v>
          </cell>
          <cell r="J9338">
            <v>170000</v>
          </cell>
        </row>
        <row r="9339">
          <cell r="A9339" t="str">
            <v>09</v>
          </cell>
          <cell r="B9339" t="str">
            <v>01</v>
          </cell>
          <cell r="C9339" t="str">
            <v>17</v>
          </cell>
          <cell r="D9339" t="str">
            <v>61132000</v>
          </cell>
          <cell r="E9339" t="str">
            <v>АНАЛИЗАТОР ЛАЗ-93М1</v>
          </cell>
          <cell r="F9339">
            <v>1</v>
          </cell>
          <cell r="G9339" t="str">
            <v>08</v>
          </cell>
          <cell r="H9339" t="str">
            <v>2002</v>
          </cell>
          <cell r="I9339">
            <v>204000</v>
          </cell>
          <cell r="J9339">
            <v>170000</v>
          </cell>
        </row>
        <row r="9340">
          <cell r="A9340" t="str">
            <v>09</v>
          </cell>
          <cell r="B9340" t="str">
            <v>01</v>
          </cell>
          <cell r="C9340" t="str">
            <v>17</v>
          </cell>
          <cell r="D9340" t="str">
            <v>61164000</v>
          </cell>
          <cell r="E9340" t="str">
            <v>АППАРАТ АРНС-1Э</v>
          </cell>
          <cell r="F9340">
            <v>1</v>
          </cell>
          <cell r="G9340" t="str">
            <v>05</v>
          </cell>
          <cell r="H9340" t="str">
            <v>2003</v>
          </cell>
          <cell r="I9340">
            <v>14178</v>
          </cell>
          <cell r="J9340">
            <v>7876.8</v>
          </cell>
        </row>
        <row r="9341">
          <cell r="A9341" t="str">
            <v>09</v>
          </cell>
          <cell r="B9341" t="str">
            <v>01</v>
          </cell>
          <cell r="C9341" t="str">
            <v>17</v>
          </cell>
          <cell r="D9341" t="str">
            <v>61165000</v>
          </cell>
          <cell r="E9341" t="str">
            <v>АППАРАТ ВУ-М</v>
          </cell>
          <cell r="F9341">
            <v>1</v>
          </cell>
          <cell r="G9341" t="str">
            <v>05</v>
          </cell>
          <cell r="H9341" t="str">
            <v>2003</v>
          </cell>
          <cell r="I9341">
            <v>28608</v>
          </cell>
          <cell r="J9341">
            <v>15893.2</v>
          </cell>
        </row>
        <row r="9342">
          <cell r="A9342" t="str">
            <v>09</v>
          </cell>
          <cell r="B9342" t="str">
            <v>01</v>
          </cell>
          <cell r="C9342" t="str">
            <v>18</v>
          </cell>
          <cell r="D9342" t="str">
            <v>29064000</v>
          </cell>
          <cell r="E9342" t="str">
            <v>КОМПЬЮТЕР HP COMPAG EVO D330 P/2.4/256MB/40GB/CD</v>
          </cell>
          <cell r="F9342">
            <v>1</v>
          </cell>
          <cell r="G9342" t="str">
            <v>10</v>
          </cell>
          <cell r="H9342" t="str">
            <v>2003</v>
          </cell>
          <cell r="I9342">
            <v>33713</v>
          </cell>
          <cell r="J9342">
            <v>24582.25</v>
          </cell>
        </row>
        <row r="9343">
          <cell r="A9343" t="str">
            <v>09</v>
          </cell>
          <cell r="B9343" t="str">
            <v>01</v>
          </cell>
          <cell r="C9343" t="str">
            <v>17</v>
          </cell>
          <cell r="D9343" t="str">
            <v>61225000</v>
          </cell>
          <cell r="E9343" t="str">
            <v>АППАРАТ ЛКН-М</v>
          </cell>
          <cell r="F9343">
            <v>1</v>
          </cell>
          <cell r="G9343" t="str">
            <v>02</v>
          </cell>
          <cell r="H9343" t="str">
            <v>2004</v>
          </cell>
          <cell r="I9343">
            <v>318000</v>
          </cell>
          <cell r="J9343">
            <v>205375</v>
          </cell>
        </row>
        <row r="9344">
          <cell r="A9344" t="str">
            <v>09</v>
          </cell>
          <cell r="B9344" t="str">
            <v>01</v>
          </cell>
          <cell r="C9344" t="str">
            <v>17</v>
          </cell>
          <cell r="D9344" t="str">
            <v>61258000</v>
          </cell>
          <cell r="E9344" t="str">
            <v>АНАЛИЗАТОР СЕРЫ АСЭ-1</v>
          </cell>
          <cell r="F9344">
            <v>1</v>
          </cell>
          <cell r="G9344" t="str">
            <v>05</v>
          </cell>
          <cell r="H9344" t="str">
            <v>2004</v>
          </cell>
          <cell r="I9344">
            <v>416575</v>
          </cell>
          <cell r="J9344">
            <v>315245.84000000003</v>
          </cell>
        </row>
        <row r="9345">
          <cell r="A9345" t="str">
            <v>09</v>
          </cell>
          <cell r="B9345" t="str">
            <v>01</v>
          </cell>
          <cell r="C9345" t="str">
            <v>17</v>
          </cell>
          <cell r="D9345" t="str">
            <v>61289000</v>
          </cell>
          <cell r="E9345" t="str">
            <v>ИНТЕГРАТОР-ХРОМАТОПАК С-Р84</v>
          </cell>
          <cell r="F9345">
            <v>1</v>
          </cell>
          <cell r="G9345" t="str">
            <v>06</v>
          </cell>
          <cell r="H9345" t="str">
            <v>2004</v>
          </cell>
          <cell r="I9345">
            <v>120546</v>
          </cell>
          <cell r="J9345">
            <v>87966</v>
          </cell>
        </row>
        <row r="9346">
          <cell r="A9346" t="str">
            <v>09</v>
          </cell>
          <cell r="B9346" t="str">
            <v>01</v>
          </cell>
          <cell r="C9346" t="str">
            <v>27</v>
          </cell>
          <cell r="D9346" t="str">
            <v>00001246</v>
          </cell>
          <cell r="E9346" t="str">
            <v>КОНДИЦИОНЕР</v>
          </cell>
          <cell r="F9346">
            <v>1</v>
          </cell>
          <cell r="G9346" t="str">
            <v>01</v>
          </cell>
          <cell r="H9346" t="str">
            <v>1992</v>
          </cell>
          <cell r="I9346">
            <v>0</v>
          </cell>
          <cell r="J9346">
            <v>0</v>
          </cell>
        </row>
        <row r="9347">
          <cell r="A9347" t="str">
            <v>09</v>
          </cell>
          <cell r="B9347" t="str">
            <v>01</v>
          </cell>
          <cell r="C9347" t="str">
            <v>27</v>
          </cell>
          <cell r="D9347" t="str">
            <v>00001247</v>
          </cell>
          <cell r="E9347" t="str">
            <v>КОНДИЦИОНЕР</v>
          </cell>
          <cell r="F9347">
            <v>1</v>
          </cell>
          <cell r="G9347" t="str">
            <v>01</v>
          </cell>
          <cell r="H9347" t="str">
            <v>1992</v>
          </cell>
          <cell r="I9347">
            <v>0</v>
          </cell>
          <cell r="J9347">
            <v>0</v>
          </cell>
        </row>
        <row r="9348">
          <cell r="A9348" t="str">
            <v>09</v>
          </cell>
          <cell r="B9348" t="str">
            <v>01</v>
          </cell>
          <cell r="C9348" t="str">
            <v>19</v>
          </cell>
          <cell r="D9348" t="str">
            <v>30023000</v>
          </cell>
          <cell r="E9348" t="str">
            <v>КОНДИЦИОНЕР</v>
          </cell>
          <cell r="F9348">
            <v>1</v>
          </cell>
          <cell r="G9348" t="str">
            <v>08</v>
          </cell>
          <cell r="H9348" t="str">
            <v>1994</v>
          </cell>
          <cell r="I9348">
            <v>2420</v>
          </cell>
          <cell r="J9348">
            <v>2420</v>
          </cell>
        </row>
        <row r="9349">
          <cell r="A9349" t="str">
            <v>09</v>
          </cell>
          <cell r="B9349" t="str">
            <v>01</v>
          </cell>
          <cell r="C9349" t="str">
            <v>17</v>
          </cell>
          <cell r="D9349" t="str">
            <v>61299000</v>
          </cell>
          <cell r="E9349" t="str">
            <v>БАНЯ ТЕРМОСТАТИРУЮЩАЯ МАРКА DVB-600</v>
          </cell>
          <cell r="F9349">
            <v>1</v>
          </cell>
          <cell r="G9349" t="str">
            <v>08</v>
          </cell>
          <cell r="H9349" t="str">
            <v>2004</v>
          </cell>
          <cell r="I9349">
            <v>305013</v>
          </cell>
          <cell r="J9349">
            <v>158861</v>
          </cell>
        </row>
        <row r="9350">
          <cell r="A9350" t="str">
            <v>09</v>
          </cell>
          <cell r="B9350" t="str">
            <v>01</v>
          </cell>
          <cell r="C9350" t="str">
            <v>19</v>
          </cell>
          <cell r="D9350" t="str">
            <v>30608000</v>
          </cell>
          <cell r="E9350" t="str">
            <v>РАДИОСТАНЦИЯ GM-350 МОБИЛЬНАЯ</v>
          </cell>
          <cell r="F9350">
            <v>1</v>
          </cell>
          <cell r="G9350" t="str">
            <v>08</v>
          </cell>
          <cell r="H9350" t="str">
            <v>2004</v>
          </cell>
          <cell r="I9350">
            <v>16754</v>
          </cell>
          <cell r="J9350">
            <v>6980.75</v>
          </cell>
        </row>
        <row r="9351">
          <cell r="A9351" t="str">
            <v>09</v>
          </cell>
          <cell r="B9351" t="str">
            <v>01</v>
          </cell>
          <cell r="C9351" t="str">
            <v>19</v>
          </cell>
          <cell r="D9351" t="str">
            <v>30602000</v>
          </cell>
          <cell r="E9351" t="str">
            <v>РАДИОСТАНЦИЯ GM-350 МОБИЛЬНАЯ</v>
          </cell>
          <cell r="F9351">
            <v>1</v>
          </cell>
          <cell r="G9351" t="str">
            <v>08</v>
          </cell>
          <cell r="H9351" t="str">
            <v>2004</v>
          </cell>
          <cell r="I9351">
            <v>11136</v>
          </cell>
          <cell r="J9351">
            <v>4640</v>
          </cell>
        </row>
        <row r="9352">
          <cell r="A9352" t="str">
            <v>09</v>
          </cell>
          <cell r="B9352" t="str">
            <v>01</v>
          </cell>
          <cell r="C9352" t="str">
            <v>17</v>
          </cell>
          <cell r="D9352" t="str">
            <v>61308000</v>
          </cell>
          <cell r="E9352" t="str">
            <v>ШКАФ СУШИЛЬНЫЙ СНОЛ-58/350 И4Н (CN)</v>
          </cell>
          <cell r="F9352">
            <v>1</v>
          </cell>
          <cell r="G9352" t="str">
            <v>09</v>
          </cell>
          <cell r="H9352" t="str">
            <v>2004</v>
          </cell>
          <cell r="I9352">
            <v>24988</v>
          </cell>
          <cell r="J9352">
            <v>9995.2800000000007</v>
          </cell>
        </row>
        <row r="9353">
          <cell r="A9353" t="str">
            <v>09</v>
          </cell>
          <cell r="B9353" t="str">
            <v>01</v>
          </cell>
          <cell r="C9353" t="str">
            <v>17</v>
          </cell>
          <cell r="D9353" t="str">
            <v>61320000</v>
          </cell>
          <cell r="E9353" t="str">
            <v>ПЕЧЬ СНОЛ 30/1300 (CN)</v>
          </cell>
          <cell r="F9353">
            <v>1</v>
          </cell>
          <cell r="G9353" t="str">
            <v>09</v>
          </cell>
          <cell r="H9353" t="str">
            <v>2004</v>
          </cell>
          <cell r="I9353">
            <v>61466</v>
          </cell>
          <cell r="J9353">
            <v>24586.32</v>
          </cell>
        </row>
        <row r="9354">
          <cell r="A9354" t="str">
            <v>09</v>
          </cell>
          <cell r="B9354" t="str">
            <v>01</v>
          </cell>
          <cell r="C9354" t="str">
            <v>17</v>
          </cell>
          <cell r="D9354" t="str">
            <v>61307000</v>
          </cell>
          <cell r="E9354" t="str">
            <v>ХРОМАТОГРАФ ГАЗОВЫЙ МОДЕЛЬ 3800</v>
          </cell>
          <cell r="F9354">
            <v>1</v>
          </cell>
          <cell r="G9354" t="str">
            <v>09</v>
          </cell>
          <cell r="H9354" t="str">
            <v>2004</v>
          </cell>
          <cell r="I9354">
            <v>809502</v>
          </cell>
          <cell r="J9354">
            <v>428151.15</v>
          </cell>
        </row>
        <row r="9355">
          <cell r="A9355" t="str">
            <v>09</v>
          </cell>
          <cell r="B9355" t="str">
            <v>01</v>
          </cell>
          <cell r="C9355" t="str">
            <v>18</v>
          </cell>
          <cell r="D9355" t="str">
            <v>29220000</v>
          </cell>
          <cell r="E9355" t="str">
            <v>РАБОЧАЯ СТАНЦИЯ В КОМПЛЕКТЕ ПРИНТЕР</v>
          </cell>
          <cell r="F9355">
            <v>1</v>
          </cell>
          <cell r="G9355" t="str">
            <v>09</v>
          </cell>
          <cell r="H9355" t="str">
            <v>2004</v>
          </cell>
          <cell r="I9355">
            <v>37414</v>
          </cell>
          <cell r="J9355">
            <v>22448.400000000001</v>
          </cell>
        </row>
        <row r="9356">
          <cell r="A9356" t="str">
            <v>09</v>
          </cell>
          <cell r="B9356" t="str">
            <v>01</v>
          </cell>
          <cell r="C9356" t="str">
            <v>18</v>
          </cell>
          <cell r="D9356" t="str">
            <v>29271000</v>
          </cell>
          <cell r="E9356" t="str">
            <v>КОМПЬЮТЕР HP COMPAQ С МОНИТОРОМ HP COMPAQ 1730A 17"</v>
          </cell>
          <cell r="F9356">
            <v>1</v>
          </cell>
          <cell r="G9356" t="str">
            <v>12</v>
          </cell>
          <cell r="H9356" t="str">
            <v>2004</v>
          </cell>
          <cell r="I9356">
            <v>39659</v>
          </cell>
          <cell r="J9356">
            <v>17350.830000000002</v>
          </cell>
        </row>
        <row r="9357">
          <cell r="A9357" t="str">
            <v>09</v>
          </cell>
          <cell r="B9357" t="str">
            <v>01</v>
          </cell>
          <cell r="C9357" t="str">
            <v>16</v>
          </cell>
          <cell r="D9357" t="str">
            <v>14180000</v>
          </cell>
          <cell r="E9357" t="str">
            <v>КОЛБОНАГРЕВАТЕЛЬ ПЭ-4130 (3Х500)</v>
          </cell>
          <cell r="F9357">
            <v>1</v>
          </cell>
          <cell r="G9357" t="str">
            <v>08</v>
          </cell>
          <cell r="H9357" t="str">
            <v>2000</v>
          </cell>
          <cell r="I9357">
            <v>8540</v>
          </cell>
          <cell r="J9357">
            <v>8540</v>
          </cell>
        </row>
        <row r="9358">
          <cell r="A9358" t="str">
            <v>09</v>
          </cell>
          <cell r="B9358" t="str">
            <v>01</v>
          </cell>
          <cell r="C9358" t="str">
            <v>17</v>
          </cell>
          <cell r="D9358" t="str">
            <v>61340000</v>
          </cell>
          <cell r="E9358" t="str">
            <v>КОЛБОНАГРЕВАТЕЛЬ KL-26</v>
          </cell>
          <cell r="F9358">
            <v>1</v>
          </cell>
          <cell r="G9358" t="str">
            <v>01</v>
          </cell>
          <cell r="H9358" t="str">
            <v>2005</v>
          </cell>
          <cell r="I9358">
            <v>41156</v>
          </cell>
          <cell r="J9358">
            <v>17148.400000000001</v>
          </cell>
        </row>
        <row r="9359">
          <cell r="A9359" t="str">
            <v>09</v>
          </cell>
          <cell r="B9359" t="str">
            <v>01</v>
          </cell>
          <cell r="C9359" t="str">
            <v>17</v>
          </cell>
          <cell r="D9359" t="str">
            <v>61341000</v>
          </cell>
          <cell r="E9359" t="str">
            <v>КОЛБОНАГРЕВАТЕЛЬ KL-26</v>
          </cell>
          <cell r="F9359">
            <v>1</v>
          </cell>
          <cell r="G9359" t="str">
            <v>01</v>
          </cell>
          <cell r="H9359" t="str">
            <v>2005</v>
          </cell>
          <cell r="I9359">
            <v>41156</v>
          </cell>
          <cell r="J9359">
            <v>17148.400000000001</v>
          </cell>
        </row>
        <row r="9360">
          <cell r="A9360" t="str">
            <v>09</v>
          </cell>
          <cell r="B9360" t="str">
            <v>01</v>
          </cell>
          <cell r="C9360" t="str">
            <v>17</v>
          </cell>
          <cell r="D9360" t="str">
            <v>61361000</v>
          </cell>
          <cell r="E9360" t="str">
            <v>ПЕЧЬ КАТАЛИТИЧЕСКОЙ ОЧИСТКИ- ФИЛЬТР ОК</v>
          </cell>
          <cell r="F9360">
            <v>1</v>
          </cell>
          <cell r="G9360" t="str">
            <v>03</v>
          </cell>
          <cell r="H9360" t="str">
            <v>2005</v>
          </cell>
          <cell r="I9360">
            <v>20216</v>
          </cell>
          <cell r="J9360">
            <v>7581.06</v>
          </cell>
        </row>
        <row r="9361">
          <cell r="A9361" t="str">
            <v>09</v>
          </cell>
          <cell r="B9361" t="str">
            <v>01</v>
          </cell>
          <cell r="C9361" t="str">
            <v>17</v>
          </cell>
          <cell r="D9361" t="str">
            <v>61362000</v>
          </cell>
          <cell r="E9361" t="str">
            <v>ПЕЧЬ КАТАЛИТИЧЕСКОЙ ОЧИСТКИ- ФИЛЬТР ОК</v>
          </cell>
          <cell r="F9361">
            <v>1</v>
          </cell>
          <cell r="G9361" t="str">
            <v>03</v>
          </cell>
          <cell r="H9361" t="str">
            <v>2005</v>
          </cell>
          <cell r="I9361">
            <v>20216</v>
          </cell>
          <cell r="J9361">
            <v>7581.06</v>
          </cell>
        </row>
        <row r="9362">
          <cell r="A9362" t="str">
            <v>09</v>
          </cell>
          <cell r="B9362" t="str">
            <v>01</v>
          </cell>
          <cell r="C9362" t="str">
            <v>17</v>
          </cell>
          <cell r="D9362" t="str">
            <v>61359000</v>
          </cell>
          <cell r="E9362" t="str">
            <v>ХРОМАТОГРАФ "КРИСТАЛЛЮКС-4000М"</v>
          </cell>
          <cell r="F9362">
            <v>1</v>
          </cell>
          <cell r="G9362" t="str">
            <v>03</v>
          </cell>
          <cell r="H9362" t="str">
            <v>2005</v>
          </cell>
          <cell r="I9362">
            <v>148437</v>
          </cell>
          <cell r="J9362">
            <v>49095</v>
          </cell>
        </row>
        <row r="9363">
          <cell r="A9363" t="str">
            <v>09</v>
          </cell>
          <cell r="B9363" t="str">
            <v>01</v>
          </cell>
          <cell r="C9363" t="str">
            <v>17</v>
          </cell>
          <cell r="D9363" t="str">
            <v>61360000</v>
          </cell>
          <cell r="E9363" t="str">
            <v>ХРОМАТОГРАФ "КРИСТАЛЛЮКС-4000М"</v>
          </cell>
          <cell r="F9363">
            <v>1</v>
          </cell>
          <cell r="G9363" t="str">
            <v>03</v>
          </cell>
          <cell r="H9363" t="str">
            <v>2005</v>
          </cell>
          <cell r="I9363">
            <v>148438</v>
          </cell>
          <cell r="J9363">
            <v>49095.18</v>
          </cell>
        </row>
        <row r="9364">
          <cell r="A9364" t="str">
            <v>09</v>
          </cell>
          <cell r="B9364" t="str">
            <v>01</v>
          </cell>
          <cell r="C9364" t="str">
            <v>18</v>
          </cell>
          <cell r="D9364" t="str">
            <v>29303000</v>
          </cell>
          <cell r="E9364" t="str">
            <v>ПРИНТЕР HP LASER JET 3020</v>
          </cell>
          <cell r="F9364">
            <v>1</v>
          </cell>
          <cell r="G9364" t="str">
            <v>06</v>
          </cell>
          <cell r="H9364" t="str">
            <v>2005</v>
          </cell>
          <cell r="I9364">
            <v>10173</v>
          </cell>
          <cell r="J9364">
            <v>3179.1</v>
          </cell>
        </row>
        <row r="9365">
          <cell r="A9365" t="str">
            <v>09</v>
          </cell>
          <cell r="B9365" t="str">
            <v>01</v>
          </cell>
          <cell r="C9365" t="str">
            <v>18</v>
          </cell>
          <cell r="D9365" t="str">
            <v>29300000</v>
          </cell>
          <cell r="E9365" t="str">
            <v>СИСТЕМНЫЙ БЛОК HP COMPAQ DC5000SFF С МОНИТОРОМ HP 1740</v>
          </cell>
          <cell r="F9365">
            <v>1</v>
          </cell>
          <cell r="G9365" t="str">
            <v>06</v>
          </cell>
          <cell r="H9365" t="str">
            <v>2005</v>
          </cell>
          <cell r="I9365">
            <v>31420</v>
          </cell>
          <cell r="J9365">
            <v>9818.7000000000007</v>
          </cell>
        </row>
        <row r="9366">
          <cell r="A9366" t="str">
            <v>09</v>
          </cell>
          <cell r="B9366" t="str">
            <v>01</v>
          </cell>
          <cell r="C9366" t="str">
            <v>17</v>
          </cell>
          <cell r="D9366" t="str">
            <v>61373000</v>
          </cell>
          <cell r="E9366" t="str">
            <v>АНАЛИЗАТОР БЕНЗИНА IROX 2000</v>
          </cell>
          <cell r="F9366">
            <v>1</v>
          </cell>
          <cell r="G9366" t="str">
            <v>07</v>
          </cell>
          <cell r="H9366" t="str">
            <v>2005</v>
          </cell>
          <cell r="I9366">
            <v>1217819</v>
          </cell>
          <cell r="J9366">
            <v>355197.22</v>
          </cell>
        </row>
        <row r="9367">
          <cell r="A9367" t="str">
            <v>09</v>
          </cell>
          <cell r="B9367" t="str">
            <v>01</v>
          </cell>
          <cell r="C9367" t="str">
            <v>17</v>
          </cell>
          <cell r="D9367" t="str">
            <v>61372000</v>
          </cell>
          <cell r="E9367" t="str">
            <v>ТИТРАТОР АВТОМАТИЧЕСКИЙ DL-50</v>
          </cell>
          <cell r="F9367">
            <v>1</v>
          </cell>
          <cell r="G9367" t="str">
            <v>07</v>
          </cell>
          <cell r="H9367" t="str">
            <v>2005</v>
          </cell>
          <cell r="I9367">
            <v>240575</v>
          </cell>
          <cell r="J9367">
            <v>70167.72</v>
          </cell>
        </row>
        <row r="9368">
          <cell r="A9368" t="str">
            <v>09</v>
          </cell>
          <cell r="B9368" t="str">
            <v>01</v>
          </cell>
          <cell r="C9368" t="str">
            <v>18</v>
          </cell>
          <cell r="D9368" t="str">
            <v>29191000</v>
          </cell>
          <cell r="E9368" t="str">
            <v>ПРИНТЕР МАТРИЧНЫЙ</v>
          </cell>
          <cell r="F9368">
            <v>1</v>
          </cell>
          <cell r="G9368" t="str">
            <v>08</v>
          </cell>
          <cell r="H9368" t="str">
            <v>2004</v>
          </cell>
          <cell r="I9368">
            <v>27015</v>
          </cell>
          <cell r="J9368">
            <v>18253.5</v>
          </cell>
        </row>
        <row r="9369">
          <cell r="A9369" t="str">
            <v>09</v>
          </cell>
          <cell r="B9369" t="str">
            <v>01</v>
          </cell>
          <cell r="C9369" t="str">
            <v>19</v>
          </cell>
          <cell r="D9369" t="str">
            <v>30760000</v>
          </cell>
          <cell r="E9369" t="str">
            <v>ВОДОНАГРЕВАТЕЛЬ "АРИСТОН" ТI-200 STI</v>
          </cell>
          <cell r="F9369">
            <v>1</v>
          </cell>
          <cell r="G9369" t="str">
            <v>10</v>
          </cell>
          <cell r="H9369" t="str">
            <v>2005</v>
          </cell>
          <cell r="I9369">
            <v>14280</v>
          </cell>
          <cell r="J9369">
            <v>1848</v>
          </cell>
        </row>
        <row r="9370">
          <cell r="A9370" t="str">
            <v>09</v>
          </cell>
          <cell r="B9370" t="str">
            <v>01</v>
          </cell>
          <cell r="C9370" t="str">
            <v>19</v>
          </cell>
          <cell r="D9370" t="str">
            <v>30761000</v>
          </cell>
          <cell r="E9370" t="str">
            <v>ВОДОНАГРЕВАТЕЛЬ "АРИСТОН" ТI-200 STI</v>
          </cell>
          <cell r="F9370">
            <v>1</v>
          </cell>
          <cell r="G9370" t="str">
            <v>10</v>
          </cell>
          <cell r="H9370" t="str">
            <v>2005</v>
          </cell>
          <cell r="I9370">
            <v>14280</v>
          </cell>
          <cell r="J9370">
            <v>1848</v>
          </cell>
        </row>
        <row r="9371">
          <cell r="A9371" t="str">
            <v>09</v>
          </cell>
          <cell r="B9371" t="str">
            <v>01</v>
          </cell>
          <cell r="C9371" t="str">
            <v>19</v>
          </cell>
          <cell r="D9371" t="str">
            <v>30762000</v>
          </cell>
          <cell r="E9371" t="str">
            <v>ВОДОНАГРЕВАТЕЛЬ "АРИСТОН" ТI-200 STI</v>
          </cell>
          <cell r="F9371">
            <v>1</v>
          </cell>
          <cell r="G9371" t="str">
            <v>10</v>
          </cell>
          <cell r="H9371" t="str">
            <v>2005</v>
          </cell>
          <cell r="I9371">
            <v>14280</v>
          </cell>
          <cell r="J9371">
            <v>1848</v>
          </cell>
        </row>
        <row r="9372">
          <cell r="A9372" t="str">
            <v>09</v>
          </cell>
          <cell r="B9372" t="str">
            <v>01</v>
          </cell>
          <cell r="C9372" t="str">
            <v>19</v>
          </cell>
          <cell r="D9372" t="str">
            <v>30763000</v>
          </cell>
          <cell r="E9372" t="str">
            <v>ВОДОНАГРЕВАТЕЛЬ "АРИСТОН" ТI-200 STI</v>
          </cell>
          <cell r="F9372">
            <v>1</v>
          </cell>
          <cell r="G9372" t="str">
            <v>10</v>
          </cell>
          <cell r="H9372" t="str">
            <v>2005</v>
          </cell>
          <cell r="I9372">
            <v>14280</v>
          </cell>
          <cell r="J9372">
            <v>1848</v>
          </cell>
        </row>
        <row r="9373">
          <cell r="A9373" t="str">
            <v>09</v>
          </cell>
          <cell r="B9373" t="str">
            <v>01</v>
          </cell>
          <cell r="C9373" t="str">
            <v>19</v>
          </cell>
          <cell r="D9373" t="str">
            <v>30764000</v>
          </cell>
          <cell r="E9373" t="str">
            <v>ВОДОНАГРЕВАТЕЛЬ "АРИСТОН" ТI-200 STI</v>
          </cell>
          <cell r="F9373">
            <v>1</v>
          </cell>
          <cell r="G9373" t="str">
            <v>10</v>
          </cell>
          <cell r="H9373" t="str">
            <v>2005</v>
          </cell>
          <cell r="I9373">
            <v>14280</v>
          </cell>
          <cell r="J9373">
            <v>1848</v>
          </cell>
        </row>
        <row r="9374">
          <cell r="A9374" t="str">
            <v>09</v>
          </cell>
          <cell r="B9374" t="str">
            <v>01</v>
          </cell>
          <cell r="C9374" t="str">
            <v>17</v>
          </cell>
          <cell r="D9374" t="str">
            <v>61383000</v>
          </cell>
          <cell r="E9374" t="str">
            <v>АППАРАТ АТВ-20</v>
          </cell>
          <cell r="F9374">
            <v>1</v>
          </cell>
          <cell r="G9374" t="str">
            <v>12</v>
          </cell>
          <cell r="H9374" t="str">
            <v>2005</v>
          </cell>
          <cell r="I9374">
            <v>164400</v>
          </cell>
          <cell r="J9374">
            <v>24660</v>
          </cell>
        </row>
        <row r="9375">
          <cell r="A9375" t="str">
            <v>09</v>
          </cell>
          <cell r="B9375" t="str">
            <v>01</v>
          </cell>
          <cell r="C9375" t="str">
            <v>18</v>
          </cell>
          <cell r="D9375" t="str">
            <v>29501000</v>
          </cell>
          <cell r="E9375" t="str">
            <v>СИСТЕМНЫЙ БЛОК НР COMPAQ DC7600 С МОНИТОРОМ HP COMPAQ L 1740</v>
          </cell>
          <cell r="F9375">
            <v>1</v>
          </cell>
          <cell r="G9375" t="str">
            <v>12</v>
          </cell>
          <cell r="H9375" t="str">
            <v>2005</v>
          </cell>
          <cell r="I9375">
            <v>32125</v>
          </cell>
          <cell r="J9375">
            <v>6023.43</v>
          </cell>
        </row>
        <row r="9376">
          <cell r="A9376" t="str">
            <v>09</v>
          </cell>
          <cell r="B9376" t="str">
            <v>01</v>
          </cell>
          <cell r="C9376" t="str">
            <v>17</v>
          </cell>
          <cell r="D9376" t="str">
            <v>61390000</v>
          </cell>
          <cell r="E9376" t="str">
            <v>ТЕРМОСТАТ ЖИДКОСТНОЙ ТЖ-ТС-01/12-100</v>
          </cell>
          <cell r="F9376">
            <v>1</v>
          </cell>
          <cell r="G9376" t="str">
            <v>01</v>
          </cell>
          <cell r="H9376" t="str">
            <v>2006</v>
          </cell>
          <cell r="I9376">
            <v>23900</v>
          </cell>
          <cell r="J9376">
            <v>3983.36</v>
          </cell>
        </row>
        <row r="9377">
          <cell r="A9377" t="str">
            <v>09</v>
          </cell>
          <cell r="B9377" t="str">
            <v>01</v>
          </cell>
          <cell r="C9377" t="str">
            <v>17</v>
          </cell>
          <cell r="D9377" t="str">
            <v>61394000</v>
          </cell>
          <cell r="E9377" t="str">
            <v>ИОНОМЕР ЛАБОРАТОРНЫЙ И-160</v>
          </cell>
          <cell r="F9377">
            <v>1</v>
          </cell>
          <cell r="G9377" t="str">
            <v>01</v>
          </cell>
          <cell r="H9377" t="str">
            <v>2006</v>
          </cell>
          <cell r="I9377">
            <v>11699</v>
          </cell>
          <cell r="J9377">
            <v>1949.84</v>
          </cell>
        </row>
        <row r="9378">
          <cell r="A9378" t="str">
            <v>09</v>
          </cell>
          <cell r="B9378" t="str">
            <v>01</v>
          </cell>
          <cell r="C9378" t="str">
            <v>19</v>
          </cell>
          <cell r="D9378" t="str">
            <v>30835000</v>
          </cell>
          <cell r="E9378" t="str">
            <v>АППАРАТ КОПИРОВАЛЬНЫЙ KYOCERA FS-1118</v>
          </cell>
          <cell r="F9378">
            <v>1</v>
          </cell>
          <cell r="G9378" t="str">
            <v>03</v>
          </cell>
          <cell r="H9378" t="str">
            <v>2006</v>
          </cell>
          <cell r="I9378">
            <v>16920</v>
          </cell>
          <cell r="J9378">
            <v>2115</v>
          </cell>
        </row>
        <row r="9379">
          <cell r="A9379" t="str">
            <v>09</v>
          </cell>
          <cell r="B9379" t="str">
            <v>01</v>
          </cell>
          <cell r="C9379" t="str">
            <v>19</v>
          </cell>
          <cell r="D9379" t="str">
            <v>30836000</v>
          </cell>
          <cell r="E9379" t="str">
            <v>АППАРАТ КОПИРОВАЛЬНЫЙ KYOCERA FS-1118</v>
          </cell>
          <cell r="F9379">
            <v>1</v>
          </cell>
          <cell r="G9379" t="str">
            <v>03</v>
          </cell>
          <cell r="H9379" t="str">
            <v>2006</v>
          </cell>
          <cell r="I9379">
            <v>16920</v>
          </cell>
          <cell r="J9379">
            <v>2115</v>
          </cell>
        </row>
        <row r="9380">
          <cell r="A9380" t="str">
            <v>09</v>
          </cell>
          <cell r="B9380" t="str">
            <v>01</v>
          </cell>
          <cell r="C9380" t="str">
            <v>18</v>
          </cell>
          <cell r="D9380" t="str">
            <v>29533000</v>
          </cell>
          <cell r="E9380" t="str">
            <v>КОМПЬЮТЕР PENTIUM-4 С МОНИТОРОМ SAMSUNG 710N 17"</v>
          </cell>
          <cell r="F9380">
            <v>1</v>
          </cell>
          <cell r="G9380" t="str">
            <v>03</v>
          </cell>
          <cell r="H9380" t="str">
            <v>2006</v>
          </cell>
          <cell r="I9380">
            <v>21166</v>
          </cell>
          <cell r="J9380">
            <v>2645.76</v>
          </cell>
        </row>
        <row r="9381">
          <cell r="A9381" t="str">
            <v>09</v>
          </cell>
          <cell r="B9381" t="str">
            <v>01</v>
          </cell>
          <cell r="C9381" t="str">
            <v>18</v>
          </cell>
          <cell r="D9381" t="str">
            <v>29534000</v>
          </cell>
          <cell r="E9381" t="str">
            <v>КОМПЬЮТЕР PENTIUM-4 С МОНИТОРОМ SAMSUNG 710N 17"</v>
          </cell>
          <cell r="F9381">
            <v>1</v>
          </cell>
          <cell r="G9381" t="str">
            <v>03</v>
          </cell>
          <cell r="H9381" t="str">
            <v>2006</v>
          </cell>
          <cell r="I9381">
            <v>21166</v>
          </cell>
          <cell r="J9381">
            <v>2645.76</v>
          </cell>
        </row>
        <row r="9382">
          <cell r="A9382" t="str">
            <v>09</v>
          </cell>
          <cell r="B9382" t="str">
            <v>01</v>
          </cell>
          <cell r="C9382" t="str">
            <v>17</v>
          </cell>
          <cell r="D9382" t="str">
            <v>61242000</v>
          </cell>
          <cell r="E9382" t="str">
            <v>КОМПЛЕКС АППАРАТНО-ПРОГРАММНЫЙ ХРОМАТОГРАФ "КРИСТАЛЛ-2000М"</v>
          </cell>
          <cell r="F9382">
            <v>1</v>
          </cell>
          <cell r="G9382" t="str">
            <v>03</v>
          </cell>
          <cell r="H9382" t="str">
            <v>2006</v>
          </cell>
          <cell r="I9382">
            <v>295646</v>
          </cell>
          <cell r="J9382">
            <v>36955.74</v>
          </cell>
        </row>
        <row r="9383">
          <cell r="A9383" t="str">
            <v>09</v>
          </cell>
          <cell r="B9383" t="str">
            <v>01</v>
          </cell>
          <cell r="C9383" t="str">
            <v>17</v>
          </cell>
          <cell r="D9383" t="str">
            <v>61399000</v>
          </cell>
          <cell r="E9383" t="str">
            <v>КОМПЛЕКС АППАРАТНО-ПРОГРАММНЫЙ ХРОМАТОГРАФ "КРИСТАЛЛ-2000М"</v>
          </cell>
          <cell r="F9383">
            <v>1</v>
          </cell>
          <cell r="G9383" t="str">
            <v>03</v>
          </cell>
          <cell r="H9383" t="str">
            <v>2006</v>
          </cell>
          <cell r="I9383">
            <v>312446</v>
          </cell>
          <cell r="J9383">
            <v>39055.74</v>
          </cell>
        </row>
        <row r="9384">
          <cell r="A9384" t="str">
            <v>09</v>
          </cell>
          <cell r="B9384" t="str">
            <v>01</v>
          </cell>
          <cell r="C9384" t="str">
            <v>27</v>
          </cell>
          <cell r="D9384" t="str">
            <v>00000815</v>
          </cell>
          <cell r="E9384" t="str">
            <v>СТОЛ ДЛЯ КОМПЬЮТЕРА</v>
          </cell>
          <cell r="F9384">
            <v>1</v>
          </cell>
          <cell r="G9384" t="str">
            <v>01</v>
          </cell>
          <cell r="H9384" t="str">
            <v>1991</v>
          </cell>
          <cell r="I9384">
            <v>0</v>
          </cell>
          <cell r="J9384">
            <v>0</v>
          </cell>
        </row>
        <row r="9385">
          <cell r="A9385" t="str">
            <v>09</v>
          </cell>
          <cell r="B9385" t="str">
            <v>01</v>
          </cell>
          <cell r="C9385" t="str">
            <v>27</v>
          </cell>
          <cell r="D9385" t="str">
            <v>00000858</v>
          </cell>
          <cell r="E9385" t="str">
            <v>СТОЛ</v>
          </cell>
          <cell r="F9385">
            <v>1</v>
          </cell>
          <cell r="G9385" t="str">
            <v>01</v>
          </cell>
          <cell r="H9385" t="str">
            <v>1998</v>
          </cell>
          <cell r="I9385">
            <v>0</v>
          </cell>
          <cell r="J9385">
            <v>0</v>
          </cell>
        </row>
        <row r="9386">
          <cell r="A9386" t="str">
            <v>09</v>
          </cell>
          <cell r="B9386" t="str">
            <v>01</v>
          </cell>
          <cell r="C9386" t="str">
            <v>27</v>
          </cell>
          <cell r="D9386" t="str">
            <v>00000861</v>
          </cell>
          <cell r="E9386" t="str">
            <v>СТОЛ ОДНОТУМБОВЫЙ</v>
          </cell>
          <cell r="F9386">
            <v>1</v>
          </cell>
          <cell r="G9386" t="str">
            <v>01</v>
          </cell>
          <cell r="H9386" t="str">
            <v>1993</v>
          </cell>
          <cell r="I9386">
            <v>0</v>
          </cell>
          <cell r="J9386">
            <v>0</v>
          </cell>
        </row>
        <row r="9387">
          <cell r="A9387" t="str">
            <v>09</v>
          </cell>
          <cell r="B9387" t="str">
            <v>01</v>
          </cell>
          <cell r="C9387" t="str">
            <v>27</v>
          </cell>
          <cell r="D9387" t="str">
            <v>00000875</v>
          </cell>
          <cell r="E9387" t="str">
            <v>ТУМБА</v>
          </cell>
          <cell r="F9387">
            <v>1</v>
          </cell>
          <cell r="G9387" t="str">
            <v>01</v>
          </cell>
          <cell r="H9387" t="str">
            <v>1996</v>
          </cell>
          <cell r="I9387">
            <v>0</v>
          </cell>
          <cell r="J9387">
            <v>0</v>
          </cell>
        </row>
        <row r="9388">
          <cell r="A9388" t="str">
            <v>09</v>
          </cell>
          <cell r="B9388" t="str">
            <v>01</v>
          </cell>
          <cell r="C9388" t="str">
            <v>27</v>
          </cell>
          <cell r="D9388" t="str">
            <v>00000876</v>
          </cell>
          <cell r="E9388" t="str">
            <v>ТУМБОЧКА</v>
          </cell>
          <cell r="F9388">
            <v>1</v>
          </cell>
          <cell r="G9388" t="str">
            <v>01</v>
          </cell>
          <cell r="H9388" t="str">
            <v>1996</v>
          </cell>
          <cell r="I9388">
            <v>0</v>
          </cell>
          <cell r="J9388">
            <v>0</v>
          </cell>
        </row>
        <row r="9389">
          <cell r="A9389" t="str">
            <v>09</v>
          </cell>
          <cell r="B9389" t="str">
            <v>01</v>
          </cell>
          <cell r="C9389" t="str">
            <v>27</v>
          </cell>
          <cell r="D9389" t="str">
            <v>00001278</v>
          </cell>
          <cell r="E9389" t="str">
            <v>СТУЛ</v>
          </cell>
          <cell r="F9389">
            <v>1</v>
          </cell>
          <cell r="G9389" t="str">
            <v>01</v>
          </cell>
          <cell r="H9389" t="str">
            <v>1990</v>
          </cell>
          <cell r="I9389">
            <v>0</v>
          </cell>
          <cell r="J9389">
            <v>0</v>
          </cell>
        </row>
        <row r="9390">
          <cell r="A9390" t="str">
            <v>09</v>
          </cell>
          <cell r="B9390" t="str">
            <v>01</v>
          </cell>
          <cell r="C9390" t="str">
            <v>27</v>
          </cell>
          <cell r="D9390" t="str">
            <v>00001279</v>
          </cell>
          <cell r="E9390" t="str">
            <v>СТУЛ</v>
          </cell>
          <cell r="F9390">
            <v>1</v>
          </cell>
          <cell r="G9390" t="str">
            <v>01</v>
          </cell>
          <cell r="H9390" t="str">
            <v>1990</v>
          </cell>
          <cell r="I9390">
            <v>0</v>
          </cell>
          <cell r="J9390">
            <v>0</v>
          </cell>
        </row>
        <row r="9391">
          <cell r="A9391" t="str">
            <v>09</v>
          </cell>
          <cell r="B9391" t="str">
            <v>01</v>
          </cell>
          <cell r="C9391" t="str">
            <v>27</v>
          </cell>
          <cell r="D9391" t="str">
            <v>00001280</v>
          </cell>
          <cell r="E9391" t="str">
            <v>СТУЛ</v>
          </cell>
          <cell r="F9391">
            <v>1</v>
          </cell>
          <cell r="G9391" t="str">
            <v>01</v>
          </cell>
          <cell r="H9391" t="str">
            <v>1990</v>
          </cell>
          <cell r="I9391">
            <v>0</v>
          </cell>
          <cell r="J9391">
            <v>0</v>
          </cell>
        </row>
        <row r="9392">
          <cell r="A9392" t="str">
            <v>09</v>
          </cell>
          <cell r="B9392" t="str">
            <v>01</v>
          </cell>
          <cell r="C9392" t="str">
            <v>27</v>
          </cell>
          <cell r="D9392" t="str">
            <v>00001281</v>
          </cell>
          <cell r="E9392" t="str">
            <v>СТУЛ</v>
          </cell>
          <cell r="F9392">
            <v>1</v>
          </cell>
          <cell r="G9392" t="str">
            <v>01</v>
          </cell>
          <cell r="H9392" t="str">
            <v>1990</v>
          </cell>
          <cell r="I9392">
            <v>0</v>
          </cell>
          <cell r="J9392">
            <v>0</v>
          </cell>
        </row>
        <row r="9393">
          <cell r="A9393" t="str">
            <v>09</v>
          </cell>
          <cell r="B9393" t="str">
            <v>01</v>
          </cell>
          <cell r="C9393" t="str">
            <v>27</v>
          </cell>
          <cell r="D9393" t="str">
            <v>00001282</v>
          </cell>
          <cell r="E9393" t="str">
            <v>СТУЛ</v>
          </cell>
          <cell r="F9393">
            <v>1</v>
          </cell>
          <cell r="G9393" t="str">
            <v>01</v>
          </cell>
          <cell r="H9393" t="str">
            <v>1990</v>
          </cell>
          <cell r="I9393">
            <v>0</v>
          </cell>
          <cell r="J9393">
            <v>0</v>
          </cell>
        </row>
        <row r="9394">
          <cell r="A9394" t="str">
            <v>09</v>
          </cell>
          <cell r="B9394" t="str">
            <v>01</v>
          </cell>
          <cell r="C9394" t="str">
            <v>27</v>
          </cell>
          <cell r="D9394" t="str">
            <v>00001283</v>
          </cell>
          <cell r="E9394" t="str">
            <v>СТУЛ</v>
          </cell>
          <cell r="F9394">
            <v>1</v>
          </cell>
          <cell r="G9394" t="str">
            <v>01</v>
          </cell>
          <cell r="H9394" t="str">
            <v>1990</v>
          </cell>
          <cell r="I9394">
            <v>0</v>
          </cell>
          <cell r="J9394">
            <v>0</v>
          </cell>
        </row>
        <row r="9395">
          <cell r="A9395" t="str">
            <v>09</v>
          </cell>
          <cell r="B9395" t="str">
            <v>01</v>
          </cell>
          <cell r="C9395" t="str">
            <v>27</v>
          </cell>
          <cell r="D9395" t="str">
            <v>00001284</v>
          </cell>
          <cell r="E9395" t="str">
            <v>СТУЛ</v>
          </cell>
          <cell r="F9395">
            <v>1</v>
          </cell>
          <cell r="G9395" t="str">
            <v>01</v>
          </cell>
          <cell r="H9395" t="str">
            <v>1990</v>
          </cell>
          <cell r="I9395">
            <v>0</v>
          </cell>
          <cell r="J9395">
            <v>0</v>
          </cell>
        </row>
        <row r="9396">
          <cell r="A9396" t="str">
            <v>09</v>
          </cell>
          <cell r="B9396" t="str">
            <v>01</v>
          </cell>
          <cell r="C9396" t="str">
            <v>27</v>
          </cell>
          <cell r="D9396" t="str">
            <v>00001285</v>
          </cell>
          <cell r="E9396" t="str">
            <v>СТУЛ</v>
          </cell>
          <cell r="F9396">
            <v>1</v>
          </cell>
          <cell r="G9396" t="str">
            <v>01</v>
          </cell>
          <cell r="H9396" t="str">
            <v>1990</v>
          </cell>
          <cell r="I9396">
            <v>0</v>
          </cell>
          <cell r="J9396">
            <v>0</v>
          </cell>
        </row>
        <row r="9397">
          <cell r="A9397" t="str">
            <v>09</v>
          </cell>
          <cell r="B9397" t="str">
            <v>01</v>
          </cell>
          <cell r="C9397" t="str">
            <v>35</v>
          </cell>
          <cell r="D9397" t="str">
            <v>42922000</v>
          </cell>
          <cell r="E9397" t="str">
            <v>ВЕШАЛКА</v>
          </cell>
          <cell r="F9397">
            <v>1</v>
          </cell>
          <cell r="G9397" t="str">
            <v>10</v>
          </cell>
          <cell r="H9397" t="str">
            <v>2002</v>
          </cell>
          <cell r="I9397">
            <v>0</v>
          </cell>
          <cell r="J9397">
            <v>0</v>
          </cell>
        </row>
        <row r="9398">
          <cell r="A9398" t="str">
            <v>09</v>
          </cell>
          <cell r="B9398" t="str">
            <v>01</v>
          </cell>
          <cell r="C9398" t="str">
            <v>35</v>
          </cell>
          <cell r="D9398" t="str">
            <v>42923000</v>
          </cell>
          <cell r="E9398" t="str">
            <v>СТУЛЬЯ "ВИЗИ"</v>
          </cell>
          <cell r="F9398">
            <v>1</v>
          </cell>
          <cell r="G9398" t="str">
            <v>10</v>
          </cell>
          <cell r="H9398" t="str">
            <v>2002</v>
          </cell>
          <cell r="I9398">
            <v>0</v>
          </cell>
          <cell r="J9398">
            <v>0</v>
          </cell>
        </row>
        <row r="9399">
          <cell r="A9399" t="str">
            <v>09</v>
          </cell>
          <cell r="B9399" t="str">
            <v>01</v>
          </cell>
          <cell r="C9399" t="str">
            <v>35</v>
          </cell>
          <cell r="D9399" t="str">
            <v>42924000</v>
          </cell>
          <cell r="E9399" t="str">
            <v>СТУЛЬЯ "ВИЗИ"</v>
          </cell>
          <cell r="F9399">
            <v>1</v>
          </cell>
          <cell r="G9399" t="str">
            <v>10</v>
          </cell>
          <cell r="H9399" t="str">
            <v>2002</v>
          </cell>
          <cell r="I9399">
            <v>0</v>
          </cell>
          <cell r="J9399">
            <v>0</v>
          </cell>
        </row>
        <row r="9400">
          <cell r="A9400" t="str">
            <v>09</v>
          </cell>
          <cell r="B9400" t="str">
            <v>01</v>
          </cell>
          <cell r="C9400" t="str">
            <v>35</v>
          </cell>
          <cell r="D9400" t="str">
            <v>42925000</v>
          </cell>
          <cell r="E9400" t="str">
            <v>СТУЛЬЯ "ВИЗИ"</v>
          </cell>
          <cell r="F9400">
            <v>1</v>
          </cell>
          <cell r="G9400" t="str">
            <v>10</v>
          </cell>
          <cell r="H9400" t="str">
            <v>2002</v>
          </cell>
          <cell r="I9400">
            <v>0</v>
          </cell>
          <cell r="J9400">
            <v>0</v>
          </cell>
        </row>
        <row r="9401">
          <cell r="A9401" t="str">
            <v>09</v>
          </cell>
          <cell r="B9401" t="str">
            <v>01</v>
          </cell>
          <cell r="C9401" t="str">
            <v>35</v>
          </cell>
          <cell r="D9401" t="str">
            <v>42926000</v>
          </cell>
          <cell r="E9401" t="str">
            <v>СТУЛЬЯ "ВИЗИ"</v>
          </cell>
          <cell r="F9401">
            <v>1</v>
          </cell>
          <cell r="G9401" t="str">
            <v>10</v>
          </cell>
          <cell r="H9401" t="str">
            <v>2002</v>
          </cell>
          <cell r="I9401">
            <v>0</v>
          </cell>
          <cell r="J9401">
            <v>0</v>
          </cell>
        </row>
        <row r="9402">
          <cell r="A9402" t="str">
            <v>09</v>
          </cell>
          <cell r="B9402" t="str">
            <v>01</v>
          </cell>
          <cell r="C9402" t="str">
            <v>35</v>
          </cell>
          <cell r="D9402" t="str">
            <v>42927000</v>
          </cell>
          <cell r="E9402" t="str">
            <v>СТУЛЬЯ "ВИЗИ"</v>
          </cell>
          <cell r="F9402">
            <v>1</v>
          </cell>
          <cell r="G9402" t="str">
            <v>10</v>
          </cell>
          <cell r="H9402" t="str">
            <v>2002</v>
          </cell>
          <cell r="I9402">
            <v>0</v>
          </cell>
          <cell r="J9402">
            <v>0</v>
          </cell>
        </row>
        <row r="9403">
          <cell r="A9403" t="str">
            <v>09</v>
          </cell>
          <cell r="B9403" t="str">
            <v>01</v>
          </cell>
          <cell r="C9403" t="str">
            <v>21</v>
          </cell>
          <cell r="D9403" t="str">
            <v>80264000</v>
          </cell>
          <cell r="E9403" t="str">
            <v>КРЕСЛА</v>
          </cell>
          <cell r="F9403">
            <v>1</v>
          </cell>
          <cell r="G9403" t="str">
            <v>08</v>
          </cell>
          <cell r="H9403" t="str">
            <v>1993</v>
          </cell>
          <cell r="I9403">
            <v>3490</v>
          </cell>
          <cell r="J9403">
            <v>3490</v>
          </cell>
        </row>
        <row r="9404">
          <cell r="A9404" t="str">
            <v>09</v>
          </cell>
          <cell r="B9404" t="str">
            <v>01</v>
          </cell>
          <cell r="C9404" t="str">
            <v>21</v>
          </cell>
          <cell r="D9404" t="str">
            <v>80359000</v>
          </cell>
          <cell r="E9404" t="str">
            <v>СТЕНКА</v>
          </cell>
          <cell r="F9404">
            <v>1</v>
          </cell>
          <cell r="G9404" t="str">
            <v>08</v>
          </cell>
          <cell r="H9404" t="str">
            <v>1995</v>
          </cell>
          <cell r="I9404">
            <v>3366</v>
          </cell>
          <cell r="J9404">
            <v>2540.54</v>
          </cell>
        </row>
        <row r="9405">
          <cell r="A9405" t="str">
            <v>09</v>
          </cell>
          <cell r="B9405" t="str">
            <v>01</v>
          </cell>
          <cell r="C9405" t="str">
            <v>17</v>
          </cell>
          <cell r="D9405" t="str">
            <v>61404000</v>
          </cell>
          <cell r="E9405" t="str">
            <v>СЧЕТЧИК ГАЗОВЫЙ RITTER TG5 ИСП.5</v>
          </cell>
          <cell r="F9405">
            <v>1</v>
          </cell>
          <cell r="G9405" t="str">
            <v>04</v>
          </cell>
          <cell r="H9405" t="str">
            <v>2006</v>
          </cell>
          <cell r="I9405">
            <v>81349</v>
          </cell>
          <cell r="J9405">
            <v>4785.25</v>
          </cell>
        </row>
        <row r="9406">
          <cell r="A9406" t="str">
            <v>09</v>
          </cell>
          <cell r="B9406" t="str">
            <v>01</v>
          </cell>
          <cell r="C9406" t="str">
            <v>17</v>
          </cell>
          <cell r="D9406" t="str">
            <v>61405000</v>
          </cell>
          <cell r="E9406" t="str">
            <v>СЧЕТЧИК ГАЗОВЫЙ RITTER TG5 ИСП.5</v>
          </cell>
          <cell r="F9406">
            <v>1</v>
          </cell>
          <cell r="G9406" t="str">
            <v>04</v>
          </cell>
          <cell r="H9406" t="str">
            <v>2006</v>
          </cell>
          <cell r="I9406">
            <v>81349</v>
          </cell>
          <cell r="J9406">
            <v>4785.25</v>
          </cell>
        </row>
        <row r="9407">
          <cell r="A9407" t="str">
            <v>09</v>
          </cell>
          <cell r="B9407" t="str">
            <v>01</v>
          </cell>
          <cell r="C9407" t="str">
            <v>17</v>
          </cell>
          <cell r="D9407" t="str">
            <v>61411000</v>
          </cell>
          <cell r="E9407" t="str">
            <v>АППАРАТ АРНС-1Э</v>
          </cell>
          <cell r="F9407">
            <v>1</v>
          </cell>
          <cell r="G9407" t="str">
            <v>05</v>
          </cell>
          <cell r="H9407" t="str">
            <v>2006</v>
          </cell>
          <cell r="I9407">
            <v>20880</v>
          </cell>
          <cell r="J9407">
            <v>2257.2800000000002</v>
          </cell>
        </row>
        <row r="9408">
          <cell r="A9408" t="str">
            <v>09</v>
          </cell>
          <cell r="B9408" t="str">
            <v>01</v>
          </cell>
          <cell r="C9408" t="str">
            <v>17</v>
          </cell>
          <cell r="D9408" t="str">
            <v>61412000</v>
          </cell>
          <cell r="E9408" t="str">
            <v>АППАРАТ АРНС-1Э</v>
          </cell>
          <cell r="F9408">
            <v>1</v>
          </cell>
          <cell r="G9408" t="str">
            <v>05</v>
          </cell>
          <cell r="H9408" t="str">
            <v>2006</v>
          </cell>
          <cell r="I9408">
            <v>20880</v>
          </cell>
          <cell r="J9408">
            <v>2257.2800000000002</v>
          </cell>
        </row>
        <row r="9409">
          <cell r="A9409" t="str">
            <v>09</v>
          </cell>
          <cell r="B9409" t="str">
            <v>01</v>
          </cell>
          <cell r="C9409" t="str">
            <v>17</v>
          </cell>
          <cell r="D9409" t="str">
            <v>61409000</v>
          </cell>
          <cell r="E9409" t="str">
            <v>ПРИБОР ДЛЯ ПРИГОТОВЛЕНИЯ ГАЗОВЫХ СМЕСЕЙ ОО-3 (ОДОРИМЕТР)</v>
          </cell>
          <cell r="F9409">
            <v>1</v>
          </cell>
          <cell r="G9409" t="str">
            <v>05</v>
          </cell>
          <cell r="H9409" t="str">
            <v>2006</v>
          </cell>
          <cell r="I9409">
            <v>15000</v>
          </cell>
          <cell r="J9409">
            <v>983.6</v>
          </cell>
        </row>
        <row r="9410">
          <cell r="A9410" t="str">
            <v>09</v>
          </cell>
          <cell r="B9410" t="str">
            <v>01</v>
          </cell>
          <cell r="C9410" t="str">
            <v>17</v>
          </cell>
          <cell r="D9410" t="str">
            <v>61410000</v>
          </cell>
          <cell r="E9410" t="str">
            <v>ПРИБОР ДЛЯ ПРИГОТОВЛЕНИЯ ГАЗОВЫХ СМЕСЕЙ ОО-3 (ОДОРИМЕТР)</v>
          </cell>
          <cell r="F9410">
            <v>1</v>
          </cell>
          <cell r="G9410" t="str">
            <v>05</v>
          </cell>
          <cell r="H9410" t="str">
            <v>2006</v>
          </cell>
          <cell r="I9410">
            <v>15000</v>
          </cell>
          <cell r="J9410">
            <v>983.6</v>
          </cell>
        </row>
        <row r="9411">
          <cell r="A9411" t="str">
            <v>09</v>
          </cell>
          <cell r="B9411" t="str">
            <v>01</v>
          </cell>
          <cell r="C9411" t="str">
            <v>17</v>
          </cell>
          <cell r="D9411" t="str">
            <v>61424000</v>
          </cell>
          <cell r="E9411" t="str">
            <v>АППАРАТ ЛАЗ-93М1 ДЛЯ ОПРЕДЕЛЕНИЯ НИЗКОТЕМПЕРАТ.ХАР-РИСТИК ДТ</v>
          </cell>
          <cell r="F9411">
            <v>1</v>
          </cell>
          <cell r="G9411" t="str">
            <v>07</v>
          </cell>
          <cell r="H9411" t="str">
            <v>2006</v>
          </cell>
          <cell r="I9411">
            <v>163660</v>
          </cell>
          <cell r="J9411">
            <v>6819.16</v>
          </cell>
        </row>
        <row r="9412">
          <cell r="A9412" t="str">
            <v>09</v>
          </cell>
          <cell r="B9412" t="str">
            <v>01</v>
          </cell>
          <cell r="C9412" t="str">
            <v>17</v>
          </cell>
          <cell r="D9412" t="str">
            <v>61433000</v>
          </cell>
          <cell r="E9412" t="str">
            <v>ХРОМАТОГРАФ "КРИСТАЛЛ 2000-М"</v>
          </cell>
          <cell r="F9412">
            <v>1</v>
          </cell>
          <cell r="G9412" t="str">
            <v>08</v>
          </cell>
          <cell r="H9412" t="str">
            <v>2006</v>
          </cell>
          <cell r="I9412">
            <v>349814</v>
          </cell>
          <cell r="J9412">
            <v>7287.79</v>
          </cell>
        </row>
        <row r="9413">
          <cell r="A9413" t="str">
            <v>09</v>
          </cell>
          <cell r="B9413" t="str">
            <v>02</v>
          </cell>
          <cell r="C9413" t="str">
            <v>35</v>
          </cell>
          <cell r="D9413" t="str">
            <v>40024000</v>
          </cell>
          <cell r="E9413" t="str">
            <v>СТУЛЬЯ ОФИСНЫЕ</v>
          </cell>
          <cell r="F9413">
            <v>4</v>
          </cell>
          <cell r="G9413" t="str">
            <v>04</v>
          </cell>
          <cell r="H9413" t="str">
            <v>2002</v>
          </cell>
          <cell r="I9413">
            <v>0</v>
          </cell>
          <cell r="J9413">
            <v>0</v>
          </cell>
        </row>
        <row r="9414">
          <cell r="A9414" t="str">
            <v>09</v>
          </cell>
          <cell r="B9414" t="str">
            <v>02</v>
          </cell>
          <cell r="C9414" t="str">
            <v>35</v>
          </cell>
          <cell r="D9414" t="str">
            <v>40025000</v>
          </cell>
          <cell r="E9414" t="str">
            <v>ТУМБА 3 ЯЩИКА</v>
          </cell>
          <cell r="F9414">
            <v>1</v>
          </cell>
          <cell r="G9414" t="str">
            <v>05</v>
          </cell>
          <cell r="H9414" t="str">
            <v>2002</v>
          </cell>
          <cell r="I9414">
            <v>0</v>
          </cell>
          <cell r="J9414">
            <v>0</v>
          </cell>
        </row>
        <row r="9415">
          <cell r="A9415" t="str">
            <v>09</v>
          </cell>
          <cell r="B9415" t="str">
            <v>02</v>
          </cell>
          <cell r="C9415" t="str">
            <v>35</v>
          </cell>
          <cell r="D9415" t="str">
            <v>40026000</v>
          </cell>
          <cell r="E9415" t="str">
            <v>СТОЛ ПИСЬМЕННЫЙ</v>
          </cell>
          <cell r="F9415">
            <v>1</v>
          </cell>
          <cell r="G9415" t="str">
            <v>05</v>
          </cell>
          <cell r="H9415" t="str">
            <v>2002</v>
          </cell>
          <cell r="I9415">
            <v>0</v>
          </cell>
          <cell r="J9415">
            <v>0</v>
          </cell>
        </row>
        <row r="9416">
          <cell r="A9416" t="str">
            <v>09</v>
          </cell>
          <cell r="B9416" t="str">
            <v>02</v>
          </cell>
          <cell r="C9416" t="str">
            <v>35</v>
          </cell>
          <cell r="D9416" t="str">
            <v>40027000</v>
          </cell>
          <cell r="E9416" t="str">
            <v>СТОЛ КОМПЬЮТЕРНЫЙ</v>
          </cell>
          <cell r="F9416">
            <v>1</v>
          </cell>
          <cell r="G9416" t="str">
            <v>05</v>
          </cell>
          <cell r="H9416" t="str">
            <v>2002</v>
          </cell>
          <cell r="I9416">
            <v>0</v>
          </cell>
          <cell r="J9416">
            <v>0</v>
          </cell>
        </row>
        <row r="9417">
          <cell r="A9417" t="str">
            <v>09</v>
          </cell>
          <cell r="B9417" t="str">
            <v>02</v>
          </cell>
          <cell r="C9417" t="str">
            <v>35</v>
          </cell>
          <cell r="D9417" t="str">
            <v>40066000</v>
          </cell>
          <cell r="E9417" t="str">
            <v>АКВАДИСТИЛЛЯТОР ДЭ-4-3-С3МО</v>
          </cell>
          <cell r="F9417">
            <v>1</v>
          </cell>
          <cell r="G9417" t="str">
            <v>07</v>
          </cell>
          <cell r="H9417" t="str">
            <v>2002</v>
          </cell>
          <cell r="I9417">
            <v>0</v>
          </cell>
          <cell r="J9417">
            <v>0</v>
          </cell>
        </row>
        <row r="9418">
          <cell r="A9418" t="str">
            <v>09</v>
          </cell>
          <cell r="B9418" t="str">
            <v>02</v>
          </cell>
          <cell r="C9418" t="str">
            <v>35</v>
          </cell>
          <cell r="D9418" t="str">
            <v>40067000</v>
          </cell>
          <cell r="E9418" t="str">
            <v>ИОНОМЕР-ПОТЕНЦИМЕТРИЧЕСКОЕ ТИТРОВАНИЕ</v>
          </cell>
          <cell r="F9418">
            <v>1</v>
          </cell>
          <cell r="G9418" t="str">
            <v>07</v>
          </cell>
          <cell r="H9418" t="str">
            <v>2002</v>
          </cell>
          <cell r="I9418">
            <v>0</v>
          </cell>
          <cell r="J9418">
            <v>0</v>
          </cell>
        </row>
        <row r="9419">
          <cell r="A9419" t="str">
            <v>09</v>
          </cell>
          <cell r="B9419" t="str">
            <v>02</v>
          </cell>
          <cell r="C9419" t="str">
            <v>35</v>
          </cell>
          <cell r="D9419" t="str">
            <v>40068000</v>
          </cell>
          <cell r="E9419" t="str">
            <v>ИОНОМЕР-ПОТИНЦИМЕТРИЧЕСКОЕ ТИТРОВАНИЕ</v>
          </cell>
          <cell r="F9419">
            <v>1</v>
          </cell>
          <cell r="G9419" t="str">
            <v>07</v>
          </cell>
          <cell r="H9419" t="str">
            <v>2002</v>
          </cell>
          <cell r="I9419">
            <v>0</v>
          </cell>
          <cell r="J9419">
            <v>0</v>
          </cell>
        </row>
        <row r="9420">
          <cell r="A9420" t="str">
            <v>09</v>
          </cell>
          <cell r="B9420" t="str">
            <v>02</v>
          </cell>
          <cell r="C9420" t="str">
            <v>17</v>
          </cell>
          <cell r="D9420" t="str">
            <v>40629000</v>
          </cell>
          <cell r="E9420" t="str">
            <v>РН-МЕТР АНИОН-4100 В К-ТЕ РН-ЭЛЕКТРОДОМ</v>
          </cell>
          <cell r="F9420">
            <v>1</v>
          </cell>
          <cell r="G9420" t="str">
            <v>12</v>
          </cell>
          <cell r="H9420" t="str">
            <v>2003</v>
          </cell>
          <cell r="I9420">
            <v>0</v>
          </cell>
          <cell r="J9420">
            <v>0</v>
          </cell>
        </row>
        <row r="9421">
          <cell r="A9421" t="str">
            <v>09</v>
          </cell>
          <cell r="B9421" t="str">
            <v>02</v>
          </cell>
          <cell r="C9421" t="str">
            <v>17</v>
          </cell>
          <cell r="D9421" t="str">
            <v>40630000</v>
          </cell>
          <cell r="E9421" t="str">
            <v>РН-МЕТР АНИОН-7000 В К-ТЕ РН-ЭЛЕКТРОДОМ</v>
          </cell>
          <cell r="F9421">
            <v>1</v>
          </cell>
          <cell r="G9421" t="str">
            <v>12</v>
          </cell>
          <cell r="H9421" t="str">
            <v>2003</v>
          </cell>
          <cell r="I9421">
            <v>0</v>
          </cell>
          <cell r="J9421">
            <v>0</v>
          </cell>
        </row>
        <row r="9422">
          <cell r="A9422" t="str">
            <v>09</v>
          </cell>
          <cell r="B9422" t="str">
            <v>02</v>
          </cell>
          <cell r="C9422" t="str">
            <v>17</v>
          </cell>
          <cell r="D9422" t="str">
            <v>40631000</v>
          </cell>
          <cell r="E9422" t="str">
            <v>РН-МЕТР АНИОН-7000 В К-ТЕ С РН-ЭЛЕКТРОДОМ</v>
          </cell>
          <cell r="F9422">
            <v>1</v>
          </cell>
          <cell r="G9422" t="str">
            <v>12</v>
          </cell>
          <cell r="H9422" t="str">
            <v>2003</v>
          </cell>
          <cell r="I9422">
            <v>0</v>
          </cell>
          <cell r="J9422">
            <v>0</v>
          </cell>
        </row>
        <row r="9423">
          <cell r="A9423" t="str">
            <v>09</v>
          </cell>
          <cell r="B9423" t="str">
            <v>02</v>
          </cell>
          <cell r="C9423" t="str">
            <v>18</v>
          </cell>
          <cell r="D9423" t="str">
            <v>41047000</v>
          </cell>
          <cell r="E9423" t="str">
            <v>СКАНЕР ПЛАНШЕТНЫЙ SE1200 MUSTEK SCAN EXPRESS</v>
          </cell>
          <cell r="F9423">
            <v>1</v>
          </cell>
          <cell r="G9423" t="str">
            <v>04</v>
          </cell>
          <cell r="H9423" t="str">
            <v>2004</v>
          </cell>
          <cell r="I9423">
            <v>0</v>
          </cell>
          <cell r="J9423">
            <v>0</v>
          </cell>
        </row>
        <row r="9424">
          <cell r="A9424" t="str">
            <v>09</v>
          </cell>
          <cell r="B9424" t="str">
            <v>02</v>
          </cell>
          <cell r="C9424" t="str">
            <v>18</v>
          </cell>
          <cell r="D9424" t="str">
            <v>42757000</v>
          </cell>
          <cell r="E9424" t="str">
            <v>ПРИНТЕР KYOCERA FS-920</v>
          </cell>
          <cell r="F9424">
            <v>1</v>
          </cell>
          <cell r="G9424" t="str">
            <v>12</v>
          </cell>
          <cell r="H9424" t="str">
            <v>2005</v>
          </cell>
          <cell r="I9424">
            <v>0</v>
          </cell>
          <cell r="J9424">
            <v>0</v>
          </cell>
        </row>
        <row r="9425">
          <cell r="A9425" t="str">
            <v>09</v>
          </cell>
          <cell r="B9425" t="str">
            <v>02</v>
          </cell>
          <cell r="C9425" t="str">
            <v>21</v>
          </cell>
          <cell r="D9425" t="str">
            <v>23925000</v>
          </cell>
          <cell r="E9425" t="str">
            <v>ШКАФ МНОГОЦЕЛЕВОГО НАЗНАЧЕНИЯ</v>
          </cell>
          <cell r="F9425">
            <v>1</v>
          </cell>
          <cell r="G9425" t="str">
            <v>07</v>
          </cell>
          <cell r="H9425" t="str">
            <v>1992</v>
          </cell>
          <cell r="I9425">
            <v>2081</v>
          </cell>
          <cell r="J9425">
            <v>2024.2</v>
          </cell>
        </row>
        <row r="9426">
          <cell r="A9426" t="str">
            <v>09</v>
          </cell>
          <cell r="B9426" t="str">
            <v>02</v>
          </cell>
          <cell r="C9426" t="str">
            <v>26</v>
          </cell>
          <cell r="D9426" t="str">
            <v>27119000</v>
          </cell>
          <cell r="E9426" t="str">
            <v>ХОЛОДИЛЬНИК "ПОЛЮС-10"</v>
          </cell>
          <cell r="F9426">
            <v>1</v>
          </cell>
          <cell r="G9426" t="str">
            <v>06</v>
          </cell>
          <cell r="H9426" t="str">
            <v>1994</v>
          </cell>
          <cell r="I9426">
            <v>1052</v>
          </cell>
          <cell r="J9426">
            <v>1052</v>
          </cell>
        </row>
        <row r="9427">
          <cell r="A9427" t="str">
            <v>09</v>
          </cell>
          <cell r="B9427" t="str">
            <v>02</v>
          </cell>
          <cell r="C9427" t="str">
            <v>18</v>
          </cell>
          <cell r="D9427" t="str">
            <v>28176000</v>
          </cell>
          <cell r="E9427" t="str">
            <v>КОМПЬЮТЕР Р-166 НР В К-ТЕ МОНИТОР</v>
          </cell>
          <cell r="F9427">
            <v>1</v>
          </cell>
          <cell r="G9427" t="str">
            <v>12</v>
          </cell>
          <cell r="H9427" t="str">
            <v>1997</v>
          </cell>
          <cell r="I9427">
            <v>12566</v>
          </cell>
          <cell r="J9427">
            <v>11004.28</v>
          </cell>
        </row>
        <row r="9428">
          <cell r="A9428" t="str">
            <v>09</v>
          </cell>
          <cell r="B9428" t="str">
            <v>02</v>
          </cell>
          <cell r="C9428" t="str">
            <v>18</v>
          </cell>
          <cell r="D9428" t="str">
            <v>28353000</v>
          </cell>
          <cell r="E9428" t="str">
            <v>ПРИНТЕР НР 6L ЛАЗЕРНЫЙ</v>
          </cell>
          <cell r="F9428">
            <v>1</v>
          </cell>
          <cell r="G9428" t="str">
            <v>12</v>
          </cell>
          <cell r="H9428" t="str">
            <v>1998</v>
          </cell>
          <cell r="I9428">
            <v>6042</v>
          </cell>
          <cell r="J9428">
            <v>4766.1000000000004</v>
          </cell>
        </row>
        <row r="9429">
          <cell r="A9429" t="str">
            <v>09</v>
          </cell>
          <cell r="B9429" t="str">
            <v>02</v>
          </cell>
          <cell r="C9429" t="str">
            <v>18</v>
          </cell>
          <cell r="D9429" t="str">
            <v>28408000</v>
          </cell>
          <cell r="E9429" t="str">
            <v>КОМПЬЮТЕР INTEL PENTIUM233 В КОМ.С МОН.SAMSUNG H115111JBK</v>
          </cell>
          <cell r="F9429">
            <v>1</v>
          </cell>
          <cell r="G9429" t="str">
            <v>09</v>
          </cell>
          <cell r="H9429" t="str">
            <v>1999</v>
          </cell>
          <cell r="I9429">
            <v>15936</v>
          </cell>
          <cell r="J9429">
            <v>11099.02</v>
          </cell>
        </row>
        <row r="9430">
          <cell r="A9430" t="str">
            <v>09</v>
          </cell>
          <cell r="B9430" t="str">
            <v>02</v>
          </cell>
          <cell r="C9430" t="str">
            <v>18</v>
          </cell>
          <cell r="D9430" t="str">
            <v>28589000</v>
          </cell>
          <cell r="E9430" t="str">
            <v>ПРИНТЕР HP LASER JET 1100A</v>
          </cell>
          <cell r="F9430">
            <v>1</v>
          </cell>
          <cell r="G9430" t="str">
            <v>06</v>
          </cell>
          <cell r="H9430" t="str">
            <v>2000</v>
          </cell>
          <cell r="I9430">
            <v>13871</v>
          </cell>
          <cell r="J9430">
            <v>13871</v>
          </cell>
        </row>
        <row r="9431">
          <cell r="A9431" t="str">
            <v>09</v>
          </cell>
          <cell r="B9431" t="str">
            <v>02</v>
          </cell>
          <cell r="C9431" t="str">
            <v>21</v>
          </cell>
          <cell r="D9431" t="str">
            <v>80728000</v>
          </cell>
          <cell r="E9431" t="str">
            <v>СТОЛ ЛАБОРАТОРНЫЙ</v>
          </cell>
          <cell r="F9431">
            <v>1</v>
          </cell>
          <cell r="G9431" t="str">
            <v>05</v>
          </cell>
          <cell r="H9431" t="str">
            <v>2002</v>
          </cell>
          <cell r="I9431">
            <v>12600</v>
          </cell>
          <cell r="J9431">
            <v>7800</v>
          </cell>
        </row>
        <row r="9432">
          <cell r="A9432" t="str">
            <v>09</v>
          </cell>
          <cell r="B9432" t="str">
            <v>02</v>
          </cell>
          <cell r="C9432" t="str">
            <v>21</v>
          </cell>
          <cell r="D9432" t="str">
            <v>80729000</v>
          </cell>
          <cell r="E9432" t="str">
            <v>СТОЛ ЛАБОРАТОРНЫЙ</v>
          </cell>
          <cell r="F9432">
            <v>1</v>
          </cell>
          <cell r="G9432" t="str">
            <v>05</v>
          </cell>
          <cell r="H9432" t="str">
            <v>2002</v>
          </cell>
          <cell r="I9432">
            <v>12600</v>
          </cell>
          <cell r="J9432">
            <v>7800</v>
          </cell>
        </row>
        <row r="9433">
          <cell r="A9433" t="str">
            <v>09</v>
          </cell>
          <cell r="B9433" t="str">
            <v>02</v>
          </cell>
          <cell r="C9433" t="str">
            <v>21</v>
          </cell>
          <cell r="D9433" t="str">
            <v>80730000</v>
          </cell>
          <cell r="E9433" t="str">
            <v>СТОЛ ЛАБОРАТОРНЫЙ</v>
          </cell>
          <cell r="F9433">
            <v>1</v>
          </cell>
          <cell r="G9433" t="str">
            <v>05</v>
          </cell>
          <cell r="H9433" t="str">
            <v>2002</v>
          </cell>
          <cell r="I9433">
            <v>12600</v>
          </cell>
          <cell r="J9433">
            <v>7800</v>
          </cell>
        </row>
        <row r="9434">
          <cell r="A9434" t="str">
            <v>09</v>
          </cell>
          <cell r="B9434" t="str">
            <v>02</v>
          </cell>
          <cell r="C9434" t="str">
            <v>21</v>
          </cell>
          <cell r="D9434" t="str">
            <v>80733000</v>
          </cell>
          <cell r="E9434" t="str">
            <v>СТОЛ ДЛЯ ВЕСОВ АНТИВИБРАЦИОННЫЙ</v>
          </cell>
          <cell r="F9434">
            <v>1</v>
          </cell>
          <cell r="G9434" t="str">
            <v>05</v>
          </cell>
          <cell r="H9434" t="str">
            <v>2002</v>
          </cell>
          <cell r="I9434">
            <v>18950</v>
          </cell>
          <cell r="J9434">
            <v>11733.6</v>
          </cell>
        </row>
        <row r="9435">
          <cell r="A9435" t="str">
            <v>09</v>
          </cell>
          <cell r="B9435" t="str">
            <v>02</v>
          </cell>
          <cell r="C9435" t="str">
            <v>21</v>
          </cell>
          <cell r="D9435" t="str">
            <v>80734000</v>
          </cell>
          <cell r="E9435" t="str">
            <v>СТОЛ ДЛЯ ВЕСОВ АНТИВИБРАЦИОННЫЙ</v>
          </cell>
          <cell r="F9435">
            <v>1</v>
          </cell>
          <cell r="G9435" t="str">
            <v>05</v>
          </cell>
          <cell r="H9435" t="str">
            <v>2002</v>
          </cell>
          <cell r="I9435">
            <v>18950</v>
          </cell>
          <cell r="J9435">
            <v>11733.6</v>
          </cell>
        </row>
        <row r="9436">
          <cell r="A9436" t="str">
            <v>09</v>
          </cell>
          <cell r="B9436" t="str">
            <v>02</v>
          </cell>
          <cell r="C9436" t="str">
            <v>21</v>
          </cell>
          <cell r="D9436" t="str">
            <v>80735000</v>
          </cell>
          <cell r="E9436" t="str">
            <v>СТОЛ МОЙКА ДВОЙНАЯ</v>
          </cell>
          <cell r="F9436">
            <v>1</v>
          </cell>
          <cell r="G9436" t="str">
            <v>05</v>
          </cell>
          <cell r="H9436" t="str">
            <v>2002</v>
          </cell>
          <cell r="I9436">
            <v>42800</v>
          </cell>
          <cell r="J9436">
            <v>26497.919999999998</v>
          </cell>
        </row>
        <row r="9437">
          <cell r="A9437" t="str">
            <v>09</v>
          </cell>
          <cell r="B9437" t="str">
            <v>02</v>
          </cell>
          <cell r="C9437" t="str">
            <v>21</v>
          </cell>
          <cell r="D9437" t="str">
            <v>80736000</v>
          </cell>
          <cell r="E9437" t="str">
            <v>ШКАФ ДЛЯ ПОСУДЫ И ПРИБОРОВ</v>
          </cell>
          <cell r="F9437">
            <v>1</v>
          </cell>
          <cell r="G9437" t="str">
            <v>05</v>
          </cell>
          <cell r="H9437" t="str">
            <v>2002</v>
          </cell>
          <cell r="I9437">
            <v>10000</v>
          </cell>
          <cell r="J9437">
            <v>6190.3</v>
          </cell>
        </row>
        <row r="9438">
          <cell r="A9438" t="str">
            <v>09</v>
          </cell>
          <cell r="B9438" t="str">
            <v>02</v>
          </cell>
          <cell r="C9438" t="str">
            <v>21</v>
          </cell>
          <cell r="D9438" t="str">
            <v>80737000</v>
          </cell>
          <cell r="E9438" t="str">
            <v>ШКАФ ДЛЯ ПОСУДЫ И ПРИБОРОВ</v>
          </cell>
          <cell r="F9438">
            <v>1</v>
          </cell>
          <cell r="G9438" t="str">
            <v>05</v>
          </cell>
          <cell r="H9438" t="str">
            <v>2002</v>
          </cell>
          <cell r="I9438">
            <v>10000</v>
          </cell>
          <cell r="J9438">
            <v>6190.3</v>
          </cell>
        </row>
        <row r="9439">
          <cell r="A9439" t="str">
            <v>09</v>
          </cell>
          <cell r="B9439" t="str">
            <v>02</v>
          </cell>
          <cell r="C9439" t="str">
            <v>21</v>
          </cell>
          <cell r="D9439" t="str">
            <v>80738000</v>
          </cell>
          <cell r="E9439" t="str">
            <v>СТОЛ ПРИБОРНЫЙ БОЛЬШОЙ С ПОЛКОЙ</v>
          </cell>
          <cell r="F9439">
            <v>1</v>
          </cell>
          <cell r="G9439" t="str">
            <v>05</v>
          </cell>
          <cell r="H9439" t="str">
            <v>2002</v>
          </cell>
          <cell r="I9439">
            <v>19220</v>
          </cell>
          <cell r="J9439">
            <v>11899.26</v>
          </cell>
        </row>
        <row r="9440">
          <cell r="A9440" t="str">
            <v>09</v>
          </cell>
          <cell r="B9440" t="str">
            <v>02</v>
          </cell>
          <cell r="C9440" t="str">
            <v>21</v>
          </cell>
          <cell r="D9440" t="str">
            <v>23907000</v>
          </cell>
          <cell r="E9440" t="str">
            <v>СТЕНКА УФИМСКАЯ</v>
          </cell>
          <cell r="F9440">
            <v>1</v>
          </cell>
          <cell r="G9440" t="str">
            <v>07</v>
          </cell>
          <cell r="H9440" t="str">
            <v>1992</v>
          </cell>
          <cell r="I9440">
            <v>5074</v>
          </cell>
          <cell r="J9440">
            <v>4923.18</v>
          </cell>
        </row>
        <row r="9441">
          <cell r="A9441" t="str">
            <v>09</v>
          </cell>
          <cell r="B9441" t="str">
            <v>02</v>
          </cell>
          <cell r="C9441" t="str">
            <v>26</v>
          </cell>
          <cell r="D9441" t="str">
            <v>26523000</v>
          </cell>
          <cell r="E9441" t="str">
            <v>ХОЛОДИЛЬНИК "АПШЕРОН"</v>
          </cell>
          <cell r="F9441">
            <v>1</v>
          </cell>
          <cell r="G9441" t="str">
            <v>03</v>
          </cell>
          <cell r="H9441" t="str">
            <v>1982</v>
          </cell>
          <cell r="I9441">
            <v>1705</v>
          </cell>
          <cell r="J9441">
            <v>1705</v>
          </cell>
        </row>
        <row r="9442">
          <cell r="A9442" t="str">
            <v>09</v>
          </cell>
          <cell r="B9442" t="str">
            <v>02</v>
          </cell>
          <cell r="C9442" t="str">
            <v>26</v>
          </cell>
          <cell r="D9442" t="str">
            <v>26702000</v>
          </cell>
          <cell r="E9442" t="str">
            <v>ХОЛОДИЛЬНИК "ЧИНАР"</v>
          </cell>
          <cell r="F9442">
            <v>1</v>
          </cell>
          <cell r="G9442" t="str">
            <v>12</v>
          </cell>
          <cell r="H9442" t="str">
            <v>1984</v>
          </cell>
          <cell r="I9442">
            <v>1934</v>
          </cell>
          <cell r="J9442">
            <v>1934</v>
          </cell>
        </row>
        <row r="9443">
          <cell r="A9443" t="str">
            <v>09</v>
          </cell>
          <cell r="B9443" t="str">
            <v>02</v>
          </cell>
          <cell r="C9443" t="str">
            <v>17</v>
          </cell>
          <cell r="D9443" t="str">
            <v>60067000</v>
          </cell>
          <cell r="E9443" t="str">
            <v>ХРОМОТОГРАФ TESTO-350 ПОРТАТИВНЫЙ</v>
          </cell>
          <cell r="F9443">
            <v>1</v>
          </cell>
          <cell r="G9443" t="str">
            <v>02</v>
          </cell>
          <cell r="H9443" t="str">
            <v>1995</v>
          </cell>
          <cell r="I9443">
            <v>60771</v>
          </cell>
          <cell r="J9443">
            <v>60771</v>
          </cell>
        </row>
        <row r="9444">
          <cell r="A9444" t="str">
            <v>09</v>
          </cell>
          <cell r="B9444" t="str">
            <v>02</v>
          </cell>
          <cell r="C9444" t="str">
            <v>16</v>
          </cell>
          <cell r="D9444" t="str">
            <v>13668000</v>
          </cell>
          <cell r="E9444" t="str">
            <v>ВЕНТИЛЯТОР ВЦ14-46 И1 N3,15СМ С ДВИГ.2,2КВТ 1400ОБ/М</v>
          </cell>
          <cell r="F9444">
            <v>1</v>
          </cell>
          <cell r="G9444" t="str">
            <v>05</v>
          </cell>
          <cell r="H9444" t="str">
            <v>2001</v>
          </cell>
          <cell r="I9444">
            <v>10060</v>
          </cell>
          <cell r="J9444">
            <v>8798.6200000000008</v>
          </cell>
        </row>
        <row r="9445">
          <cell r="A9445" t="str">
            <v>09</v>
          </cell>
          <cell r="B9445" t="str">
            <v>02</v>
          </cell>
          <cell r="C9445" t="str">
            <v>21</v>
          </cell>
          <cell r="D9445" t="str">
            <v>61090000</v>
          </cell>
          <cell r="E9445" t="str">
            <v>ШКАФ ВЫТЯЖНОЙ С ВОДОЙ СТАНДАРТНЫЙ</v>
          </cell>
          <cell r="F9445">
            <v>1</v>
          </cell>
          <cell r="G9445" t="str">
            <v>06</v>
          </cell>
          <cell r="H9445" t="str">
            <v>2002</v>
          </cell>
          <cell r="I9445">
            <v>61900</v>
          </cell>
          <cell r="J9445">
            <v>38319.4</v>
          </cell>
        </row>
        <row r="9446">
          <cell r="A9446" t="str">
            <v>09</v>
          </cell>
          <cell r="B9446" t="str">
            <v>02</v>
          </cell>
          <cell r="C9446" t="str">
            <v>21</v>
          </cell>
          <cell r="D9446" t="str">
            <v>61091000</v>
          </cell>
          <cell r="E9446" t="str">
            <v>ШКАФ ВЫТЯЖНОЙ БЕЗ ВОДЫ СТАНДАРТНЫЙ</v>
          </cell>
          <cell r="F9446">
            <v>1</v>
          </cell>
          <cell r="G9446" t="str">
            <v>06</v>
          </cell>
          <cell r="H9446" t="str">
            <v>2002</v>
          </cell>
          <cell r="I9446">
            <v>60600</v>
          </cell>
          <cell r="J9446">
            <v>37511.78</v>
          </cell>
        </row>
        <row r="9447">
          <cell r="A9447" t="str">
            <v>09</v>
          </cell>
          <cell r="B9447" t="str">
            <v>02</v>
          </cell>
          <cell r="C9447" t="str">
            <v>21</v>
          </cell>
          <cell r="D9447" t="str">
            <v>61092000</v>
          </cell>
          <cell r="E9447" t="str">
            <v>ШКАФ ВЫТЯЖНОЙ БЕЗ ВОДЫ СТАНДАРТНЫЙ</v>
          </cell>
          <cell r="F9447">
            <v>1</v>
          </cell>
          <cell r="G9447" t="str">
            <v>06</v>
          </cell>
          <cell r="H9447" t="str">
            <v>2002</v>
          </cell>
          <cell r="I9447">
            <v>60600</v>
          </cell>
          <cell r="J9447">
            <v>37511.78</v>
          </cell>
        </row>
        <row r="9448">
          <cell r="A9448" t="str">
            <v>09</v>
          </cell>
          <cell r="B9448" t="str">
            <v>02</v>
          </cell>
          <cell r="C9448" t="str">
            <v>17</v>
          </cell>
          <cell r="D9448" t="str">
            <v>61113000</v>
          </cell>
          <cell r="E9448" t="str">
            <v>ФОТОМЕТР ФОТОЭЛЕКТРИЧЕСКИЙ КФК-3</v>
          </cell>
          <cell r="F9448">
            <v>1</v>
          </cell>
          <cell r="G9448" t="str">
            <v>08</v>
          </cell>
          <cell r="H9448" t="str">
            <v>2002</v>
          </cell>
          <cell r="I9448">
            <v>34805</v>
          </cell>
          <cell r="J9448">
            <v>29003.68</v>
          </cell>
        </row>
        <row r="9449">
          <cell r="A9449" t="str">
            <v>09</v>
          </cell>
          <cell r="B9449" t="str">
            <v>02</v>
          </cell>
          <cell r="C9449" t="str">
            <v>17</v>
          </cell>
          <cell r="D9449" t="str">
            <v>61114000</v>
          </cell>
          <cell r="E9449" t="str">
            <v>ФОТОМЕТР ФОТОЭЛЕКТРИЧЕСКИЙ КФК-3</v>
          </cell>
          <cell r="F9449">
            <v>1</v>
          </cell>
          <cell r="G9449" t="str">
            <v>08</v>
          </cell>
          <cell r="H9449" t="str">
            <v>2002</v>
          </cell>
          <cell r="I9449">
            <v>34805</v>
          </cell>
          <cell r="J9449">
            <v>29003.68</v>
          </cell>
        </row>
        <row r="9450">
          <cell r="A9450" t="str">
            <v>09</v>
          </cell>
          <cell r="B9450" t="str">
            <v>02</v>
          </cell>
          <cell r="C9450" t="str">
            <v>17</v>
          </cell>
          <cell r="D9450" t="str">
            <v>61115000</v>
          </cell>
          <cell r="E9450" t="str">
            <v>ФОТОМЕТР ФОТОЭЛЕКТРИЧЕСКИЙ КФК-3</v>
          </cell>
          <cell r="F9450">
            <v>1</v>
          </cell>
          <cell r="G9450" t="str">
            <v>08</v>
          </cell>
          <cell r="H9450" t="str">
            <v>2002</v>
          </cell>
          <cell r="I9450">
            <v>34805</v>
          </cell>
          <cell r="J9450">
            <v>29003.68</v>
          </cell>
        </row>
        <row r="9451">
          <cell r="A9451" t="str">
            <v>09</v>
          </cell>
          <cell r="B9451" t="str">
            <v>02</v>
          </cell>
          <cell r="C9451" t="str">
            <v>17</v>
          </cell>
          <cell r="D9451" t="str">
            <v>61135000</v>
          </cell>
          <cell r="E9451" t="str">
            <v>ФОТОМЕТР ПАЖ-3</v>
          </cell>
          <cell r="F9451">
            <v>1</v>
          </cell>
          <cell r="G9451" t="str">
            <v>09</v>
          </cell>
          <cell r="H9451" t="str">
            <v>2002</v>
          </cell>
          <cell r="I9451">
            <v>86700</v>
          </cell>
          <cell r="J9451">
            <v>34681</v>
          </cell>
        </row>
        <row r="9452">
          <cell r="A9452" t="str">
            <v>09</v>
          </cell>
          <cell r="B9452" t="str">
            <v>02</v>
          </cell>
          <cell r="C9452" t="str">
            <v>16</v>
          </cell>
          <cell r="D9452" t="str">
            <v>13669000</v>
          </cell>
          <cell r="E9452" t="str">
            <v>ВЕНТИЛЯТОР ВЦ14-4641 N 3,15АЛ С ДВ.22 КВТ 1400 ОБ/М</v>
          </cell>
          <cell r="F9452">
            <v>1</v>
          </cell>
          <cell r="G9452" t="str">
            <v>05</v>
          </cell>
          <cell r="H9452" t="str">
            <v>2001</v>
          </cell>
          <cell r="I9452">
            <v>10060</v>
          </cell>
          <cell r="J9452">
            <v>8798.6200000000008</v>
          </cell>
        </row>
        <row r="9453">
          <cell r="A9453" t="str">
            <v>09</v>
          </cell>
          <cell r="B9453" t="str">
            <v>02</v>
          </cell>
          <cell r="C9453" t="str">
            <v>26</v>
          </cell>
          <cell r="D9453" t="str">
            <v>27158000</v>
          </cell>
          <cell r="E9453" t="str">
            <v>ХОЛОДИЛЬНИК "ПАМИР"</v>
          </cell>
          <cell r="F9453">
            <v>1</v>
          </cell>
          <cell r="G9453" t="str">
            <v>11</v>
          </cell>
          <cell r="H9453" t="str">
            <v>1994</v>
          </cell>
          <cell r="I9453">
            <v>949</v>
          </cell>
          <cell r="J9453">
            <v>949</v>
          </cell>
        </row>
        <row r="9454">
          <cell r="A9454" t="str">
            <v>09</v>
          </cell>
          <cell r="B9454" t="str">
            <v>02</v>
          </cell>
          <cell r="C9454" t="str">
            <v>17</v>
          </cell>
          <cell r="D9454" t="str">
            <v>60838000</v>
          </cell>
          <cell r="E9454" t="str">
            <v>БАНЯ ВОДЯНАЯ МНОГОМЕСТНАЯ ПЭ-4300</v>
          </cell>
          <cell r="F9454">
            <v>1</v>
          </cell>
          <cell r="G9454" t="str">
            <v>07</v>
          </cell>
          <cell r="H9454" t="str">
            <v>2000</v>
          </cell>
          <cell r="I9454">
            <v>10460</v>
          </cell>
          <cell r="J9454">
            <v>10460</v>
          </cell>
        </row>
        <row r="9455">
          <cell r="A9455" t="str">
            <v>09</v>
          </cell>
          <cell r="B9455" t="str">
            <v>02</v>
          </cell>
          <cell r="C9455" t="str">
            <v>17</v>
          </cell>
          <cell r="D9455" t="str">
            <v>60839000</v>
          </cell>
          <cell r="E9455" t="str">
            <v>БАНЯ ВОДЯНАЯ МНОГОМЕСТНАЯ ПЭ-4300</v>
          </cell>
          <cell r="F9455">
            <v>1</v>
          </cell>
          <cell r="G9455" t="str">
            <v>07</v>
          </cell>
          <cell r="H9455" t="str">
            <v>2000</v>
          </cell>
          <cell r="I9455">
            <v>10460</v>
          </cell>
          <cell r="J9455">
            <v>10460</v>
          </cell>
        </row>
        <row r="9456">
          <cell r="A9456" t="str">
            <v>09</v>
          </cell>
          <cell r="B9456" t="str">
            <v>02</v>
          </cell>
          <cell r="C9456" t="str">
            <v>17</v>
          </cell>
          <cell r="D9456" t="str">
            <v>61021000</v>
          </cell>
          <cell r="E9456" t="str">
            <v>АНАЛИЗАТОР АН-2</v>
          </cell>
          <cell r="F9456">
            <v>1</v>
          </cell>
          <cell r="G9456" t="str">
            <v>07</v>
          </cell>
          <cell r="H9456" t="str">
            <v>2001</v>
          </cell>
          <cell r="I9456">
            <v>61000</v>
          </cell>
          <cell r="J9456">
            <v>29558.32</v>
          </cell>
        </row>
        <row r="9457">
          <cell r="A9457" t="str">
            <v>09</v>
          </cell>
          <cell r="B9457" t="str">
            <v>02</v>
          </cell>
          <cell r="C9457" t="str">
            <v>17</v>
          </cell>
          <cell r="D9457" t="str">
            <v>61066000</v>
          </cell>
          <cell r="E9457" t="str">
            <v>КОНДУКТОМЕР КПЦ-026</v>
          </cell>
          <cell r="F9457">
            <v>1</v>
          </cell>
          <cell r="G9457" t="str">
            <v>04</v>
          </cell>
          <cell r="H9457" t="str">
            <v>2002</v>
          </cell>
          <cell r="I9457">
            <v>24200</v>
          </cell>
          <cell r="J9457">
            <v>21777.18</v>
          </cell>
        </row>
        <row r="9458">
          <cell r="A9458" t="str">
            <v>09</v>
          </cell>
          <cell r="B9458" t="str">
            <v>02</v>
          </cell>
          <cell r="C9458" t="str">
            <v>21</v>
          </cell>
          <cell r="D9458" t="str">
            <v>80540000</v>
          </cell>
          <cell r="E9458" t="str">
            <v>УСТАНОВКА ТИТРОВАЛЬНАЯ (К-Т ЛАБОРАТ.МЕБЕЛИ)</v>
          </cell>
          <cell r="F9458">
            <v>1</v>
          </cell>
          <cell r="G9458" t="str">
            <v>03</v>
          </cell>
          <cell r="H9458" t="str">
            <v>2001</v>
          </cell>
          <cell r="I9458">
            <v>14880</v>
          </cell>
          <cell r="J9458">
            <v>8573</v>
          </cell>
        </row>
        <row r="9459">
          <cell r="A9459" t="str">
            <v>09</v>
          </cell>
          <cell r="B9459" t="str">
            <v>02</v>
          </cell>
          <cell r="C9459" t="str">
            <v>17</v>
          </cell>
          <cell r="D9459" t="str">
            <v>61157000</v>
          </cell>
          <cell r="E9459" t="str">
            <v>СОЛЕМЕР НЕФТИ АВТОМАТИЧЕСКИЙ ЛАБОРАТОРНЫЙ САН-Л</v>
          </cell>
          <cell r="F9459">
            <v>1</v>
          </cell>
          <cell r="G9459" t="str">
            <v>02</v>
          </cell>
          <cell r="H9459" t="str">
            <v>2003</v>
          </cell>
          <cell r="I9459">
            <v>93200</v>
          </cell>
          <cell r="J9459">
            <v>55660.92</v>
          </cell>
        </row>
        <row r="9460">
          <cell r="A9460" t="str">
            <v>09</v>
          </cell>
          <cell r="B9460" t="str">
            <v>02</v>
          </cell>
          <cell r="C9460" t="str">
            <v>17</v>
          </cell>
          <cell r="D9460" t="str">
            <v>61155000</v>
          </cell>
          <cell r="E9460" t="str">
            <v>АНАЛИЗАТОР РАСТВОРЕННОГО КИСЛОРОДА МАРК-301Т</v>
          </cell>
          <cell r="F9460">
            <v>1</v>
          </cell>
          <cell r="G9460" t="str">
            <v>02</v>
          </cell>
          <cell r="H9460" t="str">
            <v>2003</v>
          </cell>
          <cell r="I9460">
            <v>16200</v>
          </cell>
          <cell r="J9460">
            <v>16200</v>
          </cell>
        </row>
        <row r="9461">
          <cell r="A9461" t="str">
            <v>09</v>
          </cell>
          <cell r="B9461" t="str">
            <v>02</v>
          </cell>
          <cell r="C9461" t="str">
            <v>18</v>
          </cell>
          <cell r="D9461" t="str">
            <v>28980000</v>
          </cell>
          <cell r="E9461" t="str">
            <v>СЪЕМЩИК ИРФОРМАЦИИ ДЛЯ ИНДИКАТОР НА БАЗЕ НООТБУКА</v>
          </cell>
          <cell r="F9461">
            <v>1</v>
          </cell>
          <cell r="G9461" t="str">
            <v>03</v>
          </cell>
          <cell r="H9461" t="str">
            <v>2003</v>
          </cell>
          <cell r="I9461">
            <v>84000</v>
          </cell>
          <cell r="J9461">
            <v>58800</v>
          </cell>
        </row>
        <row r="9462">
          <cell r="A9462" t="str">
            <v>09</v>
          </cell>
          <cell r="B9462" t="str">
            <v>02</v>
          </cell>
          <cell r="C9462" t="str">
            <v>17</v>
          </cell>
          <cell r="D9462" t="str">
            <v>61158000</v>
          </cell>
          <cell r="E9462" t="str">
            <v>ИНДИКАТОР СКОРОСТИ КОРРОЗИИ "МОНИКОР-2"</v>
          </cell>
          <cell r="F9462">
            <v>1</v>
          </cell>
          <cell r="G9462" t="str">
            <v>03</v>
          </cell>
          <cell r="H9462" t="str">
            <v>2003</v>
          </cell>
          <cell r="I9462">
            <v>33000</v>
          </cell>
          <cell r="J9462">
            <v>23100</v>
          </cell>
        </row>
        <row r="9463">
          <cell r="A9463" t="str">
            <v>09</v>
          </cell>
          <cell r="B9463" t="str">
            <v>02</v>
          </cell>
          <cell r="C9463" t="str">
            <v>17</v>
          </cell>
          <cell r="D9463" t="str">
            <v>61159000</v>
          </cell>
          <cell r="E9463" t="str">
            <v>ПИРОМЕТР ПЕРЕНОСНОЙ ST-60</v>
          </cell>
          <cell r="F9463">
            <v>1</v>
          </cell>
          <cell r="G9463" t="str">
            <v>03</v>
          </cell>
          <cell r="H9463" t="str">
            <v>2003</v>
          </cell>
          <cell r="I9463">
            <v>15417</v>
          </cell>
          <cell r="J9463">
            <v>10791.9</v>
          </cell>
        </row>
        <row r="9464">
          <cell r="A9464" t="str">
            <v>09</v>
          </cell>
          <cell r="B9464" t="str">
            <v>02</v>
          </cell>
          <cell r="C9464" t="str">
            <v>17</v>
          </cell>
          <cell r="D9464" t="str">
            <v>61168000</v>
          </cell>
          <cell r="E9464" t="str">
            <v>УСТРОЙСТВО ПЕРЕМЕШИВАЮЩЕЕ ПЭ-8310</v>
          </cell>
          <cell r="F9464">
            <v>1</v>
          </cell>
          <cell r="G9464" t="str">
            <v>05</v>
          </cell>
          <cell r="H9464" t="str">
            <v>2003</v>
          </cell>
          <cell r="I9464">
            <v>18450</v>
          </cell>
          <cell r="J9464">
            <v>10250</v>
          </cell>
        </row>
        <row r="9465">
          <cell r="A9465" t="str">
            <v>09</v>
          </cell>
          <cell r="B9465" t="str">
            <v>02</v>
          </cell>
          <cell r="C9465" t="str">
            <v>17</v>
          </cell>
          <cell r="D9465" t="str">
            <v>61169000</v>
          </cell>
          <cell r="E9465" t="str">
            <v>БАНЯ ПЭ-4300 ВОДЯНАЯ МНОГОМЕСТНАЯ</v>
          </cell>
          <cell r="F9465">
            <v>1</v>
          </cell>
          <cell r="G9465" t="str">
            <v>05</v>
          </cell>
          <cell r="H9465" t="str">
            <v>2003</v>
          </cell>
          <cell r="I9465">
            <v>13492</v>
          </cell>
          <cell r="J9465">
            <v>7495.6</v>
          </cell>
        </row>
        <row r="9466">
          <cell r="A9466" t="str">
            <v>09</v>
          </cell>
          <cell r="B9466" t="str">
            <v>02</v>
          </cell>
          <cell r="C9466" t="str">
            <v>17</v>
          </cell>
          <cell r="D9466" t="str">
            <v>16895000</v>
          </cell>
          <cell r="E9466" t="str">
            <v>ВЕСЫ АНАЛИТИЧЕСКИЕ АТ-201</v>
          </cell>
          <cell r="F9466">
            <v>1</v>
          </cell>
          <cell r="G9466" t="str">
            <v>04</v>
          </cell>
          <cell r="H9466" t="str">
            <v>1994</v>
          </cell>
          <cell r="I9466">
            <v>26584</v>
          </cell>
          <cell r="J9466">
            <v>26584</v>
          </cell>
        </row>
        <row r="9467">
          <cell r="A9467" t="str">
            <v>09</v>
          </cell>
          <cell r="B9467" t="str">
            <v>02</v>
          </cell>
          <cell r="C9467" t="str">
            <v>21</v>
          </cell>
          <cell r="D9467" t="str">
            <v>80891000</v>
          </cell>
          <cell r="E9467" t="str">
            <v>УСТРОЙСТВО НС-61 НАГРЕВАТЕЛЬНОЕ</v>
          </cell>
          <cell r="F9467">
            <v>1</v>
          </cell>
          <cell r="G9467" t="str">
            <v>06</v>
          </cell>
          <cell r="H9467" t="str">
            <v>2003</v>
          </cell>
          <cell r="I9467">
            <v>36903</v>
          </cell>
          <cell r="J9467">
            <v>22487.79</v>
          </cell>
        </row>
        <row r="9468">
          <cell r="A9468" t="str">
            <v>09</v>
          </cell>
          <cell r="B9468" t="str">
            <v>02</v>
          </cell>
          <cell r="C9468" t="str">
            <v>21</v>
          </cell>
          <cell r="D9468" t="str">
            <v>80892000</v>
          </cell>
          <cell r="E9468" t="str">
            <v>УСТРОЙСТВО НС-61 НАГРЕВАТЕЛЬНОЕ</v>
          </cell>
          <cell r="F9468">
            <v>1</v>
          </cell>
          <cell r="G9468" t="str">
            <v>06</v>
          </cell>
          <cell r="H9468" t="str">
            <v>2003</v>
          </cell>
          <cell r="I9468">
            <v>36903</v>
          </cell>
          <cell r="J9468">
            <v>22487.79</v>
          </cell>
        </row>
        <row r="9469">
          <cell r="A9469" t="str">
            <v>09</v>
          </cell>
          <cell r="B9469" t="str">
            <v>02</v>
          </cell>
          <cell r="C9469" t="str">
            <v>17</v>
          </cell>
          <cell r="D9469" t="str">
            <v>61193000</v>
          </cell>
          <cell r="E9469" t="str">
            <v>ШКАФ СУШИЛЬНЫЙ СНОЛ-58/350 НЧН</v>
          </cell>
          <cell r="F9469">
            <v>1</v>
          </cell>
          <cell r="G9469" t="str">
            <v>09</v>
          </cell>
          <cell r="H9469" t="str">
            <v>2003</v>
          </cell>
          <cell r="I9469">
            <v>22738</v>
          </cell>
          <cell r="J9469">
            <v>11369.16</v>
          </cell>
        </row>
        <row r="9470">
          <cell r="A9470" t="str">
            <v>09</v>
          </cell>
          <cell r="B9470" t="str">
            <v>02</v>
          </cell>
          <cell r="C9470" t="str">
            <v>17</v>
          </cell>
          <cell r="D9470" t="str">
            <v>61192000</v>
          </cell>
          <cell r="E9470" t="str">
            <v>ТЕРМОСТАТ ЖИДКОСТНОЙ ТЖ-ТС-01(100)</v>
          </cell>
          <cell r="F9470">
            <v>1</v>
          </cell>
          <cell r="G9470" t="str">
            <v>09</v>
          </cell>
          <cell r="H9470" t="str">
            <v>2003</v>
          </cell>
          <cell r="I9470">
            <v>21000</v>
          </cell>
          <cell r="J9470">
            <v>10500.12</v>
          </cell>
        </row>
        <row r="9471">
          <cell r="A9471" t="str">
            <v>09</v>
          </cell>
          <cell r="B9471" t="str">
            <v>02</v>
          </cell>
          <cell r="C9471" t="str">
            <v>17</v>
          </cell>
          <cell r="D9471" t="str">
            <v>61211000</v>
          </cell>
          <cell r="E9471" t="str">
            <v>УСТАНОВКА АСЧВ-30 ДЛЯ ПОЛУЧЕНИЯ СВЕРХЧИСТОЙ ВОДЫ</v>
          </cell>
          <cell r="F9471">
            <v>1</v>
          </cell>
          <cell r="G9471" t="str">
            <v>12</v>
          </cell>
          <cell r="H9471" t="str">
            <v>2003</v>
          </cell>
          <cell r="I9471">
            <v>28333</v>
          </cell>
          <cell r="J9471">
            <v>14609.1</v>
          </cell>
        </row>
        <row r="9472">
          <cell r="A9472" t="str">
            <v>09</v>
          </cell>
          <cell r="B9472" t="str">
            <v>02</v>
          </cell>
          <cell r="C9472" t="str">
            <v>17</v>
          </cell>
          <cell r="D9472" t="str">
            <v>61234000</v>
          </cell>
          <cell r="E9472" t="str">
            <v>МЕТЕОМЕТР МЭС-200</v>
          </cell>
          <cell r="F9472">
            <v>1</v>
          </cell>
          <cell r="G9472" t="str">
            <v>03</v>
          </cell>
          <cell r="H9472" t="str">
            <v>2004</v>
          </cell>
          <cell r="I9472">
            <v>24305</v>
          </cell>
          <cell r="J9472">
            <v>19706.7</v>
          </cell>
        </row>
        <row r="9473">
          <cell r="A9473" t="str">
            <v>09</v>
          </cell>
          <cell r="B9473" t="str">
            <v>02</v>
          </cell>
          <cell r="C9473" t="str">
            <v>19</v>
          </cell>
          <cell r="D9473" t="str">
            <v>30605000</v>
          </cell>
          <cell r="E9473" t="str">
            <v>РАДИОСТАНЦИЯ GM-350 МОБИЛЬНАЯ</v>
          </cell>
          <cell r="F9473">
            <v>1</v>
          </cell>
          <cell r="G9473" t="str">
            <v>08</v>
          </cell>
          <cell r="H9473" t="str">
            <v>2004</v>
          </cell>
          <cell r="I9473">
            <v>16754</v>
          </cell>
          <cell r="J9473">
            <v>6980.75</v>
          </cell>
        </row>
        <row r="9474">
          <cell r="A9474" t="str">
            <v>09</v>
          </cell>
          <cell r="B9474" t="str">
            <v>02</v>
          </cell>
          <cell r="C9474" t="str">
            <v>19</v>
          </cell>
          <cell r="D9474" t="str">
            <v>30599000</v>
          </cell>
          <cell r="E9474" t="str">
            <v>РАДИОСТАНЦИЯ GM-350 МОБИЛЬНАЯ</v>
          </cell>
          <cell r="F9474">
            <v>1</v>
          </cell>
          <cell r="G9474" t="str">
            <v>08</v>
          </cell>
          <cell r="H9474" t="str">
            <v>2004</v>
          </cell>
          <cell r="I9474">
            <v>11136</v>
          </cell>
          <cell r="J9474">
            <v>4640</v>
          </cell>
        </row>
        <row r="9475">
          <cell r="A9475" t="str">
            <v>09</v>
          </cell>
          <cell r="B9475" t="str">
            <v>02</v>
          </cell>
          <cell r="C9475" t="str">
            <v>17</v>
          </cell>
          <cell r="D9475" t="str">
            <v>61317000</v>
          </cell>
          <cell r="E9475" t="str">
            <v>ПЕЧЬ СНОЛ 30/1300 (CN)</v>
          </cell>
          <cell r="F9475">
            <v>1</v>
          </cell>
          <cell r="G9475" t="str">
            <v>09</v>
          </cell>
          <cell r="H9475" t="str">
            <v>2004</v>
          </cell>
          <cell r="I9475">
            <v>61466</v>
          </cell>
          <cell r="J9475">
            <v>24586.32</v>
          </cell>
        </row>
        <row r="9476">
          <cell r="A9476" t="str">
            <v>09</v>
          </cell>
          <cell r="B9476" t="str">
            <v>02</v>
          </cell>
          <cell r="C9476" t="str">
            <v>17</v>
          </cell>
          <cell r="D9476" t="str">
            <v>61321000</v>
          </cell>
          <cell r="E9476" t="str">
            <v>ИНДИКАТОР СКОРОСТИ КОРРОЗИИ "МОНИКОР-2"</v>
          </cell>
          <cell r="F9476">
            <v>1</v>
          </cell>
          <cell r="G9476" t="str">
            <v>10</v>
          </cell>
          <cell r="H9476" t="str">
            <v>2004</v>
          </cell>
          <cell r="I9476">
            <v>33000</v>
          </cell>
          <cell r="J9476">
            <v>12650</v>
          </cell>
        </row>
        <row r="9477">
          <cell r="A9477" t="str">
            <v>09</v>
          </cell>
          <cell r="B9477" t="str">
            <v>02</v>
          </cell>
          <cell r="C9477" t="str">
            <v>18</v>
          </cell>
          <cell r="D9477" t="str">
            <v>29272000</v>
          </cell>
          <cell r="E9477" t="str">
            <v>КОМПЬЮТЕР HP COMPAQ С МОНИТОРОМ HP COMPAQ 17" 1730A</v>
          </cell>
          <cell r="F9477">
            <v>1</v>
          </cell>
          <cell r="G9477" t="str">
            <v>12</v>
          </cell>
          <cell r="H9477" t="str">
            <v>2004</v>
          </cell>
          <cell r="I9477">
            <v>39659</v>
          </cell>
          <cell r="J9477">
            <v>17350.830000000002</v>
          </cell>
        </row>
        <row r="9478">
          <cell r="A9478" t="str">
            <v>09</v>
          </cell>
          <cell r="B9478" t="str">
            <v>02</v>
          </cell>
          <cell r="C9478" t="str">
            <v>16</v>
          </cell>
          <cell r="D9478" t="str">
            <v>14183000</v>
          </cell>
          <cell r="E9478" t="str">
            <v>ВЕСЫ ЕК-2000I ЛАБОРАТОРНЫЕ</v>
          </cell>
          <cell r="F9478">
            <v>1</v>
          </cell>
          <cell r="G9478" t="str">
            <v>01</v>
          </cell>
          <cell r="H9478" t="str">
            <v>2005</v>
          </cell>
          <cell r="I9478">
            <v>16500</v>
          </cell>
          <cell r="J9478">
            <v>4714.2</v>
          </cell>
        </row>
        <row r="9479">
          <cell r="A9479" t="str">
            <v>09</v>
          </cell>
          <cell r="B9479" t="str">
            <v>02</v>
          </cell>
          <cell r="C9479" t="str">
            <v>17</v>
          </cell>
          <cell r="D9479" t="str">
            <v>61364000</v>
          </cell>
          <cell r="E9479" t="str">
            <v>ЭКСТРАКТОР ПЭ-8000</v>
          </cell>
          <cell r="F9479">
            <v>1</v>
          </cell>
          <cell r="G9479" t="str">
            <v>04</v>
          </cell>
          <cell r="H9479" t="str">
            <v>2005</v>
          </cell>
          <cell r="I9479">
            <v>28401</v>
          </cell>
          <cell r="J9479">
            <v>13049.03</v>
          </cell>
        </row>
        <row r="9480">
          <cell r="A9480" t="str">
            <v>09</v>
          </cell>
          <cell r="B9480" t="str">
            <v>02</v>
          </cell>
          <cell r="C9480" t="str">
            <v>17</v>
          </cell>
          <cell r="D9480" t="str">
            <v>61368000</v>
          </cell>
          <cell r="E9480" t="str">
            <v>КОНЦЕНТРАТОМЕР ИКН-025</v>
          </cell>
          <cell r="F9480">
            <v>1</v>
          </cell>
          <cell r="G9480" t="str">
            <v>05</v>
          </cell>
          <cell r="H9480" t="str">
            <v>2005</v>
          </cell>
          <cell r="I9480">
            <v>34625</v>
          </cell>
          <cell r="J9480">
            <v>14578.88</v>
          </cell>
        </row>
        <row r="9481">
          <cell r="A9481" t="str">
            <v>09</v>
          </cell>
          <cell r="B9481" t="str">
            <v>02</v>
          </cell>
          <cell r="C9481" t="str">
            <v>17</v>
          </cell>
          <cell r="D9481" t="str">
            <v>61374000</v>
          </cell>
          <cell r="E9481" t="str">
            <v>АНАЛИЗАТОР АН-2</v>
          </cell>
          <cell r="F9481">
            <v>1</v>
          </cell>
          <cell r="G9481" t="str">
            <v>08</v>
          </cell>
          <cell r="H9481" t="str">
            <v>2005</v>
          </cell>
          <cell r="I9481">
            <v>78559</v>
          </cell>
          <cell r="J9481">
            <v>17021.16</v>
          </cell>
        </row>
        <row r="9482">
          <cell r="A9482" t="str">
            <v>09</v>
          </cell>
          <cell r="B9482" t="str">
            <v>02</v>
          </cell>
          <cell r="C9482" t="str">
            <v>17</v>
          </cell>
          <cell r="D9482" t="str">
            <v>61378000</v>
          </cell>
          <cell r="E9482" t="str">
            <v>ПРИБОР "ВОДОЛЕЙ"</v>
          </cell>
          <cell r="F9482">
            <v>1</v>
          </cell>
          <cell r="G9482" t="str">
            <v>10</v>
          </cell>
          <cell r="H9482" t="str">
            <v>2005</v>
          </cell>
          <cell r="I9482">
            <v>29200</v>
          </cell>
          <cell r="J9482">
            <v>5180.67</v>
          </cell>
        </row>
        <row r="9483">
          <cell r="A9483" t="str">
            <v>09</v>
          </cell>
          <cell r="B9483" t="str">
            <v>02</v>
          </cell>
          <cell r="C9483" t="str">
            <v>17</v>
          </cell>
          <cell r="D9483" t="str">
            <v>61381000</v>
          </cell>
          <cell r="E9483" t="str">
            <v>КОЛБОНАГРЕВАТЕЛЬ ЛАБ-КН-500-3</v>
          </cell>
          <cell r="F9483">
            <v>1</v>
          </cell>
          <cell r="G9483" t="str">
            <v>11</v>
          </cell>
          <cell r="H9483" t="str">
            <v>2005</v>
          </cell>
          <cell r="I9483">
            <v>14296</v>
          </cell>
          <cell r="J9483">
            <v>3863.8</v>
          </cell>
        </row>
        <row r="9484">
          <cell r="A9484" t="str">
            <v>09</v>
          </cell>
          <cell r="B9484" t="str">
            <v>02</v>
          </cell>
          <cell r="C9484" t="str">
            <v>18</v>
          </cell>
          <cell r="D9484" t="str">
            <v>29502000</v>
          </cell>
          <cell r="E9484" t="str">
            <v>СИСТЕМНЫЙ БЛОК НР COMPAQ DC7600 С МОНИТОРОМ HP COMPAQ L 1740</v>
          </cell>
          <cell r="F9484">
            <v>1</v>
          </cell>
          <cell r="G9484" t="str">
            <v>12</v>
          </cell>
          <cell r="H9484" t="str">
            <v>2005</v>
          </cell>
          <cell r="I9484">
            <v>32125</v>
          </cell>
          <cell r="J9484">
            <v>6023.43</v>
          </cell>
        </row>
        <row r="9485">
          <cell r="A9485" t="str">
            <v>09</v>
          </cell>
          <cell r="B9485" t="str">
            <v>02</v>
          </cell>
          <cell r="C9485" t="str">
            <v>17</v>
          </cell>
          <cell r="D9485" t="str">
            <v>16519000</v>
          </cell>
          <cell r="E9485" t="str">
            <v>ФОТОКОЛОРИМЕТР КФК-2МП</v>
          </cell>
          <cell r="F9485">
            <v>1</v>
          </cell>
          <cell r="G9485" t="str">
            <v>04</v>
          </cell>
          <cell r="H9485" t="str">
            <v>1991</v>
          </cell>
          <cell r="I9485">
            <v>6190</v>
          </cell>
          <cell r="J9485">
            <v>6190</v>
          </cell>
        </row>
        <row r="9486">
          <cell r="A9486" t="str">
            <v>09</v>
          </cell>
          <cell r="B9486" t="str">
            <v>02</v>
          </cell>
          <cell r="C9486" t="str">
            <v>17</v>
          </cell>
          <cell r="D9486" t="str">
            <v>61391000</v>
          </cell>
          <cell r="E9486" t="str">
            <v>ПЛИТА НАГРЕВАТЕЛЬНАЯ ЛАБ-ПН-01</v>
          </cell>
          <cell r="F9486">
            <v>1</v>
          </cell>
          <cell r="G9486" t="str">
            <v>01</v>
          </cell>
          <cell r="H9486" t="str">
            <v>2006</v>
          </cell>
          <cell r="I9486">
            <v>12625</v>
          </cell>
          <cell r="J9486">
            <v>1578.16</v>
          </cell>
        </row>
        <row r="9487">
          <cell r="A9487" t="str">
            <v>09</v>
          </cell>
          <cell r="B9487" t="str">
            <v>02</v>
          </cell>
          <cell r="C9487" t="str">
            <v>17</v>
          </cell>
          <cell r="D9487" t="str">
            <v>61392000</v>
          </cell>
          <cell r="E9487" t="str">
            <v>ПЛИТА НАГРЕВАТЕЛЬНАЯ ЛАБ-ПН-01</v>
          </cell>
          <cell r="F9487">
            <v>1</v>
          </cell>
          <cell r="G9487" t="str">
            <v>01</v>
          </cell>
          <cell r="H9487" t="str">
            <v>2006</v>
          </cell>
          <cell r="I9487">
            <v>12625</v>
          </cell>
          <cell r="J9487">
            <v>1578.16</v>
          </cell>
        </row>
        <row r="9488">
          <cell r="A9488" t="str">
            <v>09</v>
          </cell>
          <cell r="B9488" t="str">
            <v>02</v>
          </cell>
          <cell r="C9488" t="str">
            <v>17</v>
          </cell>
          <cell r="D9488" t="str">
            <v>60243000</v>
          </cell>
          <cell r="E9488" t="str">
            <v>ШКАФ ВЫТЯЖНОЙ С-9</v>
          </cell>
          <cell r="F9488">
            <v>1</v>
          </cell>
          <cell r="G9488" t="str">
            <v>12</v>
          </cell>
          <cell r="H9488" t="str">
            <v>1999</v>
          </cell>
          <cell r="I9488">
            <v>26303</v>
          </cell>
          <cell r="J9488">
            <v>26303</v>
          </cell>
        </row>
        <row r="9489">
          <cell r="A9489" t="str">
            <v>09</v>
          </cell>
          <cell r="B9489" t="str">
            <v>02</v>
          </cell>
          <cell r="C9489" t="str">
            <v>17</v>
          </cell>
          <cell r="D9489" t="str">
            <v>61402000</v>
          </cell>
          <cell r="E9489" t="str">
            <v>КОНДУКТОМЕТР АНИОН-4120</v>
          </cell>
          <cell r="F9489">
            <v>1</v>
          </cell>
          <cell r="G9489" t="str">
            <v>04</v>
          </cell>
          <cell r="H9489" t="str">
            <v>2006</v>
          </cell>
          <cell r="I9489">
            <v>18237</v>
          </cell>
          <cell r="J9489">
            <v>1519.75</v>
          </cell>
        </row>
        <row r="9490">
          <cell r="A9490" t="str">
            <v>09</v>
          </cell>
          <cell r="B9490" t="str">
            <v>02</v>
          </cell>
          <cell r="C9490" t="str">
            <v>17</v>
          </cell>
          <cell r="D9490" t="str">
            <v>61415000</v>
          </cell>
          <cell r="E9490" t="str">
            <v>КОНДУКТОМЕТР КПЦ-026Ф</v>
          </cell>
          <cell r="F9490">
            <v>1</v>
          </cell>
          <cell r="G9490" t="str">
            <v>06</v>
          </cell>
          <cell r="H9490" t="str">
            <v>2006</v>
          </cell>
          <cell r="I9490">
            <v>39005.93</v>
          </cell>
          <cell r="J9490">
            <v>1918.32</v>
          </cell>
        </row>
        <row r="9491">
          <cell r="A9491" t="str">
            <v>09</v>
          </cell>
          <cell r="B9491" t="str">
            <v>02</v>
          </cell>
          <cell r="C9491" t="str">
            <v>17</v>
          </cell>
          <cell r="D9491" t="str">
            <v>61439000</v>
          </cell>
          <cell r="E9491" t="str">
            <v>УСТ-КА ОЦЕНКИ ЭФФ-ТИ ИНГИБИТОРОВ КОРРОЗИИ ГРАВИМЕТР.СПОСОБОМ</v>
          </cell>
          <cell r="F9491">
            <v>1</v>
          </cell>
          <cell r="G9491" t="str">
            <v>09</v>
          </cell>
          <cell r="H9491" t="str">
            <v>2006</v>
          </cell>
          <cell r="I9491">
            <v>49000</v>
          </cell>
          <cell r="J9491">
            <v>0</v>
          </cell>
        </row>
        <row r="9492">
          <cell r="A9492" t="str">
            <v>09</v>
          </cell>
          <cell r="B9492" t="str">
            <v>03</v>
          </cell>
          <cell r="C9492" t="str">
            <v>18</v>
          </cell>
          <cell r="D9492" t="str">
            <v>41771000</v>
          </cell>
          <cell r="E9492" t="str">
            <v>ПРИНТЕР HP LJ1300</v>
          </cell>
          <cell r="F9492">
            <v>1</v>
          </cell>
          <cell r="G9492" t="str">
            <v>10</v>
          </cell>
          <cell r="H9492" t="str">
            <v>2004</v>
          </cell>
          <cell r="I9492">
            <v>0</v>
          </cell>
          <cell r="J9492">
            <v>0</v>
          </cell>
        </row>
        <row r="9493">
          <cell r="A9493" t="str">
            <v>09</v>
          </cell>
          <cell r="B9493" t="str">
            <v>03</v>
          </cell>
          <cell r="C9493" t="str">
            <v>18</v>
          </cell>
          <cell r="D9493" t="str">
            <v>42574000</v>
          </cell>
          <cell r="E9493" t="str">
            <v>АППАРАТ ФАКСИМИЛЬНЫЙ "PANASONIC KX-FT-908RU-B"</v>
          </cell>
          <cell r="F9493">
            <v>1</v>
          </cell>
          <cell r="G9493" t="str">
            <v>07</v>
          </cell>
          <cell r="H9493" t="str">
            <v>2005</v>
          </cell>
          <cell r="I9493">
            <v>0</v>
          </cell>
          <cell r="J9493">
            <v>0</v>
          </cell>
        </row>
        <row r="9494">
          <cell r="A9494" t="str">
            <v>09</v>
          </cell>
          <cell r="B9494" t="str">
            <v>03</v>
          </cell>
          <cell r="C9494" t="str">
            <v>35</v>
          </cell>
          <cell r="D9494" t="str">
            <v>40070000</v>
          </cell>
          <cell r="E9494" t="str">
            <v>ИОНОМЕР И-160-ПОТЕНЦИМЕТРИЧ.ТИТРОВАНИЕ В К-ТЕ С ЭЛЕКТРОДАМИ</v>
          </cell>
          <cell r="F9494">
            <v>1</v>
          </cell>
          <cell r="G9494" t="str">
            <v>07</v>
          </cell>
          <cell r="H9494" t="str">
            <v>2002</v>
          </cell>
          <cell r="I9494">
            <v>0</v>
          </cell>
          <cell r="J9494">
            <v>0</v>
          </cell>
        </row>
        <row r="9495">
          <cell r="A9495" t="str">
            <v>09</v>
          </cell>
          <cell r="B9495" t="str">
            <v>03</v>
          </cell>
          <cell r="C9495" t="str">
            <v>17</v>
          </cell>
          <cell r="D9495" t="str">
            <v>60244000</v>
          </cell>
          <cell r="E9495" t="str">
            <v>ШКАФ ВЫТЯЖНОЙ Р10</v>
          </cell>
          <cell r="F9495">
            <v>1</v>
          </cell>
          <cell r="G9495" t="str">
            <v>12</v>
          </cell>
          <cell r="H9495" t="str">
            <v>1999</v>
          </cell>
          <cell r="I9495">
            <v>45690</v>
          </cell>
          <cell r="J9495">
            <v>45690</v>
          </cell>
        </row>
        <row r="9496">
          <cell r="A9496" t="str">
            <v>09</v>
          </cell>
          <cell r="B9496" t="str">
            <v>03</v>
          </cell>
          <cell r="C9496" t="str">
            <v>17</v>
          </cell>
          <cell r="D9496" t="str">
            <v>60245000</v>
          </cell>
          <cell r="E9496" t="str">
            <v>ШКАФ ВЫТЯЖНОЙ Р10</v>
          </cell>
          <cell r="F9496">
            <v>1</v>
          </cell>
          <cell r="G9496" t="str">
            <v>12</v>
          </cell>
          <cell r="H9496" t="str">
            <v>1999</v>
          </cell>
          <cell r="I9496">
            <v>45690</v>
          </cell>
          <cell r="J9496">
            <v>45690</v>
          </cell>
        </row>
        <row r="9497">
          <cell r="A9497" t="str">
            <v>09</v>
          </cell>
          <cell r="B9497" t="str">
            <v>03</v>
          </cell>
          <cell r="C9497" t="str">
            <v>17</v>
          </cell>
          <cell r="D9497" t="str">
            <v>60246000</v>
          </cell>
          <cell r="E9497" t="str">
            <v>ШКАФ ВЫТЯЖНОЙ Р10</v>
          </cell>
          <cell r="F9497">
            <v>1</v>
          </cell>
          <cell r="G9497" t="str">
            <v>12</v>
          </cell>
          <cell r="H9497" t="str">
            <v>1999</v>
          </cell>
          <cell r="I9497">
            <v>45690</v>
          </cell>
          <cell r="J9497">
            <v>45690</v>
          </cell>
        </row>
        <row r="9498">
          <cell r="A9498" t="str">
            <v>09</v>
          </cell>
          <cell r="B9498" t="str">
            <v>03</v>
          </cell>
          <cell r="C9498" t="str">
            <v>17</v>
          </cell>
          <cell r="D9498" t="str">
            <v>60247000</v>
          </cell>
          <cell r="E9498" t="str">
            <v>ШКАФ ВЫТЯЖНОЙ Р10</v>
          </cell>
          <cell r="F9498">
            <v>1</v>
          </cell>
          <cell r="G9498" t="str">
            <v>12</v>
          </cell>
          <cell r="H9498" t="str">
            <v>1999</v>
          </cell>
          <cell r="I9498">
            <v>45690</v>
          </cell>
          <cell r="J9498">
            <v>45690</v>
          </cell>
        </row>
        <row r="9499">
          <cell r="A9499" t="str">
            <v>09</v>
          </cell>
          <cell r="B9499" t="str">
            <v>03</v>
          </cell>
          <cell r="C9499" t="str">
            <v>17</v>
          </cell>
          <cell r="D9499" t="str">
            <v>60275000</v>
          </cell>
          <cell r="E9499" t="str">
            <v>ШКАФ ВЫТЯЖНОЙ Р10</v>
          </cell>
          <cell r="F9499">
            <v>1</v>
          </cell>
          <cell r="G9499" t="str">
            <v>03</v>
          </cell>
          <cell r="H9499" t="str">
            <v>2000</v>
          </cell>
          <cell r="I9499">
            <v>46840</v>
          </cell>
          <cell r="J9499">
            <v>46840</v>
          </cell>
        </row>
        <row r="9500">
          <cell r="A9500" t="str">
            <v>09</v>
          </cell>
          <cell r="B9500" t="str">
            <v>03</v>
          </cell>
          <cell r="C9500" t="str">
            <v>17</v>
          </cell>
          <cell r="D9500" t="str">
            <v>60799000</v>
          </cell>
          <cell r="E9500" t="str">
            <v>ШКАФ ВЫТЯЖНОЙ Р10/К</v>
          </cell>
          <cell r="F9500">
            <v>1</v>
          </cell>
          <cell r="G9500" t="str">
            <v>05</v>
          </cell>
          <cell r="H9500" t="str">
            <v>2000</v>
          </cell>
          <cell r="I9500">
            <v>24167</v>
          </cell>
          <cell r="J9500">
            <v>24167</v>
          </cell>
        </row>
        <row r="9501">
          <cell r="A9501" t="str">
            <v>09</v>
          </cell>
          <cell r="B9501" t="str">
            <v>03</v>
          </cell>
          <cell r="C9501" t="str">
            <v>17</v>
          </cell>
          <cell r="D9501" t="str">
            <v>60800000</v>
          </cell>
          <cell r="E9501" t="str">
            <v>ШКАФ ВЫТЯЖНОЙ Р10/К</v>
          </cell>
          <cell r="F9501">
            <v>1</v>
          </cell>
          <cell r="G9501" t="str">
            <v>05</v>
          </cell>
          <cell r="H9501" t="str">
            <v>2000</v>
          </cell>
          <cell r="I9501">
            <v>24167</v>
          </cell>
          <cell r="J9501">
            <v>24167</v>
          </cell>
        </row>
        <row r="9502">
          <cell r="A9502" t="str">
            <v>09</v>
          </cell>
          <cell r="B9502" t="str">
            <v>03</v>
          </cell>
          <cell r="C9502" t="str">
            <v>17</v>
          </cell>
          <cell r="D9502" t="str">
            <v>60966000</v>
          </cell>
          <cell r="E9502" t="str">
            <v>ШКАФ ВЫТЯЖНОЙ</v>
          </cell>
          <cell r="F9502">
            <v>1</v>
          </cell>
          <cell r="G9502" t="str">
            <v>03</v>
          </cell>
          <cell r="H9502" t="str">
            <v>2001</v>
          </cell>
          <cell r="I9502">
            <v>44000</v>
          </cell>
          <cell r="J9502">
            <v>43560</v>
          </cell>
        </row>
        <row r="9503">
          <cell r="A9503" t="str">
            <v>09</v>
          </cell>
          <cell r="B9503" t="str">
            <v>03</v>
          </cell>
          <cell r="C9503" t="str">
            <v>17</v>
          </cell>
          <cell r="D9503" t="str">
            <v>60967000</v>
          </cell>
          <cell r="E9503" t="str">
            <v>ШКАФ ВЫТЯЖНОЙ</v>
          </cell>
          <cell r="F9503">
            <v>1</v>
          </cell>
          <cell r="G9503" t="str">
            <v>03</v>
          </cell>
          <cell r="H9503" t="str">
            <v>2001</v>
          </cell>
          <cell r="I9503">
            <v>44000</v>
          </cell>
          <cell r="J9503">
            <v>43560</v>
          </cell>
        </row>
        <row r="9504">
          <cell r="A9504" t="str">
            <v>09</v>
          </cell>
          <cell r="B9504" t="str">
            <v>03</v>
          </cell>
          <cell r="C9504" t="str">
            <v>17</v>
          </cell>
          <cell r="D9504" t="str">
            <v>60968000</v>
          </cell>
          <cell r="E9504" t="str">
            <v>ШКАФ ВЫТЯЖНОЙ</v>
          </cell>
          <cell r="F9504">
            <v>1</v>
          </cell>
          <cell r="G9504" t="str">
            <v>03</v>
          </cell>
          <cell r="H9504" t="str">
            <v>2001</v>
          </cell>
          <cell r="I9504">
            <v>44000</v>
          </cell>
          <cell r="J9504">
            <v>43560</v>
          </cell>
        </row>
        <row r="9505">
          <cell r="A9505" t="str">
            <v>09</v>
          </cell>
          <cell r="B9505" t="str">
            <v>03</v>
          </cell>
          <cell r="C9505" t="str">
            <v>17</v>
          </cell>
          <cell r="D9505" t="str">
            <v>60969000</v>
          </cell>
          <cell r="E9505" t="str">
            <v>ШКАФ ВЫТЯЖНОЙ</v>
          </cell>
          <cell r="F9505">
            <v>1</v>
          </cell>
          <cell r="G9505" t="str">
            <v>03</v>
          </cell>
          <cell r="H9505" t="str">
            <v>2001</v>
          </cell>
          <cell r="I9505">
            <v>44000</v>
          </cell>
          <cell r="J9505">
            <v>43560</v>
          </cell>
        </row>
        <row r="9506">
          <cell r="A9506" t="str">
            <v>09</v>
          </cell>
          <cell r="B9506" t="str">
            <v>03</v>
          </cell>
          <cell r="C9506" t="str">
            <v>17</v>
          </cell>
          <cell r="D9506" t="str">
            <v>60970000</v>
          </cell>
          <cell r="E9506" t="str">
            <v>ШКАФ ВЫТЯЖНОЙ</v>
          </cell>
          <cell r="F9506">
            <v>1</v>
          </cell>
          <cell r="G9506" t="str">
            <v>03</v>
          </cell>
          <cell r="H9506" t="str">
            <v>2001</v>
          </cell>
          <cell r="I9506">
            <v>44000</v>
          </cell>
          <cell r="J9506">
            <v>43560</v>
          </cell>
        </row>
        <row r="9507">
          <cell r="A9507" t="str">
            <v>09</v>
          </cell>
          <cell r="B9507" t="str">
            <v>03</v>
          </cell>
          <cell r="C9507" t="str">
            <v>21</v>
          </cell>
          <cell r="D9507" t="str">
            <v>80495000</v>
          </cell>
          <cell r="E9507" t="str">
            <v>СТОЛ ПРИБОРНЫЙ</v>
          </cell>
          <cell r="F9507">
            <v>1</v>
          </cell>
          <cell r="G9507" t="str">
            <v>03</v>
          </cell>
          <cell r="H9507" t="str">
            <v>2001</v>
          </cell>
          <cell r="I9507">
            <v>11750</v>
          </cell>
          <cell r="J9507">
            <v>6464.32</v>
          </cell>
        </row>
        <row r="9508">
          <cell r="A9508" t="str">
            <v>09</v>
          </cell>
          <cell r="B9508" t="str">
            <v>03</v>
          </cell>
          <cell r="C9508" t="str">
            <v>21</v>
          </cell>
          <cell r="D9508" t="str">
            <v>80496000</v>
          </cell>
          <cell r="E9508" t="str">
            <v>СТОЛ ПРИБОРНЫЙ</v>
          </cell>
          <cell r="F9508">
            <v>1</v>
          </cell>
          <cell r="G9508" t="str">
            <v>03</v>
          </cell>
          <cell r="H9508" t="str">
            <v>2001</v>
          </cell>
          <cell r="I9508">
            <v>11750</v>
          </cell>
          <cell r="J9508">
            <v>6464.32</v>
          </cell>
        </row>
        <row r="9509">
          <cell r="A9509" t="str">
            <v>09</v>
          </cell>
          <cell r="B9509" t="str">
            <v>03</v>
          </cell>
          <cell r="C9509" t="str">
            <v>21</v>
          </cell>
          <cell r="D9509" t="str">
            <v>80503000</v>
          </cell>
          <cell r="E9509" t="str">
            <v>СТОЛ ЛАБОРАТОРНЫЙ</v>
          </cell>
          <cell r="F9509">
            <v>1</v>
          </cell>
          <cell r="G9509" t="str">
            <v>03</v>
          </cell>
          <cell r="H9509" t="str">
            <v>2001</v>
          </cell>
          <cell r="I9509">
            <v>10660</v>
          </cell>
          <cell r="J9509">
            <v>5866.18</v>
          </cell>
        </row>
        <row r="9510">
          <cell r="A9510" t="str">
            <v>09</v>
          </cell>
          <cell r="B9510" t="str">
            <v>03</v>
          </cell>
          <cell r="C9510" t="str">
            <v>21</v>
          </cell>
          <cell r="D9510" t="str">
            <v>80504000</v>
          </cell>
          <cell r="E9510" t="str">
            <v>СТОЛ ЛАБОРАТОРНЫЙ</v>
          </cell>
          <cell r="F9510">
            <v>1</v>
          </cell>
          <cell r="G9510" t="str">
            <v>03</v>
          </cell>
          <cell r="H9510" t="str">
            <v>2001</v>
          </cell>
          <cell r="I9510">
            <v>10660</v>
          </cell>
          <cell r="J9510">
            <v>5866.18</v>
          </cell>
        </row>
        <row r="9511">
          <cell r="A9511" t="str">
            <v>09</v>
          </cell>
          <cell r="B9511" t="str">
            <v>03</v>
          </cell>
          <cell r="C9511" t="str">
            <v>21</v>
          </cell>
          <cell r="D9511" t="str">
            <v>80505000</v>
          </cell>
          <cell r="E9511" t="str">
            <v>СТОЛ ЛАБОРАТОРНЫЙ</v>
          </cell>
          <cell r="F9511">
            <v>1</v>
          </cell>
          <cell r="G9511" t="str">
            <v>03</v>
          </cell>
          <cell r="H9511" t="str">
            <v>2001</v>
          </cell>
          <cell r="I9511">
            <v>10660</v>
          </cell>
          <cell r="J9511">
            <v>5866.18</v>
          </cell>
        </row>
        <row r="9512">
          <cell r="A9512" t="str">
            <v>09</v>
          </cell>
          <cell r="B9512" t="str">
            <v>03</v>
          </cell>
          <cell r="C9512" t="str">
            <v>21</v>
          </cell>
          <cell r="D9512" t="str">
            <v>80506000</v>
          </cell>
          <cell r="E9512" t="str">
            <v>СТОЛ ЛАБОРАТОРНЫЙ</v>
          </cell>
          <cell r="F9512">
            <v>1</v>
          </cell>
          <cell r="G9512" t="str">
            <v>03</v>
          </cell>
          <cell r="H9512" t="str">
            <v>2001</v>
          </cell>
          <cell r="I9512">
            <v>10660</v>
          </cell>
          <cell r="J9512">
            <v>5866.18</v>
          </cell>
        </row>
        <row r="9513">
          <cell r="A9513" t="str">
            <v>09</v>
          </cell>
          <cell r="B9513" t="str">
            <v>03</v>
          </cell>
          <cell r="C9513" t="str">
            <v>21</v>
          </cell>
          <cell r="D9513" t="str">
            <v>80507000</v>
          </cell>
          <cell r="E9513" t="str">
            <v>СТОЛ ЛАБОРАТОРНЫЙ</v>
          </cell>
          <cell r="F9513">
            <v>1</v>
          </cell>
          <cell r="G9513" t="str">
            <v>03</v>
          </cell>
          <cell r="H9513" t="str">
            <v>2001</v>
          </cell>
          <cell r="I9513">
            <v>10660</v>
          </cell>
          <cell r="J9513">
            <v>5866.18</v>
          </cell>
        </row>
        <row r="9514">
          <cell r="A9514" t="str">
            <v>09</v>
          </cell>
          <cell r="B9514" t="str">
            <v>03</v>
          </cell>
          <cell r="C9514" t="str">
            <v>21</v>
          </cell>
          <cell r="D9514" t="str">
            <v>80508000</v>
          </cell>
          <cell r="E9514" t="str">
            <v>СТОЛ ЛАБОРАТОРНЫЙ</v>
          </cell>
          <cell r="F9514">
            <v>1</v>
          </cell>
          <cell r="G9514" t="str">
            <v>03</v>
          </cell>
          <cell r="H9514" t="str">
            <v>2001</v>
          </cell>
          <cell r="I9514">
            <v>10660</v>
          </cell>
          <cell r="J9514">
            <v>5866.18</v>
          </cell>
        </row>
        <row r="9515">
          <cell r="A9515" t="str">
            <v>09</v>
          </cell>
          <cell r="B9515" t="str">
            <v>03</v>
          </cell>
          <cell r="C9515" t="str">
            <v>21</v>
          </cell>
          <cell r="D9515" t="str">
            <v>80509000</v>
          </cell>
          <cell r="E9515" t="str">
            <v>СТОЛ ЛАБОРАТОРНЫЙ</v>
          </cell>
          <cell r="F9515">
            <v>1</v>
          </cell>
          <cell r="G9515" t="str">
            <v>03</v>
          </cell>
          <cell r="H9515" t="str">
            <v>2001</v>
          </cell>
          <cell r="I9515">
            <v>10660</v>
          </cell>
          <cell r="J9515">
            <v>5866.18</v>
          </cell>
        </row>
        <row r="9516">
          <cell r="A9516" t="str">
            <v>09</v>
          </cell>
          <cell r="B9516" t="str">
            <v>03</v>
          </cell>
          <cell r="C9516" t="str">
            <v>21</v>
          </cell>
          <cell r="D9516" t="str">
            <v>80510000</v>
          </cell>
          <cell r="E9516" t="str">
            <v>СТОЛ ЛАБОРАТОРНЫЙ</v>
          </cell>
          <cell r="F9516">
            <v>1</v>
          </cell>
          <cell r="G9516" t="str">
            <v>03</v>
          </cell>
          <cell r="H9516" t="str">
            <v>2001</v>
          </cell>
          <cell r="I9516">
            <v>10660</v>
          </cell>
          <cell r="J9516">
            <v>5866.18</v>
          </cell>
        </row>
        <row r="9517">
          <cell r="A9517" t="str">
            <v>09</v>
          </cell>
          <cell r="B9517" t="str">
            <v>03</v>
          </cell>
          <cell r="C9517" t="str">
            <v>21</v>
          </cell>
          <cell r="D9517" t="str">
            <v>80511000</v>
          </cell>
          <cell r="E9517" t="str">
            <v>СТОЛ ЛАБОРАТОРНЫЙ</v>
          </cell>
          <cell r="F9517">
            <v>1</v>
          </cell>
          <cell r="G9517" t="str">
            <v>03</v>
          </cell>
          <cell r="H9517" t="str">
            <v>2001</v>
          </cell>
          <cell r="I9517">
            <v>10660</v>
          </cell>
          <cell r="J9517">
            <v>5866.18</v>
          </cell>
        </row>
        <row r="9518">
          <cell r="A9518" t="str">
            <v>09</v>
          </cell>
          <cell r="B9518" t="str">
            <v>03</v>
          </cell>
          <cell r="C9518" t="str">
            <v>21</v>
          </cell>
          <cell r="D9518" t="str">
            <v>80512000</v>
          </cell>
          <cell r="E9518" t="str">
            <v>СТОЛ ЛАБОРАТОРНЫЙ</v>
          </cell>
          <cell r="F9518">
            <v>1</v>
          </cell>
          <cell r="G9518" t="str">
            <v>03</v>
          </cell>
          <cell r="H9518" t="str">
            <v>2001</v>
          </cell>
          <cell r="I9518">
            <v>10660</v>
          </cell>
          <cell r="J9518">
            <v>5866.18</v>
          </cell>
        </row>
        <row r="9519">
          <cell r="A9519" t="str">
            <v>09</v>
          </cell>
          <cell r="B9519" t="str">
            <v>03</v>
          </cell>
          <cell r="C9519" t="str">
            <v>21</v>
          </cell>
          <cell r="D9519" t="str">
            <v>80513000</v>
          </cell>
          <cell r="E9519" t="str">
            <v>СТОЛ ЛАБОРАТОРНЫЙ</v>
          </cell>
          <cell r="F9519">
            <v>1</v>
          </cell>
          <cell r="G9519" t="str">
            <v>03</v>
          </cell>
          <cell r="H9519" t="str">
            <v>2001</v>
          </cell>
          <cell r="I9519">
            <v>10660</v>
          </cell>
          <cell r="J9519">
            <v>5866.18</v>
          </cell>
        </row>
        <row r="9520">
          <cell r="A9520" t="str">
            <v>09</v>
          </cell>
          <cell r="B9520" t="str">
            <v>03</v>
          </cell>
          <cell r="C9520" t="str">
            <v>21</v>
          </cell>
          <cell r="D9520" t="str">
            <v>80514000</v>
          </cell>
          <cell r="E9520" t="str">
            <v>СТОЛ ЛАБОРАТОРНЫЙ</v>
          </cell>
          <cell r="F9520">
            <v>1</v>
          </cell>
          <cell r="G9520" t="str">
            <v>03</v>
          </cell>
          <cell r="H9520" t="str">
            <v>2001</v>
          </cell>
          <cell r="I9520">
            <v>10660</v>
          </cell>
          <cell r="J9520">
            <v>5866.18</v>
          </cell>
        </row>
        <row r="9521">
          <cell r="A9521" t="str">
            <v>09</v>
          </cell>
          <cell r="B9521" t="str">
            <v>03</v>
          </cell>
          <cell r="C9521" t="str">
            <v>21</v>
          </cell>
          <cell r="D9521" t="str">
            <v>80515000</v>
          </cell>
          <cell r="E9521" t="str">
            <v>СТОЛ ЛАБОРАТОРНЫЙ</v>
          </cell>
          <cell r="F9521">
            <v>1</v>
          </cell>
          <cell r="G9521" t="str">
            <v>03</v>
          </cell>
          <cell r="H9521" t="str">
            <v>2001</v>
          </cell>
          <cell r="I9521">
            <v>10660</v>
          </cell>
          <cell r="J9521">
            <v>5866.18</v>
          </cell>
        </row>
        <row r="9522">
          <cell r="A9522" t="str">
            <v>09</v>
          </cell>
          <cell r="B9522" t="str">
            <v>03</v>
          </cell>
          <cell r="C9522" t="str">
            <v>21</v>
          </cell>
          <cell r="D9522" t="str">
            <v>80516000</v>
          </cell>
          <cell r="E9522" t="str">
            <v>СТОЛ ЛАБОРАТОРНЫЙ</v>
          </cell>
          <cell r="F9522">
            <v>1</v>
          </cell>
          <cell r="G9522" t="str">
            <v>03</v>
          </cell>
          <cell r="H9522" t="str">
            <v>2001</v>
          </cell>
          <cell r="I9522">
            <v>10660</v>
          </cell>
          <cell r="J9522">
            <v>5866.18</v>
          </cell>
        </row>
        <row r="9523">
          <cell r="A9523" t="str">
            <v>09</v>
          </cell>
          <cell r="B9523" t="str">
            <v>03</v>
          </cell>
          <cell r="C9523" t="str">
            <v>17</v>
          </cell>
          <cell r="D9523" t="str">
            <v>60989000</v>
          </cell>
          <cell r="E9523" t="str">
            <v>ШКАФ ВЫТЯЖНОЙ ДЛЯ НАГРЕВАНИЯ ПЕЧЕЙ 3.1.1033</v>
          </cell>
          <cell r="F9523">
            <v>1</v>
          </cell>
          <cell r="G9523" t="str">
            <v>04</v>
          </cell>
          <cell r="H9523" t="str">
            <v>2001</v>
          </cell>
          <cell r="I9523">
            <v>9843</v>
          </cell>
          <cell r="J9523">
            <v>9603.9</v>
          </cell>
        </row>
        <row r="9524">
          <cell r="A9524" t="str">
            <v>09</v>
          </cell>
          <cell r="B9524" t="str">
            <v>03</v>
          </cell>
          <cell r="C9524" t="str">
            <v>17</v>
          </cell>
          <cell r="D9524" t="str">
            <v>60990000</v>
          </cell>
          <cell r="E9524" t="str">
            <v>ШКАФ ВЫТЯЖНОЙ ДЛЯ НАГРЕВАНИЯ ПЕЧЕЙ 3.1.1033</v>
          </cell>
          <cell r="F9524">
            <v>1</v>
          </cell>
          <cell r="G9524" t="str">
            <v>04</v>
          </cell>
          <cell r="H9524" t="str">
            <v>2001</v>
          </cell>
          <cell r="I9524">
            <v>9843</v>
          </cell>
          <cell r="J9524">
            <v>9603.9</v>
          </cell>
        </row>
        <row r="9525">
          <cell r="A9525" t="str">
            <v>09</v>
          </cell>
          <cell r="B9525" t="str">
            <v>03</v>
          </cell>
          <cell r="C9525" t="str">
            <v>21</v>
          </cell>
          <cell r="D9525" t="str">
            <v>80557000</v>
          </cell>
          <cell r="E9525" t="str">
            <v>ШКАФ ДЛЯ РЕАКТИВОВ 3.1.0808</v>
          </cell>
          <cell r="F9525">
            <v>1</v>
          </cell>
          <cell r="G9525" t="str">
            <v>04</v>
          </cell>
          <cell r="H9525" t="str">
            <v>2001</v>
          </cell>
          <cell r="I9525">
            <v>8422</v>
          </cell>
          <cell r="J9525">
            <v>4558.28</v>
          </cell>
        </row>
        <row r="9526">
          <cell r="A9526" t="str">
            <v>09</v>
          </cell>
          <cell r="B9526" t="str">
            <v>03</v>
          </cell>
          <cell r="C9526" t="str">
            <v>21</v>
          </cell>
          <cell r="D9526" t="str">
            <v>80558000</v>
          </cell>
          <cell r="E9526" t="str">
            <v>ШКАФ ДЛЯ РЕАКТИВОВ 3.1.0808</v>
          </cell>
          <cell r="F9526">
            <v>1</v>
          </cell>
          <cell r="G9526" t="str">
            <v>04</v>
          </cell>
          <cell r="H9526" t="str">
            <v>2001</v>
          </cell>
          <cell r="I9526">
            <v>8422</v>
          </cell>
          <cell r="J9526">
            <v>4558.28</v>
          </cell>
        </row>
        <row r="9527">
          <cell r="A9527" t="str">
            <v>09</v>
          </cell>
          <cell r="B9527" t="str">
            <v>03</v>
          </cell>
          <cell r="C9527" t="str">
            <v>21</v>
          </cell>
          <cell r="D9527" t="str">
            <v>80559000</v>
          </cell>
          <cell r="E9527" t="str">
            <v>ШКАФ ДЛЯ РЕАКТИВОВ 3.1.0808</v>
          </cell>
          <cell r="F9527">
            <v>1</v>
          </cell>
          <cell r="G9527" t="str">
            <v>04</v>
          </cell>
          <cell r="H9527" t="str">
            <v>2001</v>
          </cell>
          <cell r="I9527">
            <v>8422</v>
          </cell>
          <cell r="J9527">
            <v>4558.28</v>
          </cell>
        </row>
        <row r="9528">
          <cell r="A9528" t="str">
            <v>09</v>
          </cell>
          <cell r="B9528" t="str">
            <v>03</v>
          </cell>
          <cell r="C9528" t="str">
            <v>21</v>
          </cell>
          <cell r="D9528" t="str">
            <v>80560000</v>
          </cell>
          <cell r="E9528" t="str">
            <v>ШКАФ ДЛЯ ПОСУДЫ 3.1.0809</v>
          </cell>
          <cell r="F9528">
            <v>1</v>
          </cell>
          <cell r="G9528" t="str">
            <v>04</v>
          </cell>
          <cell r="H9528" t="str">
            <v>2001</v>
          </cell>
          <cell r="I9528">
            <v>8422</v>
          </cell>
          <cell r="J9528">
            <v>4558.28</v>
          </cell>
        </row>
        <row r="9529">
          <cell r="A9529" t="str">
            <v>09</v>
          </cell>
          <cell r="B9529" t="str">
            <v>03</v>
          </cell>
          <cell r="C9529" t="str">
            <v>21</v>
          </cell>
          <cell r="D9529" t="str">
            <v>80561000</v>
          </cell>
          <cell r="E9529" t="str">
            <v>ШКАФ ДЛЯ ПОСУДЫ 3.1.0809</v>
          </cell>
          <cell r="F9529">
            <v>1</v>
          </cell>
          <cell r="G9529" t="str">
            <v>04</v>
          </cell>
          <cell r="H9529" t="str">
            <v>2001</v>
          </cell>
          <cell r="I9529">
            <v>8422</v>
          </cell>
          <cell r="J9529">
            <v>4558.28</v>
          </cell>
        </row>
        <row r="9530">
          <cell r="A9530" t="str">
            <v>09</v>
          </cell>
          <cell r="B9530" t="str">
            <v>03</v>
          </cell>
          <cell r="C9530" t="str">
            <v>21</v>
          </cell>
          <cell r="D9530" t="str">
            <v>80570000</v>
          </cell>
          <cell r="E9530" t="str">
            <v>ПРИСТАВКА ТЕХНОЛ.(ЛЕВАЯ) 3.1.0321</v>
          </cell>
          <cell r="F9530">
            <v>1</v>
          </cell>
          <cell r="G9530" t="str">
            <v>04</v>
          </cell>
          <cell r="H9530" t="str">
            <v>2001</v>
          </cell>
          <cell r="I9530">
            <v>7526</v>
          </cell>
          <cell r="J9530">
            <v>4082.12</v>
          </cell>
        </row>
        <row r="9531">
          <cell r="A9531" t="str">
            <v>09</v>
          </cell>
          <cell r="B9531" t="str">
            <v>03</v>
          </cell>
          <cell r="C9531" t="str">
            <v>21</v>
          </cell>
          <cell r="D9531" t="str">
            <v>80571000</v>
          </cell>
          <cell r="E9531" t="str">
            <v>ПРИСТАВКА ТЕХНОЛ.(ЛЕВАЯ) 3.1.0321</v>
          </cell>
          <cell r="F9531">
            <v>1</v>
          </cell>
          <cell r="G9531" t="str">
            <v>04</v>
          </cell>
          <cell r="H9531" t="str">
            <v>2001</v>
          </cell>
          <cell r="I9531">
            <v>7526</v>
          </cell>
          <cell r="J9531">
            <v>4082.12</v>
          </cell>
        </row>
        <row r="9532">
          <cell r="A9532" t="str">
            <v>09</v>
          </cell>
          <cell r="B9532" t="str">
            <v>03</v>
          </cell>
          <cell r="C9532" t="str">
            <v>21</v>
          </cell>
          <cell r="D9532" t="str">
            <v>80572000</v>
          </cell>
          <cell r="E9532" t="str">
            <v>ПРИСТАВКА ТЕХНОЛ.(ЛЕВАЯ) 3.1.0321</v>
          </cell>
          <cell r="F9532">
            <v>1</v>
          </cell>
          <cell r="G9532" t="str">
            <v>04</v>
          </cell>
          <cell r="H9532" t="str">
            <v>2001</v>
          </cell>
          <cell r="I9532">
            <v>7526</v>
          </cell>
          <cell r="J9532">
            <v>4082.12</v>
          </cell>
        </row>
        <row r="9533">
          <cell r="A9533" t="str">
            <v>09</v>
          </cell>
          <cell r="B9533" t="str">
            <v>03</v>
          </cell>
          <cell r="C9533" t="str">
            <v>21</v>
          </cell>
          <cell r="D9533" t="str">
            <v>80573000</v>
          </cell>
          <cell r="E9533" t="str">
            <v>ПРИСТАВКА ТЕХНОЛ.(ЛЕВАЯ) 3.1.0321</v>
          </cell>
          <cell r="F9533">
            <v>1</v>
          </cell>
          <cell r="G9533" t="str">
            <v>04</v>
          </cell>
          <cell r="H9533" t="str">
            <v>2001</v>
          </cell>
          <cell r="I9533">
            <v>7526</v>
          </cell>
          <cell r="J9533">
            <v>4082.12</v>
          </cell>
        </row>
        <row r="9534">
          <cell r="A9534" t="str">
            <v>09</v>
          </cell>
          <cell r="B9534" t="str">
            <v>03</v>
          </cell>
          <cell r="C9534" t="str">
            <v>21</v>
          </cell>
          <cell r="D9534" t="str">
            <v>80574000</v>
          </cell>
          <cell r="E9534" t="str">
            <v>ПРИСТАВКА ТЕХНОЛ.(ЛЕВАЯ) 3.1.0321</v>
          </cell>
          <cell r="F9534">
            <v>1</v>
          </cell>
          <cell r="G9534" t="str">
            <v>04</v>
          </cell>
          <cell r="H9534" t="str">
            <v>2001</v>
          </cell>
          <cell r="I9534">
            <v>7526</v>
          </cell>
          <cell r="J9534">
            <v>4082.12</v>
          </cell>
        </row>
        <row r="9535">
          <cell r="A9535" t="str">
            <v>09</v>
          </cell>
          <cell r="B9535" t="str">
            <v>03</v>
          </cell>
          <cell r="C9535" t="str">
            <v>21</v>
          </cell>
          <cell r="D9535" t="str">
            <v>80575000</v>
          </cell>
          <cell r="E9535" t="str">
            <v>ПРИСТАВКА ТЕХНОЛ.(ЛЕВАЯ) 3.1.0321</v>
          </cell>
          <cell r="F9535">
            <v>1</v>
          </cell>
          <cell r="G9535" t="str">
            <v>04</v>
          </cell>
          <cell r="H9535" t="str">
            <v>2001</v>
          </cell>
          <cell r="I9535">
            <v>7526</v>
          </cell>
          <cell r="J9535">
            <v>4082.12</v>
          </cell>
        </row>
        <row r="9536">
          <cell r="A9536" t="str">
            <v>09</v>
          </cell>
          <cell r="B9536" t="str">
            <v>03</v>
          </cell>
          <cell r="C9536" t="str">
            <v>21</v>
          </cell>
          <cell r="D9536" t="str">
            <v>80576000</v>
          </cell>
          <cell r="E9536" t="str">
            <v>ПРИСТАВКА ТЕХНОЛ.(ЛЕВАЯ) 3.1.0321</v>
          </cell>
          <cell r="F9536">
            <v>1</v>
          </cell>
          <cell r="G9536" t="str">
            <v>04</v>
          </cell>
          <cell r="H9536" t="str">
            <v>2001</v>
          </cell>
          <cell r="I9536">
            <v>7526</v>
          </cell>
          <cell r="J9536">
            <v>4082.12</v>
          </cell>
        </row>
        <row r="9537">
          <cell r="A9537" t="str">
            <v>09</v>
          </cell>
          <cell r="B9537" t="str">
            <v>03</v>
          </cell>
          <cell r="C9537" t="str">
            <v>21</v>
          </cell>
          <cell r="D9537" t="str">
            <v>80577000</v>
          </cell>
          <cell r="E9537" t="str">
            <v>ПРИСТАВКА ТЕХНОЛ.(ЛЕВАЯ) 3.1.0321</v>
          </cell>
          <cell r="F9537">
            <v>1</v>
          </cell>
          <cell r="G9537" t="str">
            <v>04</v>
          </cell>
          <cell r="H9537" t="str">
            <v>2001</v>
          </cell>
          <cell r="I9537">
            <v>7526</v>
          </cell>
          <cell r="J9537">
            <v>4082.12</v>
          </cell>
        </row>
        <row r="9538">
          <cell r="A9538" t="str">
            <v>09</v>
          </cell>
          <cell r="B9538" t="str">
            <v>03</v>
          </cell>
          <cell r="C9538" t="str">
            <v>21</v>
          </cell>
          <cell r="D9538" t="str">
            <v>80578000</v>
          </cell>
          <cell r="E9538" t="str">
            <v>ПРИСТАВКА ТЕХНОЛ.(ПРАВАЯ) 3.1.0320</v>
          </cell>
          <cell r="F9538">
            <v>1</v>
          </cell>
          <cell r="G9538" t="str">
            <v>04</v>
          </cell>
          <cell r="H9538" t="str">
            <v>2001</v>
          </cell>
          <cell r="I9538">
            <v>7526</v>
          </cell>
          <cell r="J9538">
            <v>4082.12</v>
          </cell>
        </row>
        <row r="9539">
          <cell r="A9539" t="str">
            <v>09</v>
          </cell>
          <cell r="B9539" t="str">
            <v>03</v>
          </cell>
          <cell r="C9539" t="str">
            <v>21</v>
          </cell>
          <cell r="D9539" t="str">
            <v>80579000</v>
          </cell>
          <cell r="E9539" t="str">
            <v>ПРИСТАВКА ТЕХНОЛ.(ПРАВАЯ) 3.1.0320</v>
          </cell>
          <cell r="F9539">
            <v>1</v>
          </cell>
          <cell r="G9539" t="str">
            <v>04</v>
          </cell>
          <cell r="H9539" t="str">
            <v>2001</v>
          </cell>
          <cell r="I9539">
            <v>7526</v>
          </cell>
          <cell r="J9539">
            <v>4082.12</v>
          </cell>
        </row>
        <row r="9540">
          <cell r="A9540" t="str">
            <v>09</v>
          </cell>
          <cell r="B9540" t="str">
            <v>03</v>
          </cell>
          <cell r="C9540" t="str">
            <v>21</v>
          </cell>
          <cell r="D9540" t="str">
            <v>80580000</v>
          </cell>
          <cell r="E9540" t="str">
            <v>ПРИСТАВКА ТЕХНОЛ.(ПРАВАЯ) 3.1.0320</v>
          </cell>
          <cell r="F9540">
            <v>1</v>
          </cell>
          <cell r="G9540" t="str">
            <v>04</v>
          </cell>
          <cell r="H9540" t="str">
            <v>2001</v>
          </cell>
          <cell r="I9540">
            <v>7526</v>
          </cell>
          <cell r="J9540">
            <v>4082.12</v>
          </cell>
        </row>
        <row r="9541">
          <cell r="A9541" t="str">
            <v>09</v>
          </cell>
          <cell r="B9541" t="str">
            <v>03</v>
          </cell>
          <cell r="C9541" t="str">
            <v>21</v>
          </cell>
          <cell r="D9541" t="str">
            <v>80581000</v>
          </cell>
          <cell r="E9541" t="str">
            <v>ПРИСТАВКА ТЕХНОЛ.(ПРАВАЯ) 3.1.0320</v>
          </cell>
          <cell r="F9541">
            <v>1</v>
          </cell>
          <cell r="G9541" t="str">
            <v>04</v>
          </cell>
          <cell r="H9541" t="str">
            <v>2001</v>
          </cell>
          <cell r="I9541">
            <v>7526</v>
          </cell>
          <cell r="J9541">
            <v>4082.12</v>
          </cell>
        </row>
        <row r="9542">
          <cell r="A9542" t="str">
            <v>09</v>
          </cell>
          <cell r="B9542" t="str">
            <v>03</v>
          </cell>
          <cell r="C9542" t="str">
            <v>21</v>
          </cell>
          <cell r="D9542" t="str">
            <v>80582000</v>
          </cell>
          <cell r="E9542" t="str">
            <v>ПРИСТАВКА ТЕХНОЛ.(ПРАВАЯ) 3.1.0320</v>
          </cell>
          <cell r="F9542">
            <v>1</v>
          </cell>
          <cell r="G9542" t="str">
            <v>04</v>
          </cell>
          <cell r="H9542" t="str">
            <v>2001</v>
          </cell>
          <cell r="I9542">
            <v>7526</v>
          </cell>
          <cell r="J9542">
            <v>4082.12</v>
          </cell>
        </row>
        <row r="9543">
          <cell r="A9543" t="str">
            <v>09</v>
          </cell>
          <cell r="B9543" t="str">
            <v>03</v>
          </cell>
          <cell r="C9543" t="str">
            <v>21</v>
          </cell>
          <cell r="D9543" t="str">
            <v>80583000</v>
          </cell>
          <cell r="E9543" t="str">
            <v>ПРИСТАВКА ТЕХНОЛ.(ПРАВАЯ) 3.1.0320</v>
          </cell>
          <cell r="F9543">
            <v>1</v>
          </cell>
          <cell r="G9543" t="str">
            <v>04</v>
          </cell>
          <cell r="H9543" t="str">
            <v>2001</v>
          </cell>
          <cell r="I9543">
            <v>7526</v>
          </cell>
          <cell r="J9543">
            <v>4082.12</v>
          </cell>
        </row>
        <row r="9544">
          <cell r="A9544" t="str">
            <v>09</v>
          </cell>
          <cell r="B9544" t="str">
            <v>03</v>
          </cell>
          <cell r="C9544" t="str">
            <v>21</v>
          </cell>
          <cell r="D9544" t="str">
            <v>80584000</v>
          </cell>
          <cell r="E9544" t="str">
            <v>ПРИСТАВКА ТЕХНОЛ.(ПРАВАЯ) 3.1.0320</v>
          </cell>
          <cell r="F9544">
            <v>1</v>
          </cell>
          <cell r="G9544" t="str">
            <v>04</v>
          </cell>
          <cell r="H9544" t="str">
            <v>2001</v>
          </cell>
          <cell r="I9544">
            <v>7526</v>
          </cell>
          <cell r="J9544">
            <v>4082.12</v>
          </cell>
        </row>
        <row r="9545">
          <cell r="A9545" t="str">
            <v>09</v>
          </cell>
          <cell r="B9545" t="str">
            <v>03</v>
          </cell>
          <cell r="C9545" t="str">
            <v>21</v>
          </cell>
          <cell r="D9545" t="str">
            <v>80585000</v>
          </cell>
          <cell r="E9545" t="str">
            <v>ПРИСТАВКА ТЕХНОЛ.(ПРАВАЯ) 3.1.0320</v>
          </cell>
          <cell r="F9545">
            <v>1</v>
          </cell>
          <cell r="G9545" t="str">
            <v>04</v>
          </cell>
          <cell r="H9545" t="str">
            <v>2001</v>
          </cell>
          <cell r="I9545">
            <v>7526</v>
          </cell>
          <cell r="J9545">
            <v>4082.12</v>
          </cell>
        </row>
        <row r="9546">
          <cell r="A9546" t="str">
            <v>09</v>
          </cell>
          <cell r="B9546" t="str">
            <v>03</v>
          </cell>
          <cell r="C9546" t="str">
            <v>21</v>
          </cell>
          <cell r="D9546" t="str">
            <v>80586000</v>
          </cell>
          <cell r="E9546" t="str">
            <v>ПРИСТАВКА ТЕХНОЛ.(ПРАВАЯ) 3.1.0320</v>
          </cell>
          <cell r="F9546">
            <v>1</v>
          </cell>
          <cell r="G9546" t="str">
            <v>04</v>
          </cell>
          <cell r="H9546" t="str">
            <v>2001</v>
          </cell>
          <cell r="I9546">
            <v>7526</v>
          </cell>
          <cell r="J9546">
            <v>4082.12</v>
          </cell>
        </row>
        <row r="9547">
          <cell r="A9547" t="str">
            <v>09</v>
          </cell>
          <cell r="B9547" t="str">
            <v>03</v>
          </cell>
          <cell r="C9547" t="str">
            <v>21</v>
          </cell>
          <cell r="D9547" t="str">
            <v>80587000</v>
          </cell>
          <cell r="E9547" t="str">
            <v>ПРИСТАВКА ТЕХНОЛ.(ПРАВАЯ) 3.1.0320</v>
          </cell>
          <cell r="F9547">
            <v>1</v>
          </cell>
          <cell r="G9547" t="str">
            <v>04</v>
          </cell>
          <cell r="H9547" t="str">
            <v>2001</v>
          </cell>
          <cell r="I9547">
            <v>7526</v>
          </cell>
          <cell r="J9547">
            <v>4082.12</v>
          </cell>
        </row>
        <row r="9548">
          <cell r="A9548" t="str">
            <v>09</v>
          </cell>
          <cell r="B9548" t="str">
            <v>03</v>
          </cell>
          <cell r="C9548" t="str">
            <v>21</v>
          </cell>
          <cell r="D9548" t="str">
            <v>80601000</v>
          </cell>
          <cell r="E9548" t="str">
            <v>СТОЛ-МОЙКА</v>
          </cell>
          <cell r="F9548">
            <v>1</v>
          </cell>
          <cell r="G9548" t="str">
            <v>04</v>
          </cell>
          <cell r="H9548" t="str">
            <v>2001</v>
          </cell>
          <cell r="I9548">
            <v>13676</v>
          </cell>
          <cell r="J9548">
            <v>7408.62</v>
          </cell>
        </row>
        <row r="9549">
          <cell r="A9549" t="str">
            <v>09</v>
          </cell>
          <cell r="B9549" t="str">
            <v>03</v>
          </cell>
          <cell r="C9549" t="str">
            <v>17</v>
          </cell>
          <cell r="D9549" t="str">
            <v>60171000</v>
          </cell>
          <cell r="E9549" t="str">
            <v>АППАРАТ ДЛЯ ОПРЕД.ДАВЛЕНИЯ НАСЫЩ.ПАРОВ СМИ.1077</v>
          </cell>
          <cell r="F9549">
            <v>1</v>
          </cell>
          <cell r="G9549" t="str">
            <v>12</v>
          </cell>
          <cell r="H9549" t="str">
            <v>1997</v>
          </cell>
          <cell r="I9549">
            <v>570971</v>
          </cell>
          <cell r="J9549">
            <v>570971</v>
          </cell>
        </row>
        <row r="9550">
          <cell r="A9550" t="str">
            <v>09</v>
          </cell>
          <cell r="B9550" t="str">
            <v>03</v>
          </cell>
          <cell r="C9550" t="str">
            <v>18</v>
          </cell>
          <cell r="D9550" t="str">
            <v>29066000</v>
          </cell>
          <cell r="E9550" t="str">
            <v>КОМПЬЮТЕР HP COMPAG EVO D330 P4/2.4/256MB/40GB/CD</v>
          </cell>
          <cell r="F9550">
            <v>1</v>
          </cell>
          <cell r="G9550" t="str">
            <v>10</v>
          </cell>
          <cell r="H9550" t="str">
            <v>2003</v>
          </cell>
          <cell r="I9550">
            <v>33713</v>
          </cell>
          <cell r="J9550">
            <v>24582.25</v>
          </cell>
        </row>
        <row r="9551">
          <cell r="A9551" t="str">
            <v>09</v>
          </cell>
          <cell r="B9551" t="str">
            <v>03</v>
          </cell>
          <cell r="C9551" t="str">
            <v>18</v>
          </cell>
          <cell r="D9551" t="str">
            <v>29067000</v>
          </cell>
          <cell r="E9551" t="str">
            <v>ПРИНТЕР HP LASER JET 1220</v>
          </cell>
          <cell r="F9551">
            <v>1</v>
          </cell>
          <cell r="G9551" t="str">
            <v>10</v>
          </cell>
          <cell r="H9551" t="str">
            <v>2003</v>
          </cell>
          <cell r="I9551">
            <v>10806</v>
          </cell>
          <cell r="J9551">
            <v>7879.55</v>
          </cell>
        </row>
        <row r="9552">
          <cell r="A9552" t="str">
            <v>09</v>
          </cell>
          <cell r="B9552" t="str">
            <v>03</v>
          </cell>
          <cell r="C9552" t="str">
            <v>17</v>
          </cell>
          <cell r="D9552" t="str">
            <v>61218000</v>
          </cell>
          <cell r="E9552" t="str">
            <v>АППАРАТ ПОСТ-2МК</v>
          </cell>
          <cell r="F9552">
            <v>1</v>
          </cell>
          <cell r="G9552" t="str">
            <v>01</v>
          </cell>
          <cell r="H9552" t="str">
            <v>2004</v>
          </cell>
          <cell r="I9552">
            <v>98900</v>
          </cell>
          <cell r="J9552">
            <v>52746.559999999998</v>
          </cell>
        </row>
        <row r="9553">
          <cell r="A9553" t="str">
            <v>09</v>
          </cell>
          <cell r="B9553" t="str">
            <v>03</v>
          </cell>
          <cell r="C9553" t="str">
            <v>19</v>
          </cell>
          <cell r="D9553" t="str">
            <v>30781000</v>
          </cell>
          <cell r="E9553" t="str">
            <v>АППАРАТ КОПИРОВАЛЬНЫЙ КМ-2050</v>
          </cell>
          <cell r="F9553">
            <v>1</v>
          </cell>
          <cell r="G9553" t="str">
            <v>12</v>
          </cell>
          <cell r="H9553" t="str">
            <v>2005</v>
          </cell>
          <cell r="I9553">
            <v>88014</v>
          </cell>
          <cell r="J9553">
            <v>16502.669999999998</v>
          </cell>
        </row>
        <row r="9554">
          <cell r="A9554" t="str">
            <v>09</v>
          </cell>
          <cell r="B9554" t="str">
            <v>03</v>
          </cell>
          <cell r="C9554" t="str">
            <v>18</v>
          </cell>
          <cell r="D9554" t="str">
            <v>29503000</v>
          </cell>
          <cell r="E9554" t="str">
            <v>СИСТЕМНЫЙ БЛОК НР COMPAQ DC7600 С МОНИТОРОМ HP COMPAQ L 1740</v>
          </cell>
          <cell r="F9554">
            <v>1</v>
          </cell>
          <cell r="G9554" t="str">
            <v>12</v>
          </cell>
          <cell r="H9554" t="str">
            <v>2005</v>
          </cell>
          <cell r="I9554">
            <v>32125</v>
          </cell>
          <cell r="J9554">
            <v>6023.43</v>
          </cell>
        </row>
        <row r="9555">
          <cell r="A9555" t="str">
            <v>09</v>
          </cell>
          <cell r="B9555" t="str">
            <v>03</v>
          </cell>
          <cell r="C9555" t="str">
            <v>18</v>
          </cell>
          <cell r="D9555" t="str">
            <v>29504000</v>
          </cell>
          <cell r="E9555" t="str">
            <v>ПРИНТЕР KYOCERA FS-1118MFP</v>
          </cell>
          <cell r="F9555">
            <v>1</v>
          </cell>
          <cell r="G9555" t="str">
            <v>12</v>
          </cell>
          <cell r="H9555" t="str">
            <v>2005</v>
          </cell>
          <cell r="I9555">
            <v>18089</v>
          </cell>
          <cell r="J9555">
            <v>3391.65</v>
          </cell>
        </row>
        <row r="9556">
          <cell r="A9556" t="str">
            <v>09</v>
          </cell>
          <cell r="B9556" t="str">
            <v>03</v>
          </cell>
          <cell r="C9556" t="str">
            <v>18</v>
          </cell>
          <cell r="D9556" t="str">
            <v>29505000</v>
          </cell>
          <cell r="E9556" t="str">
            <v>ПРИНТЕР KYOCERA FS-1118MFP</v>
          </cell>
          <cell r="F9556">
            <v>1</v>
          </cell>
          <cell r="G9556" t="str">
            <v>12</v>
          </cell>
          <cell r="H9556" t="str">
            <v>2005</v>
          </cell>
          <cell r="I9556">
            <v>18089</v>
          </cell>
          <cell r="J9556">
            <v>3391.65</v>
          </cell>
        </row>
        <row r="9557">
          <cell r="A9557" t="str">
            <v>09</v>
          </cell>
          <cell r="B9557" t="str">
            <v>03</v>
          </cell>
          <cell r="C9557" t="str">
            <v>16</v>
          </cell>
          <cell r="D9557" t="str">
            <v>13667000</v>
          </cell>
          <cell r="E9557" t="str">
            <v>ВЕНТИЛЯТОР ВЦ14-46 И1 N3,15СМ С ДВИГ.2,2КВТ 1400ОБ/М</v>
          </cell>
          <cell r="F9557">
            <v>1</v>
          </cell>
          <cell r="G9557" t="str">
            <v>05</v>
          </cell>
          <cell r="H9557" t="str">
            <v>2001</v>
          </cell>
          <cell r="I9557">
            <v>10060</v>
          </cell>
          <cell r="J9557">
            <v>8638.6200000000008</v>
          </cell>
        </row>
        <row r="9558">
          <cell r="A9558" t="str">
            <v>09</v>
          </cell>
          <cell r="B9558" t="str">
            <v>03</v>
          </cell>
          <cell r="C9558" t="str">
            <v>17</v>
          </cell>
          <cell r="D9558" t="str">
            <v>60843000</v>
          </cell>
          <cell r="E9558" t="str">
            <v>ЭКСТРАТОР ПЭ-8000</v>
          </cell>
          <cell r="F9558">
            <v>1</v>
          </cell>
          <cell r="G9558" t="str">
            <v>07</v>
          </cell>
          <cell r="H9558" t="str">
            <v>2000</v>
          </cell>
          <cell r="I9558">
            <v>18590</v>
          </cell>
          <cell r="J9558">
            <v>18590</v>
          </cell>
        </row>
        <row r="9559">
          <cell r="A9559" t="str">
            <v>09</v>
          </cell>
          <cell r="B9559" t="str">
            <v>04</v>
          </cell>
          <cell r="C9559" t="str">
            <v>35</v>
          </cell>
          <cell r="D9559" t="str">
            <v>40028000</v>
          </cell>
          <cell r="E9559" t="str">
            <v>ТУМБА 3 ЯЩИКА</v>
          </cell>
          <cell r="F9559">
            <v>1</v>
          </cell>
          <cell r="G9559" t="str">
            <v>05</v>
          </cell>
          <cell r="H9559" t="str">
            <v>2002</v>
          </cell>
          <cell r="I9559">
            <v>0</v>
          </cell>
          <cell r="J9559">
            <v>0</v>
          </cell>
        </row>
        <row r="9560">
          <cell r="A9560" t="str">
            <v>09</v>
          </cell>
          <cell r="B9560" t="str">
            <v>04</v>
          </cell>
          <cell r="C9560" t="str">
            <v>35</v>
          </cell>
          <cell r="D9560" t="str">
            <v>40029000</v>
          </cell>
          <cell r="E9560" t="str">
            <v>ТУМБА 3 ЯЩИКА</v>
          </cell>
          <cell r="F9560">
            <v>1</v>
          </cell>
          <cell r="G9560" t="str">
            <v>05</v>
          </cell>
          <cell r="H9560" t="str">
            <v>2002</v>
          </cell>
          <cell r="I9560">
            <v>0</v>
          </cell>
          <cell r="J9560">
            <v>0</v>
          </cell>
        </row>
        <row r="9561">
          <cell r="A9561" t="str">
            <v>09</v>
          </cell>
          <cell r="B9561" t="str">
            <v>04</v>
          </cell>
          <cell r="C9561" t="str">
            <v>35</v>
          </cell>
          <cell r="D9561" t="str">
            <v>40030000</v>
          </cell>
          <cell r="E9561" t="str">
            <v>СТОЛ ПИСЬМЕННЫЙ</v>
          </cell>
          <cell r="F9561">
            <v>1</v>
          </cell>
          <cell r="G9561" t="str">
            <v>05</v>
          </cell>
          <cell r="H9561" t="str">
            <v>2002</v>
          </cell>
          <cell r="I9561">
            <v>0</v>
          </cell>
          <cell r="J9561">
            <v>0</v>
          </cell>
        </row>
        <row r="9562">
          <cell r="A9562" t="str">
            <v>09</v>
          </cell>
          <cell r="B9562" t="str">
            <v>04</v>
          </cell>
          <cell r="C9562" t="str">
            <v>35</v>
          </cell>
          <cell r="D9562" t="str">
            <v>40031000</v>
          </cell>
          <cell r="E9562" t="str">
            <v>СТОЛ ПИСЬМЕННЫЙ</v>
          </cell>
          <cell r="F9562">
            <v>1</v>
          </cell>
          <cell r="G9562" t="str">
            <v>05</v>
          </cell>
          <cell r="H9562" t="str">
            <v>2002</v>
          </cell>
          <cell r="I9562">
            <v>0</v>
          </cell>
          <cell r="J9562">
            <v>0</v>
          </cell>
        </row>
        <row r="9563">
          <cell r="A9563" t="str">
            <v>09</v>
          </cell>
          <cell r="B9563" t="str">
            <v>04</v>
          </cell>
          <cell r="C9563" t="str">
            <v>35</v>
          </cell>
          <cell r="D9563" t="str">
            <v>40032000</v>
          </cell>
          <cell r="E9563" t="str">
            <v>СТОЛ ПРИСТАВКА</v>
          </cell>
          <cell r="F9563">
            <v>1</v>
          </cell>
          <cell r="G9563" t="str">
            <v>05</v>
          </cell>
          <cell r="H9563" t="str">
            <v>2002</v>
          </cell>
          <cell r="I9563">
            <v>0</v>
          </cell>
          <cell r="J9563">
            <v>0</v>
          </cell>
        </row>
        <row r="9564">
          <cell r="A9564" t="str">
            <v>09</v>
          </cell>
          <cell r="B9564" t="str">
            <v>04</v>
          </cell>
          <cell r="C9564" t="str">
            <v>35</v>
          </cell>
          <cell r="D9564" t="str">
            <v>40033000</v>
          </cell>
          <cell r="E9564" t="str">
            <v>СТОЛ ПРИСТАВКА</v>
          </cell>
          <cell r="F9564">
            <v>1</v>
          </cell>
          <cell r="G9564" t="str">
            <v>05</v>
          </cell>
          <cell r="H9564" t="str">
            <v>2002</v>
          </cell>
          <cell r="I9564">
            <v>0</v>
          </cell>
          <cell r="J9564">
            <v>0</v>
          </cell>
        </row>
        <row r="9565">
          <cell r="A9565" t="str">
            <v>09</v>
          </cell>
          <cell r="B9565" t="str">
            <v>04</v>
          </cell>
          <cell r="C9565" t="str">
            <v>35</v>
          </cell>
          <cell r="D9565" t="str">
            <v>40069000</v>
          </cell>
          <cell r="E9565" t="str">
            <v>ИОНОМЕР-ПОТЕНЦИМЕТРИЧЕСКОЕ ТИТРОВАНИЕ</v>
          </cell>
          <cell r="F9565">
            <v>1</v>
          </cell>
          <cell r="G9565" t="str">
            <v>07</v>
          </cell>
          <cell r="H9565" t="str">
            <v>2002</v>
          </cell>
          <cell r="I9565">
            <v>0</v>
          </cell>
          <cell r="J9565">
            <v>0</v>
          </cell>
        </row>
        <row r="9566">
          <cell r="A9566" t="str">
            <v>09</v>
          </cell>
          <cell r="B9566" t="str">
            <v>04</v>
          </cell>
          <cell r="C9566" t="str">
            <v>35</v>
          </cell>
          <cell r="D9566" t="str">
            <v>40081000</v>
          </cell>
          <cell r="E9566" t="str">
            <v>АКВАДИСТИЛЛЯТОР ДЭ-4-3-СЗМО</v>
          </cell>
          <cell r="F9566">
            <v>1</v>
          </cell>
          <cell r="G9566" t="str">
            <v>08</v>
          </cell>
          <cell r="H9566" t="str">
            <v>2002</v>
          </cell>
          <cell r="I9566">
            <v>0</v>
          </cell>
          <cell r="J9566">
            <v>0</v>
          </cell>
        </row>
        <row r="9567">
          <cell r="A9567" t="str">
            <v>09</v>
          </cell>
          <cell r="B9567" t="str">
            <v>04</v>
          </cell>
          <cell r="C9567" t="str">
            <v>35</v>
          </cell>
          <cell r="D9567" t="str">
            <v>40082000</v>
          </cell>
          <cell r="E9567" t="str">
            <v>АППАРАТ АДНП</v>
          </cell>
          <cell r="F9567">
            <v>1</v>
          </cell>
          <cell r="G9567" t="str">
            <v>08</v>
          </cell>
          <cell r="H9567" t="str">
            <v>2002</v>
          </cell>
          <cell r="I9567">
            <v>0</v>
          </cell>
          <cell r="J9567">
            <v>0</v>
          </cell>
        </row>
        <row r="9568">
          <cell r="A9568" t="str">
            <v>09</v>
          </cell>
          <cell r="B9568" t="str">
            <v>04</v>
          </cell>
          <cell r="C9568" t="str">
            <v>35</v>
          </cell>
          <cell r="D9568" t="str">
            <v>40083000</v>
          </cell>
          <cell r="E9568" t="str">
            <v>АППАРАТ АДНП</v>
          </cell>
          <cell r="F9568">
            <v>1</v>
          </cell>
          <cell r="G9568" t="str">
            <v>08</v>
          </cell>
          <cell r="H9568" t="str">
            <v>2002</v>
          </cell>
          <cell r="I9568">
            <v>0</v>
          </cell>
          <cell r="J9568">
            <v>0</v>
          </cell>
        </row>
        <row r="9569">
          <cell r="A9569" t="str">
            <v>09</v>
          </cell>
          <cell r="B9569" t="str">
            <v>04</v>
          </cell>
          <cell r="C9569" t="str">
            <v>14</v>
          </cell>
          <cell r="D9569" t="str">
            <v>41678000</v>
          </cell>
          <cell r="E9569" t="str">
            <v>ИСТОЧНИК БЕСПЕРЕБОЙНОГО ПИТАНИЯ АРС ВК650М1</v>
          </cell>
          <cell r="F9569">
            <v>1</v>
          </cell>
          <cell r="G9569" t="str">
            <v>08</v>
          </cell>
          <cell r="H9569" t="str">
            <v>2004</v>
          </cell>
          <cell r="I9569">
            <v>0</v>
          </cell>
          <cell r="J9569">
            <v>0</v>
          </cell>
        </row>
        <row r="9570">
          <cell r="A9570" t="str">
            <v>09</v>
          </cell>
          <cell r="B9570" t="str">
            <v>04</v>
          </cell>
          <cell r="C9570" t="str">
            <v>14</v>
          </cell>
          <cell r="D9570" t="str">
            <v>41679000</v>
          </cell>
          <cell r="E9570" t="str">
            <v>ИСТОЧНИК БЕСПЕРЕБОЙНОГО ПИТАНИЯ АРС ВК650М1</v>
          </cell>
          <cell r="F9570">
            <v>1</v>
          </cell>
          <cell r="G9570" t="str">
            <v>08</v>
          </cell>
          <cell r="H9570" t="str">
            <v>2004</v>
          </cell>
          <cell r="I9570">
            <v>0</v>
          </cell>
          <cell r="J9570">
            <v>0</v>
          </cell>
        </row>
        <row r="9571">
          <cell r="A9571" t="str">
            <v>09</v>
          </cell>
          <cell r="B9571" t="str">
            <v>04</v>
          </cell>
          <cell r="C9571" t="str">
            <v>18</v>
          </cell>
          <cell r="D9571" t="str">
            <v>41693000</v>
          </cell>
          <cell r="E9571" t="str">
            <v>ПРИНТЕР HP LJ1300 С КАБЕЛЕМ</v>
          </cell>
          <cell r="F9571">
            <v>1</v>
          </cell>
          <cell r="G9571" t="str">
            <v>09</v>
          </cell>
          <cell r="H9571" t="str">
            <v>2004</v>
          </cell>
          <cell r="I9571">
            <v>0</v>
          </cell>
          <cell r="J9571">
            <v>0</v>
          </cell>
        </row>
        <row r="9572">
          <cell r="A9572" t="str">
            <v>09</v>
          </cell>
          <cell r="B9572" t="str">
            <v>04</v>
          </cell>
          <cell r="C9572" t="str">
            <v>35</v>
          </cell>
          <cell r="D9572" t="str">
            <v>42383000</v>
          </cell>
          <cell r="E9572" t="str">
            <v>СЕГМЕНТ ДЕРЕВЯННЫЙ УГЛОВОЙ С МЕТАЛЛИЧЕСКОЙ ОПОРОЙ</v>
          </cell>
          <cell r="F9572">
            <v>1</v>
          </cell>
          <cell r="G9572" t="str">
            <v>10</v>
          </cell>
          <cell r="H9572" t="str">
            <v>2002</v>
          </cell>
          <cell r="I9572">
            <v>0</v>
          </cell>
          <cell r="J9572">
            <v>0</v>
          </cell>
        </row>
        <row r="9573">
          <cell r="A9573" t="str">
            <v>09</v>
          </cell>
          <cell r="B9573" t="str">
            <v>04</v>
          </cell>
          <cell r="C9573" t="str">
            <v>35</v>
          </cell>
          <cell r="D9573" t="str">
            <v>42384000</v>
          </cell>
          <cell r="E9573" t="str">
            <v>СТОЛ РАБОЧИЙ 140 СМ.</v>
          </cell>
          <cell r="F9573">
            <v>1</v>
          </cell>
          <cell r="G9573" t="str">
            <v>10</v>
          </cell>
          <cell r="H9573" t="str">
            <v>2002</v>
          </cell>
          <cell r="I9573">
            <v>0</v>
          </cell>
          <cell r="J9573">
            <v>0</v>
          </cell>
        </row>
        <row r="9574">
          <cell r="A9574" t="str">
            <v>09</v>
          </cell>
          <cell r="B9574" t="str">
            <v>04</v>
          </cell>
          <cell r="C9574" t="str">
            <v>35</v>
          </cell>
          <cell r="D9574" t="str">
            <v>42385000</v>
          </cell>
          <cell r="E9574" t="str">
            <v>СТОЛ ПРИСТАВКА</v>
          </cell>
          <cell r="F9574">
            <v>1</v>
          </cell>
          <cell r="G9574" t="str">
            <v>10</v>
          </cell>
          <cell r="H9574" t="str">
            <v>2002</v>
          </cell>
          <cell r="I9574">
            <v>0</v>
          </cell>
          <cell r="J9574">
            <v>0</v>
          </cell>
        </row>
        <row r="9575">
          <cell r="A9575" t="str">
            <v>09</v>
          </cell>
          <cell r="B9575" t="str">
            <v>04</v>
          </cell>
          <cell r="C9575" t="str">
            <v>35</v>
          </cell>
          <cell r="D9575" t="str">
            <v>42386000</v>
          </cell>
          <cell r="E9575" t="str">
            <v>СТОЛ КОМПЬЮТЕРНЫЙ</v>
          </cell>
          <cell r="F9575">
            <v>1</v>
          </cell>
          <cell r="G9575" t="str">
            <v>10</v>
          </cell>
          <cell r="H9575" t="str">
            <v>2002</v>
          </cell>
          <cell r="I9575">
            <v>0</v>
          </cell>
          <cell r="J9575">
            <v>0</v>
          </cell>
        </row>
        <row r="9576">
          <cell r="A9576" t="str">
            <v>09</v>
          </cell>
          <cell r="B9576" t="str">
            <v>04</v>
          </cell>
          <cell r="C9576" t="str">
            <v>35</v>
          </cell>
          <cell r="D9576" t="str">
            <v>42387000</v>
          </cell>
          <cell r="E9576" t="str">
            <v>ТУМБА ВЫКАТНАЯ</v>
          </cell>
          <cell r="F9576">
            <v>1</v>
          </cell>
          <cell r="G9576" t="str">
            <v>10</v>
          </cell>
          <cell r="H9576" t="str">
            <v>2002</v>
          </cell>
          <cell r="I9576">
            <v>0</v>
          </cell>
          <cell r="J9576">
            <v>0</v>
          </cell>
        </row>
        <row r="9577">
          <cell r="A9577" t="str">
            <v>09</v>
          </cell>
          <cell r="B9577" t="str">
            <v>04</v>
          </cell>
          <cell r="C9577" t="str">
            <v>35</v>
          </cell>
          <cell r="D9577" t="str">
            <v>42388000</v>
          </cell>
          <cell r="E9577" t="str">
            <v>КРЕСЛО "ПРЕСТИЖ"</v>
          </cell>
          <cell r="F9577">
            <v>1</v>
          </cell>
          <cell r="G9577" t="str">
            <v>10</v>
          </cell>
          <cell r="H9577" t="str">
            <v>2002</v>
          </cell>
          <cell r="I9577">
            <v>0</v>
          </cell>
          <cell r="J9577">
            <v>0</v>
          </cell>
        </row>
        <row r="9578">
          <cell r="A9578" t="str">
            <v>09</v>
          </cell>
          <cell r="B9578" t="str">
            <v>04</v>
          </cell>
          <cell r="C9578" t="str">
            <v>35</v>
          </cell>
          <cell r="D9578" t="str">
            <v>42389000</v>
          </cell>
          <cell r="E9578" t="str">
            <v>ШКАФ ДЛЯ ДОКУМЕНТОВ</v>
          </cell>
          <cell r="F9578">
            <v>1</v>
          </cell>
          <cell r="G9578" t="str">
            <v>10</v>
          </cell>
          <cell r="H9578" t="str">
            <v>2002</v>
          </cell>
          <cell r="I9578">
            <v>0</v>
          </cell>
          <cell r="J9578">
            <v>0</v>
          </cell>
        </row>
        <row r="9579">
          <cell r="A9579" t="str">
            <v>09</v>
          </cell>
          <cell r="B9579" t="str">
            <v>04</v>
          </cell>
          <cell r="C9579" t="str">
            <v>21</v>
          </cell>
          <cell r="D9579" t="str">
            <v>42390000</v>
          </cell>
          <cell r="E9579" t="str">
            <v>ГАРДЕРОБ</v>
          </cell>
          <cell r="F9579">
            <v>1</v>
          </cell>
          <cell r="G9579" t="str">
            <v>10</v>
          </cell>
          <cell r="H9579" t="str">
            <v>2002</v>
          </cell>
          <cell r="I9579">
            <v>0</v>
          </cell>
          <cell r="J9579">
            <v>0</v>
          </cell>
        </row>
        <row r="9580">
          <cell r="A9580" t="str">
            <v>09</v>
          </cell>
          <cell r="B9580" t="str">
            <v>04</v>
          </cell>
          <cell r="C9580" t="str">
            <v>18</v>
          </cell>
          <cell r="D9580" t="str">
            <v>42754000</v>
          </cell>
          <cell r="E9580" t="str">
            <v>ПРИНТЕР KYOCERA FS-920</v>
          </cell>
          <cell r="F9580">
            <v>1</v>
          </cell>
          <cell r="G9580" t="str">
            <v>12</v>
          </cell>
          <cell r="H9580" t="str">
            <v>2005</v>
          </cell>
          <cell r="I9580">
            <v>0</v>
          </cell>
          <cell r="J9580">
            <v>0</v>
          </cell>
        </row>
        <row r="9581">
          <cell r="A9581" t="str">
            <v>09</v>
          </cell>
          <cell r="B9581" t="str">
            <v>04</v>
          </cell>
          <cell r="C9581" t="str">
            <v>27</v>
          </cell>
          <cell r="D9581" t="str">
            <v>00000811</v>
          </cell>
          <cell r="E9581" t="str">
            <v>СТОЛ РАБОЧИЙ</v>
          </cell>
          <cell r="F9581">
            <v>1</v>
          </cell>
          <cell r="G9581" t="str">
            <v>01</v>
          </cell>
          <cell r="H9581" t="str">
            <v>1994</v>
          </cell>
          <cell r="I9581">
            <v>0</v>
          </cell>
          <cell r="J9581">
            <v>0</v>
          </cell>
        </row>
        <row r="9582">
          <cell r="A9582" t="str">
            <v>09</v>
          </cell>
          <cell r="B9582" t="str">
            <v>04</v>
          </cell>
          <cell r="C9582" t="str">
            <v>27</v>
          </cell>
          <cell r="D9582" t="str">
            <v>00000889</v>
          </cell>
          <cell r="E9582" t="str">
            <v>ШКАФ КНИЖНЫЙ</v>
          </cell>
          <cell r="F9582">
            <v>3</v>
          </cell>
          <cell r="G9582" t="str">
            <v>01</v>
          </cell>
          <cell r="H9582" t="str">
            <v>1998</v>
          </cell>
          <cell r="I9582">
            <v>0</v>
          </cell>
          <cell r="J9582">
            <v>0</v>
          </cell>
        </row>
        <row r="9583">
          <cell r="A9583" t="str">
            <v>09</v>
          </cell>
          <cell r="B9583" t="str">
            <v>04</v>
          </cell>
          <cell r="C9583" t="str">
            <v>27</v>
          </cell>
          <cell r="D9583" t="str">
            <v>00001268</v>
          </cell>
          <cell r="E9583" t="str">
            <v>КРЕСЛО</v>
          </cell>
          <cell r="F9583">
            <v>1</v>
          </cell>
          <cell r="G9583" t="str">
            <v>01</v>
          </cell>
          <cell r="H9583" t="str">
            <v>2000</v>
          </cell>
          <cell r="I9583">
            <v>0</v>
          </cell>
          <cell r="J9583">
            <v>0</v>
          </cell>
        </row>
        <row r="9584">
          <cell r="A9584" t="str">
            <v>09</v>
          </cell>
          <cell r="B9584" t="str">
            <v>04</v>
          </cell>
          <cell r="C9584" t="str">
            <v>11</v>
          </cell>
          <cell r="D9584" t="str">
            <v>00252000</v>
          </cell>
          <cell r="E9584" t="str">
            <v>ЗДАНИЕ ЛАБОРАТОРИИ № 4 ТОВАРНОЙ ЛАБОРАТОРИИ № 5</v>
          </cell>
          <cell r="F9584">
            <v>1</v>
          </cell>
          <cell r="G9584" t="str">
            <v>01</v>
          </cell>
          <cell r="H9584" t="str">
            <v>1952</v>
          </cell>
          <cell r="I9584">
            <v>592632</v>
          </cell>
          <cell r="J9584">
            <v>549913.04</v>
          </cell>
        </row>
        <row r="9585">
          <cell r="A9585" t="str">
            <v>09</v>
          </cell>
          <cell r="B9585" t="str">
            <v>04</v>
          </cell>
          <cell r="C9585" t="str">
            <v>11</v>
          </cell>
          <cell r="D9585" t="str">
            <v>00253000</v>
          </cell>
          <cell r="E9585" t="str">
            <v>ЗДАНИЕ СКЛАДА ПРОБ ПРИ ЛАБОРАТОРИИ № 4</v>
          </cell>
          <cell r="F9585">
            <v>1</v>
          </cell>
          <cell r="G9585" t="str">
            <v>01</v>
          </cell>
          <cell r="H9585" t="str">
            <v>1952</v>
          </cell>
          <cell r="I9585">
            <v>54820</v>
          </cell>
          <cell r="J9585">
            <v>50868.6</v>
          </cell>
        </row>
        <row r="9586">
          <cell r="A9586" t="str">
            <v>09</v>
          </cell>
          <cell r="B9586" t="str">
            <v>04</v>
          </cell>
          <cell r="C9586" t="str">
            <v>17</v>
          </cell>
          <cell r="D9586" t="str">
            <v>16185000</v>
          </cell>
          <cell r="E9586" t="str">
            <v>АППАРАТ АРНС-1Э АРСН</v>
          </cell>
          <cell r="F9586">
            <v>1</v>
          </cell>
          <cell r="G9586" t="str">
            <v>11</v>
          </cell>
          <cell r="H9586" t="str">
            <v>1986</v>
          </cell>
          <cell r="I9586">
            <v>4856</v>
          </cell>
          <cell r="J9586">
            <v>4856</v>
          </cell>
        </row>
        <row r="9587">
          <cell r="A9587" t="str">
            <v>09</v>
          </cell>
          <cell r="B9587" t="str">
            <v>04</v>
          </cell>
          <cell r="C9587" t="str">
            <v>17</v>
          </cell>
          <cell r="D9587" t="str">
            <v>16378000</v>
          </cell>
          <cell r="E9587" t="str">
            <v>ПРИБОР ПОСТ-2М</v>
          </cell>
          <cell r="F9587">
            <v>1</v>
          </cell>
          <cell r="G9587" t="str">
            <v>06</v>
          </cell>
          <cell r="H9587" t="str">
            <v>1989</v>
          </cell>
          <cell r="I9587">
            <v>26789</v>
          </cell>
          <cell r="J9587">
            <v>26789</v>
          </cell>
        </row>
        <row r="9588">
          <cell r="A9588" t="str">
            <v>09</v>
          </cell>
          <cell r="B9588" t="str">
            <v>04</v>
          </cell>
          <cell r="C9588" t="str">
            <v>17</v>
          </cell>
          <cell r="D9588" t="str">
            <v>16465000</v>
          </cell>
          <cell r="E9588" t="str">
            <v>АППАРАТ АТВ-1</v>
          </cell>
          <cell r="F9588">
            <v>1</v>
          </cell>
          <cell r="G9588" t="str">
            <v>03</v>
          </cell>
          <cell r="H9588" t="str">
            <v>1990</v>
          </cell>
          <cell r="I9588">
            <v>21183</v>
          </cell>
          <cell r="J9588">
            <v>21183</v>
          </cell>
        </row>
        <row r="9589">
          <cell r="A9589" t="str">
            <v>09</v>
          </cell>
          <cell r="B9589" t="str">
            <v>04</v>
          </cell>
          <cell r="C9589" t="str">
            <v>17</v>
          </cell>
          <cell r="D9589" t="str">
            <v>16477000</v>
          </cell>
          <cell r="E9589" t="str">
            <v>СПЕКТРОФОТОМЕТР СФ-46</v>
          </cell>
          <cell r="F9589">
            <v>1</v>
          </cell>
          <cell r="G9589" t="str">
            <v>06</v>
          </cell>
          <cell r="H9589" t="str">
            <v>1990</v>
          </cell>
          <cell r="I9589">
            <v>24831</v>
          </cell>
          <cell r="J9589">
            <v>24831</v>
          </cell>
        </row>
        <row r="9590">
          <cell r="A9590" t="str">
            <v>09</v>
          </cell>
          <cell r="B9590" t="str">
            <v>04</v>
          </cell>
          <cell r="C9590" t="str">
            <v>17</v>
          </cell>
          <cell r="D9590" t="str">
            <v>16515000</v>
          </cell>
          <cell r="E9590" t="str">
            <v>ДРОБИЛКА ЛАБОРАТОРНАЯ ЩЕКОВАЯ</v>
          </cell>
          <cell r="F9590">
            <v>1</v>
          </cell>
          <cell r="G9590" t="str">
            <v>03</v>
          </cell>
          <cell r="H9590" t="str">
            <v>1991</v>
          </cell>
          <cell r="I9590">
            <v>50342</v>
          </cell>
          <cell r="J9590">
            <v>50342</v>
          </cell>
        </row>
        <row r="9591">
          <cell r="A9591" t="str">
            <v>09</v>
          </cell>
          <cell r="B9591" t="str">
            <v>04</v>
          </cell>
          <cell r="C9591" t="str">
            <v>17</v>
          </cell>
          <cell r="D9591" t="str">
            <v>16517000</v>
          </cell>
          <cell r="E9591" t="str">
            <v>МЕЛЬНИЦА ЛАБОРАТОРНАЯ</v>
          </cell>
          <cell r="F9591">
            <v>1</v>
          </cell>
          <cell r="G9591" t="str">
            <v>03</v>
          </cell>
          <cell r="H9591" t="str">
            <v>1991</v>
          </cell>
          <cell r="I9591">
            <v>41257</v>
          </cell>
          <cell r="J9591">
            <v>41257</v>
          </cell>
        </row>
        <row r="9592">
          <cell r="A9592" t="str">
            <v>09</v>
          </cell>
          <cell r="B9592" t="str">
            <v>04</v>
          </cell>
          <cell r="C9592" t="str">
            <v>17</v>
          </cell>
          <cell r="D9592" t="str">
            <v>16518000</v>
          </cell>
          <cell r="E9592" t="str">
            <v>МЕЛЬНИЦА ЛАБОРАТОРНАЯ</v>
          </cell>
          <cell r="F9592">
            <v>1</v>
          </cell>
          <cell r="G9592" t="str">
            <v>03</v>
          </cell>
          <cell r="H9592" t="str">
            <v>1991</v>
          </cell>
          <cell r="I9592">
            <v>41257</v>
          </cell>
          <cell r="J9592">
            <v>41257</v>
          </cell>
        </row>
        <row r="9593">
          <cell r="A9593" t="str">
            <v>09</v>
          </cell>
          <cell r="B9593" t="str">
            <v>04</v>
          </cell>
          <cell r="C9593" t="str">
            <v>17</v>
          </cell>
          <cell r="D9593" t="str">
            <v>16544000</v>
          </cell>
          <cell r="E9593" t="str">
            <v>ПЕЧЬ ЛАБОРАТОРНАЯ МУФЕЛЬНАЯ НГ-04/16</v>
          </cell>
          <cell r="F9593">
            <v>1</v>
          </cell>
          <cell r="G9593" t="str">
            <v>06</v>
          </cell>
          <cell r="H9593" t="str">
            <v>1991</v>
          </cell>
          <cell r="I9593">
            <v>2840</v>
          </cell>
          <cell r="J9593">
            <v>2840</v>
          </cell>
        </row>
        <row r="9594">
          <cell r="A9594" t="str">
            <v>09</v>
          </cell>
          <cell r="B9594" t="str">
            <v>04</v>
          </cell>
          <cell r="C9594" t="str">
            <v>17</v>
          </cell>
          <cell r="D9594" t="str">
            <v>16545000</v>
          </cell>
          <cell r="E9594" t="str">
            <v>ПЕЧЬ ЛАБОРАТОРНАЯ МУФЕЛЬНАЯ 1280С</v>
          </cell>
          <cell r="F9594">
            <v>1</v>
          </cell>
          <cell r="G9594" t="str">
            <v>06</v>
          </cell>
          <cell r="H9594" t="str">
            <v>1991</v>
          </cell>
          <cell r="I9594">
            <v>12312</v>
          </cell>
          <cell r="J9594">
            <v>12312</v>
          </cell>
        </row>
        <row r="9595">
          <cell r="A9595" t="str">
            <v>09</v>
          </cell>
          <cell r="B9595" t="str">
            <v>04</v>
          </cell>
          <cell r="C9595" t="str">
            <v>17</v>
          </cell>
          <cell r="D9595" t="str">
            <v>16612000</v>
          </cell>
          <cell r="E9595" t="str">
            <v>АППАРАТ КИШ-88</v>
          </cell>
          <cell r="F9595">
            <v>1</v>
          </cell>
          <cell r="G9595" t="str">
            <v>12</v>
          </cell>
          <cell r="H9595" t="str">
            <v>1991</v>
          </cell>
          <cell r="I9595">
            <v>12163</v>
          </cell>
          <cell r="J9595">
            <v>12163</v>
          </cell>
        </row>
        <row r="9596">
          <cell r="A9596" t="str">
            <v>09</v>
          </cell>
          <cell r="B9596" t="str">
            <v>04</v>
          </cell>
          <cell r="C9596" t="str">
            <v>17</v>
          </cell>
          <cell r="D9596" t="str">
            <v>16631000</v>
          </cell>
          <cell r="E9596" t="str">
            <v>ПРИБОР ТСРТ-2</v>
          </cell>
          <cell r="F9596">
            <v>1</v>
          </cell>
          <cell r="G9596" t="str">
            <v>05</v>
          </cell>
          <cell r="H9596" t="str">
            <v>1992</v>
          </cell>
          <cell r="I9596">
            <v>3233</v>
          </cell>
          <cell r="J9596">
            <v>3233</v>
          </cell>
        </row>
        <row r="9597">
          <cell r="A9597" t="str">
            <v>09</v>
          </cell>
          <cell r="B9597" t="str">
            <v>04</v>
          </cell>
          <cell r="C9597" t="str">
            <v>17</v>
          </cell>
          <cell r="D9597" t="str">
            <v>16851000</v>
          </cell>
          <cell r="E9597" t="str">
            <v>ПРИБОР ХОЛОДИЛЬНЫЙ АГРЕГАТ ВС-630(2М)</v>
          </cell>
          <cell r="F9597">
            <v>1</v>
          </cell>
          <cell r="G9597" t="str">
            <v>03</v>
          </cell>
          <cell r="H9597" t="str">
            <v>1994</v>
          </cell>
          <cell r="I9597">
            <v>7858</v>
          </cell>
          <cell r="J9597">
            <v>7858</v>
          </cell>
        </row>
        <row r="9598">
          <cell r="A9598" t="str">
            <v>09</v>
          </cell>
          <cell r="B9598" t="str">
            <v>04</v>
          </cell>
          <cell r="C9598" t="str">
            <v>17</v>
          </cell>
          <cell r="D9598" t="str">
            <v>16852000</v>
          </cell>
          <cell r="E9598" t="str">
            <v>ПРИБОР ХОЛОДИЛЬНЫЙ АГРЕГАТ ВС-630(2М)</v>
          </cell>
          <cell r="F9598">
            <v>1</v>
          </cell>
          <cell r="G9598" t="str">
            <v>03</v>
          </cell>
          <cell r="H9598" t="str">
            <v>1994</v>
          </cell>
          <cell r="I9598">
            <v>7858</v>
          </cell>
          <cell r="J9598">
            <v>7858</v>
          </cell>
        </row>
        <row r="9599">
          <cell r="A9599" t="str">
            <v>09</v>
          </cell>
          <cell r="B9599" t="str">
            <v>04</v>
          </cell>
          <cell r="C9599" t="str">
            <v>17</v>
          </cell>
          <cell r="D9599" t="str">
            <v>16911000</v>
          </cell>
          <cell r="E9599" t="str">
            <v>ВЕСЫ АНАЛИТИЧЕСКИЕ АЕ-200-S</v>
          </cell>
          <cell r="F9599">
            <v>1</v>
          </cell>
          <cell r="G9599" t="str">
            <v>04</v>
          </cell>
          <cell r="H9599" t="str">
            <v>1994</v>
          </cell>
          <cell r="I9599">
            <v>26584</v>
          </cell>
          <cell r="J9599">
            <v>26584</v>
          </cell>
        </row>
        <row r="9600">
          <cell r="A9600" t="str">
            <v>09</v>
          </cell>
          <cell r="B9600" t="str">
            <v>04</v>
          </cell>
          <cell r="C9600" t="str">
            <v>17</v>
          </cell>
          <cell r="D9600" t="str">
            <v>16912000</v>
          </cell>
          <cell r="E9600" t="str">
            <v>ВЕСЫ АНАЛИТИЧЕСКИЕ АЕ-200-S</v>
          </cell>
          <cell r="F9600">
            <v>1</v>
          </cell>
          <cell r="G9600" t="str">
            <v>04</v>
          </cell>
          <cell r="H9600" t="str">
            <v>1994</v>
          </cell>
          <cell r="I9600">
            <v>26584</v>
          </cell>
          <cell r="J9600">
            <v>26584</v>
          </cell>
        </row>
        <row r="9601">
          <cell r="A9601" t="str">
            <v>09</v>
          </cell>
          <cell r="B9601" t="str">
            <v>04</v>
          </cell>
          <cell r="C9601" t="str">
            <v>17</v>
          </cell>
          <cell r="D9601" t="str">
            <v>16913000</v>
          </cell>
          <cell r="E9601" t="str">
            <v>ВЕСЫ АНАЛИТИЧЕСКИЕ АЕ-200-S</v>
          </cell>
          <cell r="F9601">
            <v>1</v>
          </cell>
          <cell r="G9601" t="str">
            <v>04</v>
          </cell>
          <cell r="H9601" t="str">
            <v>1994</v>
          </cell>
          <cell r="I9601">
            <v>26584</v>
          </cell>
          <cell r="J9601">
            <v>26584</v>
          </cell>
        </row>
        <row r="9602">
          <cell r="A9602" t="str">
            <v>09</v>
          </cell>
          <cell r="B9602" t="str">
            <v>04</v>
          </cell>
          <cell r="C9602" t="str">
            <v>17</v>
          </cell>
          <cell r="D9602" t="str">
            <v>16920000</v>
          </cell>
          <cell r="E9602" t="str">
            <v>ВЕСЫ ПРЕЦИЗИОННЫЕ РМ-16-К</v>
          </cell>
          <cell r="F9602">
            <v>1</v>
          </cell>
          <cell r="G9602" t="str">
            <v>04</v>
          </cell>
          <cell r="H9602" t="str">
            <v>1994</v>
          </cell>
          <cell r="I9602">
            <v>36133</v>
          </cell>
          <cell r="J9602">
            <v>36133</v>
          </cell>
        </row>
        <row r="9603">
          <cell r="A9603" t="str">
            <v>09</v>
          </cell>
          <cell r="B9603" t="str">
            <v>04</v>
          </cell>
          <cell r="C9603" t="str">
            <v>17</v>
          </cell>
          <cell r="D9603" t="str">
            <v>16921000</v>
          </cell>
          <cell r="E9603" t="str">
            <v>ВЕСЫ ПРЕЦИЗИОННЫЕ РМ-2000</v>
          </cell>
          <cell r="F9603">
            <v>1</v>
          </cell>
          <cell r="G9603" t="str">
            <v>04</v>
          </cell>
          <cell r="H9603" t="str">
            <v>1994</v>
          </cell>
          <cell r="I9603">
            <v>13663</v>
          </cell>
          <cell r="J9603">
            <v>13663</v>
          </cell>
        </row>
        <row r="9604">
          <cell r="A9604" t="str">
            <v>09</v>
          </cell>
          <cell r="B9604" t="str">
            <v>04</v>
          </cell>
          <cell r="C9604" t="str">
            <v>17</v>
          </cell>
          <cell r="D9604" t="str">
            <v>16922000</v>
          </cell>
          <cell r="E9604" t="str">
            <v>ВЕСЫ ПРЕЦИЗИОННЫЕ РМ-2000</v>
          </cell>
          <cell r="F9604">
            <v>1</v>
          </cell>
          <cell r="G9604" t="str">
            <v>04</v>
          </cell>
          <cell r="H9604" t="str">
            <v>1994</v>
          </cell>
          <cell r="I9604">
            <v>13663</v>
          </cell>
          <cell r="J9604">
            <v>13663</v>
          </cell>
        </row>
        <row r="9605">
          <cell r="A9605" t="str">
            <v>09</v>
          </cell>
          <cell r="B9605" t="str">
            <v>04</v>
          </cell>
          <cell r="C9605" t="str">
            <v>17</v>
          </cell>
          <cell r="D9605" t="str">
            <v>16923000</v>
          </cell>
          <cell r="E9605" t="str">
            <v>ВЕСЫ ПРЕЦИЗИОННЫЕ РМ-1200</v>
          </cell>
          <cell r="F9605">
            <v>1</v>
          </cell>
          <cell r="G9605" t="str">
            <v>04</v>
          </cell>
          <cell r="H9605" t="str">
            <v>1994</v>
          </cell>
          <cell r="I9605">
            <v>37363</v>
          </cell>
          <cell r="J9605">
            <v>37363</v>
          </cell>
        </row>
        <row r="9606">
          <cell r="A9606" t="str">
            <v>09</v>
          </cell>
          <cell r="B9606" t="str">
            <v>04</v>
          </cell>
          <cell r="C9606" t="str">
            <v>17</v>
          </cell>
          <cell r="D9606" t="str">
            <v>16927000</v>
          </cell>
          <cell r="E9606" t="str">
            <v>ПРИБОР ЛКНМ</v>
          </cell>
          <cell r="F9606">
            <v>1</v>
          </cell>
          <cell r="G9606" t="str">
            <v>04</v>
          </cell>
          <cell r="H9606" t="str">
            <v>1994</v>
          </cell>
          <cell r="I9606">
            <v>11565</v>
          </cell>
          <cell r="J9606">
            <v>11565</v>
          </cell>
        </row>
        <row r="9607">
          <cell r="A9607" t="str">
            <v>09</v>
          </cell>
          <cell r="B9607" t="str">
            <v>04</v>
          </cell>
          <cell r="C9607" t="str">
            <v>17</v>
          </cell>
          <cell r="D9607" t="str">
            <v>16784000</v>
          </cell>
          <cell r="E9607" t="str">
            <v>ВЕСЫ АНАЛИТИЧЕСКИЕ AE-200-S</v>
          </cell>
          <cell r="F9607">
            <v>1</v>
          </cell>
          <cell r="G9607" t="str">
            <v>09</v>
          </cell>
          <cell r="H9607" t="str">
            <v>1993</v>
          </cell>
          <cell r="I9607">
            <v>26584</v>
          </cell>
          <cell r="J9607">
            <v>26584</v>
          </cell>
        </row>
        <row r="9608">
          <cell r="A9608" t="str">
            <v>09</v>
          </cell>
          <cell r="B9608" t="str">
            <v>04</v>
          </cell>
          <cell r="C9608" t="str">
            <v>17</v>
          </cell>
          <cell r="D9608" t="str">
            <v>16785000</v>
          </cell>
          <cell r="E9608" t="str">
            <v>ВЕСЫ АНАЛИТИЧЕСКИЕ РМ-400</v>
          </cell>
          <cell r="F9608">
            <v>1</v>
          </cell>
          <cell r="G9608" t="str">
            <v>09</v>
          </cell>
          <cell r="H9608" t="str">
            <v>1993</v>
          </cell>
          <cell r="I9608">
            <v>26584</v>
          </cell>
          <cell r="J9608">
            <v>26584</v>
          </cell>
        </row>
        <row r="9609">
          <cell r="A9609" t="str">
            <v>09</v>
          </cell>
          <cell r="B9609" t="str">
            <v>04</v>
          </cell>
          <cell r="C9609" t="str">
            <v>17</v>
          </cell>
          <cell r="D9609" t="str">
            <v>16924000</v>
          </cell>
          <cell r="E9609" t="str">
            <v>ВЕСЫ ПРЕЦИЗИОННЫЕ РМ-16-К</v>
          </cell>
          <cell r="F9609">
            <v>1</v>
          </cell>
          <cell r="G9609" t="str">
            <v>04</v>
          </cell>
          <cell r="H9609" t="str">
            <v>1994</v>
          </cell>
          <cell r="I9609">
            <v>36133</v>
          </cell>
          <cell r="J9609">
            <v>36133</v>
          </cell>
        </row>
        <row r="9610">
          <cell r="A9610" t="str">
            <v>09</v>
          </cell>
          <cell r="B9610" t="str">
            <v>04</v>
          </cell>
          <cell r="C9610" t="str">
            <v>26</v>
          </cell>
          <cell r="D9610" t="str">
            <v>27174000</v>
          </cell>
          <cell r="E9610" t="str">
            <v>ХОЛОДИЛЬНИК "ПОЛЮС" АГР.537777</v>
          </cell>
          <cell r="F9610">
            <v>1</v>
          </cell>
          <cell r="G9610" t="str">
            <v>11</v>
          </cell>
          <cell r="H9610" t="str">
            <v>1994</v>
          </cell>
          <cell r="I9610">
            <v>279</v>
          </cell>
          <cell r="J9610">
            <v>279</v>
          </cell>
        </row>
        <row r="9611">
          <cell r="A9611" t="str">
            <v>09</v>
          </cell>
          <cell r="B9611" t="str">
            <v>04</v>
          </cell>
          <cell r="C9611" t="str">
            <v>26</v>
          </cell>
          <cell r="D9611" t="str">
            <v>27271000</v>
          </cell>
          <cell r="E9611" t="str">
            <v>ХОЛОДИЛЬНИК "ЮРЮЗАНЬ"</v>
          </cell>
          <cell r="F9611">
            <v>1</v>
          </cell>
          <cell r="G9611" t="str">
            <v>07</v>
          </cell>
          <cell r="H9611" t="str">
            <v>1995</v>
          </cell>
          <cell r="I9611">
            <v>1315</v>
          </cell>
          <cell r="J9611">
            <v>1315</v>
          </cell>
        </row>
        <row r="9612">
          <cell r="A9612" t="str">
            <v>09</v>
          </cell>
          <cell r="B9612" t="str">
            <v>04</v>
          </cell>
          <cell r="C9612" t="str">
            <v>17</v>
          </cell>
          <cell r="D9612" t="str">
            <v>16166000</v>
          </cell>
          <cell r="E9612" t="str">
            <v>МАШИНА ТРЕНИЯ ЧЕТЫРЕХ-ШАРИКОВАЯ ЧМТ-1</v>
          </cell>
          <cell r="F9612">
            <v>1</v>
          </cell>
          <cell r="G9612" t="str">
            <v>07</v>
          </cell>
          <cell r="H9612" t="str">
            <v>1986</v>
          </cell>
          <cell r="I9612">
            <v>31428</v>
          </cell>
          <cell r="J9612">
            <v>31428</v>
          </cell>
        </row>
        <row r="9613">
          <cell r="A9613" t="str">
            <v>09</v>
          </cell>
          <cell r="B9613" t="str">
            <v>04</v>
          </cell>
          <cell r="C9613" t="str">
            <v>17</v>
          </cell>
          <cell r="D9613" t="str">
            <v>16272000</v>
          </cell>
          <cell r="E9613" t="str">
            <v>УСТАНОВКА УИТ-65</v>
          </cell>
          <cell r="F9613">
            <v>1</v>
          </cell>
          <cell r="G9613" t="str">
            <v>12</v>
          </cell>
          <cell r="H9613" t="str">
            <v>1987</v>
          </cell>
          <cell r="I9613">
            <v>57880</v>
          </cell>
          <cell r="J9613">
            <v>57880</v>
          </cell>
        </row>
        <row r="9614">
          <cell r="A9614" t="str">
            <v>09</v>
          </cell>
          <cell r="B9614" t="str">
            <v>04</v>
          </cell>
          <cell r="C9614" t="str">
            <v>17</v>
          </cell>
          <cell r="D9614" t="str">
            <v>16383000</v>
          </cell>
          <cell r="E9614" t="str">
            <v>УСТАНОВКА УИТ-85</v>
          </cell>
          <cell r="F9614">
            <v>1</v>
          </cell>
          <cell r="G9614" t="str">
            <v>06</v>
          </cell>
          <cell r="H9614" t="str">
            <v>1989</v>
          </cell>
          <cell r="I9614">
            <v>77028</v>
          </cell>
          <cell r="J9614">
            <v>77028</v>
          </cell>
        </row>
        <row r="9615">
          <cell r="A9615" t="str">
            <v>09</v>
          </cell>
          <cell r="B9615" t="str">
            <v>04</v>
          </cell>
          <cell r="C9615" t="str">
            <v>17</v>
          </cell>
          <cell r="D9615" t="str">
            <v>16424000</v>
          </cell>
          <cell r="E9615" t="str">
            <v>УСТАНОВКА УИТ-85</v>
          </cell>
          <cell r="F9615">
            <v>1</v>
          </cell>
          <cell r="G9615" t="str">
            <v>12</v>
          </cell>
          <cell r="H9615" t="str">
            <v>1989</v>
          </cell>
          <cell r="I9615">
            <v>77783</v>
          </cell>
          <cell r="J9615">
            <v>77783</v>
          </cell>
        </row>
        <row r="9616">
          <cell r="A9616" t="str">
            <v>09</v>
          </cell>
          <cell r="B9616" t="str">
            <v>04</v>
          </cell>
          <cell r="C9616" t="str">
            <v>17</v>
          </cell>
          <cell r="D9616" t="str">
            <v>16433000</v>
          </cell>
          <cell r="E9616" t="str">
            <v>УСТАНОВКА ИТД-69</v>
          </cell>
          <cell r="F9616">
            <v>1</v>
          </cell>
          <cell r="G9616" t="str">
            <v>12</v>
          </cell>
          <cell r="H9616" t="str">
            <v>1989</v>
          </cell>
          <cell r="I9616">
            <v>52159</v>
          </cell>
          <cell r="J9616">
            <v>52159</v>
          </cell>
        </row>
        <row r="9617">
          <cell r="A9617" t="str">
            <v>09</v>
          </cell>
          <cell r="B9617" t="str">
            <v>04</v>
          </cell>
          <cell r="C9617" t="str">
            <v>17</v>
          </cell>
          <cell r="D9617" t="str">
            <v>16605000</v>
          </cell>
          <cell r="E9617" t="str">
            <v>УСТАНОВКА УИТ-85</v>
          </cell>
          <cell r="F9617">
            <v>1</v>
          </cell>
          <cell r="G9617" t="str">
            <v>03</v>
          </cell>
          <cell r="H9617" t="str">
            <v>1993</v>
          </cell>
          <cell r="I9617">
            <v>39808</v>
          </cell>
          <cell r="J9617">
            <v>39808</v>
          </cell>
        </row>
        <row r="9618">
          <cell r="A9618" t="str">
            <v>09</v>
          </cell>
          <cell r="B9618" t="str">
            <v>04</v>
          </cell>
          <cell r="C9618" t="str">
            <v>17</v>
          </cell>
          <cell r="D9618" t="str">
            <v>16767000</v>
          </cell>
          <cell r="E9618" t="str">
            <v>УСТАНОВКА ИСПЫТАНИЯ ТОПЛИВ ИДТ-69</v>
          </cell>
          <cell r="F9618">
            <v>1</v>
          </cell>
          <cell r="G9618" t="str">
            <v>09</v>
          </cell>
          <cell r="H9618" t="str">
            <v>1993</v>
          </cell>
          <cell r="I9618">
            <v>1389</v>
          </cell>
          <cell r="J9618">
            <v>1389</v>
          </cell>
        </row>
        <row r="9619">
          <cell r="A9619" t="str">
            <v>09</v>
          </cell>
          <cell r="B9619" t="str">
            <v>04</v>
          </cell>
          <cell r="C9619" t="str">
            <v>17</v>
          </cell>
          <cell r="D9619" t="str">
            <v>60005000</v>
          </cell>
          <cell r="E9619" t="str">
            <v>УСТАНОВКА УИТ-85</v>
          </cell>
          <cell r="F9619">
            <v>1</v>
          </cell>
          <cell r="G9619" t="str">
            <v>07</v>
          </cell>
          <cell r="H9619" t="str">
            <v>1994</v>
          </cell>
          <cell r="I9619">
            <v>7430</v>
          </cell>
          <cell r="J9619">
            <v>7430</v>
          </cell>
        </row>
        <row r="9620">
          <cell r="A9620" t="str">
            <v>09</v>
          </cell>
          <cell r="B9620" t="str">
            <v>04</v>
          </cell>
          <cell r="C9620" t="str">
            <v>17</v>
          </cell>
          <cell r="D9620" t="str">
            <v>60133000</v>
          </cell>
          <cell r="E9620" t="str">
            <v>АППАРАТ ВУ-М</v>
          </cell>
          <cell r="F9620">
            <v>1</v>
          </cell>
          <cell r="G9620" t="str">
            <v>04</v>
          </cell>
          <cell r="H9620" t="str">
            <v>1997</v>
          </cell>
          <cell r="I9620">
            <v>9600</v>
          </cell>
          <cell r="J9620">
            <v>9600</v>
          </cell>
        </row>
        <row r="9621">
          <cell r="A9621" t="str">
            <v>09</v>
          </cell>
          <cell r="B9621" t="str">
            <v>04</v>
          </cell>
          <cell r="C9621" t="str">
            <v>17</v>
          </cell>
          <cell r="D9621" t="str">
            <v>60150000</v>
          </cell>
          <cell r="E9621" t="str">
            <v>ПРИБОР ИЗМЕРЕНИЯ АНИЛИНОВОЙ ТОЧКИ РААО 94.А215.1</v>
          </cell>
          <cell r="F9621">
            <v>1</v>
          </cell>
          <cell r="G9621" t="str">
            <v>07</v>
          </cell>
          <cell r="H9621" t="str">
            <v>1997</v>
          </cell>
          <cell r="I9621">
            <v>264697</v>
          </cell>
          <cell r="J9621">
            <v>264697</v>
          </cell>
        </row>
        <row r="9622">
          <cell r="A9622" t="str">
            <v>09</v>
          </cell>
          <cell r="B9622" t="str">
            <v>04</v>
          </cell>
          <cell r="C9622" t="str">
            <v>16</v>
          </cell>
          <cell r="D9622" t="str">
            <v>13461000</v>
          </cell>
          <cell r="E9622" t="str">
            <v>КОМПРЕССОР ВВ 5/7 ВИНТОВОЙ</v>
          </cell>
          <cell r="F9622">
            <v>1</v>
          </cell>
          <cell r="G9622" t="str">
            <v>09</v>
          </cell>
          <cell r="H9622" t="str">
            <v>1998</v>
          </cell>
          <cell r="I9622">
            <v>139600</v>
          </cell>
          <cell r="J9622">
            <v>139600</v>
          </cell>
        </row>
        <row r="9623">
          <cell r="A9623" t="str">
            <v>09</v>
          </cell>
          <cell r="B9623" t="str">
            <v>04</v>
          </cell>
          <cell r="C9623" t="str">
            <v>17</v>
          </cell>
          <cell r="D9623" t="str">
            <v>16726000</v>
          </cell>
          <cell r="E9623" t="str">
            <v>МАШИНА ЧЕТЫРЕХШАРИКОВАЯ 1Р</v>
          </cell>
          <cell r="F9623">
            <v>1</v>
          </cell>
          <cell r="G9623" t="str">
            <v>06</v>
          </cell>
          <cell r="H9623" t="str">
            <v>1993</v>
          </cell>
          <cell r="I9623">
            <v>2025672</v>
          </cell>
          <cell r="J9623">
            <v>2025672</v>
          </cell>
        </row>
        <row r="9624">
          <cell r="A9624" t="str">
            <v>09</v>
          </cell>
          <cell r="B9624" t="str">
            <v>04</v>
          </cell>
          <cell r="C9624" t="str">
            <v>17</v>
          </cell>
          <cell r="D9624" t="str">
            <v>60269000</v>
          </cell>
          <cell r="E9624" t="str">
            <v>УСТАНОВКА ПЗВ-93</v>
          </cell>
          <cell r="F9624">
            <v>1</v>
          </cell>
          <cell r="G9624" t="str">
            <v>02</v>
          </cell>
          <cell r="H9624" t="str">
            <v>2000</v>
          </cell>
          <cell r="I9624">
            <v>269533</v>
          </cell>
          <cell r="J9624">
            <v>253744.78</v>
          </cell>
        </row>
        <row r="9625">
          <cell r="A9625" t="str">
            <v>09</v>
          </cell>
          <cell r="B9625" t="str">
            <v>04</v>
          </cell>
          <cell r="C9625" t="str">
            <v>17</v>
          </cell>
          <cell r="D9625" t="str">
            <v>60803000</v>
          </cell>
          <cell r="E9625" t="str">
            <v>ЭЛЕКТРОШКАФ СУШИЛЬНЫЙ СНОЛ 3,5.3,5.3,5W2М</v>
          </cell>
          <cell r="F9625">
            <v>1</v>
          </cell>
          <cell r="G9625" t="str">
            <v>05</v>
          </cell>
          <cell r="H9625" t="str">
            <v>2000</v>
          </cell>
          <cell r="I9625">
            <v>10121</v>
          </cell>
          <cell r="J9625">
            <v>10121</v>
          </cell>
        </row>
        <row r="9626">
          <cell r="A9626" t="str">
            <v>09</v>
          </cell>
          <cell r="B9626" t="str">
            <v>04</v>
          </cell>
          <cell r="C9626" t="str">
            <v>17</v>
          </cell>
          <cell r="D9626" t="str">
            <v>60835000</v>
          </cell>
          <cell r="E9626" t="str">
            <v>БАНЯ ВОДЯНАЯ МНОГОМЕСТНАЯ ПЭ-4300</v>
          </cell>
          <cell r="F9626">
            <v>1</v>
          </cell>
          <cell r="G9626" t="str">
            <v>07</v>
          </cell>
          <cell r="H9626" t="str">
            <v>2000</v>
          </cell>
          <cell r="I9626">
            <v>10460</v>
          </cell>
          <cell r="J9626">
            <v>10460</v>
          </cell>
        </row>
        <row r="9627">
          <cell r="A9627" t="str">
            <v>09</v>
          </cell>
          <cell r="B9627" t="str">
            <v>04</v>
          </cell>
          <cell r="C9627" t="str">
            <v>17</v>
          </cell>
          <cell r="D9627" t="str">
            <v>60868000</v>
          </cell>
          <cell r="E9627" t="str">
            <v>АППАРАТ АРНС</v>
          </cell>
          <cell r="F9627">
            <v>1</v>
          </cell>
          <cell r="G9627" t="str">
            <v>08</v>
          </cell>
          <cell r="H9627" t="str">
            <v>2000</v>
          </cell>
          <cell r="I9627">
            <v>8112</v>
          </cell>
          <cell r="J9627">
            <v>8112</v>
          </cell>
        </row>
        <row r="9628">
          <cell r="A9628" t="str">
            <v>09</v>
          </cell>
          <cell r="B9628" t="str">
            <v>04</v>
          </cell>
          <cell r="C9628" t="str">
            <v>17</v>
          </cell>
          <cell r="D9628" t="str">
            <v>60869000</v>
          </cell>
          <cell r="E9628" t="str">
            <v>АППАРАТ АРНС</v>
          </cell>
          <cell r="F9628">
            <v>1</v>
          </cell>
          <cell r="G9628" t="str">
            <v>08</v>
          </cell>
          <cell r="H9628" t="str">
            <v>2000</v>
          </cell>
          <cell r="I9628">
            <v>8112</v>
          </cell>
          <cell r="J9628">
            <v>8112</v>
          </cell>
        </row>
        <row r="9629">
          <cell r="A9629" t="str">
            <v>09</v>
          </cell>
          <cell r="B9629" t="str">
            <v>04</v>
          </cell>
          <cell r="C9629" t="str">
            <v>17</v>
          </cell>
          <cell r="D9629" t="str">
            <v>60878000</v>
          </cell>
          <cell r="E9629" t="str">
            <v>ПРИБОР ЛСАРТ-77</v>
          </cell>
          <cell r="F9629">
            <v>1</v>
          </cell>
          <cell r="G9629" t="str">
            <v>08</v>
          </cell>
          <cell r="H9629" t="str">
            <v>2000</v>
          </cell>
          <cell r="I9629">
            <v>40769</v>
          </cell>
          <cell r="J9629">
            <v>29268.400000000001</v>
          </cell>
        </row>
        <row r="9630">
          <cell r="A9630" t="str">
            <v>09</v>
          </cell>
          <cell r="B9630" t="str">
            <v>04</v>
          </cell>
          <cell r="C9630" t="str">
            <v>17</v>
          </cell>
          <cell r="D9630" t="str">
            <v>60879000</v>
          </cell>
          <cell r="E9630" t="str">
            <v>ПРИБОР ПОС-77</v>
          </cell>
          <cell r="F9630">
            <v>1</v>
          </cell>
          <cell r="G9630" t="str">
            <v>08</v>
          </cell>
          <cell r="H9630" t="str">
            <v>2000</v>
          </cell>
          <cell r="I9630">
            <v>40769</v>
          </cell>
          <cell r="J9630">
            <v>29268.400000000001</v>
          </cell>
        </row>
        <row r="9631">
          <cell r="A9631" t="str">
            <v>09</v>
          </cell>
          <cell r="B9631" t="str">
            <v>04</v>
          </cell>
          <cell r="C9631" t="str">
            <v>17</v>
          </cell>
          <cell r="D9631" t="str">
            <v>60881000</v>
          </cell>
          <cell r="E9631" t="str">
            <v>ИОНОМЕР И-160</v>
          </cell>
          <cell r="F9631">
            <v>1</v>
          </cell>
          <cell r="G9631" t="str">
            <v>09</v>
          </cell>
          <cell r="H9631" t="str">
            <v>2000</v>
          </cell>
          <cell r="I9631">
            <v>12639</v>
          </cell>
          <cell r="J9631">
            <v>7898.84</v>
          </cell>
        </row>
        <row r="9632">
          <cell r="A9632" t="str">
            <v>09</v>
          </cell>
          <cell r="B9632" t="str">
            <v>04</v>
          </cell>
          <cell r="C9632" t="str">
            <v>17</v>
          </cell>
          <cell r="D9632" t="str">
            <v>60804000</v>
          </cell>
          <cell r="E9632" t="str">
            <v>ЭЛЕКТРОШКАФ СУШИЛЬНЫЙ СНОЛ 3,5.3,5.3,5 Н2М</v>
          </cell>
          <cell r="F9632">
            <v>1</v>
          </cell>
          <cell r="G9632" t="str">
            <v>05</v>
          </cell>
          <cell r="H9632" t="str">
            <v>2000</v>
          </cell>
          <cell r="I9632">
            <v>10120</v>
          </cell>
          <cell r="J9632">
            <v>10120</v>
          </cell>
        </row>
        <row r="9633">
          <cell r="A9633" t="str">
            <v>09</v>
          </cell>
          <cell r="B9633" t="str">
            <v>04</v>
          </cell>
          <cell r="C9633" t="str">
            <v>17</v>
          </cell>
          <cell r="D9633" t="str">
            <v>60931000</v>
          </cell>
          <cell r="E9633" t="str">
            <v>БАНЯ 4-Х МЕСТНАЯ ЦИФРОВАЯ</v>
          </cell>
          <cell r="F9633">
            <v>1</v>
          </cell>
          <cell r="G9633" t="str">
            <v>12</v>
          </cell>
          <cell r="H9633" t="str">
            <v>2000</v>
          </cell>
          <cell r="I9633">
            <v>144622</v>
          </cell>
          <cell r="J9633">
            <v>118905.86</v>
          </cell>
        </row>
        <row r="9634">
          <cell r="A9634" t="str">
            <v>09</v>
          </cell>
          <cell r="B9634" t="str">
            <v>04</v>
          </cell>
          <cell r="C9634" t="str">
            <v>17</v>
          </cell>
          <cell r="D9634" t="str">
            <v>60948000</v>
          </cell>
          <cell r="E9634" t="str">
            <v>ОКТАНОМЕТР СВП1.14.212</v>
          </cell>
          <cell r="F9634">
            <v>1</v>
          </cell>
          <cell r="G9634" t="str">
            <v>01</v>
          </cell>
          <cell r="H9634" t="str">
            <v>2001</v>
          </cell>
          <cell r="I9634">
            <v>27000</v>
          </cell>
          <cell r="J9634">
            <v>15912</v>
          </cell>
        </row>
        <row r="9635">
          <cell r="A9635" t="str">
            <v>09</v>
          </cell>
          <cell r="B9635" t="str">
            <v>04</v>
          </cell>
          <cell r="C9635" t="str">
            <v>17</v>
          </cell>
          <cell r="D9635" t="str">
            <v>60949000</v>
          </cell>
          <cell r="E9635" t="str">
            <v>ОКТАНОМЕТР СВП1.14.212</v>
          </cell>
          <cell r="F9635">
            <v>1</v>
          </cell>
          <cell r="G9635" t="str">
            <v>01</v>
          </cell>
          <cell r="H9635" t="str">
            <v>2001</v>
          </cell>
          <cell r="I9635">
            <v>27000</v>
          </cell>
          <cell r="J9635">
            <v>15912</v>
          </cell>
        </row>
        <row r="9636">
          <cell r="A9636" t="str">
            <v>09</v>
          </cell>
          <cell r="B9636" t="str">
            <v>04</v>
          </cell>
          <cell r="C9636" t="str">
            <v>17</v>
          </cell>
          <cell r="D9636" t="str">
            <v>60958000</v>
          </cell>
          <cell r="E9636" t="str">
            <v>СПЕКТРОФОТОМЕТР СФ-56А</v>
          </cell>
          <cell r="F9636">
            <v>1</v>
          </cell>
          <cell r="G9636" t="str">
            <v>02</v>
          </cell>
          <cell r="H9636" t="str">
            <v>2001</v>
          </cell>
          <cell r="I9636">
            <v>113102</v>
          </cell>
          <cell r="J9636">
            <v>65670.12</v>
          </cell>
        </row>
        <row r="9637">
          <cell r="A9637" t="str">
            <v>09</v>
          </cell>
          <cell r="B9637" t="str">
            <v>04</v>
          </cell>
          <cell r="C9637" t="str">
            <v>17</v>
          </cell>
          <cell r="D9637" t="str">
            <v>60959000</v>
          </cell>
          <cell r="E9637" t="str">
            <v>АППАРАТ АВП-М</v>
          </cell>
          <cell r="F9637">
            <v>1</v>
          </cell>
          <cell r="G9637" t="str">
            <v>02</v>
          </cell>
          <cell r="H9637" t="str">
            <v>2001</v>
          </cell>
          <cell r="I9637">
            <v>11998</v>
          </cell>
          <cell r="J9637">
            <v>6967.08</v>
          </cell>
        </row>
        <row r="9638">
          <cell r="A9638" t="str">
            <v>09</v>
          </cell>
          <cell r="B9638" t="str">
            <v>04</v>
          </cell>
          <cell r="C9638" t="str">
            <v>18</v>
          </cell>
          <cell r="D9638" t="str">
            <v>17804000</v>
          </cell>
          <cell r="E9638" t="str">
            <v>КОМПЬЮТЕР HP SOTPAG D 530 CMT</v>
          </cell>
          <cell r="F9638">
            <v>1</v>
          </cell>
          <cell r="G9638" t="str">
            <v>01</v>
          </cell>
          <cell r="H9638" t="str">
            <v>1995</v>
          </cell>
          <cell r="I9638">
            <v>4439</v>
          </cell>
          <cell r="J9638">
            <v>4439</v>
          </cell>
        </row>
        <row r="9639">
          <cell r="A9639" t="str">
            <v>09</v>
          </cell>
          <cell r="B9639" t="str">
            <v>04</v>
          </cell>
          <cell r="C9639" t="str">
            <v>21</v>
          </cell>
          <cell r="D9639" t="str">
            <v>80519000</v>
          </cell>
          <cell r="E9639" t="str">
            <v>СТОЛ ЛАБОРАТОРНЫЙ</v>
          </cell>
          <cell r="F9639">
            <v>1</v>
          </cell>
          <cell r="G9639" t="str">
            <v>03</v>
          </cell>
          <cell r="H9639" t="str">
            <v>2001</v>
          </cell>
          <cell r="I9639">
            <v>10660</v>
          </cell>
          <cell r="J9639">
            <v>5866.18</v>
          </cell>
        </row>
        <row r="9640">
          <cell r="A9640" t="str">
            <v>09</v>
          </cell>
          <cell r="B9640" t="str">
            <v>04</v>
          </cell>
          <cell r="C9640" t="str">
            <v>21</v>
          </cell>
          <cell r="D9640" t="str">
            <v>80520000</v>
          </cell>
          <cell r="E9640" t="str">
            <v>СТОЛ ПРИБОРНЫЙ</v>
          </cell>
          <cell r="F9640">
            <v>1</v>
          </cell>
          <cell r="G9640" t="str">
            <v>03</v>
          </cell>
          <cell r="H9640" t="str">
            <v>2001</v>
          </cell>
          <cell r="I9640">
            <v>11750</v>
          </cell>
          <cell r="J9640">
            <v>6464.32</v>
          </cell>
        </row>
        <row r="9641">
          <cell r="A9641" t="str">
            <v>09</v>
          </cell>
          <cell r="B9641" t="str">
            <v>04</v>
          </cell>
          <cell r="C9641" t="str">
            <v>21</v>
          </cell>
          <cell r="D9641" t="str">
            <v>80521000</v>
          </cell>
          <cell r="E9641" t="str">
            <v>СТОЛ ПРИБОРНЫЙ</v>
          </cell>
          <cell r="F9641">
            <v>1</v>
          </cell>
          <cell r="G9641" t="str">
            <v>03</v>
          </cell>
          <cell r="H9641" t="str">
            <v>2001</v>
          </cell>
          <cell r="I9641">
            <v>11750</v>
          </cell>
          <cell r="J9641">
            <v>6464.32</v>
          </cell>
        </row>
        <row r="9642">
          <cell r="A9642" t="str">
            <v>09</v>
          </cell>
          <cell r="B9642" t="str">
            <v>04</v>
          </cell>
          <cell r="C9642" t="str">
            <v>21</v>
          </cell>
          <cell r="D9642" t="str">
            <v>80522000</v>
          </cell>
          <cell r="E9642" t="str">
            <v>СТОЛ ПРИБОРНЫЙ</v>
          </cell>
          <cell r="F9642">
            <v>1</v>
          </cell>
          <cell r="G9642" t="str">
            <v>03</v>
          </cell>
          <cell r="H9642" t="str">
            <v>2001</v>
          </cell>
          <cell r="I9642">
            <v>11750</v>
          </cell>
          <cell r="J9642">
            <v>6464.32</v>
          </cell>
        </row>
        <row r="9643">
          <cell r="A9643" t="str">
            <v>09</v>
          </cell>
          <cell r="B9643" t="str">
            <v>04</v>
          </cell>
          <cell r="C9643" t="str">
            <v>21</v>
          </cell>
          <cell r="D9643" t="str">
            <v>80523000</v>
          </cell>
          <cell r="E9643" t="str">
            <v>СТОЛ ПРИБОРНЫЙ</v>
          </cell>
          <cell r="F9643">
            <v>1</v>
          </cell>
          <cell r="G9643" t="str">
            <v>03</v>
          </cell>
          <cell r="H9643" t="str">
            <v>2001</v>
          </cell>
          <cell r="I9643">
            <v>11750</v>
          </cell>
          <cell r="J9643">
            <v>6464.32</v>
          </cell>
        </row>
        <row r="9644">
          <cell r="A9644" t="str">
            <v>09</v>
          </cell>
          <cell r="B9644" t="str">
            <v>04</v>
          </cell>
          <cell r="C9644" t="str">
            <v>16</v>
          </cell>
          <cell r="D9644" t="str">
            <v>13642000</v>
          </cell>
          <cell r="E9644" t="str">
            <v>НАСОС ВАКУУМНЫЙ 2НВР-5ДМ</v>
          </cell>
          <cell r="F9644">
            <v>1</v>
          </cell>
          <cell r="G9644" t="str">
            <v>04</v>
          </cell>
          <cell r="H9644" t="str">
            <v>2001</v>
          </cell>
          <cell r="I9644">
            <v>22216</v>
          </cell>
          <cell r="J9644">
            <v>12030.98</v>
          </cell>
        </row>
        <row r="9645">
          <cell r="A9645" t="str">
            <v>09</v>
          </cell>
          <cell r="B9645" t="str">
            <v>04</v>
          </cell>
          <cell r="C9645" t="str">
            <v>16</v>
          </cell>
          <cell r="D9645" t="str">
            <v>13643000</v>
          </cell>
          <cell r="E9645" t="str">
            <v>НАСОС ВАКУУМНЫЙ 2НВР-5ДМ</v>
          </cell>
          <cell r="F9645">
            <v>1</v>
          </cell>
          <cell r="G9645" t="str">
            <v>04</v>
          </cell>
          <cell r="H9645" t="str">
            <v>2001</v>
          </cell>
          <cell r="I9645">
            <v>22216</v>
          </cell>
          <cell r="J9645">
            <v>12030.98</v>
          </cell>
        </row>
        <row r="9646">
          <cell r="A9646" t="str">
            <v>09</v>
          </cell>
          <cell r="B9646" t="str">
            <v>04</v>
          </cell>
          <cell r="C9646" t="str">
            <v>17</v>
          </cell>
          <cell r="D9646" t="str">
            <v>60982000</v>
          </cell>
          <cell r="E9646" t="str">
            <v>ШКАФ ВЫТЯЖНОЙ 3.1.1031</v>
          </cell>
          <cell r="F9646">
            <v>1</v>
          </cell>
          <cell r="G9646" t="str">
            <v>04</v>
          </cell>
          <cell r="H9646" t="str">
            <v>2001</v>
          </cell>
          <cell r="I9646">
            <v>45312</v>
          </cell>
          <cell r="J9646">
            <v>44185.279999999999</v>
          </cell>
        </row>
        <row r="9647">
          <cell r="A9647" t="str">
            <v>09</v>
          </cell>
          <cell r="B9647" t="str">
            <v>04</v>
          </cell>
          <cell r="C9647" t="str">
            <v>17</v>
          </cell>
          <cell r="D9647" t="str">
            <v>60983000</v>
          </cell>
          <cell r="E9647" t="str">
            <v>ШКАФ ВЫТЯЖНОЙ 3.1.1031</v>
          </cell>
          <cell r="F9647">
            <v>1</v>
          </cell>
          <cell r="G9647" t="str">
            <v>04</v>
          </cell>
          <cell r="H9647" t="str">
            <v>2001</v>
          </cell>
          <cell r="I9647">
            <v>45312</v>
          </cell>
          <cell r="J9647">
            <v>44185.279999999999</v>
          </cell>
        </row>
        <row r="9648">
          <cell r="A9648" t="str">
            <v>09</v>
          </cell>
          <cell r="B9648" t="str">
            <v>04</v>
          </cell>
          <cell r="C9648" t="str">
            <v>17</v>
          </cell>
          <cell r="D9648" t="str">
            <v>60984000</v>
          </cell>
          <cell r="E9648" t="str">
            <v>ШКАФ ВЫТЯЖНОЙ 3.1.1031</v>
          </cell>
          <cell r="F9648">
            <v>1</v>
          </cell>
          <cell r="G9648" t="str">
            <v>04</v>
          </cell>
          <cell r="H9648" t="str">
            <v>2001</v>
          </cell>
          <cell r="I9648">
            <v>45312</v>
          </cell>
          <cell r="J9648">
            <v>44185.279999999999</v>
          </cell>
        </row>
        <row r="9649">
          <cell r="A9649" t="str">
            <v>09</v>
          </cell>
          <cell r="B9649" t="str">
            <v>04</v>
          </cell>
          <cell r="C9649" t="str">
            <v>17</v>
          </cell>
          <cell r="D9649" t="str">
            <v>60985000</v>
          </cell>
          <cell r="E9649" t="str">
            <v>ШКАФ ВЫТЯЖНОЙ 3.1.1031</v>
          </cell>
          <cell r="F9649">
            <v>1</v>
          </cell>
          <cell r="G9649" t="str">
            <v>04</v>
          </cell>
          <cell r="H9649" t="str">
            <v>2001</v>
          </cell>
          <cell r="I9649">
            <v>45312</v>
          </cell>
          <cell r="J9649">
            <v>44185.279999999999</v>
          </cell>
        </row>
        <row r="9650">
          <cell r="A9650" t="str">
            <v>09</v>
          </cell>
          <cell r="B9650" t="str">
            <v>04</v>
          </cell>
          <cell r="C9650" t="str">
            <v>17</v>
          </cell>
          <cell r="D9650" t="str">
            <v>60986000</v>
          </cell>
          <cell r="E9650" t="str">
            <v>ШКАФ ВЫТЯЖНОЙ 3.1.1031</v>
          </cell>
          <cell r="F9650">
            <v>1</v>
          </cell>
          <cell r="G9650" t="str">
            <v>04</v>
          </cell>
          <cell r="H9650" t="str">
            <v>2001</v>
          </cell>
          <cell r="I9650">
            <v>45312</v>
          </cell>
          <cell r="J9650">
            <v>44185.279999999999</v>
          </cell>
        </row>
        <row r="9651">
          <cell r="A9651" t="str">
            <v>09</v>
          </cell>
          <cell r="B9651" t="str">
            <v>04</v>
          </cell>
          <cell r="C9651" t="str">
            <v>17</v>
          </cell>
          <cell r="D9651" t="str">
            <v>60987000</v>
          </cell>
          <cell r="E9651" t="str">
            <v>ШКАФ ВЫТЯЖНОЙ 3.1.1031</v>
          </cell>
          <cell r="F9651">
            <v>1</v>
          </cell>
          <cell r="G9651" t="str">
            <v>04</v>
          </cell>
          <cell r="H9651" t="str">
            <v>2001</v>
          </cell>
          <cell r="I9651">
            <v>45312</v>
          </cell>
          <cell r="J9651">
            <v>44185.279999999999</v>
          </cell>
        </row>
        <row r="9652">
          <cell r="A9652" t="str">
            <v>09</v>
          </cell>
          <cell r="B9652" t="str">
            <v>04</v>
          </cell>
          <cell r="C9652" t="str">
            <v>17</v>
          </cell>
          <cell r="D9652" t="str">
            <v>60988000</v>
          </cell>
          <cell r="E9652" t="str">
            <v>ШКАФ ВЫТЯЖНОЙ 3.1.1031</v>
          </cell>
          <cell r="F9652">
            <v>1</v>
          </cell>
          <cell r="G9652" t="str">
            <v>04</v>
          </cell>
          <cell r="H9652" t="str">
            <v>2001</v>
          </cell>
          <cell r="I9652">
            <v>45312</v>
          </cell>
          <cell r="J9652">
            <v>44185.279999999999</v>
          </cell>
        </row>
        <row r="9653">
          <cell r="A9653" t="str">
            <v>09</v>
          </cell>
          <cell r="B9653" t="str">
            <v>04</v>
          </cell>
          <cell r="C9653" t="str">
            <v>17</v>
          </cell>
          <cell r="D9653" t="str">
            <v>61009000</v>
          </cell>
          <cell r="E9653" t="str">
            <v>ШКАФ ВЫТЯЖНОЙ 3.1.1033</v>
          </cell>
          <cell r="F9653">
            <v>1</v>
          </cell>
          <cell r="G9653" t="str">
            <v>04</v>
          </cell>
          <cell r="H9653" t="str">
            <v>2001</v>
          </cell>
          <cell r="I9653">
            <v>9843</v>
          </cell>
          <cell r="J9653">
            <v>5331.38</v>
          </cell>
        </row>
        <row r="9654">
          <cell r="A9654" t="str">
            <v>09</v>
          </cell>
          <cell r="B9654" t="str">
            <v>04</v>
          </cell>
          <cell r="C9654" t="str">
            <v>17</v>
          </cell>
          <cell r="D9654" t="str">
            <v>61010000</v>
          </cell>
          <cell r="E9654" t="str">
            <v>ШКАФ ВЫТЯЖНОЙ 3.1.1033</v>
          </cell>
          <cell r="F9654">
            <v>1</v>
          </cell>
          <cell r="G9654" t="str">
            <v>04</v>
          </cell>
          <cell r="H9654" t="str">
            <v>2001</v>
          </cell>
          <cell r="I9654">
            <v>9843</v>
          </cell>
          <cell r="J9654">
            <v>5331.38</v>
          </cell>
        </row>
        <row r="9655">
          <cell r="A9655" t="str">
            <v>09</v>
          </cell>
          <cell r="B9655" t="str">
            <v>04</v>
          </cell>
          <cell r="C9655" t="str">
            <v>21</v>
          </cell>
          <cell r="D9655" t="str">
            <v>80555000</v>
          </cell>
          <cell r="E9655" t="str">
            <v>СТОЛ ДЛЯ ВЕСОВ 3.1.0751</v>
          </cell>
          <cell r="F9655">
            <v>1</v>
          </cell>
          <cell r="G9655" t="str">
            <v>04</v>
          </cell>
          <cell r="H9655" t="str">
            <v>2001</v>
          </cell>
          <cell r="I9655">
            <v>13264</v>
          </cell>
          <cell r="J9655">
            <v>7193.38</v>
          </cell>
        </row>
        <row r="9656">
          <cell r="A9656" t="str">
            <v>09</v>
          </cell>
          <cell r="B9656" t="str">
            <v>04</v>
          </cell>
          <cell r="C9656" t="str">
            <v>21</v>
          </cell>
          <cell r="D9656" t="str">
            <v>80593000</v>
          </cell>
          <cell r="E9656" t="str">
            <v>ШКАФ ДЛЯ ПОСУДЫ 3.1.0809</v>
          </cell>
          <cell r="F9656">
            <v>1</v>
          </cell>
          <cell r="G9656" t="str">
            <v>04</v>
          </cell>
          <cell r="H9656" t="str">
            <v>2001</v>
          </cell>
          <cell r="I9656">
            <v>8422</v>
          </cell>
          <cell r="J9656">
            <v>4558.28</v>
          </cell>
        </row>
        <row r="9657">
          <cell r="A9657" t="str">
            <v>09</v>
          </cell>
          <cell r="B9657" t="str">
            <v>04</v>
          </cell>
          <cell r="C9657" t="str">
            <v>21</v>
          </cell>
          <cell r="D9657" t="str">
            <v>80594000</v>
          </cell>
          <cell r="E9657" t="str">
            <v>ШКАФ ДЛЯ ПОСУДЫ 3.1.0809</v>
          </cell>
          <cell r="F9657">
            <v>1</v>
          </cell>
          <cell r="G9657" t="str">
            <v>04</v>
          </cell>
          <cell r="H9657" t="str">
            <v>2001</v>
          </cell>
          <cell r="I9657">
            <v>8422</v>
          </cell>
          <cell r="J9657">
            <v>4558.28</v>
          </cell>
        </row>
        <row r="9658">
          <cell r="A9658" t="str">
            <v>09</v>
          </cell>
          <cell r="B9658" t="str">
            <v>04</v>
          </cell>
          <cell r="C9658" t="str">
            <v>21</v>
          </cell>
          <cell r="D9658" t="str">
            <v>80595000</v>
          </cell>
          <cell r="E9658" t="str">
            <v>ШКАФ ДЛЯ РЕАКТИВОВ 3.1.0808</v>
          </cell>
          <cell r="F9658">
            <v>1</v>
          </cell>
          <cell r="G9658" t="str">
            <v>04</v>
          </cell>
          <cell r="H9658" t="str">
            <v>2001</v>
          </cell>
          <cell r="I9658">
            <v>8422</v>
          </cell>
          <cell r="J9658">
            <v>4558.28</v>
          </cell>
        </row>
        <row r="9659">
          <cell r="A9659" t="str">
            <v>09</v>
          </cell>
          <cell r="B9659" t="str">
            <v>04</v>
          </cell>
          <cell r="C9659" t="str">
            <v>21</v>
          </cell>
          <cell r="D9659" t="str">
            <v>80596000</v>
          </cell>
          <cell r="E9659" t="str">
            <v>ШКАФ ДЛЯ РЕАКТИВОВ 3.1.0808</v>
          </cell>
          <cell r="F9659">
            <v>1</v>
          </cell>
          <cell r="G9659" t="str">
            <v>04</v>
          </cell>
          <cell r="H9659" t="str">
            <v>2001</v>
          </cell>
          <cell r="I9659">
            <v>8422</v>
          </cell>
          <cell r="J9659">
            <v>4558.28</v>
          </cell>
        </row>
        <row r="9660">
          <cell r="A9660" t="str">
            <v>09</v>
          </cell>
          <cell r="B9660" t="str">
            <v>04</v>
          </cell>
          <cell r="C9660" t="str">
            <v>16</v>
          </cell>
          <cell r="D9660" t="str">
            <v>13664000</v>
          </cell>
          <cell r="E9660" t="str">
            <v>ВЕНТИЛЯТОР ВЦ14/46 И1 N3,15СМ С ЭЛ.ДВ.2,2КВТ 1400ОБ/МИН.</v>
          </cell>
          <cell r="F9660">
            <v>1</v>
          </cell>
          <cell r="G9660" t="str">
            <v>05</v>
          </cell>
          <cell r="H9660" t="str">
            <v>2001</v>
          </cell>
          <cell r="I9660">
            <v>10060</v>
          </cell>
          <cell r="J9660">
            <v>8638.6200000000008</v>
          </cell>
        </row>
        <row r="9661">
          <cell r="A9661" t="str">
            <v>09</v>
          </cell>
          <cell r="B9661" t="str">
            <v>04</v>
          </cell>
          <cell r="C9661" t="str">
            <v>16</v>
          </cell>
          <cell r="D9661" t="str">
            <v>13665000</v>
          </cell>
          <cell r="E9661" t="str">
            <v>ВЕНТИЛЯТОР ВЦ14-46 И1 N 4СМ С ДВИГ.4КВТ 1400 ОБ/МИН</v>
          </cell>
          <cell r="F9661">
            <v>1</v>
          </cell>
          <cell r="G9661" t="str">
            <v>05</v>
          </cell>
          <cell r="H9661" t="str">
            <v>2001</v>
          </cell>
          <cell r="I9661">
            <v>12953</v>
          </cell>
          <cell r="J9661">
            <v>11126.34</v>
          </cell>
        </row>
        <row r="9662">
          <cell r="A9662" t="str">
            <v>09</v>
          </cell>
          <cell r="B9662" t="str">
            <v>04</v>
          </cell>
          <cell r="C9662" t="str">
            <v>17</v>
          </cell>
          <cell r="D9662" t="str">
            <v>60996000</v>
          </cell>
          <cell r="E9662" t="str">
            <v>ШКАФ ВЫТЯЖНОЙ 3.1.1033</v>
          </cell>
          <cell r="F9662">
            <v>1</v>
          </cell>
          <cell r="G9662" t="str">
            <v>04</v>
          </cell>
          <cell r="H9662" t="str">
            <v>2001</v>
          </cell>
          <cell r="I9662">
            <v>9843</v>
          </cell>
          <cell r="J9662">
            <v>9603.9</v>
          </cell>
        </row>
        <row r="9663">
          <cell r="A9663" t="str">
            <v>09</v>
          </cell>
          <cell r="B9663" t="str">
            <v>04</v>
          </cell>
          <cell r="C9663" t="str">
            <v>17</v>
          </cell>
          <cell r="D9663" t="str">
            <v>60997000</v>
          </cell>
          <cell r="E9663" t="str">
            <v>ШКАФ ВЫТЯЖНОЙ 3.1.1033</v>
          </cell>
          <cell r="F9663">
            <v>1</v>
          </cell>
          <cell r="G9663" t="str">
            <v>04</v>
          </cell>
          <cell r="H9663" t="str">
            <v>2001</v>
          </cell>
          <cell r="I9663">
            <v>9843</v>
          </cell>
          <cell r="J9663">
            <v>9603.9</v>
          </cell>
        </row>
        <row r="9664">
          <cell r="A9664" t="str">
            <v>09</v>
          </cell>
          <cell r="B9664" t="str">
            <v>04</v>
          </cell>
          <cell r="C9664" t="str">
            <v>17</v>
          </cell>
          <cell r="D9664" t="str">
            <v>60998000</v>
          </cell>
          <cell r="E9664" t="str">
            <v>ШКАФ ВЫТЯЖНОЙ 3.1.1033</v>
          </cell>
          <cell r="F9664">
            <v>1</v>
          </cell>
          <cell r="G9664" t="str">
            <v>04</v>
          </cell>
          <cell r="H9664" t="str">
            <v>2001</v>
          </cell>
          <cell r="I9664">
            <v>9843</v>
          </cell>
          <cell r="J9664">
            <v>9603.9</v>
          </cell>
        </row>
        <row r="9665">
          <cell r="A9665" t="str">
            <v>09</v>
          </cell>
          <cell r="B9665" t="str">
            <v>04</v>
          </cell>
          <cell r="C9665" t="str">
            <v>17</v>
          </cell>
          <cell r="D9665" t="str">
            <v>60999000</v>
          </cell>
          <cell r="E9665" t="str">
            <v>ШКАФ ВЫТЯЖНОЙ 3.1.1033</v>
          </cell>
          <cell r="F9665">
            <v>1</v>
          </cell>
          <cell r="G9665" t="str">
            <v>04</v>
          </cell>
          <cell r="H9665" t="str">
            <v>2001</v>
          </cell>
          <cell r="I9665">
            <v>9843</v>
          </cell>
          <cell r="J9665">
            <v>9603.9</v>
          </cell>
        </row>
        <row r="9666">
          <cell r="A9666" t="str">
            <v>09</v>
          </cell>
          <cell r="B9666" t="str">
            <v>04</v>
          </cell>
          <cell r="C9666" t="str">
            <v>21</v>
          </cell>
          <cell r="D9666" t="str">
            <v>80602000</v>
          </cell>
          <cell r="E9666" t="str">
            <v>СТОЛ-МОЙКА</v>
          </cell>
          <cell r="F9666">
            <v>1</v>
          </cell>
          <cell r="G9666" t="str">
            <v>04</v>
          </cell>
          <cell r="H9666" t="str">
            <v>2001</v>
          </cell>
          <cell r="I9666">
            <v>13676</v>
          </cell>
          <cell r="J9666">
            <v>7408.62</v>
          </cell>
        </row>
        <row r="9667">
          <cell r="A9667" t="str">
            <v>09</v>
          </cell>
          <cell r="B9667" t="str">
            <v>04</v>
          </cell>
          <cell r="C9667" t="str">
            <v>17</v>
          </cell>
          <cell r="D9667" t="str">
            <v>61018000</v>
          </cell>
          <cell r="E9667" t="str">
            <v>АНАЛИЗАТОР СЕРЫ SPECTRO 200T</v>
          </cell>
          <cell r="F9667">
            <v>1</v>
          </cell>
          <cell r="G9667" t="str">
            <v>07</v>
          </cell>
          <cell r="H9667" t="str">
            <v>2001</v>
          </cell>
          <cell r="I9667">
            <v>837649</v>
          </cell>
          <cell r="J9667">
            <v>359216.04</v>
          </cell>
        </row>
        <row r="9668">
          <cell r="A9668" t="str">
            <v>09</v>
          </cell>
          <cell r="B9668" t="str">
            <v>04</v>
          </cell>
          <cell r="C9668" t="str">
            <v>17</v>
          </cell>
          <cell r="D9668" t="str">
            <v>61028000</v>
          </cell>
          <cell r="E9668" t="str">
            <v>ФОТОРЕЦЕПТОР ФБ-2 З.</v>
          </cell>
          <cell r="F9668">
            <v>1</v>
          </cell>
          <cell r="G9668" t="str">
            <v>11</v>
          </cell>
          <cell r="H9668" t="str">
            <v>2001</v>
          </cell>
          <cell r="I9668">
            <v>15833</v>
          </cell>
          <cell r="J9668">
            <v>7956.12</v>
          </cell>
        </row>
        <row r="9669">
          <cell r="A9669" t="str">
            <v>09</v>
          </cell>
          <cell r="B9669" t="str">
            <v>04</v>
          </cell>
          <cell r="C9669" t="str">
            <v>17</v>
          </cell>
          <cell r="D9669" t="str">
            <v>61065000</v>
          </cell>
          <cell r="E9669" t="str">
            <v>КОЛОРИМЕТР В 08МА</v>
          </cell>
          <cell r="F9669">
            <v>1</v>
          </cell>
          <cell r="G9669" t="str">
            <v>04</v>
          </cell>
          <cell r="H9669" t="str">
            <v>2002</v>
          </cell>
          <cell r="I9669">
            <v>502000</v>
          </cell>
          <cell r="J9669">
            <v>282373.82</v>
          </cell>
        </row>
        <row r="9670">
          <cell r="A9670" t="str">
            <v>09</v>
          </cell>
          <cell r="B9670" t="str">
            <v>04</v>
          </cell>
          <cell r="C9670" t="str">
            <v>17</v>
          </cell>
          <cell r="D9670" t="str">
            <v>61060000</v>
          </cell>
          <cell r="E9670" t="str">
            <v>АППАРАТ HERZOQ SC860</v>
          </cell>
          <cell r="F9670">
            <v>1</v>
          </cell>
          <cell r="G9670" t="str">
            <v>04</v>
          </cell>
          <cell r="H9670" t="str">
            <v>2002</v>
          </cell>
          <cell r="I9670">
            <v>707677</v>
          </cell>
          <cell r="J9670">
            <v>636912.52</v>
          </cell>
        </row>
        <row r="9671">
          <cell r="A9671" t="str">
            <v>09</v>
          </cell>
          <cell r="B9671" t="str">
            <v>04</v>
          </cell>
          <cell r="C9671" t="str">
            <v>17</v>
          </cell>
          <cell r="D9671" t="str">
            <v>61061000</v>
          </cell>
          <cell r="E9671" t="str">
            <v>АППАРАТ АРНС-17</v>
          </cell>
          <cell r="F9671">
            <v>1</v>
          </cell>
          <cell r="G9671" t="str">
            <v>04</v>
          </cell>
          <cell r="H9671" t="str">
            <v>2002</v>
          </cell>
          <cell r="I9671">
            <v>12524</v>
          </cell>
          <cell r="J9671">
            <v>7041.16</v>
          </cell>
        </row>
        <row r="9672">
          <cell r="A9672" t="str">
            <v>09</v>
          </cell>
          <cell r="B9672" t="str">
            <v>04</v>
          </cell>
          <cell r="C9672" t="str">
            <v>17</v>
          </cell>
          <cell r="D9672" t="str">
            <v>61062000</v>
          </cell>
          <cell r="E9672" t="str">
            <v>АППАРАТ ТВО</v>
          </cell>
          <cell r="F9672">
            <v>1</v>
          </cell>
          <cell r="G9672" t="str">
            <v>04</v>
          </cell>
          <cell r="H9672" t="str">
            <v>2002</v>
          </cell>
          <cell r="I9672">
            <v>13028</v>
          </cell>
          <cell r="J9672">
            <v>7330.66</v>
          </cell>
        </row>
        <row r="9673">
          <cell r="A9673" t="str">
            <v>09</v>
          </cell>
          <cell r="B9673" t="str">
            <v>04</v>
          </cell>
          <cell r="C9673" t="str">
            <v>17</v>
          </cell>
          <cell r="D9673" t="str">
            <v>61063000</v>
          </cell>
          <cell r="E9673" t="str">
            <v>АППАРАТ ВУБ</v>
          </cell>
          <cell r="F9673">
            <v>1</v>
          </cell>
          <cell r="G9673" t="str">
            <v>04</v>
          </cell>
          <cell r="H9673" t="str">
            <v>2002</v>
          </cell>
          <cell r="I9673">
            <v>12120</v>
          </cell>
          <cell r="J9673">
            <v>6815.5</v>
          </cell>
        </row>
        <row r="9674">
          <cell r="A9674" t="str">
            <v>09</v>
          </cell>
          <cell r="B9674" t="str">
            <v>04</v>
          </cell>
          <cell r="C9674" t="str">
            <v>17</v>
          </cell>
          <cell r="D9674" t="str">
            <v>61064000</v>
          </cell>
          <cell r="E9674" t="str">
            <v>АППАРАТ АРНС-17</v>
          </cell>
          <cell r="F9674">
            <v>1</v>
          </cell>
          <cell r="G9674" t="str">
            <v>04</v>
          </cell>
          <cell r="H9674" t="str">
            <v>2002</v>
          </cell>
          <cell r="I9674">
            <v>12524</v>
          </cell>
          <cell r="J9674">
            <v>7041.16</v>
          </cell>
        </row>
        <row r="9675">
          <cell r="A9675" t="str">
            <v>09</v>
          </cell>
          <cell r="B9675" t="str">
            <v>04</v>
          </cell>
          <cell r="C9675" t="str">
            <v>17</v>
          </cell>
          <cell r="D9675" t="str">
            <v>61080000</v>
          </cell>
          <cell r="E9675" t="str">
            <v>КОЛОМЕТР ЦНТ</v>
          </cell>
          <cell r="F9675">
            <v>1</v>
          </cell>
          <cell r="G9675" t="str">
            <v>05</v>
          </cell>
          <cell r="H9675" t="str">
            <v>2002</v>
          </cell>
          <cell r="I9675">
            <v>168000</v>
          </cell>
          <cell r="J9675">
            <v>91000</v>
          </cell>
        </row>
        <row r="9676">
          <cell r="A9676" t="str">
            <v>09</v>
          </cell>
          <cell r="B9676" t="str">
            <v>04</v>
          </cell>
          <cell r="C9676" t="str">
            <v>21</v>
          </cell>
          <cell r="D9676" t="str">
            <v>80709000</v>
          </cell>
          <cell r="E9676" t="str">
            <v>СТОЛ-ЛАБОРАТОРНЫЙ</v>
          </cell>
          <cell r="F9676">
            <v>1</v>
          </cell>
          <cell r="G9676" t="str">
            <v>05</v>
          </cell>
          <cell r="H9676" t="str">
            <v>2002</v>
          </cell>
          <cell r="I9676">
            <v>12600</v>
          </cell>
          <cell r="J9676">
            <v>9100</v>
          </cell>
        </row>
        <row r="9677">
          <cell r="A9677" t="str">
            <v>09</v>
          </cell>
          <cell r="B9677" t="str">
            <v>04</v>
          </cell>
          <cell r="C9677" t="str">
            <v>21</v>
          </cell>
          <cell r="D9677" t="str">
            <v>80710000</v>
          </cell>
          <cell r="E9677" t="str">
            <v>СТОЛ ЛАБОРАТОРНЫЙ</v>
          </cell>
          <cell r="F9677">
            <v>1</v>
          </cell>
          <cell r="G9677" t="str">
            <v>05</v>
          </cell>
          <cell r="H9677" t="str">
            <v>2002</v>
          </cell>
          <cell r="I9677">
            <v>15100</v>
          </cell>
          <cell r="J9677">
            <v>10907.12</v>
          </cell>
        </row>
        <row r="9678">
          <cell r="A9678" t="str">
            <v>09</v>
          </cell>
          <cell r="B9678" t="str">
            <v>04</v>
          </cell>
          <cell r="C9678" t="str">
            <v>21</v>
          </cell>
          <cell r="D9678" t="str">
            <v>80711000</v>
          </cell>
          <cell r="E9678" t="str">
            <v>СТОЛ ЛАБОРАТОРНЫЙ</v>
          </cell>
          <cell r="F9678">
            <v>1</v>
          </cell>
          <cell r="G9678" t="str">
            <v>05</v>
          </cell>
          <cell r="H9678" t="str">
            <v>2002</v>
          </cell>
          <cell r="I9678">
            <v>15100</v>
          </cell>
          <cell r="J9678">
            <v>10907.12</v>
          </cell>
        </row>
        <row r="9679">
          <cell r="A9679" t="str">
            <v>09</v>
          </cell>
          <cell r="B9679" t="str">
            <v>04</v>
          </cell>
          <cell r="C9679" t="str">
            <v>21</v>
          </cell>
          <cell r="D9679" t="str">
            <v>80712000</v>
          </cell>
          <cell r="E9679" t="str">
            <v>СТОЛ ЛАБОРАТОРНЫЙ</v>
          </cell>
          <cell r="F9679">
            <v>1</v>
          </cell>
          <cell r="G9679" t="str">
            <v>05</v>
          </cell>
          <cell r="H9679" t="str">
            <v>2002</v>
          </cell>
          <cell r="I9679">
            <v>15100</v>
          </cell>
          <cell r="J9679">
            <v>10907.12</v>
          </cell>
        </row>
        <row r="9680">
          <cell r="A9680" t="str">
            <v>09</v>
          </cell>
          <cell r="B9680" t="str">
            <v>04</v>
          </cell>
          <cell r="C9680" t="str">
            <v>21</v>
          </cell>
          <cell r="D9680" t="str">
            <v>80713000</v>
          </cell>
          <cell r="E9680" t="str">
            <v>СТОЛ ЛАБОРАТОРНЫЙ</v>
          </cell>
          <cell r="F9680">
            <v>1</v>
          </cell>
          <cell r="G9680" t="str">
            <v>05</v>
          </cell>
          <cell r="H9680" t="str">
            <v>2002</v>
          </cell>
          <cell r="I9680">
            <v>15100</v>
          </cell>
          <cell r="J9680">
            <v>10907.12</v>
          </cell>
        </row>
        <row r="9681">
          <cell r="A9681" t="str">
            <v>09</v>
          </cell>
          <cell r="B9681" t="str">
            <v>04</v>
          </cell>
          <cell r="C9681" t="str">
            <v>21</v>
          </cell>
          <cell r="D9681" t="str">
            <v>80714000</v>
          </cell>
          <cell r="E9681" t="str">
            <v>СТОЛ ЛАБОРАТОРНЫЙ</v>
          </cell>
          <cell r="F9681">
            <v>1</v>
          </cell>
          <cell r="G9681" t="str">
            <v>05</v>
          </cell>
          <cell r="H9681" t="str">
            <v>2002</v>
          </cell>
          <cell r="I9681">
            <v>15100</v>
          </cell>
          <cell r="J9681">
            <v>10907.12</v>
          </cell>
        </row>
        <row r="9682">
          <cell r="A9682" t="str">
            <v>09</v>
          </cell>
          <cell r="B9682" t="str">
            <v>04</v>
          </cell>
          <cell r="C9682" t="str">
            <v>21</v>
          </cell>
          <cell r="D9682" t="str">
            <v>80715000</v>
          </cell>
          <cell r="E9682" t="str">
            <v>СТОЛ ЛАБОРАТОРНЫЙ</v>
          </cell>
          <cell r="F9682">
            <v>1</v>
          </cell>
          <cell r="G9682" t="str">
            <v>05</v>
          </cell>
          <cell r="H9682" t="str">
            <v>2002</v>
          </cell>
          <cell r="I9682">
            <v>15100</v>
          </cell>
          <cell r="J9682">
            <v>10907.12</v>
          </cell>
        </row>
        <row r="9683">
          <cell r="A9683" t="str">
            <v>09</v>
          </cell>
          <cell r="B9683" t="str">
            <v>04</v>
          </cell>
          <cell r="C9683" t="str">
            <v>21</v>
          </cell>
          <cell r="D9683" t="str">
            <v>80716000</v>
          </cell>
          <cell r="E9683" t="str">
            <v>СТОЛ ЛАБОРАТОРНЫЙ</v>
          </cell>
          <cell r="F9683">
            <v>1</v>
          </cell>
          <cell r="G9683" t="str">
            <v>05</v>
          </cell>
          <cell r="H9683" t="str">
            <v>2002</v>
          </cell>
          <cell r="I9683">
            <v>15100</v>
          </cell>
          <cell r="J9683">
            <v>10907.12</v>
          </cell>
        </row>
        <row r="9684">
          <cell r="A9684" t="str">
            <v>09</v>
          </cell>
          <cell r="B9684" t="str">
            <v>04</v>
          </cell>
          <cell r="C9684" t="str">
            <v>21</v>
          </cell>
          <cell r="D9684" t="str">
            <v>80717000</v>
          </cell>
          <cell r="E9684" t="str">
            <v>СТОЛ ЛАБОРАТОРНЫЙ</v>
          </cell>
          <cell r="F9684">
            <v>1</v>
          </cell>
          <cell r="G9684" t="str">
            <v>05</v>
          </cell>
          <cell r="H9684" t="str">
            <v>2002</v>
          </cell>
          <cell r="I9684">
            <v>15100</v>
          </cell>
          <cell r="J9684">
            <v>10907.12</v>
          </cell>
        </row>
        <row r="9685">
          <cell r="A9685" t="str">
            <v>09</v>
          </cell>
          <cell r="B9685" t="str">
            <v>04</v>
          </cell>
          <cell r="C9685" t="str">
            <v>21</v>
          </cell>
          <cell r="D9685" t="str">
            <v>80718000</v>
          </cell>
          <cell r="E9685" t="str">
            <v>СТОЛ ЛАБОРАТОРНЫЙ</v>
          </cell>
          <cell r="F9685">
            <v>1</v>
          </cell>
          <cell r="G9685" t="str">
            <v>05</v>
          </cell>
          <cell r="H9685" t="str">
            <v>2002</v>
          </cell>
          <cell r="I9685">
            <v>15100</v>
          </cell>
          <cell r="J9685">
            <v>10907.12</v>
          </cell>
        </row>
        <row r="9686">
          <cell r="A9686" t="str">
            <v>09</v>
          </cell>
          <cell r="B9686" t="str">
            <v>04</v>
          </cell>
          <cell r="C9686" t="str">
            <v>21</v>
          </cell>
          <cell r="D9686" t="str">
            <v>80719000</v>
          </cell>
          <cell r="E9686" t="str">
            <v>СТОЛ ЛАБОРАТОРНЫЙ</v>
          </cell>
          <cell r="F9686">
            <v>1</v>
          </cell>
          <cell r="G9686" t="str">
            <v>05</v>
          </cell>
          <cell r="H9686" t="str">
            <v>2002</v>
          </cell>
          <cell r="I9686">
            <v>15100</v>
          </cell>
          <cell r="J9686">
            <v>10907.12</v>
          </cell>
        </row>
        <row r="9687">
          <cell r="A9687" t="str">
            <v>09</v>
          </cell>
          <cell r="B9687" t="str">
            <v>04</v>
          </cell>
          <cell r="C9687" t="str">
            <v>21</v>
          </cell>
          <cell r="D9687" t="str">
            <v>80720000</v>
          </cell>
          <cell r="E9687" t="str">
            <v>СТОЛ ЛАБОРАТОРНЫЙ</v>
          </cell>
          <cell r="F9687">
            <v>1</v>
          </cell>
          <cell r="G9687" t="str">
            <v>05</v>
          </cell>
          <cell r="H9687" t="str">
            <v>2002</v>
          </cell>
          <cell r="I9687">
            <v>15100</v>
          </cell>
          <cell r="J9687">
            <v>10907.12</v>
          </cell>
        </row>
        <row r="9688">
          <cell r="A9688" t="str">
            <v>09</v>
          </cell>
          <cell r="B9688" t="str">
            <v>04</v>
          </cell>
          <cell r="C9688" t="str">
            <v>21</v>
          </cell>
          <cell r="D9688" t="str">
            <v>80721000</v>
          </cell>
          <cell r="E9688" t="str">
            <v>СТОЛ ЛАБОРАТОРНЫЙ</v>
          </cell>
          <cell r="F9688">
            <v>1</v>
          </cell>
          <cell r="G9688" t="str">
            <v>05</v>
          </cell>
          <cell r="H9688" t="str">
            <v>2002</v>
          </cell>
          <cell r="I9688">
            <v>15100</v>
          </cell>
          <cell r="J9688">
            <v>10907.12</v>
          </cell>
        </row>
        <row r="9689">
          <cell r="A9689" t="str">
            <v>09</v>
          </cell>
          <cell r="B9689" t="str">
            <v>04</v>
          </cell>
          <cell r="C9689" t="str">
            <v>21</v>
          </cell>
          <cell r="D9689" t="str">
            <v>80722000</v>
          </cell>
          <cell r="E9689" t="str">
            <v>СТОЛ ЛАБОРАТОРНЫЙ</v>
          </cell>
          <cell r="F9689">
            <v>1</v>
          </cell>
          <cell r="G9689" t="str">
            <v>05</v>
          </cell>
          <cell r="H9689" t="str">
            <v>2002</v>
          </cell>
          <cell r="I9689">
            <v>15100</v>
          </cell>
          <cell r="J9689">
            <v>10907.12</v>
          </cell>
        </row>
        <row r="9690">
          <cell r="A9690" t="str">
            <v>09</v>
          </cell>
          <cell r="B9690" t="str">
            <v>04</v>
          </cell>
          <cell r="C9690" t="str">
            <v>21</v>
          </cell>
          <cell r="D9690" t="str">
            <v>80723000</v>
          </cell>
          <cell r="E9690" t="str">
            <v>СТОЛ ЛАБОРАТОРНАЯ</v>
          </cell>
          <cell r="F9690">
            <v>1</v>
          </cell>
          <cell r="G9690" t="str">
            <v>05</v>
          </cell>
          <cell r="H9690" t="str">
            <v>2002</v>
          </cell>
          <cell r="I9690">
            <v>15100</v>
          </cell>
          <cell r="J9690">
            <v>10907.12</v>
          </cell>
        </row>
        <row r="9691">
          <cell r="A9691" t="str">
            <v>09</v>
          </cell>
          <cell r="B9691" t="str">
            <v>04</v>
          </cell>
          <cell r="C9691" t="str">
            <v>21</v>
          </cell>
          <cell r="D9691" t="str">
            <v>80725000</v>
          </cell>
          <cell r="E9691" t="str">
            <v>ШКАФ ДЛЯ ПОСУДЫ И ПРИБОРОВ</v>
          </cell>
          <cell r="F9691">
            <v>1</v>
          </cell>
          <cell r="G9691" t="str">
            <v>05</v>
          </cell>
          <cell r="H9691" t="str">
            <v>2002</v>
          </cell>
          <cell r="I9691">
            <v>10000</v>
          </cell>
          <cell r="J9691">
            <v>7222.94</v>
          </cell>
        </row>
        <row r="9692">
          <cell r="A9692" t="str">
            <v>09</v>
          </cell>
          <cell r="B9692" t="str">
            <v>04</v>
          </cell>
          <cell r="C9692" t="str">
            <v>21</v>
          </cell>
          <cell r="D9692" t="str">
            <v>80726000</v>
          </cell>
          <cell r="E9692" t="str">
            <v>ШКАФ ДЛЯ ПРИБОРОВ И ПОСУДЫ</v>
          </cell>
          <cell r="F9692">
            <v>1</v>
          </cell>
          <cell r="G9692" t="str">
            <v>05</v>
          </cell>
          <cell r="H9692" t="str">
            <v>2002</v>
          </cell>
          <cell r="I9692">
            <v>10000</v>
          </cell>
          <cell r="J9692">
            <v>7222.94</v>
          </cell>
        </row>
        <row r="9693">
          <cell r="A9693" t="str">
            <v>09</v>
          </cell>
          <cell r="B9693" t="str">
            <v>04</v>
          </cell>
          <cell r="C9693" t="str">
            <v>21</v>
          </cell>
          <cell r="D9693" t="str">
            <v>80745000</v>
          </cell>
          <cell r="E9693" t="str">
            <v>СТОЛ ДЛЯ ВЕСОВ АНТИВИБРАЦИОННЫЙ</v>
          </cell>
          <cell r="F9693">
            <v>1</v>
          </cell>
          <cell r="G9693" t="str">
            <v>05</v>
          </cell>
          <cell r="H9693" t="str">
            <v>2002</v>
          </cell>
          <cell r="I9693">
            <v>18950</v>
          </cell>
          <cell r="J9693">
            <v>13684.74</v>
          </cell>
        </row>
        <row r="9694">
          <cell r="A9694" t="str">
            <v>09</v>
          </cell>
          <cell r="B9694" t="str">
            <v>04</v>
          </cell>
          <cell r="C9694" t="str">
            <v>21</v>
          </cell>
          <cell r="D9694" t="str">
            <v>80748000</v>
          </cell>
          <cell r="E9694" t="str">
            <v>СТОЛ-МОЙКА ДВОЙНАЯ</v>
          </cell>
          <cell r="F9694">
            <v>1</v>
          </cell>
          <cell r="G9694" t="str">
            <v>05</v>
          </cell>
          <cell r="H9694" t="str">
            <v>2002</v>
          </cell>
          <cell r="I9694">
            <v>42800</v>
          </cell>
          <cell r="J9694">
            <v>30908.240000000002</v>
          </cell>
        </row>
        <row r="9695">
          <cell r="A9695" t="str">
            <v>09</v>
          </cell>
          <cell r="B9695" t="str">
            <v>04</v>
          </cell>
          <cell r="C9695" t="str">
            <v>21</v>
          </cell>
          <cell r="D9695" t="str">
            <v>80750000</v>
          </cell>
          <cell r="E9695" t="str">
            <v>СТОЛ-МОЙКА ДВОЙНАЯ</v>
          </cell>
          <cell r="F9695">
            <v>1</v>
          </cell>
          <cell r="G9695" t="str">
            <v>05</v>
          </cell>
          <cell r="H9695" t="str">
            <v>2002</v>
          </cell>
          <cell r="I9695">
            <v>42800</v>
          </cell>
          <cell r="J9695">
            <v>30908.240000000002</v>
          </cell>
        </row>
        <row r="9696">
          <cell r="A9696" t="str">
            <v>09</v>
          </cell>
          <cell r="B9696" t="str">
            <v>04</v>
          </cell>
          <cell r="C9696" t="str">
            <v>17</v>
          </cell>
          <cell r="D9696" t="str">
            <v>61093000</v>
          </cell>
          <cell r="E9696" t="str">
            <v>АППАРАТ ТВО-1</v>
          </cell>
          <cell r="F9696">
            <v>1</v>
          </cell>
          <cell r="G9696" t="str">
            <v>06</v>
          </cell>
          <cell r="H9696" t="str">
            <v>2002</v>
          </cell>
          <cell r="I9696">
            <v>13028</v>
          </cell>
          <cell r="J9696">
            <v>7058.66</v>
          </cell>
        </row>
        <row r="9697">
          <cell r="A9697" t="str">
            <v>09</v>
          </cell>
          <cell r="B9697" t="str">
            <v>04</v>
          </cell>
          <cell r="C9697" t="str">
            <v>17</v>
          </cell>
          <cell r="D9697" t="str">
            <v>61094000</v>
          </cell>
          <cell r="E9697" t="str">
            <v>АППАРАТ ТВЗ-1</v>
          </cell>
          <cell r="F9697">
            <v>1</v>
          </cell>
          <cell r="G9697" t="str">
            <v>06</v>
          </cell>
          <cell r="H9697" t="str">
            <v>2002</v>
          </cell>
          <cell r="I9697">
            <v>16537</v>
          </cell>
          <cell r="J9697">
            <v>8955.9599999999991</v>
          </cell>
        </row>
        <row r="9698">
          <cell r="A9698" t="str">
            <v>09</v>
          </cell>
          <cell r="B9698" t="str">
            <v>04</v>
          </cell>
          <cell r="C9698" t="str">
            <v>17</v>
          </cell>
          <cell r="D9698" t="str">
            <v>60962000</v>
          </cell>
          <cell r="E9698" t="str">
            <v>ШКАФ ВЫТЯЖНОЙ</v>
          </cell>
          <cell r="F9698">
            <v>1</v>
          </cell>
          <cell r="G9698" t="str">
            <v>03</v>
          </cell>
          <cell r="H9698" t="str">
            <v>2001</v>
          </cell>
          <cell r="I9698">
            <v>44000</v>
          </cell>
          <cell r="J9698">
            <v>44000</v>
          </cell>
        </row>
        <row r="9699">
          <cell r="A9699" t="str">
            <v>09</v>
          </cell>
          <cell r="B9699" t="str">
            <v>04</v>
          </cell>
          <cell r="C9699" t="str">
            <v>17</v>
          </cell>
          <cell r="D9699" t="str">
            <v>60963000</v>
          </cell>
          <cell r="E9699" t="str">
            <v>ШКАФ ВЫТЯЖНОЙ</v>
          </cell>
          <cell r="F9699">
            <v>1</v>
          </cell>
          <cell r="G9699" t="str">
            <v>03</v>
          </cell>
          <cell r="H9699" t="str">
            <v>2001</v>
          </cell>
          <cell r="I9699">
            <v>44000</v>
          </cell>
          <cell r="J9699">
            <v>44000</v>
          </cell>
        </row>
        <row r="9700">
          <cell r="A9700" t="str">
            <v>09</v>
          </cell>
          <cell r="B9700" t="str">
            <v>04</v>
          </cell>
          <cell r="C9700" t="str">
            <v>17</v>
          </cell>
          <cell r="D9700" t="str">
            <v>60964000</v>
          </cell>
          <cell r="E9700" t="str">
            <v>ШКАФ ВЫТЯЖНОЙ</v>
          </cell>
          <cell r="F9700">
            <v>1</v>
          </cell>
          <cell r="G9700" t="str">
            <v>03</v>
          </cell>
          <cell r="H9700" t="str">
            <v>2001</v>
          </cell>
          <cell r="I9700">
            <v>44000</v>
          </cell>
          <cell r="J9700">
            <v>44000</v>
          </cell>
        </row>
        <row r="9701">
          <cell r="A9701" t="str">
            <v>09</v>
          </cell>
          <cell r="B9701" t="str">
            <v>04</v>
          </cell>
          <cell r="C9701" t="str">
            <v>17</v>
          </cell>
          <cell r="D9701" t="str">
            <v>60965000</v>
          </cell>
          <cell r="E9701" t="str">
            <v>ШКАФ ВЫТЯЖНОЙ</v>
          </cell>
          <cell r="F9701">
            <v>1</v>
          </cell>
          <cell r="G9701" t="str">
            <v>03</v>
          </cell>
          <cell r="H9701" t="str">
            <v>2001</v>
          </cell>
          <cell r="I9701">
            <v>44000</v>
          </cell>
          <cell r="J9701">
            <v>44000</v>
          </cell>
        </row>
        <row r="9702">
          <cell r="A9702" t="str">
            <v>09</v>
          </cell>
          <cell r="B9702" t="str">
            <v>04</v>
          </cell>
          <cell r="C9702" t="str">
            <v>17</v>
          </cell>
          <cell r="D9702" t="str">
            <v>61107000</v>
          </cell>
          <cell r="E9702" t="str">
            <v>СПЕКТРОФАТОМЕТР СФ-56А</v>
          </cell>
          <cell r="F9702">
            <v>1</v>
          </cell>
          <cell r="G9702" t="str">
            <v>07</v>
          </cell>
          <cell r="H9702" t="str">
            <v>2002</v>
          </cell>
          <cell r="I9702">
            <v>192560</v>
          </cell>
          <cell r="J9702">
            <v>115533.86</v>
          </cell>
        </row>
        <row r="9703">
          <cell r="A9703" t="str">
            <v>09</v>
          </cell>
          <cell r="B9703" t="str">
            <v>04</v>
          </cell>
          <cell r="C9703" t="str">
            <v>17</v>
          </cell>
          <cell r="D9703" t="str">
            <v>61126000</v>
          </cell>
          <cell r="E9703" t="str">
            <v>ТЕРМОСТАТ ТМП</v>
          </cell>
          <cell r="F9703">
            <v>1</v>
          </cell>
          <cell r="G9703" t="str">
            <v>08</v>
          </cell>
          <cell r="H9703" t="str">
            <v>2002</v>
          </cell>
          <cell r="I9703">
            <v>10700</v>
          </cell>
          <cell r="J9703">
            <v>8915.18</v>
          </cell>
        </row>
        <row r="9704">
          <cell r="A9704" t="str">
            <v>09</v>
          </cell>
          <cell r="B9704" t="str">
            <v>04</v>
          </cell>
          <cell r="C9704" t="str">
            <v>17</v>
          </cell>
          <cell r="D9704" t="str">
            <v>61127000</v>
          </cell>
          <cell r="E9704" t="str">
            <v>ТЕРМОСТАТ ТКВ</v>
          </cell>
          <cell r="F9704">
            <v>1</v>
          </cell>
          <cell r="G9704" t="str">
            <v>08</v>
          </cell>
          <cell r="H9704" t="str">
            <v>2002</v>
          </cell>
          <cell r="I9704">
            <v>14700</v>
          </cell>
          <cell r="J9704">
            <v>12250</v>
          </cell>
        </row>
        <row r="9705">
          <cell r="A9705" t="str">
            <v>09</v>
          </cell>
          <cell r="B9705" t="str">
            <v>04</v>
          </cell>
          <cell r="C9705" t="str">
            <v>17</v>
          </cell>
          <cell r="D9705" t="str">
            <v>61130000</v>
          </cell>
          <cell r="E9705" t="str">
            <v>ТЕРМОСТАТ ТНП</v>
          </cell>
          <cell r="F9705">
            <v>1</v>
          </cell>
          <cell r="G9705" t="str">
            <v>08</v>
          </cell>
          <cell r="H9705" t="str">
            <v>2002</v>
          </cell>
          <cell r="I9705">
            <v>14200</v>
          </cell>
          <cell r="J9705">
            <v>11834.82</v>
          </cell>
        </row>
        <row r="9706">
          <cell r="A9706" t="str">
            <v>09</v>
          </cell>
          <cell r="B9706" t="str">
            <v>04</v>
          </cell>
          <cell r="C9706" t="str">
            <v>17</v>
          </cell>
          <cell r="D9706" t="str">
            <v>60961000</v>
          </cell>
          <cell r="E9706" t="str">
            <v>ШКАФ ВЫТЯЖНОЙ</v>
          </cell>
          <cell r="F9706">
            <v>1</v>
          </cell>
          <cell r="G9706" t="str">
            <v>03</v>
          </cell>
          <cell r="H9706" t="str">
            <v>2001</v>
          </cell>
          <cell r="I9706">
            <v>44000</v>
          </cell>
          <cell r="J9706">
            <v>43975</v>
          </cell>
        </row>
        <row r="9707">
          <cell r="A9707" t="str">
            <v>09</v>
          </cell>
          <cell r="B9707" t="str">
            <v>04</v>
          </cell>
          <cell r="C9707" t="str">
            <v>21</v>
          </cell>
          <cell r="D9707" t="str">
            <v>80493000</v>
          </cell>
          <cell r="E9707" t="str">
            <v>СТОЛ ПРИБОРНЫЙ</v>
          </cell>
          <cell r="F9707">
            <v>1</v>
          </cell>
          <cell r="G9707" t="str">
            <v>03</v>
          </cell>
          <cell r="H9707" t="str">
            <v>2001</v>
          </cell>
          <cell r="I9707">
            <v>11750</v>
          </cell>
          <cell r="J9707">
            <v>6772.32</v>
          </cell>
        </row>
        <row r="9708">
          <cell r="A9708" t="str">
            <v>09</v>
          </cell>
          <cell r="B9708" t="str">
            <v>04</v>
          </cell>
          <cell r="C9708" t="str">
            <v>21</v>
          </cell>
          <cell r="D9708" t="str">
            <v>80497000</v>
          </cell>
          <cell r="E9708" t="str">
            <v>СТОЛ ЛАБОРАТОРНЫЙ</v>
          </cell>
          <cell r="F9708">
            <v>1</v>
          </cell>
          <cell r="G9708" t="str">
            <v>03</v>
          </cell>
          <cell r="H9708" t="str">
            <v>2001</v>
          </cell>
          <cell r="I9708">
            <v>10660</v>
          </cell>
          <cell r="J9708">
            <v>6145.18</v>
          </cell>
        </row>
        <row r="9709">
          <cell r="A9709" t="str">
            <v>09</v>
          </cell>
          <cell r="B9709" t="str">
            <v>04</v>
          </cell>
          <cell r="C9709" t="str">
            <v>21</v>
          </cell>
          <cell r="D9709" t="str">
            <v>80498000</v>
          </cell>
          <cell r="E9709" t="str">
            <v>СТОЛ ЛАБОРАТОРНЫЙ</v>
          </cell>
          <cell r="F9709">
            <v>1</v>
          </cell>
          <cell r="G9709" t="str">
            <v>03</v>
          </cell>
          <cell r="H9709" t="str">
            <v>2001</v>
          </cell>
          <cell r="I9709">
            <v>10660</v>
          </cell>
          <cell r="J9709">
            <v>6145.18</v>
          </cell>
        </row>
        <row r="9710">
          <cell r="A9710" t="str">
            <v>09</v>
          </cell>
          <cell r="B9710" t="str">
            <v>04</v>
          </cell>
          <cell r="C9710" t="str">
            <v>21</v>
          </cell>
          <cell r="D9710" t="str">
            <v>80500000</v>
          </cell>
          <cell r="E9710" t="str">
            <v>СТОЛ ЛАБОРАТОРНЫЙ</v>
          </cell>
          <cell r="F9710">
            <v>1</v>
          </cell>
          <cell r="G9710" t="str">
            <v>03</v>
          </cell>
          <cell r="H9710" t="str">
            <v>2001</v>
          </cell>
          <cell r="I9710">
            <v>10660</v>
          </cell>
          <cell r="J9710">
            <v>6145.18</v>
          </cell>
        </row>
        <row r="9711">
          <cell r="A9711" t="str">
            <v>09</v>
          </cell>
          <cell r="B9711" t="str">
            <v>04</v>
          </cell>
          <cell r="C9711" t="str">
            <v>21</v>
          </cell>
          <cell r="D9711" t="str">
            <v>80501000</v>
          </cell>
          <cell r="E9711" t="str">
            <v>СТОЛ ЛАБОРАТОРНЫЙ</v>
          </cell>
          <cell r="F9711">
            <v>1</v>
          </cell>
          <cell r="G9711" t="str">
            <v>03</v>
          </cell>
          <cell r="H9711" t="str">
            <v>2001</v>
          </cell>
          <cell r="I9711">
            <v>10660</v>
          </cell>
          <cell r="J9711">
            <v>6145.18</v>
          </cell>
        </row>
        <row r="9712">
          <cell r="A9712" t="str">
            <v>09</v>
          </cell>
          <cell r="B9712" t="str">
            <v>04</v>
          </cell>
          <cell r="C9712" t="str">
            <v>21</v>
          </cell>
          <cell r="D9712" t="str">
            <v>80517000</v>
          </cell>
          <cell r="E9712" t="str">
            <v>УСТАНОВКА ТИТРОВАЛЬНАЯ (К-Т ЛАБОРАТ.МЕБЕЛИ)</v>
          </cell>
          <cell r="F9712">
            <v>1</v>
          </cell>
          <cell r="G9712" t="str">
            <v>03</v>
          </cell>
          <cell r="H9712" t="str">
            <v>2001</v>
          </cell>
          <cell r="I9712">
            <v>14880</v>
          </cell>
          <cell r="J9712">
            <v>8573</v>
          </cell>
        </row>
        <row r="9713">
          <cell r="A9713" t="str">
            <v>09</v>
          </cell>
          <cell r="B9713" t="str">
            <v>04</v>
          </cell>
          <cell r="C9713" t="str">
            <v>21</v>
          </cell>
          <cell r="D9713" t="str">
            <v>23894000</v>
          </cell>
          <cell r="E9713" t="str">
            <v>ДИВАН</v>
          </cell>
          <cell r="F9713">
            <v>1</v>
          </cell>
          <cell r="G9713" t="str">
            <v>06</v>
          </cell>
          <cell r="H9713" t="str">
            <v>1992</v>
          </cell>
          <cell r="I9713">
            <v>1184</v>
          </cell>
          <cell r="J9713">
            <v>1184</v>
          </cell>
        </row>
        <row r="9714">
          <cell r="A9714" t="str">
            <v>09</v>
          </cell>
          <cell r="B9714" t="str">
            <v>04</v>
          </cell>
          <cell r="C9714" t="str">
            <v>21</v>
          </cell>
          <cell r="D9714" t="str">
            <v>80494000</v>
          </cell>
          <cell r="E9714" t="str">
            <v>СТОЛ ПРИБОРНЫЙ</v>
          </cell>
          <cell r="F9714">
            <v>1</v>
          </cell>
          <cell r="G9714" t="str">
            <v>03</v>
          </cell>
          <cell r="H9714" t="str">
            <v>2001</v>
          </cell>
          <cell r="I9714">
            <v>11750</v>
          </cell>
          <cell r="J9714">
            <v>6464.32</v>
          </cell>
        </row>
        <row r="9715">
          <cell r="A9715" t="str">
            <v>09</v>
          </cell>
          <cell r="B9715" t="str">
            <v>04</v>
          </cell>
          <cell r="C9715" t="str">
            <v>21</v>
          </cell>
          <cell r="D9715" t="str">
            <v>80502000</v>
          </cell>
          <cell r="E9715" t="str">
            <v>СТОЛ ЛАБОРАТОРНЫЙ</v>
          </cell>
          <cell r="F9715">
            <v>1</v>
          </cell>
          <cell r="G9715" t="str">
            <v>03</v>
          </cell>
          <cell r="H9715" t="str">
            <v>2001</v>
          </cell>
          <cell r="I9715">
            <v>10660</v>
          </cell>
          <cell r="J9715">
            <v>5866.18</v>
          </cell>
        </row>
        <row r="9716">
          <cell r="A9716" t="str">
            <v>09</v>
          </cell>
          <cell r="B9716" t="str">
            <v>04</v>
          </cell>
          <cell r="C9716" t="str">
            <v>17</v>
          </cell>
          <cell r="D9716" t="str">
            <v>60971000</v>
          </cell>
          <cell r="E9716" t="str">
            <v>ШКАФ ВЫТЯЖНОЙ</v>
          </cell>
          <cell r="F9716">
            <v>1</v>
          </cell>
          <cell r="G9716" t="str">
            <v>03</v>
          </cell>
          <cell r="H9716" t="str">
            <v>2001</v>
          </cell>
          <cell r="I9716">
            <v>44000</v>
          </cell>
          <cell r="J9716">
            <v>43560</v>
          </cell>
        </row>
        <row r="9717">
          <cell r="A9717" t="str">
            <v>09</v>
          </cell>
          <cell r="B9717" t="str">
            <v>04</v>
          </cell>
          <cell r="C9717" t="str">
            <v>17</v>
          </cell>
          <cell r="D9717" t="str">
            <v>60972000</v>
          </cell>
          <cell r="E9717" t="str">
            <v>ШКАФ ВЫТЯЖНОЙ</v>
          </cell>
          <cell r="F9717">
            <v>1</v>
          </cell>
          <cell r="G9717" t="str">
            <v>03</v>
          </cell>
          <cell r="H9717" t="str">
            <v>2001</v>
          </cell>
          <cell r="I9717">
            <v>44000</v>
          </cell>
          <cell r="J9717">
            <v>43560</v>
          </cell>
        </row>
        <row r="9718">
          <cell r="A9718" t="str">
            <v>09</v>
          </cell>
          <cell r="B9718" t="str">
            <v>04</v>
          </cell>
          <cell r="C9718" t="str">
            <v>17</v>
          </cell>
          <cell r="D9718" t="str">
            <v>60973000</v>
          </cell>
          <cell r="E9718" t="str">
            <v>ШКАФ ВЫТЯЖНОЙ</v>
          </cell>
          <cell r="F9718">
            <v>1</v>
          </cell>
          <cell r="G9718" t="str">
            <v>03</v>
          </cell>
          <cell r="H9718" t="str">
            <v>2001</v>
          </cell>
          <cell r="I9718">
            <v>44000</v>
          </cell>
          <cell r="J9718">
            <v>43560</v>
          </cell>
        </row>
        <row r="9719">
          <cell r="A9719" t="str">
            <v>09</v>
          </cell>
          <cell r="B9719" t="str">
            <v>04</v>
          </cell>
          <cell r="C9719" t="str">
            <v>17</v>
          </cell>
          <cell r="D9719" t="str">
            <v>61170000</v>
          </cell>
          <cell r="E9719" t="str">
            <v>АППАРАТ АРНС-1Э</v>
          </cell>
          <cell r="F9719">
            <v>1</v>
          </cell>
          <cell r="G9719" t="str">
            <v>05</v>
          </cell>
          <cell r="H9719" t="str">
            <v>2003</v>
          </cell>
          <cell r="I9719">
            <v>14178</v>
          </cell>
          <cell r="J9719">
            <v>6672</v>
          </cell>
        </row>
        <row r="9720">
          <cell r="A9720" t="str">
            <v>09</v>
          </cell>
          <cell r="B9720" t="str">
            <v>04</v>
          </cell>
          <cell r="C9720" t="str">
            <v>17</v>
          </cell>
          <cell r="D9720" t="str">
            <v>61171000</v>
          </cell>
          <cell r="E9720" t="str">
            <v>АППАРАТ АРНС-1Э</v>
          </cell>
          <cell r="F9720">
            <v>1</v>
          </cell>
          <cell r="G9720" t="str">
            <v>05</v>
          </cell>
          <cell r="H9720" t="str">
            <v>2003</v>
          </cell>
          <cell r="I9720">
            <v>14178</v>
          </cell>
          <cell r="J9720">
            <v>6672</v>
          </cell>
        </row>
        <row r="9721">
          <cell r="A9721" t="str">
            <v>09</v>
          </cell>
          <cell r="B9721" t="str">
            <v>04</v>
          </cell>
          <cell r="C9721" t="str">
            <v>17</v>
          </cell>
          <cell r="D9721" t="str">
            <v>61172000</v>
          </cell>
          <cell r="E9721" t="str">
            <v>АППАРАТ АРНС-1Э</v>
          </cell>
          <cell r="F9721">
            <v>1</v>
          </cell>
          <cell r="G9721" t="str">
            <v>05</v>
          </cell>
          <cell r="H9721" t="str">
            <v>2003</v>
          </cell>
          <cell r="I9721">
            <v>14178</v>
          </cell>
          <cell r="J9721">
            <v>6672</v>
          </cell>
        </row>
        <row r="9722">
          <cell r="A9722" t="str">
            <v>09</v>
          </cell>
          <cell r="B9722" t="str">
            <v>04</v>
          </cell>
          <cell r="C9722" t="str">
            <v>17</v>
          </cell>
          <cell r="D9722" t="str">
            <v>61177000</v>
          </cell>
          <cell r="E9722" t="str">
            <v>АППАРАТ ВУ-М</v>
          </cell>
          <cell r="F9722">
            <v>1</v>
          </cell>
          <cell r="G9722" t="str">
            <v>05</v>
          </cell>
          <cell r="H9722" t="str">
            <v>2003</v>
          </cell>
          <cell r="I9722">
            <v>28608</v>
          </cell>
          <cell r="J9722">
            <v>13462.4</v>
          </cell>
        </row>
        <row r="9723">
          <cell r="A9723" t="str">
            <v>09</v>
          </cell>
          <cell r="B9723" t="str">
            <v>04</v>
          </cell>
          <cell r="C9723" t="str">
            <v>17</v>
          </cell>
          <cell r="D9723" t="str">
            <v>61173000</v>
          </cell>
          <cell r="E9723" t="str">
            <v>АППАРАТ ЛСАРТ</v>
          </cell>
          <cell r="F9723">
            <v>1</v>
          </cell>
          <cell r="G9723" t="str">
            <v>05</v>
          </cell>
          <cell r="H9723" t="str">
            <v>2003</v>
          </cell>
          <cell r="I9723">
            <v>31380</v>
          </cell>
          <cell r="J9723">
            <v>14767.2</v>
          </cell>
        </row>
        <row r="9724">
          <cell r="A9724" t="str">
            <v>09</v>
          </cell>
          <cell r="B9724" t="str">
            <v>04</v>
          </cell>
          <cell r="C9724" t="str">
            <v>17</v>
          </cell>
          <cell r="D9724" t="str">
            <v>61174000</v>
          </cell>
          <cell r="E9724" t="str">
            <v>АППАРАТ ПОС-77</v>
          </cell>
          <cell r="F9724">
            <v>1</v>
          </cell>
          <cell r="G9724" t="str">
            <v>05</v>
          </cell>
          <cell r="H9724" t="str">
            <v>2003</v>
          </cell>
          <cell r="I9724">
            <v>31380</v>
          </cell>
          <cell r="J9724">
            <v>14767.2</v>
          </cell>
        </row>
        <row r="9725">
          <cell r="A9725" t="str">
            <v>09</v>
          </cell>
          <cell r="B9725" t="str">
            <v>04</v>
          </cell>
          <cell r="C9725" t="str">
            <v>17</v>
          </cell>
          <cell r="D9725" t="str">
            <v>61175000</v>
          </cell>
          <cell r="E9725" t="str">
            <v>АППАРАТ ПОС-77</v>
          </cell>
          <cell r="F9725">
            <v>1</v>
          </cell>
          <cell r="G9725" t="str">
            <v>05</v>
          </cell>
          <cell r="H9725" t="str">
            <v>2003</v>
          </cell>
          <cell r="I9725">
            <v>31380</v>
          </cell>
          <cell r="J9725">
            <v>14767.2</v>
          </cell>
        </row>
        <row r="9726">
          <cell r="A9726" t="str">
            <v>09</v>
          </cell>
          <cell r="B9726" t="str">
            <v>04</v>
          </cell>
          <cell r="C9726" t="str">
            <v>17</v>
          </cell>
          <cell r="D9726" t="str">
            <v>61176000</v>
          </cell>
          <cell r="E9726" t="str">
            <v>АППАРАТ ВУ-М</v>
          </cell>
          <cell r="F9726">
            <v>1</v>
          </cell>
          <cell r="G9726" t="str">
            <v>05</v>
          </cell>
          <cell r="H9726" t="str">
            <v>2003</v>
          </cell>
          <cell r="I9726">
            <v>28608</v>
          </cell>
          <cell r="J9726">
            <v>13462.4</v>
          </cell>
        </row>
        <row r="9727">
          <cell r="A9727" t="str">
            <v>09</v>
          </cell>
          <cell r="B9727" t="str">
            <v>04</v>
          </cell>
          <cell r="C9727" t="str">
            <v>21</v>
          </cell>
          <cell r="D9727" t="str">
            <v>23729000</v>
          </cell>
          <cell r="E9727" t="str">
            <v>ШКАФ МНОГОЦЕЛЕВОЙ</v>
          </cell>
          <cell r="F9727">
            <v>1</v>
          </cell>
          <cell r="G9727" t="str">
            <v>04</v>
          </cell>
          <cell r="H9727" t="str">
            <v>1992</v>
          </cell>
          <cell r="I9727">
            <v>1682</v>
          </cell>
          <cell r="J9727">
            <v>1682</v>
          </cell>
        </row>
        <row r="9728">
          <cell r="A9728" t="str">
            <v>09</v>
          </cell>
          <cell r="B9728" t="str">
            <v>04</v>
          </cell>
          <cell r="C9728" t="str">
            <v>17</v>
          </cell>
          <cell r="D9728" t="str">
            <v>61185000</v>
          </cell>
          <cell r="E9728" t="str">
            <v>ИОНОМЕР ЛАБОРАТОРНЫЙ И-160</v>
          </cell>
          <cell r="F9728">
            <v>1</v>
          </cell>
          <cell r="G9728" t="str">
            <v>07</v>
          </cell>
          <cell r="H9728" t="str">
            <v>2003</v>
          </cell>
          <cell r="I9728">
            <v>11100</v>
          </cell>
          <cell r="J9728">
            <v>8787.5</v>
          </cell>
        </row>
        <row r="9729">
          <cell r="A9729" t="str">
            <v>09</v>
          </cell>
          <cell r="B9729" t="str">
            <v>04</v>
          </cell>
          <cell r="C9729" t="str">
            <v>19</v>
          </cell>
          <cell r="D9729" t="str">
            <v>18892000</v>
          </cell>
          <cell r="E9729" t="str">
            <v>КОНДИЦИОНЕР БЫТОВОЙ</v>
          </cell>
          <cell r="F9729">
            <v>1</v>
          </cell>
          <cell r="G9729" t="str">
            <v>09</v>
          </cell>
          <cell r="H9729" t="str">
            <v>1993</v>
          </cell>
          <cell r="I9729">
            <v>5674</v>
          </cell>
          <cell r="J9729">
            <v>5674</v>
          </cell>
        </row>
        <row r="9730">
          <cell r="A9730" t="str">
            <v>09</v>
          </cell>
          <cell r="B9730" t="str">
            <v>04</v>
          </cell>
          <cell r="C9730" t="str">
            <v>17</v>
          </cell>
          <cell r="D9730" t="str">
            <v>61186000</v>
          </cell>
          <cell r="E9730" t="str">
            <v>ВОЛЬТМЕТР В7-54/3</v>
          </cell>
          <cell r="F9730">
            <v>1</v>
          </cell>
          <cell r="G9730" t="str">
            <v>08</v>
          </cell>
          <cell r="H9730" t="str">
            <v>2003</v>
          </cell>
          <cell r="I9730">
            <v>48825</v>
          </cell>
          <cell r="J9730">
            <v>37636.03</v>
          </cell>
        </row>
        <row r="9731">
          <cell r="A9731" t="str">
            <v>09</v>
          </cell>
          <cell r="B9731" t="str">
            <v>04</v>
          </cell>
          <cell r="C9731" t="str">
            <v>17</v>
          </cell>
          <cell r="D9731" t="str">
            <v>61288000</v>
          </cell>
          <cell r="E9731" t="str">
            <v>МАШИНА ТРЕНИЯ ЧМТ-1 ЧЕТЫРЕХШАРИКОВАЯ</v>
          </cell>
          <cell r="F9731">
            <v>1</v>
          </cell>
          <cell r="G9731" t="str">
            <v>06</v>
          </cell>
          <cell r="H9731" t="str">
            <v>2004</v>
          </cell>
          <cell r="I9731">
            <v>231785</v>
          </cell>
          <cell r="J9731">
            <v>104303.16</v>
          </cell>
        </row>
        <row r="9732">
          <cell r="A9732" t="str">
            <v>09</v>
          </cell>
          <cell r="B9732" t="str">
            <v>04</v>
          </cell>
          <cell r="C9732" t="str">
            <v>18</v>
          </cell>
          <cell r="D9732" t="str">
            <v>29171000</v>
          </cell>
          <cell r="E9732" t="str">
            <v>СИСТЕМНЫЙ БЛОК (КОМПЬЮТЕР) HP СOMPAG D530 CMT</v>
          </cell>
          <cell r="F9732">
            <v>1</v>
          </cell>
          <cell r="G9732" t="str">
            <v>07</v>
          </cell>
          <cell r="H9732" t="str">
            <v>2004</v>
          </cell>
          <cell r="I9732">
            <v>39660</v>
          </cell>
          <cell r="J9732">
            <v>21482.5</v>
          </cell>
        </row>
        <row r="9733">
          <cell r="A9733" t="str">
            <v>09</v>
          </cell>
          <cell r="B9733" t="str">
            <v>04</v>
          </cell>
          <cell r="C9733" t="str">
            <v>27</v>
          </cell>
          <cell r="D9733" t="str">
            <v>00001241</v>
          </cell>
          <cell r="E9733" t="str">
            <v>КОНДИЦИОНЕР</v>
          </cell>
          <cell r="F9733">
            <v>2</v>
          </cell>
          <cell r="G9733" t="str">
            <v>01</v>
          </cell>
          <cell r="H9733" t="str">
            <v>1998</v>
          </cell>
          <cell r="I9733">
            <v>0</v>
          </cell>
          <cell r="J9733">
            <v>0</v>
          </cell>
        </row>
        <row r="9734">
          <cell r="A9734" t="str">
            <v>09</v>
          </cell>
          <cell r="B9734" t="str">
            <v>04</v>
          </cell>
          <cell r="C9734" t="str">
            <v>17</v>
          </cell>
          <cell r="D9734" t="str">
            <v>16539000</v>
          </cell>
          <cell r="E9734" t="str">
            <v>ХРОНОМЕТР 6МХ (МОРСКОЙ)</v>
          </cell>
          <cell r="F9734">
            <v>1</v>
          </cell>
          <cell r="G9734" t="str">
            <v>05</v>
          </cell>
          <cell r="H9734" t="str">
            <v>1991</v>
          </cell>
          <cell r="I9734">
            <v>1164</v>
          </cell>
          <cell r="J9734">
            <v>1164</v>
          </cell>
        </row>
        <row r="9735">
          <cell r="A9735" t="str">
            <v>09</v>
          </cell>
          <cell r="B9735" t="str">
            <v>04</v>
          </cell>
          <cell r="C9735" t="str">
            <v>17</v>
          </cell>
          <cell r="D9735" t="str">
            <v>16552000</v>
          </cell>
          <cell r="E9735" t="str">
            <v>ТЕРМОСТАТ МАГНИТНЫЙ ТМ-3МА</v>
          </cell>
          <cell r="F9735">
            <v>1</v>
          </cell>
          <cell r="G9735" t="str">
            <v>07</v>
          </cell>
          <cell r="H9735" t="str">
            <v>1991</v>
          </cell>
          <cell r="I9735">
            <v>11722</v>
          </cell>
          <cell r="J9735">
            <v>11722</v>
          </cell>
        </row>
        <row r="9736">
          <cell r="A9736" t="str">
            <v>09</v>
          </cell>
          <cell r="B9736" t="str">
            <v>04</v>
          </cell>
          <cell r="C9736" t="str">
            <v>17</v>
          </cell>
          <cell r="D9736" t="str">
            <v>16659000</v>
          </cell>
          <cell r="E9736" t="str">
            <v>ТЕРМОСТАТ ТВП-6</v>
          </cell>
          <cell r="F9736">
            <v>1</v>
          </cell>
          <cell r="G9736" t="str">
            <v>08</v>
          </cell>
          <cell r="H9736" t="str">
            <v>1992</v>
          </cell>
          <cell r="I9736">
            <v>10219</v>
          </cell>
          <cell r="J9736">
            <v>10219</v>
          </cell>
        </row>
        <row r="9737">
          <cell r="A9737" t="str">
            <v>09</v>
          </cell>
          <cell r="B9737" t="str">
            <v>04</v>
          </cell>
          <cell r="C9737" t="str">
            <v>26</v>
          </cell>
          <cell r="D9737" t="str">
            <v>26985000</v>
          </cell>
          <cell r="E9737" t="str">
            <v>ХОЛОДИЛЬНИК "ПОЛЮС-10"</v>
          </cell>
          <cell r="F9737">
            <v>1</v>
          </cell>
          <cell r="G9737" t="str">
            <v>06</v>
          </cell>
          <cell r="H9737" t="str">
            <v>1992</v>
          </cell>
          <cell r="I9737">
            <v>1998</v>
          </cell>
          <cell r="J9737">
            <v>1998</v>
          </cell>
        </row>
        <row r="9738">
          <cell r="A9738" t="str">
            <v>09</v>
          </cell>
          <cell r="B9738" t="str">
            <v>04</v>
          </cell>
          <cell r="C9738" t="str">
            <v>19</v>
          </cell>
          <cell r="D9738" t="str">
            <v>30607000</v>
          </cell>
          <cell r="E9738" t="str">
            <v>РАДИОСТАНЦИЯ GM-350 МОБИЛЬНАЯ</v>
          </cell>
          <cell r="F9738">
            <v>1</v>
          </cell>
          <cell r="G9738" t="str">
            <v>08</v>
          </cell>
          <cell r="H9738" t="str">
            <v>2004</v>
          </cell>
          <cell r="I9738">
            <v>16754</v>
          </cell>
          <cell r="J9738">
            <v>6980.75</v>
          </cell>
        </row>
        <row r="9739">
          <cell r="A9739" t="str">
            <v>09</v>
          </cell>
          <cell r="B9739" t="str">
            <v>04</v>
          </cell>
          <cell r="C9739" t="str">
            <v>19</v>
          </cell>
          <cell r="D9739" t="str">
            <v>30603000</v>
          </cell>
          <cell r="E9739" t="str">
            <v>РАДИОСТАНЦИЯ GM-350 МОБИЛЬНАЯ</v>
          </cell>
          <cell r="F9739">
            <v>1</v>
          </cell>
          <cell r="G9739" t="str">
            <v>08</v>
          </cell>
          <cell r="H9739" t="str">
            <v>2004</v>
          </cell>
          <cell r="I9739">
            <v>11136</v>
          </cell>
          <cell r="J9739">
            <v>4640</v>
          </cell>
        </row>
        <row r="9740">
          <cell r="A9740" t="str">
            <v>09</v>
          </cell>
          <cell r="B9740" t="str">
            <v>04</v>
          </cell>
          <cell r="C9740" t="str">
            <v>17</v>
          </cell>
          <cell r="D9740" t="str">
            <v>61303000</v>
          </cell>
          <cell r="E9740" t="str">
            <v>АНАЛИЗАТОР-ЭКСПРЕСС ДАВЛЕНИЯ ПАРОВ ЖИДКОСТЕЙ MINIVAP VPS</v>
          </cell>
          <cell r="F9740">
            <v>1</v>
          </cell>
          <cell r="G9740" t="str">
            <v>08</v>
          </cell>
          <cell r="H9740" t="str">
            <v>2004</v>
          </cell>
          <cell r="I9740">
            <v>644076</v>
          </cell>
          <cell r="J9740">
            <v>259579.8</v>
          </cell>
        </row>
        <row r="9741">
          <cell r="A9741" t="str">
            <v>09</v>
          </cell>
          <cell r="B9741" t="str">
            <v>04</v>
          </cell>
          <cell r="C9741" t="str">
            <v>17</v>
          </cell>
          <cell r="D9741" t="str">
            <v>61304000</v>
          </cell>
          <cell r="E9741" t="str">
            <v>АППАРАТ МАРКИ OXFORD LAB-X3500</v>
          </cell>
          <cell r="F9741">
            <v>1</v>
          </cell>
          <cell r="G9741" t="str">
            <v>08</v>
          </cell>
          <cell r="H9741" t="str">
            <v>2004</v>
          </cell>
          <cell r="I9741">
            <v>1123216</v>
          </cell>
          <cell r="J9741">
            <v>452683</v>
          </cell>
        </row>
        <row r="9742">
          <cell r="A9742" t="str">
            <v>09</v>
          </cell>
          <cell r="B9742" t="str">
            <v>04</v>
          </cell>
          <cell r="C9742" t="str">
            <v>17</v>
          </cell>
          <cell r="D9742" t="str">
            <v>61305000</v>
          </cell>
          <cell r="E9742" t="str">
            <v>АППАРАТ ДЛЯ FIA-АНАЛИЗА ЧЕТЫРЕХМЕСТНЫЙ</v>
          </cell>
          <cell r="F9742">
            <v>1</v>
          </cell>
          <cell r="G9742" t="str">
            <v>08</v>
          </cell>
          <cell r="H9742" t="str">
            <v>2004</v>
          </cell>
          <cell r="I9742">
            <v>186449</v>
          </cell>
          <cell r="J9742">
            <v>75143.899999999994</v>
          </cell>
        </row>
        <row r="9743">
          <cell r="A9743" t="str">
            <v>09</v>
          </cell>
          <cell r="B9743" t="str">
            <v>04</v>
          </cell>
          <cell r="C9743" t="str">
            <v>17</v>
          </cell>
          <cell r="D9743" t="str">
            <v>61306000</v>
          </cell>
          <cell r="E9743" t="str">
            <v>АНАЛИЗАТОР ОКИСЛИТЕЛЬНОЙ СТАБИЛЬНОСТИ МАРКИ ОВА-1</v>
          </cell>
          <cell r="F9743">
            <v>1</v>
          </cell>
          <cell r="G9743" t="str">
            <v>08</v>
          </cell>
          <cell r="H9743" t="str">
            <v>2004</v>
          </cell>
          <cell r="I9743">
            <v>941729</v>
          </cell>
          <cell r="J9743">
            <v>379542.05</v>
          </cell>
        </row>
        <row r="9744">
          <cell r="A9744" t="str">
            <v>09</v>
          </cell>
          <cell r="B9744" t="str">
            <v>04</v>
          </cell>
          <cell r="C9744" t="str">
            <v>14</v>
          </cell>
          <cell r="D9744" t="str">
            <v>09331000</v>
          </cell>
          <cell r="E9744" t="str">
            <v>ИСТОЧНИК БЕСПЕРЕБОЙНОГО ПИТАНИЯ GXT2 3000 RT</v>
          </cell>
          <cell r="F9744">
            <v>1</v>
          </cell>
          <cell r="G9744" t="str">
            <v>08</v>
          </cell>
          <cell r="H9744" t="str">
            <v>2004</v>
          </cell>
          <cell r="I9744">
            <v>35964</v>
          </cell>
          <cell r="J9744">
            <v>14739.25</v>
          </cell>
        </row>
        <row r="9745">
          <cell r="A9745" t="str">
            <v>09</v>
          </cell>
          <cell r="B9745" t="str">
            <v>04</v>
          </cell>
          <cell r="C9745" t="str">
            <v>17</v>
          </cell>
          <cell r="D9745" t="str">
            <v>61316000</v>
          </cell>
          <cell r="E9745" t="str">
            <v>ШКАФ СУШИЛЬНЫЙ СНОЛ-58/350 И4Н (CN)</v>
          </cell>
          <cell r="F9745">
            <v>1</v>
          </cell>
          <cell r="G9745" t="str">
            <v>09</v>
          </cell>
          <cell r="H9745" t="str">
            <v>2004</v>
          </cell>
          <cell r="I9745">
            <v>24988</v>
          </cell>
          <cell r="J9745">
            <v>9995.2800000000007</v>
          </cell>
        </row>
        <row r="9746">
          <cell r="A9746" t="str">
            <v>09</v>
          </cell>
          <cell r="B9746" t="str">
            <v>04</v>
          </cell>
          <cell r="C9746" t="str">
            <v>27</v>
          </cell>
          <cell r="D9746" t="str">
            <v>00001072</v>
          </cell>
          <cell r="E9746" t="str">
            <v>СТУЛЬЯ</v>
          </cell>
          <cell r="F9746">
            <v>6</v>
          </cell>
          <cell r="G9746" t="str">
            <v>01</v>
          </cell>
          <cell r="H9746" t="str">
            <v>1999</v>
          </cell>
          <cell r="I9746">
            <v>0</v>
          </cell>
          <cell r="J9746">
            <v>0</v>
          </cell>
        </row>
        <row r="9747">
          <cell r="A9747" t="str">
            <v>09</v>
          </cell>
          <cell r="B9747" t="str">
            <v>04</v>
          </cell>
          <cell r="C9747" t="str">
            <v>27</v>
          </cell>
          <cell r="D9747" t="str">
            <v>00001237</v>
          </cell>
          <cell r="E9747" t="str">
            <v>СТУЛ</v>
          </cell>
          <cell r="F9747">
            <v>3</v>
          </cell>
          <cell r="G9747" t="str">
            <v>01</v>
          </cell>
          <cell r="H9747" t="str">
            <v>1990</v>
          </cell>
          <cell r="I9747">
            <v>0</v>
          </cell>
          <cell r="J9747">
            <v>0</v>
          </cell>
        </row>
        <row r="9748">
          <cell r="A9748" t="str">
            <v>09</v>
          </cell>
          <cell r="B9748" t="str">
            <v>04</v>
          </cell>
          <cell r="C9748" t="str">
            <v>17</v>
          </cell>
          <cell r="D9748" t="str">
            <v>61358000</v>
          </cell>
          <cell r="E9748" t="str">
            <v>ПЕЧЬ VMF-10/6 ДЛЯ ОПРЕДЕЛЕНИЯ ВЫХОДА ЛЕТУЧИХ В-В УГЛЯ, КОКСА</v>
          </cell>
          <cell r="F9748">
            <v>1</v>
          </cell>
          <cell r="G9748" t="str">
            <v>03</v>
          </cell>
          <cell r="H9748" t="str">
            <v>2005</v>
          </cell>
          <cell r="I9748">
            <v>129003</v>
          </cell>
          <cell r="J9748">
            <v>33172.199999999997</v>
          </cell>
        </row>
        <row r="9749">
          <cell r="A9749" t="str">
            <v>09</v>
          </cell>
          <cell r="B9749" t="str">
            <v>04</v>
          </cell>
          <cell r="C9749" t="str">
            <v>21</v>
          </cell>
          <cell r="D9749" t="str">
            <v>80392000</v>
          </cell>
          <cell r="E9749" t="str">
            <v>НАБОР ОФИСНОЙ МЕБЕЛИ "ТАЙТ"/СТОЛ-2,ТУМБА-2,ШКАФ-5,ТОП.-1/</v>
          </cell>
          <cell r="F9749">
            <v>1</v>
          </cell>
          <cell r="G9749" t="str">
            <v>11</v>
          </cell>
          <cell r="H9749" t="str">
            <v>1995</v>
          </cell>
          <cell r="I9749">
            <v>31458</v>
          </cell>
          <cell r="J9749">
            <v>23216.959999999999</v>
          </cell>
        </row>
        <row r="9750">
          <cell r="A9750" t="str">
            <v>09</v>
          </cell>
          <cell r="B9750" t="str">
            <v>04</v>
          </cell>
          <cell r="C9750" t="str">
            <v>18</v>
          </cell>
          <cell r="D9750" t="str">
            <v>28511000</v>
          </cell>
          <cell r="E9750" t="str">
            <v>КОМПЬЮТЕР PENTIUM II-400 С МОНИТОРОМ</v>
          </cell>
          <cell r="F9750">
            <v>1</v>
          </cell>
          <cell r="G9750" t="str">
            <v>05</v>
          </cell>
          <cell r="H9750" t="str">
            <v>2000</v>
          </cell>
          <cell r="I9750">
            <v>20625</v>
          </cell>
          <cell r="J9750">
            <v>20625</v>
          </cell>
        </row>
        <row r="9751">
          <cell r="A9751" t="str">
            <v>09</v>
          </cell>
          <cell r="B9751" t="str">
            <v>04</v>
          </cell>
          <cell r="C9751" t="str">
            <v>18</v>
          </cell>
          <cell r="D9751" t="str">
            <v>28567000</v>
          </cell>
          <cell r="E9751" t="str">
            <v>ПРИНТЕР HP LASER JET 1100A</v>
          </cell>
          <cell r="F9751">
            <v>1</v>
          </cell>
          <cell r="G9751" t="str">
            <v>05</v>
          </cell>
          <cell r="H9751" t="str">
            <v>2000</v>
          </cell>
          <cell r="I9751">
            <v>13871</v>
          </cell>
          <cell r="J9751">
            <v>13871</v>
          </cell>
        </row>
        <row r="9752">
          <cell r="A9752" t="str">
            <v>09</v>
          </cell>
          <cell r="B9752" t="str">
            <v>04</v>
          </cell>
          <cell r="C9752" t="str">
            <v>19</v>
          </cell>
          <cell r="D9752" t="str">
            <v>30765000</v>
          </cell>
          <cell r="E9752" t="str">
            <v>ВОДОНАГРЕВАТЕЛЬ "АРИСТОН" ТI-200 STI</v>
          </cell>
          <cell r="F9752">
            <v>1</v>
          </cell>
          <cell r="G9752" t="str">
            <v>10</v>
          </cell>
          <cell r="H9752" t="str">
            <v>2005</v>
          </cell>
          <cell r="I9752">
            <v>14280</v>
          </cell>
          <cell r="J9752">
            <v>1848</v>
          </cell>
        </row>
        <row r="9753">
          <cell r="A9753" t="str">
            <v>09</v>
          </cell>
          <cell r="B9753" t="str">
            <v>04</v>
          </cell>
          <cell r="C9753" t="str">
            <v>19</v>
          </cell>
          <cell r="D9753" t="str">
            <v>30766000</v>
          </cell>
          <cell r="E9753" t="str">
            <v>ВОДОНАГРЕВАТЕЛЬ "АРИСТОН" ТI-200 STI</v>
          </cell>
          <cell r="F9753">
            <v>1</v>
          </cell>
          <cell r="G9753" t="str">
            <v>10</v>
          </cell>
          <cell r="H9753" t="str">
            <v>2005</v>
          </cell>
          <cell r="I9753">
            <v>14280</v>
          </cell>
          <cell r="J9753">
            <v>1848</v>
          </cell>
        </row>
        <row r="9754">
          <cell r="A9754" t="str">
            <v>09</v>
          </cell>
          <cell r="B9754" t="str">
            <v>04</v>
          </cell>
          <cell r="C9754" t="str">
            <v>19</v>
          </cell>
          <cell r="D9754" t="str">
            <v>30767000</v>
          </cell>
          <cell r="E9754" t="str">
            <v>ВОДОНАГРЕВАТЕЛЬ "АРИСТОН" ТI-200 STI</v>
          </cell>
          <cell r="F9754">
            <v>1</v>
          </cell>
          <cell r="G9754" t="str">
            <v>10</v>
          </cell>
          <cell r="H9754" t="str">
            <v>2005</v>
          </cell>
          <cell r="I9754">
            <v>14280</v>
          </cell>
          <cell r="J9754">
            <v>1848</v>
          </cell>
        </row>
        <row r="9755">
          <cell r="A9755" t="str">
            <v>09</v>
          </cell>
          <cell r="B9755" t="str">
            <v>04</v>
          </cell>
          <cell r="C9755" t="str">
            <v>19</v>
          </cell>
          <cell r="D9755" t="str">
            <v>30768000</v>
          </cell>
          <cell r="E9755" t="str">
            <v>ВОДОНАГРЕВАТЕЛЬ "АРИСТОН" ТI-200 STI</v>
          </cell>
          <cell r="F9755">
            <v>1</v>
          </cell>
          <cell r="G9755" t="str">
            <v>10</v>
          </cell>
          <cell r="H9755" t="str">
            <v>2005</v>
          </cell>
          <cell r="I9755">
            <v>14280</v>
          </cell>
          <cell r="J9755">
            <v>1848</v>
          </cell>
        </row>
        <row r="9756">
          <cell r="A9756" t="str">
            <v>09</v>
          </cell>
          <cell r="B9756" t="str">
            <v>04</v>
          </cell>
          <cell r="C9756" t="str">
            <v>17</v>
          </cell>
          <cell r="D9756" t="str">
            <v>60836000</v>
          </cell>
          <cell r="E9756" t="str">
            <v>БАНЯ МНОГОМЕСТНАЯ ВОДЯНАЯ ПЭ-4300</v>
          </cell>
          <cell r="F9756">
            <v>1</v>
          </cell>
          <cell r="G9756" t="str">
            <v>07</v>
          </cell>
          <cell r="H9756" t="str">
            <v>2000</v>
          </cell>
          <cell r="I9756">
            <v>10460</v>
          </cell>
          <cell r="J9756">
            <v>10460</v>
          </cell>
        </row>
        <row r="9757">
          <cell r="A9757" t="str">
            <v>09</v>
          </cell>
          <cell r="B9757" t="str">
            <v>04</v>
          </cell>
          <cell r="C9757" t="str">
            <v>18</v>
          </cell>
          <cell r="D9757" t="str">
            <v>29506000</v>
          </cell>
          <cell r="E9757" t="str">
            <v>СИСТЕМНЫЙ БЛОК НР COMPAQ DC7600 С МОНИТОРОМ HP COMPAQ L 1740</v>
          </cell>
          <cell r="F9757">
            <v>1</v>
          </cell>
          <cell r="G9757" t="str">
            <v>12</v>
          </cell>
          <cell r="H9757" t="str">
            <v>2005</v>
          </cell>
          <cell r="I9757">
            <v>32125</v>
          </cell>
          <cell r="J9757">
            <v>6023.43</v>
          </cell>
        </row>
        <row r="9758">
          <cell r="A9758" t="str">
            <v>09</v>
          </cell>
          <cell r="B9758" t="str">
            <v>04</v>
          </cell>
          <cell r="C9758" t="str">
            <v>17</v>
          </cell>
          <cell r="D9758" t="str">
            <v>61385000</v>
          </cell>
          <cell r="E9758" t="str">
            <v>АППАРАТ АКШ-02</v>
          </cell>
          <cell r="F9758">
            <v>1</v>
          </cell>
          <cell r="G9758" t="str">
            <v>12</v>
          </cell>
          <cell r="H9758" t="str">
            <v>2005</v>
          </cell>
          <cell r="I9758">
            <v>96400</v>
          </cell>
          <cell r="J9758">
            <v>14460.03</v>
          </cell>
        </row>
        <row r="9759">
          <cell r="A9759" t="str">
            <v>09</v>
          </cell>
          <cell r="B9759" t="str">
            <v>04</v>
          </cell>
          <cell r="C9759" t="str">
            <v>17</v>
          </cell>
          <cell r="D9759" t="str">
            <v>61384000</v>
          </cell>
          <cell r="E9759" t="str">
            <v>АППАРАТ АТВ-20</v>
          </cell>
          <cell r="F9759">
            <v>1</v>
          </cell>
          <cell r="G9759" t="str">
            <v>12</v>
          </cell>
          <cell r="H9759" t="str">
            <v>2005</v>
          </cell>
          <cell r="I9759">
            <v>164400</v>
          </cell>
          <cell r="J9759">
            <v>24660</v>
          </cell>
        </row>
        <row r="9760">
          <cell r="A9760" t="str">
            <v>09</v>
          </cell>
          <cell r="B9760" t="str">
            <v>04</v>
          </cell>
          <cell r="C9760" t="str">
            <v>21</v>
          </cell>
          <cell r="D9760" t="str">
            <v>80744000</v>
          </cell>
          <cell r="E9760" t="str">
            <v>СТОЛ МОЙКА ДВОЙНОЙ</v>
          </cell>
          <cell r="F9760">
            <v>1</v>
          </cell>
          <cell r="G9760" t="str">
            <v>05</v>
          </cell>
          <cell r="H9760" t="str">
            <v>2002</v>
          </cell>
          <cell r="I9760">
            <v>42800</v>
          </cell>
          <cell r="J9760">
            <v>30908.240000000002</v>
          </cell>
        </row>
        <row r="9761">
          <cell r="A9761" t="str">
            <v>09</v>
          </cell>
          <cell r="B9761" t="str">
            <v>04</v>
          </cell>
          <cell r="C9761" t="str">
            <v>17</v>
          </cell>
          <cell r="D9761" t="str">
            <v>61393000</v>
          </cell>
          <cell r="E9761" t="str">
            <v>ИОНОМЕР ЛАБОРАТОРНЫЙ И-160</v>
          </cell>
          <cell r="F9761">
            <v>1</v>
          </cell>
          <cell r="G9761" t="str">
            <v>01</v>
          </cell>
          <cell r="H9761" t="str">
            <v>2006</v>
          </cell>
          <cell r="I9761">
            <v>12003</v>
          </cell>
          <cell r="J9761">
            <v>1600.4</v>
          </cell>
        </row>
        <row r="9762">
          <cell r="A9762" t="str">
            <v>09</v>
          </cell>
          <cell r="B9762" t="str">
            <v>04</v>
          </cell>
          <cell r="C9762" t="str">
            <v>17</v>
          </cell>
          <cell r="D9762" t="str">
            <v>61395000</v>
          </cell>
          <cell r="E9762" t="str">
            <v>ТЕРМОСТАТ ТЖ-ТС-01/12</v>
          </cell>
          <cell r="F9762">
            <v>1</v>
          </cell>
          <cell r="G9762" t="str">
            <v>02</v>
          </cell>
          <cell r="H9762" t="str">
            <v>2006</v>
          </cell>
          <cell r="I9762">
            <v>22948</v>
          </cell>
          <cell r="J9762">
            <v>4341.54</v>
          </cell>
        </row>
        <row r="9763">
          <cell r="A9763" t="str">
            <v>09</v>
          </cell>
          <cell r="B9763" t="str">
            <v>04</v>
          </cell>
          <cell r="C9763" t="str">
            <v>17</v>
          </cell>
          <cell r="D9763" t="str">
            <v>61396000</v>
          </cell>
          <cell r="E9763" t="str">
            <v>ТЕРМОСТАТ ТЖ-ТС-01/12</v>
          </cell>
          <cell r="F9763">
            <v>1</v>
          </cell>
          <cell r="G9763" t="str">
            <v>02</v>
          </cell>
          <cell r="H9763" t="str">
            <v>2006</v>
          </cell>
          <cell r="I9763">
            <v>22948</v>
          </cell>
          <cell r="J9763">
            <v>4341.54</v>
          </cell>
        </row>
        <row r="9764">
          <cell r="A9764" t="str">
            <v>09</v>
          </cell>
          <cell r="B9764" t="str">
            <v>04</v>
          </cell>
          <cell r="C9764" t="str">
            <v>18</v>
          </cell>
          <cell r="D9764" t="str">
            <v>29557000</v>
          </cell>
          <cell r="E9764" t="str">
            <v>ПРИНТЕР HP 3050</v>
          </cell>
          <cell r="F9764">
            <v>1</v>
          </cell>
          <cell r="G9764" t="str">
            <v>07</v>
          </cell>
          <cell r="H9764" t="str">
            <v>2006</v>
          </cell>
          <cell r="I9764">
            <v>10320.370000000001</v>
          </cell>
          <cell r="J9764">
            <v>430.02</v>
          </cell>
        </row>
        <row r="9765">
          <cell r="A9765" t="str">
            <v>09</v>
          </cell>
          <cell r="B9765" t="str">
            <v>04</v>
          </cell>
          <cell r="C9765" t="str">
            <v>17</v>
          </cell>
          <cell r="D9765" t="str">
            <v>61440000</v>
          </cell>
          <cell r="E9765" t="str">
            <v>АНАЛИЗАТОР MDX-1000</v>
          </cell>
          <cell r="F9765">
            <v>1</v>
          </cell>
          <cell r="G9765" t="str">
            <v>09</v>
          </cell>
          <cell r="H9765" t="str">
            <v>2006</v>
          </cell>
          <cell r="I9765">
            <v>3061326.37</v>
          </cell>
          <cell r="J9765">
            <v>0</v>
          </cell>
        </row>
        <row r="9766">
          <cell r="A9766" t="str">
            <v>09</v>
          </cell>
          <cell r="B9766" t="str">
            <v>06</v>
          </cell>
          <cell r="C9766" t="str">
            <v>35</v>
          </cell>
          <cell r="D9766" t="str">
            <v>40034000</v>
          </cell>
          <cell r="E9766" t="str">
            <v>СТОЛ ПИСЬМЕННЫЙ</v>
          </cell>
          <cell r="F9766">
            <v>1</v>
          </cell>
          <cell r="G9766" t="str">
            <v>05</v>
          </cell>
          <cell r="H9766" t="str">
            <v>2002</v>
          </cell>
          <cell r="I9766">
            <v>0</v>
          </cell>
          <cell r="J9766">
            <v>0</v>
          </cell>
        </row>
        <row r="9767">
          <cell r="A9767" t="str">
            <v>09</v>
          </cell>
          <cell r="B9767" t="str">
            <v>06</v>
          </cell>
          <cell r="C9767" t="str">
            <v>14</v>
          </cell>
          <cell r="D9767" t="str">
            <v>41681000</v>
          </cell>
          <cell r="E9767" t="str">
            <v>ИСТОЧНИК БЕСПЕРЕБОЙНОГО ПИТАНИЯ АРС ВК650М1</v>
          </cell>
          <cell r="F9767">
            <v>1</v>
          </cell>
          <cell r="G9767" t="str">
            <v>08</v>
          </cell>
          <cell r="H9767" t="str">
            <v>2004</v>
          </cell>
          <cell r="I9767">
            <v>0</v>
          </cell>
          <cell r="J9767">
            <v>0</v>
          </cell>
        </row>
        <row r="9768">
          <cell r="A9768" t="str">
            <v>09</v>
          </cell>
          <cell r="B9768" t="str">
            <v>06</v>
          </cell>
          <cell r="C9768" t="str">
            <v>18</v>
          </cell>
          <cell r="D9768" t="str">
            <v>41692000</v>
          </cell>
          <cell r="E9768" t="str">
            <v>ПРИНТЕР HP LJ1300 С КАБЕЛЕМ</v>
          </cell>
          <cell r="F9768">
            <v>1</v>
          </cell>
          <cell r="G9768" t="str">
            <v>09</v>
          </cell>
          <cell r="H9768" t="str">
            <v>2004</v>
          </cell>
          <cell r="I9768">
            <v>0</v>
          </cell>
          <cell r="J9768">
            <v>0</v>
          </cell>
        </row>
        <row r="9769">
          <cell r="A9769" t="str">
            <v>09</v>
          </cell>
          <cell r="B9769" t="str">
            <v>06</v>
          </cell>
          <cell r="C9769" t="str">
            <v>27</v>
          </cell>
          <cell r="D9769" t="str">
            <v>00000810</v>
          </cell>
          <cell r="E9769" t="str">
            <v>СТОЛ ДЛЯ РУКОВОДИТЕЛЯ</v>
          </cell>
          <cell r="F9769">
            <v>1</v>
          </cell>
          <cell r="G9769" t="str">
            <v>01</v>
          </cell>
          <cell r="H9769" t="str">
            <v>1991</v>
          </cell>
          <cell r="I9769">
            <v>0</v>
          </cell>
          <cell r="J9769">
            <v>0</v>
          </cell>
        </row>
        <row r="9770">
          <cell r="A9770" t="str">
            <v>09</v>
          </cell>
          <cell r="B9770" t="str">
            <v>06</v>
          </cell>
          <cell r="C9770" t="str">
            <v>27</v>
          </cell>
          <cell r="D9770" t="str">
            <v>00001207</v>
          </cell>
          <cell r="E9770" t="str">
            <v>КРЕСЛО ПОВОРОТ</v>
          </cell>
          <cell r="F9770">
            <v>1</v>
          </cell>
          <cell r="G9770" t="str">
            <v>01</v>
          </cell>
          <cell r="H9770" t="str">
            <v>1992</v>
          </cell>
          <cell r="I9770">
            <v>0</v>
          </cell>
          <cell r="J9770">
            <v>0</v>
          </cell>
        </row>
        <row r="9771">
          <cell r="A9771" t="str">
            <v>09</v>
          </cell>
          <cell r="B9771" t="str">
            <v>06</v>
          </cell>
          <cell r="C9771" t="str">
            <v>11</v>
          </cell>
          <cell r="D9771" t="str">
            <v>00254000</v>
          </cell>
          <cell r="E9771" t="str">
            <v>ЗДАНИЕ ЛАБОРАТОРИИ № 6 ТОВАРНОЙ</v>
          </cell>
          <cell r="F9771">
            <v>1</v>
          </cell>
          <cell r="G9771" t="str">
            <v>01</v>
          </cell>
          <cell r="H9771" t="str">
            <v>1955</v>
          </cell>
          <cell r="I9771">
            <v>573824</v>
          </cell>
          <cell r="J9771">
            <v>503195.68</v>
          </cell>
        </row>
        <row r="9772">
          <cell r="A9772" t="str">
            <v>09</v>
          </cell>
          <cell r="B9772" t="str">
            <v>06</v>
          </cell>
          <cell r="C9772" t="str">
            <v>17</v>
          </cell>
          <cell r="D9772" t="str">
            <v>15561000</v>
          </cell>
          <cell r="E9772" t="str">
            <v>ШКАФ ДЛЯ ТЕРМИЧЕСКИХ РАБОТ</v>
          </cell>
          <cell r="F9772">
            <v>2</v>
          </cell>
          <cell r="G9772" t="str">
            <v>12</v>
          </cell>
          <cell r="H9772" t="str">
            <v>1975</v>
          </cell>
          <cell r="I9772">
            <v>7941</v>
          </cell>
          <cell r="J9772">
            <v>7941</v>
          </cell>
        </row>
        <row r="9773">
          <cell r="A9773" t="str">
            <v>09</v>
          </cell>
          <cell r="B9773" t="str">
            <v>06</v>
          </cell>
          <cell r="C9773" t="str">
            <v>17</v>
          </cell>
          <cell r="D9773" t="str">
            <v>15874000</v>
          </cell>
          <cell r="E9773" t="str">
            <v>ПРИБОР АСМ-1</v>
          </cell>
          <cell r="F9773">
            <v>1</v>
          </cell>
          <cell r="G9773" t="str">
            <v>06</v>
          </cell>
          <cell r="H9773" t="str">
            <v>1981</v>
          </cell>
          <cell r="I9773">
            <v>22875</v>
          </cell>
          <cell r="J9773">
            <v>22875</v>
          </cell>
        </row>
        <row r="9774">
          <cell r="A9774" t="str">
            <v>09</v>
          </cell>
          <cell r="B9774" t="str">
            <v>06</v>
          </cell>
          <cell r="C9774" t="str">
            <v>17</v>
          </cell>
          <cell r="D9774" t="str">
            <v>15891000</v>
          </cell>
          <cell r="E9774" t="str">
            <v>УСТАНОВКА ТИПА СБ</v>
          </cell>
          <cell r="F9774">
            <v>1</v>
          </cell>
          <cell r="G9774" t="str">
            <v>12</v>
          </cell>
          <cell r="H9774" t="str">
            <v>1981</v>
          </cell>
          <cell r="I9774">
            <v>4112</v>
          </cell>
          <cell r="J9774">
            <v>4112</v>
          </cell>
        </row>
        <row r="9775">
          <cell r="A9775" t="str">
            <v>09</v>
          </cell>
          <cell r="B9775" t="str">
            <v>06</v>
          </cell>
          <cell r="C9775" t="str">
            <v>17</v>
          </cell>
          <cell r="D9775" t="str">
            <v>15974000</v>
          </cell>
          <cell r="E9775" t="str">
            <v>ПРИБОР ТСМ-1</v>
          </cell>
          <cell r="F9775">
            <v>1</v>
          </cell>
          <cell r="G9775" t="str">
            <v>12</v>
          </cell>
          <cell r="H9775" t="str">
            <v>1983</v>
          </cell>
          <cell r="I9775">
            <v>33382</v>
          </cell>
          <cell r="J9775">
            <v>33382</v>
          </cell>
        </row>
        <row r="9776">
          <cell r="A9776" t="str">
            <v>09</v>
          </cell>
          <cell r="B9776" t="str">
            <v>06</v>
          </cell>
          <cell r="C9776" t="str">
            <v>17</v>
          </cell>
          <cell r="D9776" t="str">
            <v>15991000</v>
          </cell>
          <cell r="E9776" t="str">
            <v>ПРИБОР ТСМ-1</v>
          </cell>
          <cell r="F9776">
            <v>1</v>
          </cell>
          <cell r="G9776" t="str">
            <v>09</v>
          </cell>
          <cell r="H9776" t="str">
            <v>1984</v>
          </cell>
          <cell r="I9776">
            <v>33382</v>
          </cell>
          <cell r="J9776">
            <v>33382</v>
          </cell>
        </row>
        <row r="9777">
          <cell r="A9777" t="str">
            <v>09</v>
          </cell>
          <cell r="B9777" t="str">
            <v>06</v>
          </cell>
          <cell r="C9777" t="str">
            <v>17</v>
          </cell>
          <cell r="D9777" t="str">
            <v>16130000</v>
          </cell>
          <cell r="E9777" t="str">
            <v>ФОТОЭЛЕКТРОКЕЛОРИМЕТР КФК-2</v>
          </cell>
          <cell r="F9777">
            <v>1</v>
          </cell>
          <cell r="G9777" t="str">
            <v>05</v>
          </cell>
          <cell r="H9777" t="str">
            <v>1986</v>
          </cell>
          <cell r="I9777">
            <v>4955</v>
          </cell>
          <cell r="J9777">
            <v>4955</v>
          </cell>
        </row>
        <row r="9778">
          <cell r="A9778" t="str">
            <v>09</v>
          </cell>
          <cell r="B9778" t="str">
            <v>06</v>
          </cell>
          <cell r="C9778" t="str">
            <v>17</v>
          </cell>
          <cell r="D9778" t="str">
            <v>16144000</v>
          </cell>
          <cell r="E9778" t="str">
            <v>ПРИБОР АСМ-1</v>
          </cell>
          <cell r="F9778">
            <v>1</v>
          </cell>
          <cell r="G9778" t="str">
            <v>05</v>
          </cell>
          <cell r="H9778" t="str">
            <v>1986</v>
          </cell>
          <cell r="I9778">
            <v>15531</v>
          </cell>
          <cell r="J9778">
            <v>15531</v>
          </cell>
        </row>
        <row r="9779">
          <cell r="A9779" t="str">
            <v>09</v>
          </cell>
          <cell r="B9779" t="str">
            <v>06</v>
          </cell>
          <cell r="C9779" t="str">
            <v>17</v>
          </cell>
          <cell r="D9779" t="str">
            <v>16202000</v>
          </cell>
          <cell r="E9779" t="str">
            <v>МОСТ ИЗМЕРИТ.ПЕРЕМ.ТОКА Р-5026</v>
          </cell>
          <cell r="F9779">
            <v>1</v>
          </cell>
          <cell r="G9779" t="str">
            <v>12</v>
          </cell>
          <cell r="H9779" t="str">
            <v>1986</v>
          </cell>
          <cell r="I9779">
            <v>2170</v>
          </cell>
          <cell r="J9779">
            <v>2170</v>
          </cell>
        </row>
        <row r="9780">
          <cell r="A9780" t="str">
            <v>09</v>
          </cell>
          <cell r="B9780" t="str">
            <v>06</v>
          </cell>
          <cell r="C9780" t="str">
            <v>17</v>
          </cell>
          <cell r="D9780" t="str">
            <v>16214000</v>
          </cell>
          <cell r="E9780" t="str">
            <v>АППАРАТ АПСМ-1</v>
          </cell>
          <cell r="F9780">
            <v>1</v>
          </cell>
          <cell r="G9780" t="str">
            <v>02</v>
          </cell>
          <cell r="H9780" t="str">
            <v>1987</v>
          </cell>
          <cell r="I9780">
            <v>38724</v>
          </cell>
          <cell r="J9780">
            <v>38724</v>
          </cell>
        </row>
        <row r="9781">
          <cell r="A9781" t="str">
            <v>09</v>
          </cell>
          <cell r="B9781" t="str">
            <v>06</v>
          </cell>
          <cell r="C9781" t="str">
            <v>17</v>
          </cell>
          <cell r="D9781" t="str">
            <v>16388000</v>
          </cell>
          <cell r="E9781" t="str">
            <v>ПЕНЕТРОМЕТР ПН-1</v>
          </cell>
          <cell r="F9781">
            <v>1</v>
          </cell>
          <cell r="G9781" t="str">
            <v>07</v>
          </cell>
          <cell r="H9781" t="str">
            <v>1989</v>
          </cell>
          <cell r="I9781">
            <v>31646</v>
          </cell>
          <cell r="J9781">
            <v>31646</v>
          </cell>
        </row>
        <row r="9782">
          <cell r="A9782" t="str">
            <v>09</v>
          </cell>
          <cell r="B9782" t="str">
            <v>06</v>
          </cell>
          <cell r="C9782" t="str">
            <v>17</v>
          </cell>
          <cell r="D9782" t="str">
            <v>16389000</v>
          </cell>
          <cell r="E9782" t="str">
            <v>ПЕНЕТРОМЕТР ПН-1</v>
          </cell>
          <cell r="F9782">
            <v>1</v>
          </cell>
          <cell r="G9782" t="str">
            <v>07</v>
          </cell>
          <cell r="H9782" t="str">
            <v>1989</v>
          </cell>
          <cell r="I9782">
            <v>31646</v>
          </cell>
          <cell r="J9782">
            <v>31646</v>
          </cell>
        </row>
        <row r="9783">
          <cell r="A9783" t="str">
            <v>09</v>
          </cell>
          <cell r="B9783" t="str">
            <v>06</v>
          </cell>
          <cell r="C9783" t="str">
            <v>17</v>
          </cell>
          <cell r="D9783" t="str">
            <v>16410000</v>
          </cell>
          <cell r="E9783" t="str">
            <v>ШКАФ ВЫТЯЖНОЙ ХИМ</v>
          </cell>
          <cell r="F9783">
            <v>1</v>
          </cell>
          <cell r="G9783" t="str">
            <v>08</v>
          </cell>
          <cell r="H9783" t="str">
            <v>1989</v>
          </cell>
          <cell r="I9783">
            <v>6061</v>
          </cell>
          <cell r="J9783">
            <v>6061</v>
          </cell>
        </row>
        <row r="9784">
          <cell r="A9784" t="str">
            <v>09</v>
          </cell>
          <cell r="B9784" t="str">
            <v>06</v>
          </cell>
          <cell r="C9784" t="str">
            <v>17</v>
          </cell>
          <cell r="D9784" t="str">
            <v>16411000</v>
          </cell>
          <cell r="E9784" t="str">
            <v>ШКАФ ВЫТЯЖНОЙ ХИМ</v>
          </cell>
          <cell r="F9784">
            <v>1</v>
          </cell>
          <cell r="G9784" t="str">
            <v>08</v>
          </cell>
          <cell r="H9784" t="str">
            <v>1989</v>
          </cell>
          <cell r="I9784">
            <v>6061</v>
          </cell>
          <cell r="J9784">
            <v>6061</v>
          </cell>
        </row>
        <row r="9785">
          <cell r="A9785" t="str">
            <v>09</v>
          </cell>
          <cell r="B9785" t="str">
            <v>06</v>
          </cell>
          <cell r="C9785" t="str">
            <v>17</v>
          </cell>
          <cell r="D9785" t="str">
            <v>16412000</v>
          </cell>
          <cell r="E9785" t="str">
            <v>КОЛОРИМЕТР КФК-2</v>
          </cell>
          <cell r="F9785">
            <v>1</v>
          </cell>
          <cell r="G9785" t="str">
            <v>08</v>
          </cell>
          <cell r="H9785" t="str">
            <v>1989</v>
          </cell>
          <cell r="I9785">
            <v>4743</v>
          </cell>
          <cell r="J9785">
            <v>4743</v>
          </cell>
        </row>
        <row r="9786">
          <cell r="A9786" t="str">
            <v>09</v>
          </cell>
          <cell r="B9786" t="str">
            <v>06</v>
          </cell>
          <cell r="C9786" t="str">
            <v>17</v>
          </cell>
          <cell r="D9786" t="str">
            <v>16413000</v>
          </cell>
          <cell r="E9786" t="str">
            <v>ИОНОМЕР И-130</v>
          </cell>
          <cell r="F9786">
            <v>1</v>
          </cell>
          <cell r="G9786" t="str">
            <v>08</v>
          </cell>
          <cell r="H9786" t="str">
            <v>1989</v>
          </cell>
          <cell r="I9786">
            <v>3850</v>
          </cell>
          <cell r="J9786">
            <v>3850</v>
          </cell>
        </row>
        <row r="9787">
          <cell r="A9787" t="str">
            <v>09</v>
          </cell>
          <cell r="B9787" t="str">
            <v>06</v>
          </cell>
          <cell r="C9787" t="str">
            <v>17</v>
          </cell>
          <cell r="D9787" t="str">
            <v>16414000</v>
          </cell>
          <cell r="E9787" t="str">
            <v>ИОНОМЕР И-130</v>
          </cell>
          <cell r="F9787">
            <v>1</v>
          </cell>
          <cell r="G9787" t="str">
            <v>08</v>
          </cell>
          <cell r="H9787" t="str">
            <v>1989</v>
          </cell>
          <cell r="I9787">
            <v>3850</v>
          </cell>
          <cell r="J9787">
            <v>3850</v>
          </cell>
        </row>
        <row r="9788">
          <cell r="A9788" t="str">
            <v>09</v>
          </cell>
          <cell r="B9788" t="str">
            <v>06</v>
          </cell>
          <cell r="C9788" t="str">
            <v>17</v>
          </cell>
          <cell r="D9788" t="str">
            <v>16416000</v>
          </cell>
          <cell r="E9788" t="str">
            <v>ШКАФ ВЫТЯЖНОЙ ХИМ</v>
          </cell>
          <cell r="F9788">
            <v>1</v>
          </cell>
          <cell r="G9788" t="str">
            <v>08</v>
          </cell>
          <cell r="H9788" t="str">
            <v>1989</v>
          </cell>
          <cell r="I9788">
            <v>6061</v>
          </cell>
          <cell r="J9788">
            <v>6061</v>
          </cell>
        </row>
        <row r="9789">
          <cell r="A9789" t="str">
            <v>09</v>
          </cell>
          <cell r="B9789" t="str">
            <v>06</v>
          </cell>
          <cell r="C9789" t="str">
            <v>17</v>
          </cell>
          <cell r="D9789" t="str">
            <v>16417000</v>
          </cell>
          <cell r="E9789" t="str">
            <v>ШКАФ ВЫТЯЖНОЙ ХИМ</v>
          </cell>
          <cell r="F9789">
            <v>1</v>
          </cell>
          <cell r="G9789" t="str">
            <v>08</v>
          </cell>
          <cell r="H9789" t="str">
            <v>1989</v>
          </cell>
          <cell r="I9789">
            <v>6061</v>
          </cell>
          <cell r="J9789">
            <v>6061</v>
          </cell>
        </row>
        <row r="9790">
          <cell r="A9790" t="str">
            <v>09</v>
          </cell>
          <cell r="B9790" t="str">
            <v>06</v>
          </cell>
          <cell r="C9790" t="str">
            <v>17</v>
          </cell>
          <cell r="D9790" t="str">
            <v>16418000</v>
          </cell>
          <cell r="E9790" t="str">
            <v>ШКАФ ВЫТЯЖНОЙ ХИМ</v>
          </cell>
          <cell r="F9790">
            <v>1</v>
          </cell>
          <cell r="G9790" t="str">
            <v>08</v>
          </cell>
          <cell r="H9790" t="str">
            <v>1989</v>
          </cell>
          <cell r="I9790">
            <v>6061</v>
          </cell>
          <cell r="J9790">
            <v>6061</v>
          </cell>
        </row>
        <row r="9791">
          <cell r="A9791" t="str">
            <v>09</v>
          </cell>
          <cell r="B9791" t="str">
            <v>06</v>
          </cell>
          <cell r="C9791" t="str">
            <v>17</v>
          </cell>
          <cell r="D9791" t="str">
            <v>16419000</v>
          </cell>
          <cell r="E9791" t="str">
            <v>ШКАФ ВЫТЯЖНОЙ ХИМ</v>
          </cell>
          <cell r="F9791">
            <v>1</v>
          </cell>
          <cell r="G9791" t="str">
            <v>08</v>
          </cell>
          <cell r="H9791" t="str">
            <v>1989</v>
          </cell>
          <cell r="I9791">
            <v>6061</v>
          </cell>
          <cell r="J9791">
            <v>6061</v>
          </cell>
        </row>
        <row r="9792">
          <cell r="A9792" t="str">
            <v>09</v>
          </cell>
          <cell r="B9792" t="str">
            <v>06</v>
          </cell>
          <cell r="C9792" t="str">
            <v>17</v>
          </cell>
          <cell r="D9792" t="str">
            <v>16452000</v>
          </cell>
          <cell r="E9792" t="str">
            <v>РЕФРАКТОМЕТР ИРФ454Б</v>
          </cell>
          <cell r="F9792">
            <v>1</v>
          </cell>
          <cell r="G9792" t="str">
            <v>01</v>
          </cell>
          <cell r="H9792" t="str">
            <v>1990</v>
          </cell>
          <cell r="I9792">
            <v>4898</v>
          </cell>
          <cell r="J9792">
            <v>4898</v>
          </cell>
        </row>
        <row r="9793">
          <cell r="A9793" t="str">
            <v>09</v>
          </cell>
          <cell r="B9793" t="str">
            <v>06</v>
          </cell>
          <cell r="C9793" t="str">
            <v>17</v>
          </cell>
          <cell r="D9793" t="str">
            <v>16483000</v>
          </cell>
          <cell r="E9793" t="str">
            <v>УСТРОЙСТВО ДЛЯ ОПРЕДЕЛЕНИЯ СТАБИЛЬНОСТИ ТСМ</v>
          </cell>
          <cell r="F9793">
            <v>1</v>
          </cell>
          <cell r="G9793" t="str">
            <v>06</v>
          </cell>
          <cell r="H9793" t="str">
            <v>1990</v>
          </cell>
          <cell r="I9793">
            <v>26366</v>
          </cell>
          <cell r="J9793">
            <v>26366</v>
          </cell>
        </row>
        <row r="9794">
          <cell r="A9794" t="str">
            <v>09</v>
          </cell>
          <cell r="B9794" t="str">
            <v>06</v>
          </cell>
          <cell r="C9794" t="str">
            <v>17</v>
          </cell>
          <cell r="D9794" t="str">
            <v>16500000</v>
          </cell>
          <cell r="E9794" t="str">
            <v>АППАРАТ АПТФ</v>
          </cell>
          <cell r="F9794">
            <v>1</v>
          </cell>
          <cell r="G9794" t="str">
            <v>11</v>
          </cell>
          <cell r="H9794" t="str">
            <v>1990</v>
          </cell>
          <cell r="I9794">
            <v>11615</v>
          </cell>
          <cell r="J9794">
            <v>11615</v>
          </cell>
        </row>
        <row r="9795">
          <cell r="A9795" t="str">
            <v>09</v>
          </cell>
          <cell r="B9795" t="str">
            <v>06</v>
          </cell>
          <cell r="C9795" t="str">
            <v>17</v>
          </cell>
          <cell r="D9795" t="str">
            <v>16516000</v>
          </cell>
          <cell r="E9795" t="str">
            <v>АППАРАТ ПФДТ-2М</v>
          </cell>
          <cell r="F9795">
            <v>1</v>
          </cell>
          <cell r="G9795" t="str">
            <v>03</v>
          </cell>
          <cell r="H9795" t="str">
            <v>1991</v>
          </cell>
          <cell r="I9795">
            <v>21532</v>
          </cell>
          <cell r="J9795">
            <v>21532</v>
          </cell>
        </row>
        <row r="9796">
          <cell r="A9796" t="str">
            <v>09</v>
          </cell>
          <cell r="B9796" t="str">
            <v>06</v>
          </cell>
          <cell r="C9796" t="str">
            <v>17</v>
          </cell>
          <cell r="D9796" t="str">
            <v>16523000</v>
          </cell>
          <cell r="E9796" t="str">
            <v>ПРИБОР-МОСТ ПЕРЕМЕННОГО ТОКА Р-5026</v>
          </cell>
          <cell r="F9796">
            <v>1</v>
          </cell>
          <cell r="G9796" t="str">
            <v>05</v>
          </cell>
          <cell r="H9796" t="str">
            <v>1991</v>
          </cell>
          <cell r="I9796">
            <v>1301</v>
          </cell>
          <cell r="J9796">
            <v>1301</v>
          </cell>
        </row>
        <row r="9797">
          <cell r="A9797" t="str">
            <v>09</v>
          </cell>
          <cell r="B9797" t="str">
            <v>06</v>
          </cell>
          <cell r="C9797" t="str">
            <v>17</v>
          </cell>
          <cell r="D9797" t="str">
            <v>16538000</v>
          </cell>
          <cell r="E9797" t="str">
            <v>ИОНОМЕР И-130</v>
          </cell>
          <cell r="F9797">
            <v>1</v>
          </cell>
          <cell r="G9797" t="str">
            <v>05</v>
          </cell>
          <cell r="H9797" t="str">
            <v>1991</v>
          </cell>
          <cell r="I9797">
            <v>3539</v>
          </cell>
          <cell r="J9797">
            <v>3539</v>
          </cell>
        </row>
        <row r="9798">
          <cell r="A9798" t="str">
            <v>09</v>
          </cell>
          <cell r="B9798" t="str">
            <v>06</v>
          </cell>
          <cell r="C9798" t="str">
            <v>17</v>
          </cell>
          <cell r="D9798" t="str">
            <v>16547000</v>
          </cell>
          <cell r="E9798" t="str">
            <v>ПЕЧЬ ЛАБОРАТОРНАЯ МУФЕЛЬНАЯ  Л-131</v>
          </cell>
          <cell r="F9798">
            <v>1</v>
          </cell>
          <cell r="G9798" t="str">
            <v>06</v>
          </cell>
          <cell r="H9798" t="str">
            <v>1991</v>
          </cell>
          <cell r="I9798">
            <v>21609</v>
          </cell>
          <cell r="J9798">
            <v>21609</v>
          </cell>
        </row>
        <row r="9799">
          <cell r="A9799" t="str">
            <v>09</v>
          </cell>
          <cell r="B9799" t="str">
            <v>06</v>
          </cell>
          <cell r="C9799" t="str">
            <v>17</v>
          </cell>
          <cell r="D9799" t="str">
            <v>16548000</v>
          </cell>
          <cell r="E9799" t="str">
            <v>ПЕЧЬ N7/Н ЛАБОРАТОРНАЯ МУФЕЛЬНАЯ 1100С</v>
          </cell>
          <cell r="F9799">
            <v>1</v>
          </cell>
          <cell r="G9799" t="str">
            <v>06</v>
          </cell>
          <cell r="H9799" t="str">
            <v>1991</v>
          </cell>
          <cell r="I9799">
            <v>21609</v>
          </cell>
          <cell r="J9799">
            <v>21609</v>
          </cell>
        </row>
        <row r="9800">
          <cell r="A9800" t="str">
            <v>09</v>
          </cell>
          <cell r="B9800" t="str">
            <v>06</v>
          </cell>
          <cell r="C9800" t="str">
            <v>17</v>
          </cell>
          <cell r="D9800" t="str">
            <v>16563000</v>
          </cell>
          <cell r="E9800" t="str">
            <v>ШКАФ 1 ШВ-2А-НЖ</v>
          </cell>
          <cell r="F9800">
            <v>1</v>
          </cell>
          <cell r="G9800" t="str">
            <v>10</v>
          </cell>
          <cell r="H9800" t="str">
            <v>1991</v>
          </cell>
          <cell r="I9800">
            <v>9483</v>
          </cell>
          <cell r="J9800">
            <v>9483</v>
          </cell>
        </row>
        <row r="9801">
          <cell r="A9801" t="str">
            <v>09</v>
          </cell>
          <cell r="B9801" t="str">
            <v>06</v>
          </cell>
          <cell r="C9801" t="str">
            <v>17</v>
          </cell>
          <cell r="D9801" t="str">
            <v>16564000</v>
          </cell>
          <cell r="E9801" t="str">
            <v>ШКАФ 1 ШВ-2А-НЖ</v>
          </cell>
          <cell r="F9801">
            <v>1</v>
          </cell>
          <cell r="G9801" t="str">
            <v>10</v>
          </cell>
          <cell r="H9801" t="str">
            <v>1991</v>
          </cell>
          <cell r="I9801">
            <v>9483</v>
          </cell>
          <cell r="J9801">
            <v>9483</v>
          </cell>
        </row>
        <row r="9802">
          <cell r="A9802" t="str">
            <v>09</v>
          </cell>
          <cell r="B9802" t="str">
            <v>06</v>
          </cell>
          <cell r="C9802" t="str">
            <v>17</v>
          </cell>
          <cell r="D9802" t="str">
            <v>16566000</v>
          </cell>
          <cell r="E9802" t="str">
            <v>ШКАФ 1 ШВ-2А-НЖ</v>
          </cell>
          <cell r="F9802">
            <v>1</v>
          </cell>
          <cell r="G9802" t="str">
            <v>10</v>
          </cell>
          <cell r="H9802" t="str">
            <v>1991</v>
          </cell>
          <cell r="I9802">
            <v>9483</v>
          </cell>
          <cell r="J9802">
            <v>9483</v>
          </cell>
        </row>
        <row r="9803">
          <cell r="A9803" t="str">
            <v>09</v>
          </cell>
          <cell r="B9803" t="str">
            <v>06</v>
          </cell>
          <cell r="C9803" t="str">
            <v>17</v>
          </cell>
          <cell r="D9803" t="str">
            <v>16567000</v>
          </cell>
          <cell r="E9803" t="str">
            <v>ШКАФ 1 ШВ-2А-НЖ</v>
          </cell>
          <cell r="F9803">
            <v>1</v>
          </cell>
          <cell r="G9803" t="str">
            <v>10</v>
          </cell>
          <cell r="H9803" t="str">
            <v>1991</v>
          </cell>
          <cell r="I9803">
            <v>9483</v>
          </cell>
          <cell r="J9803">
            <v>9483</v>
          </cell>
        </row>
        <row r="9804">
          <cell r="A9804" t="str">
            <v>09</v>
          </cell>
          <cell r="B9804" t="str">
            <v>06</v>
          </cell>
          <cell r="C9804" t="str">
            <v>21</v>
          </cell>
          <cell r="D9804" t="str">
            <v>23417000</v>
          </cell>
          <cell r="E9804" t="str">
            <v>СТОЛ ОСТРОВНОЙ ХИМИЧЕСКИЙ</v>
          </cell>
          <cell r="F9804">
            <v>1</v>
          </cell>
          <cell r="G9804" t="str">
            <v>08</v>
          </cell>
          <cell r="H9804" t="str">
            <v>1989</v>
          </cell>
          <cell r="I9804">
            <v>4245</v>
          </cell>
          <cell r="J9804">
            <v>4245</v>
          </cell>
        </row>
        <row r="9805">
          <cell r="A9805" t="str">
            <v>09</v>
          </cell>
          <cell r="B9805" t="str">
            <v>06</v>
          </cell>
          <cell r="C9805" t="str">
            <v>21</v>
          </cell>
          <cell r="D9805" t="str">
            <v>23418000</v>
          </cell>
          <cell r="E9805" t="str">
            <v>СТОЛ ОСТРОВНОЙ ХИМИЧЕСКИЙ</v>
          </cell>
          <cell r="F9805">
            <v>1</v>
          </cell>
          <cell r="G9805" t="str">
            <v>08</v>
          </cell>
          <cell r="H9805" t="str">
            <v>1989</v>
          </cell>
          <cell r="I9805">
            <v>4248</v>
          </cell>
          <cell r="J9805">
            <v>4248</v>
          </cell>
        </row>
        <row r="9806">
          <cell r="A9806" t="str">
            <v>09</v>
          </cell>
          <cell r="B9806" t="str">
            <v>06</v>
          </cell>
          <cell r="C9806" t="str">
            <v>21</v>
          </cell>
          <cell r="D9806" t="str">
            <v>23419000</v>
          </cell>
          <cell r="E9806" t="str">
            <v>СТОЛ ОСТРОВНОЙ ХИМИЧЕСКИЙ</v>
          </cell>
          <cell r="F9806">
            <v>1</v>
          </cell>
          <cell r="G9806" t="str">
            <v>08</v>
          </cell>
          <cell r="H9806" t="str">
            <v>1989</v>
          </cell>
          <cell r="I9806">
            <v>4248</v>
          </cell>
          <cell r="J9806">
            <v>4248</v>
          </cell>
        </row>
        <row r="9807">
          <cell r="A9807" t="str">
            <v>09</v>
          </cell>
          <cell r="B9807" t="str">
            <v>06</v>
          </cell>
          <cell r="C9807" t="str">
            <v>21</v>
          </cell>
          <cell r="D9807" t="str">
            <v>23427000</v>
          </cell>
          <cell r="E9807" t="str">
            <v>СТОЙКА ПРИБОРНАЯ</v>
          </cell>
          <cell r="F9807">
            <v>1</v>
          </cell>
          <cell r="G9807" t="str">
            <v>08</v>
          </cell>
          <cell r="H9807" t="str">
            <v>1989</v>
          </cell>
          <cell r="I9807">
            <v>1366</v>
          </cell>
          <cell r="J9807">
            <v>229.44</v>
          </cell>
        </row>
        <row r="9808">
          <cell r="A9808" t="str">
            <v>09</v>
          </cell>
          <cell r="B9808" t="str">
            <v>06</v>
          </cell>
          <cell r="C9808" t="str">
            <v>21</v>
          </cell>
          <cell r="D9808" t="str">
            <v>23434000</v>
          </cell>
          <cell r="E9808" t="str">
            <v>СТОЛ ПРИСТЕННЫЙ ХИМИЧ.</v>
          </cell>
          <cell r="F9808">
            <v>1</v>
          </cell>
          <cell r="G9808" t="str">
            <v>08</v>
          </cell>
          <cell r="H9808" t="str">
            <v>1989</v>
          </cell>
          <cell r="I9808">
            <v>2422</v>
          </cell>
          <cell r="J9808">
            <v>2422</v>
          </cell>
        </row>
        <row r="9809">
          <cell r="A9809" t="str">
            <v>09</v>
          </cell>
          <cell r="B9809" t="str">
            <v>06</v>
          </cell>
          <cell r="C9809" t="str">
            <v>21</v>
          </cell>
          <cell r="D9809" t="str">
            <v>23435000</v>
          </cell>
          <cell r="E9809" t="str">
            <v>СТОЛ ПРИСТЕННЫЙ ХИМИЧ.</v>
          </cell>
          <cell r="F9809">
            <v>1</v>
          </cell>
          <cell r="G9809" t="str">
            <v>08</v>
          </cell>
          <cell r="H9809" t="str">
            <v>1989</v>
          </cell>
          <cell r="I9809">
            <v>2422</v>
          </cell>
          <cell r="J9809">
            <v>2422</v>
          </cell>
        </row>
        <row r="9810">
          <cell r="A9810" t="str">
            <v>09</v>
          </cell>
          <cell r="B9810" t="str">
            <v>06</v>
          </cell>
          <cell r="C9810" t="str">
            <v>21</v>
          </cell>
          <cell r="D9810" t="str">
            <v>23436000</v>
          </cell>
          <cell r="E9810" t="str">
            <v>СТОЛ ПРИСТЕННЫЙ ХИМИЧ.</v>
          </cell>
          <cell r="F9810">
            <v>1</v>
          </cell>
          <cell r="G9810" t="str">
            <v>08</v>
          </cell>
          <cell r="H9810" t="str">
            <v>1989</v>
          </cell>
          <cell r="I9810">
            <v>2422</v>
          </cell>
          <cell r="J9810">
            <v>2422</v>
          </cell>
        </row>
        <row r="9811">
          <cell r="A9811" t="str">
            <v>09</v>
          </cell>
          <cell r="B9811" t="str">
            <v>06</v>
          </cell>
          <cell r="C9811" t="str">
            <v>21</v>
          </cell>
          <cell r="D9811" t="str">
            <v>23437000</v>
          </cell>
          <cell r="E9811" t="str">
            <v>СТОЛ ПРИСТЕННЫЙ ХИМИЧ.</v>
          </cell>
          <cell r="F9811">
            <v>1</v>
          </cell>
          <cell r="G9811" t="str">
            <v>08</v>
          </cell>
          <cell r="H9811" t="str">
            <v>1989</v>
          </cell>
          <cell r="I9811">
            <v>2422</v>
          </cell>
          <cell r="J9811">
            <v>2422</v>
          </cell>
        </row>
        <row r="9812">
          <cell r="A9812" t="str">
            <v>09</v>
          </cell>
          <cell r="B9812" t="str">
            <v>06</v>
          </cell>
          <cell r="C9812" t="str">
            <v>21</v>
          </cell>
          <cell r="D9812" t="str">
            <v>23438000</v>
          </cell>
          <cell r="E9812" t="str">
            <v>СТОЛ ПРИСТЕННЫЙ ХИМИЧ.</v>
          </cell>
          <cell r="F9812">
            <v>1</v>
          </cell>
          <cell r="G9812" t="str">
            <v>08</v>
          </cell>
          <cell r="H9812" t="str">
            <v>1989</v>
          </cell>
          <cell r="I9812">
            <v>2422</v>
          </cell>
          <cell r="J9812">
            <v>2422</v>
          </cell>
        </row>
        <row r="9813">
          <cell r="A9813" t="str">
            <v>09</v>
          </cell>
          <cell r="B9813" t="str">
            <v>06</v>
          </cell>
          <cell r="C9813" t="str">
            <v>26</v>
          </cell>
          <cell r="D9813" t="str">
            <v>26752000</v>
          </cell>
          <cell r="E9813" t="str">
            <v>ХОЛОДИЛЬНИК "ЮРЮЗАНЬ-7"  АГР. 270527</v>
          </cell>
          <cell r="F9813">
            <v>1</v>
          </cell>
          <cell r="G9813" t="str">
            <v>03</v>
          </cell>
          <cell r="H9813" t="str">
            <v>1989</v>
          </cell>
          <cell r="I9813">
            <v>3573</v>
          </cell>
          <cell r="J9813">
            <v>3573</v>
          </cell>
        </row>
        <row r="9814">
          <cell r="A9814" t="str">
            <v>09</v>
          </cell>
          <cell r="B9814" t="str">
            <v>06</v>
          </cell>
          <cell r="C9814" t="str">
            <v>17</v>
          </cell>
          <cell r="D9814" t="str">
            <v>16627000</v>
          </cell>
          <cell r="E9814" t="str">
            <v>ПРИБОР ДК-НАМИ</v>
          </cell>
          <cell r="F9814">
            <v>1</v>
          </cell>
          <cell r="G9814" t="str">
            <v>05</v>
          </cell>
          <cell r="H9814" t="str">
            <v>1992</v>
          </cell>
          <cell r="I9814">
            <v>3537</v>
          </cell>
          <cell r="J9814">
            <v>3537</v>
          </cell>
        </row>
        <row r="9815">
          <cell r="A9815" t="str">
            <v>09</v>
          </cell>
          <cell r="B9815" t="str">
            <v>06</v>
          </cell>
          <cell r="C9815" t="str">
            <v>17</v>
          </cell>
          <cell r="D9815" t="str">
            <v>16628000</v>
          </cell>
          <cell r="E9815" t="str">
            <v>ПРИБОР ДК-НАМИ</v>
          </cell>
          <cell r="F9815">
            <v>1</v>
          </cell>
          <cell r="G9815" t="str">
            <v>05</v>
          </cell>
          <cell r="H9815" t="str">
            <v>1992</v>
          </cell>
          <cell r="I9815">
            <v>3537</v>
          </cell>
          <cell r="J9815">
            <v>3537</v>
          </cell>
        </row>
        <row r="9816">
          <cell r="A9816" t="str">
            <v>09</v>
          </cell>
          <cell r="B9816" t="str">
            <v>06</v>
          </cell>
          <cell r="C9816" t="str">
            <v>21</v>
          </cell>
          <cell r="D9816" t="str">
            <v>23919000</v>
          </cell>
          <cell r="E9816" t="str">
            <v>ШКАФ МНОГОЦЕЛЕВОГО НАЗНАЧЕНИЯ</v>
          </cell>
          <cell r="F9816">
            <v>1</v>
          </cell>
          <cell r="G9816" t="str">
            <v>07</v>
          </cell>
          <cell r="H9816" t="str">
            <v>1992</v>
          </cell>
          <cell r="I9816">
            <v>2081</v>
          </cell>
          <cell r="J9816">
            <v>2000.96</v>
          </cell>
        </row>
        <row r="9817">
          <cell r="A9817" t="str">
            <v>09</v>
          </cell>
          <cell r="B9817" t="str">
            <v>06</v>
          </cell>
          <cell r="C9817" t="str">
            <v>16</v>
          </cell>
          <cell r="D9817" t="str">
            <v>12687000</v>
          </cell>
          <cell r="E9817" t="str">
            <v>КОЛБОНАГРЕВАТЕЛЬ</v>
          </cell>
          <cell r="F9817">
            <v>1</v>
          </cell>
          <cell r="G9817" t="str">
            <v>10</v>
          </cell>
          <cell r="H9817" t="str">
            <v>1992</v>
          </cell>
          <cell r="I9817">
            <v>697</v>
          </cell>
          <cell r="J9817">
            <v>585.9</v>
          </cell>
        </row>
        <row r="9818">
          <cell r="A9818" t="str">
            <v>09</v>
          </cell>
          <cell r="B9818" t="str">
            <v>06</v>
          </cell>
          <cell r="C9818" t="str">
            <v>16</v>
          </cell>
          <cell r="D9818" t="str">
            <v>12697000</v>
          </cell>
          <cell r="E9818" t="str">
            <v>КОЛБОНАГРЕВАТЕЛЬ 6-ТИ ГНЕЗДНЫЙ</v>
          </cell>
          <cell r="F9818">
            <v>1</v>
          </cell>
          <cell r="G9818" t="str">
            <v>08</v>
          </cell>
          <cell r="H9818" t="str">
            <v>1992</v>
          </cell>
          <cell r="I9818">
            <v>1074</v>
          </cell>
          <cell r="J9818">
            <v>884.16</v>
          </cell>
        </row>
        <row r="9819">
          <cell r="A9819" t="str">
            <v>09</v>
          </cell>
          <cell r="B9819" t="str">
            <v>06</v>
          </cell>
          <cell r="C9819" t="str">
            <v>26</v>
          </cell>
          <cell r="D9819" t="str">
            <v>27037000</v>
          </cell>
          <cell r="E9819" t="str">
            <v>ПЛИТА БЫТОВАЯ ГАЗОВАЯ</v>
          </cell>
          <cell r="F9819">
            <v>1</v>
          </cell>
          <cell r="G9819" t="str">
            <v>04</v>
          </cell>
          <cell r="H9819" t="str">
            <v>1993</v>
          </cell>
          <cell r="I9819">
            <v>2678</v>
          </cell>
          <cell r="J9819">
            <v>2678</v>
          </cell>
        </row>
        <row r="9820">
          <cell r="A9820" t="str">
            <v>09</v>
          </cell>
          <cell r="B9820" t="str">
            <v>06</v>
          </cell>
          <cell r="C9820" t="str">
            <v>17</v>
          </cell>
          <cell r="D9820" t="str">
            <v>16900000</v>
          </cell>
          <cell r="E9820" t="str">
            <v>ВЕСЫ ПРЕЦИЗИОННЫЕ РМ-1200</v>
          </cell>
          <cell r="F9820">
            <v>1</v>
          </cell>
          <cell r="G9820" t="str">
            <v>04</v>
          </cell>
          <cell r="H9820" t="str">
            <v>1994</v>
          </cell>
          <cell r="I9820">
            <v>37363</v>
          </cell>
          <cell r="J9820">
            <v>37363</v>
          </cell>
        </row>
        <row r="9821">
          <cell r="A9821" t="str">
            <v>09</v>
          </cell>
          <cell r="B9821" t="str">
            <v>06</v>
          </cell>
          <cell r="C9821" t="str">
            <v>17</v>
          </cell>
          <cell r="D9821" t="str">
            <v>16901000</v>
          </cell>
          <cell r="E9821" t="str">
            <v>ВЕСЫ ПРЕЦИЗИОННЫЕ РМ-2000</v>
          </cell>
          <cell r="F9821">
            <v>1</v>
          </cell>
          <cell r="G9821" t="str">
            <v>04</v>
          </cell>
          <cell r="H9821" t="str">
            <v>1994</v>
          </cell>
          <cell r="I9821">
            <v>24406</v>
          </cell>
          <cell r="J9821">
            <v>24406</v>
          </cell>
        </row>
        <row r="9822">
          <cell r="A9822" t="str">
            <v>09</v>
          </cell>
          <cell r="B9822" t="str">
            <v>06</v>
          </cell>
          <cell r="C9822" t="str">
            <v>17</v>
          </cell>
          <cell r="D9822" t="str">
            <v>16902000</v>
          </cell>
          <cell r="E9822" t="str">
            <v>ВЕСЫ ПРЕЦИЗИОННЫЕ РМ-2000</v>
          </cell>
          <cell r="F9822">
            <v>1</v>
          </cell>
          <cell r="G9822" t="str">
            <v>04</v>
          </cell>
          <cell r="H9822" t="str">
            <v>1994</v>
          </cell>
          <cell r="I9822">
            <v>13663</v>
          </cell>
          <cell r="J9822">
            <v>13663</v>
          </cell>
        </row>
        <row r="9823">
          <cell r="A9823" t="str">
            <v>09</v>
          </cell>
          <cell r="B9823" t="str">
            <v>06</v>
          </cell>
          <cell r="C9823" t="str">
            <v>17</v>
          </cell>
          <cell r="D9823" t="str">
            <v>16903000</v>
          </cell>
          <cell r="E9823" t="str">
            <v>ВЕСЫ ПРЕЦИЗИОННЫЕ РМ-16-К</v>
          </cell>
          <cell r="F9823">
            <v>1</v>
          </cell>
          <cell r="G9823" t="str">
            <v>04</v>
          </cell>
          <cell r="H9823" t="str">
            <v>1994</v>
          </cell>
          <cell r="I9823">
            <v>36133</v>
          </cell>
          <cell r="J9823">
            <v>36133</v>
          </cell>
        </row>
        <row r="9824">
          <cell r="A9824" t="str">
            <v>09</v>
          </cell>
          <cell r="B9824" t="str">
            <v>06</v>
          </cell>
          <cell r="C9824" t="str">
            <v>17</v>
          </cell>
          <cell r="D9824" t="str">
            <v>16904000</v>
          </cell>
          <cell r="E9824" t="str">
            <v>ВЕСЫ ПРЕЦИЗИОННЫЕ РМ-6100</v>
          </cell>
          <cell r="F9824">
            <v>1</v>
          </cell>
          <cell r="G9824" t="str">
            <v>04</v>
          </cell>
          <cell r="H9824" t="str">
            <v>1994</v>
          </cell>
          <cell r="I9824">
            <v>30471</v>
          </cell>
          <cell r="J9824">
            <v>30471</v>
          </cell>
        </row>
        <row r="9825">
          <cell r="A9825" t="str">
            <v>09</v>
          </cell>
          <cell r="B9825" t="str">
            <v>06</v>
          </cell>
          <cell r="C9825" t="str">
            <v>17</v>
          </cell>
          <cell r="D9825" t="str">
            <v>16905000</v>
          </cell>
          <cell r="E9825" t="str">
            <v>ВЕСЫ АНАЛИТИЧЕСКИЕ АЕ-200-S</v>
          </cell>
          <cell r="F9825">
            <v>1</v>
          </cell>
          <cell r="G9825" t="str">
            <v>04</v>
          </cell>
          <cell r="H9825" t="str">
            <v>1994</v>
          </cell>
          <cell r="I9825">
            <v>26584</v>
          </cell>
          <cell r="J9825">
            <v>26584</v>
          </cell>
        </row>
        <row r="9826">
          <cell r="A9826" t="str">
            <v>09</v>
          </cell>
          <cell r="B9826" t="str">
            <v>06</v>
          </cell>
          <cell r="C9826" t="str">
            <v>17</v>
          </cell>
          <cell r="D9826" t="str">
            <v>16906000</v>
          </cell>
          <cell r="E9826" t="str">
            <v>ВЕСЫ АНАЛИТИЧЕСКИЕ АЕ-200-S</v>
          </cell>
          <cell r="F9826">
            <v>1</v>
          </cell>
          <cell r="G9826" t="str">
            <v>04</v>
          </cell>
          <cell r="H9826" t="str">
            <v>1994</v>
          </cell>
          <cell r="I9826">
            <v>26584</v>
          </cell>
          <cell r="J9826">
            <v>26584</v>
          </cell>
        </row>
        <row r="9827">
          <cell r="A9827" t="str">
            <v>09</v>
          </cell>
          <cell r="B9827" t="str">
            <v>06</v>
          </cell>
          <cell r="C9827" t="str">
            <v>17</v>
          </cell>
          <cell r="D9827" t="str">
            <v>16907000</v>
          </cell>
          <cell r="E9827" t="str">
            <v>ВЕСЫ АНАЛИТИЧЕСКИЕ АЕ-200-S</v>
          </cell>
          <cell r="F9827">
            <v>1</v>
          </cell>
          <cell r="G9827" t="str">
            <v>04</v>
          </cell>
          <cell r="H9827" t="str">
            <v>1994</v>
          </cell>
          <cell r="I9827">
            <v>26584</v>
          </cell>
          <cell r="J9827">
            <v>26584</v>
          </cell>
        </row>
        <row r="9828">
          <cell r="A9828" t="str">
            <v>09</v>
          </cell>
          <cell r="B9828" t="str">
            <v>06</v>
          </cell>
          <cell r="C9828" t="str">
            <v>17</v>
          </cell>
          <cell r="D9828" t="str">
            <v>16908000</v>
          </cell>
          <cell r="E9828" t="str">
            <v>ВЕСЫ АНАЛИТИЧЕСКИЕ АЕ-200-S</v>
          </cell>
          <cell r="F9828">
            <v>1</v>
          </cell>
          <cell r="G9828" t="str">
            <v>04</v>
          </cell>
          <cell r="H9828" t="str">
            <v>1994</v>
          </cell>
          <cell r="I9828">
            <v>26584</v>
          </cell>
          <cell r="J9828">
            <v>26584</v>
          </cell>
        </row>
        <row r="9829">
          <cell r="A9829" t="str">
            <v>09</v>
          </cell>
          <cell r="B9829" t="str">
            <v>06</v>
          </cell>
          <cell r="C9829" t="str">
            <v>17</v>
          </cell>
          <cell r="D9829" t="str">
            <v>16909000</v>
          </cell>
          <cell r="E9829" t="str">
            <v>ВЕСЫ АНАЛИТИЧЕСКИЕ АЕ-200-S</v>
          </cell>
          <cell r="F9829">
            <v>1</v>
          </cell>
          <cell r="G9829" t="str">
            <v>04</v>
          </cell>
          <cell r="H9829" t="str">
            <v>1994</v>
          </cell>
          <cell r="I9829">
            <v>26584</v>
          </cell>
          <cell r="J9829">
            <v>26584</v>
          </cell>
        </row>
        <row r="9830">
          <cell r="A9830" t="str">
            <v>09</v>
          </cell>
          <cell r="B9830" t="str">
            <v>06</v>
          </cell>
          <cell r="C9830" t="str">
            <v>17</v>
          </cell>
          <cell r="D9830" t="str">
            <v>16910000</v>
          </cell>
          <cell r="E9830" t="str">
            <v>ВЕСЫ АНАЛИТИЧЕСКИЕ АТ-201</v>
          </cell>
          <cell r="F9830">
            <v>1</v>
          </cell>
          <cell r="G9830" t="str">
            <v>04</v>
          </cell>
          <cell r="H9830" t="str">
            <v>1994</v>
          </cell>
          <cell r="I9830">
            <v>26584</v>
          </cell>
          <cell r="J9830">
            <v>26584</v>
          </cell>
        </row>
        <row r="9831">
          <cell r="A9831" t="str">
            <v>09</v>
          </cell>
          <cell r="B9831" t="str">
            <v>06</v>
          </cell>
          <cell r="C9831" t="str">
            <v>16</v>
          </cell>
          <cell r="D9831" t="str">
            <v>12698000</v>
          </cell>
          <cell r="E9831" t="str">
            <v>КОЛБОНАГРЕВАТЕЛЬ 6-ТИ ГНЕЗДНЫЙ</v>
          </cell>
          <cell r="F9831">
            <v>1</v>
          </cell>
          <cell r="G9831" t="str">
            <v>08</v>
          </cell>
          <cell r="H9831" t="str">
            <v>1992</v>
          </cell>
          <cell r="I9831">
            <v>1074</v>
          </cell>
          <cell r="J9831">
            <v>884.16</v>
          </cell>
        </row>
        <row r="9832">
          <cell r="A9832" t="str">
            <v>09</v>
          </cell>
          <cell r="B9832" t="str">
            <v>06</v>
          </cell>
          <cell r="C9832" t="str">
            <v>17</v>
          </cell>
          <cell r="D9832" t="str">
            <v>16787000</v>
          </cell>
          <cell r="E9832" t="str">
            <v>ВЕСЫ АНАЛИТИЧЕСКИЕ AE 200S</v>
          </cell>
          <cell r="F9832">
            <v>1</v>
          </cell>
          <cell r="G9832" t="str">
            <v>09</v>
          </cell>
          <cell r="H9832" t="str">
            <v>1993</v>
          </cell>
          <cell r="I9832">
            <v>26584</v>
          </cell>
          <cell r="J9832">
            <v>26584</v>
          </cell>
        </row>
        <row r="9833">
          <cell r="A9833" t="str">
            <v>09</v>
          </cell>
          <cell r="B9833" t="str">
            <v>06</v>
          </cell>
          <cell r="C9833" t="str">
            <v>17</v>
          </cell>
          <cell r="D9833" t="str">
            <v>16788000</v>
          </cell>
          <cell r="E9833" t="str">
            <v>ВЕСЫ АНАЛИТИЧЕСКИЕ AE 200S</v>
          </cell>
          <cell r="F9833">
            <v>1</v>
          </cell>
          <cell r="G9833" t="str">
            <v>09</v>
          </cell>
          <cell r="H9833" t="str">
            <v>1993</v>
          </cell>
          <cell r="I9833">
            <v>26584</v>
          </cell>
          <cell r="J9833">
            <v>26584</v>
          </cell>
        </row>
        <row r="9834">
          <cell r="A9834" t="str">
            <v>09</v>
          </cell>
          <cell r="B9834" t="str">
            <v>06</v>
          </cell>
          <cell r="C9834" t="str">
            <v>17</v>
          </cell>
          <cell r="D9834" t="str">
            <v>16774000</v>
          </cell>
          <cell r="E9834" t="str">
            <v>ПРИБОР АВТОМАТИЧЕСКИЙ</v>
          </cell>
          <cell r="F9834">
            <v>1</v>
          </cell>
          <cell r="G9834" t="str">
            <v>09</v>
          </cell>
          <cell r="H9834" t="str">
            <v>1993</v>
          </cell>
          <cell r="I9834">
            <v>16650</v>
          </cell>
          <cell r="J9834">
            <v>16650</v>
          </cell>
        </row>
        <row r="9835">
          <cell r="A9835" t="str">
            <v>09</v>
          </cell>
          <cell r="B9835" t="str">
            <v>06</v>
          </cell>
          <cell r="C9835" t="str">
            <v>26</v>
          </cell>
          <cell r="D9835" t="str">
            <v>27270000</v>
          </cell>
          <cell r="E9835" t="str">
            <v>ХОЛОДИЛЬНИК "ЮРЮЗАНЬ"</v>
          </cell>
          <cell r="F9835">
            <v>1</v>
          </cell>
          <cell r="G9835" t="str">
            <v>07</v>
          </cell>
          <cell r="H9835" t="str">
            <v>1995</v>
          </cell>
          <cell r="I9835">
            <v>1315</v>
          </cell>
          <cell r="J9835">
            <v>1315</v>
          </cell>
        </row>
        <row r="9836">
          <cell r="A9836" t="str">
            <v>09</v>
          </cell>
          <cell r="B9836" t="str">
            <v>06</v>
          </cell>
          <cell r="C9836" t="str">
            <v>17</v>
          </cell>
          <cell r="D9836" t="str">
            <v>16150000</v>
          </cell>
          <cell r="E9836" t="str">
            <v>ШКАФ ВЫТЯЖНОЙ ХИМИЧЕСКИЙ</v>
          </cell>
          <cell r="F9836">
            <v>1</v>
          </cell>
          <cell r="G9836" t="str">
            <v>01</v>
          </cell>
          <cell r="H9836" t="str">
            <v>1986</v>
          </cell>
          <cell r="I9836">
            <v>6557</v>
          </cell>
          <cell r="J9836">
            <v>6557</v>
          </cell>
        </row>
        <row r="9837">
          <cell r="A9837" t="str">
            <v>09</v>
          </cell>
          <cell r="B9837" t="str">
            <v>06</v>
          </cell>
          <cell r="C9837" t="str">
            <v>17</v>
          </cell>
          <cell r="D9837" t="str">
            <v>16151000</v>
          </cell>
          <cell r="E9837" t="str">
            <v>ШКАФ ВЫТЯЖНОЙ ХИМИЧЕСКИЙ</v>
          </cell>
          <cell r="F9837">
            <v>1</v>
          </cell>
          <cell r="G9837" t="str">
            <v>01</v>
          </cell>
          <cell r="H9837" t="str">
            <v>1986</v>
          </cell>
          <cell r="I9837">
            <v>6557</v>
          </cell>
          <cell r="J9837">
            <v>6557</v>
          </cell>
        </row>
        <row r="9838">
          <cell r="A9838" t="str">
            <v>09</v>
          </cell>
          <cell r="B9838" t="str">
            <v>06</v>
          </cell>
          <cell r="C9838" t="str">
            <v>26</v>
          </cell>
          <cell r="D9838" t="str">
            <v>27295000</v>
          </cell>
          <cell r="E9838" t="str">
            <v>ХОЛОДИЛЬНИК "ЮРЮЗАНЬ"</v>
          </cell>
          <cell r="F9838">
            <v>1</v>
          </cell>
          <cell r="G9838" t="str">
            <v>09</v>
          </cell>
          <cell r="H9838" t="str">
            <v>1995</v>
          </cell>
          <cell r="I9838">
            <v>1315</v>
          </cell>
          <cell r="J9838">
            <v>1315</v>
          </cell>
        </row>
        <row r="9839">
          <cell r="A9839" t="str">
            <v>09</v>
          </cell>
          <cell r="B9839" t="str">
            <v>06</v>
          </cell>
          <cell r="C9839" t="str">
            <v>17</v>
          </cell>
          <cell r="D9839" t="str">
            <v>60158000</v>
          </cell>
          <cell r="E9839" t="str">
            <v>ПРИБОР ДЛЯ ОПРЕДЕЛЕНИЯ СТАБИЛЬНОСТИ И КОРРОЗИЙНОСТИ МАСЕЛ</v>
          </cell>
          <cell r="F9839">
            <v>1</v>
          </cell>
          <cell r="G9839" t="str">
            <v>08</v>
          </cell>
          <cell r="H9839" t="str">
            <v>1997</v>
          </cell>
          <cell r="I9839">
            <v>49996</v>
          </cell>
          <cell r="J9839">
            <v>49996</v>
          </cell>
        </row>
        <row r="9840">
          <cell r="A9840" t="str">
            <v>09</v>
          </cell>
          <cell r="B9840" t="str">
            <v>06</v>
          </cell>
          <cell r="C9840" t="str">
            <v>16</v>
          </cell>
          <cell r="D9840" t="str">
            <v>13343000</v>
          </cell>
          <cell r="E9840" t="str">
            <v>НАСОС ВАКУУМНЫЙ</v>
          </cell>
          <cell r="F9840">
            <v>1</v>
          </cell>
          <cell r="G9840" t="str">
            <v>09</v>
          </cell>
          <cell r="H9840" t="str">
            <v>1997</v>
          </cell>
          <cell r="I9840">
            <v>11514</v>
          </cell>
          <cell r="J9840">
            <v>10460.700000000001</v>
          </cell>
        </row>
        <row r="9841">
          <cell r="A9841" t="str">
            <v>09</v>
          </cell>
          <cell r="B9841" t="str">
            <v>06</v>
          </cell>
          <cell r="C9841" t="str">
            <v>16</v>
          </cell>
          <cell r="D9841" t="str">
            <v>13344000</v>
          </cell>
          <cell r="E9841" t="str">
            <v>НАСОС ВАКУУМНЫЙ</v>
          </cell>
          <cell r="F9841">
            <v>1</v>
          </cell>
          <cell r="G9841" t="str">
            <v>09</v>
          </cell>
          <cell r="H9841" t="str">
            <v>1997</v>
          </cell>
          <cell r="I9841">
            <v>11514</v>
          </cell>
          <cell r="J9841">
            <v>10460.700000000001</v>
          </cell>
        </row>
        <row r="9842">
          <cell r="A9842" t="str">
            <v>09</v>
          </cell>
          <cell r="B9842" t="str">
            <v>06</v>
          </cell>
          <cell r="C9842" t="str">
            <v>17</v>
          </cell>
          <cell r="D9842" t="str">
            <v>60172000</v>
          </cell>
          <cell r="E9842" t="str">
            <v>АППАРАТ АВТОМАТИЧЕСКИЙ</v>
          </cell>
          <cell r="F9842">
            <v>1</v>
          </cell>
          <cell r="G9842" t="str">
            <v>12</v>
          </cell>
          <cell r="H9842" t="str">
            <v>1997</v>
          </cell>
          <cell r="I9842">
            <v>537384</v>
          </cell>
          <cell r="J9842">
            <v>537384</v>
          </cell>
        </row>
        <row r="9843">
          <cell r="A9843" t="str">
            <v>09</v>
          </cell>
          <cell r="B9843" t="str">
            <v>06</v>
          </cell>
          <cell r="C9843" t="str">
            <v>17</v>
          </cell>
          <cell r="D9843" t="str">
            <v>16773000</v>
          </cell>
          <cell r="E9843" t="str">
            <v>ПРИБОР АВТОМАТИЧЕСКИЙ</v>
          </cell>
          <cell r="F9843">
            <v>1</v>
          </cell>
          <cell r="G9843" t="str">
            <v>09</v>
          </cell>
          <cell r="H9843" t="str">
            <v>1993</v>
          </cell>
          <cell r="I9843">
            <v>239405</v>
          </cell>
          <cell r="J9843">
            <v>239405</v>
          </cell>
        </row>
        <row r="9844">
          <cell r="A9844" t="str">
            <v>09</v>
          </cell>
          <cell r="B9844" t="str">
            <v>06</v>
          </cell>
          <cell r="C9844" t="str">
            <v>17</v>
          </cell>
          <cell r="D9844" t="str">
            <v>60148000</v>
          </cell>
          <cell r="E9844" t="str">
            <v>КОМПЛЕКТ ВИСКОЗОМЕТРИЧЕСКИХ ВАНН</v>
          </cell>
          <cell r="F9844">
            <v>1</v>
          </cell>
          <cell r="G9844" t="str">
            <v>07</v>
          </cell>
          <cell r="H9844" t="str">
            <v>1997</v>
          </cell>
          <cell r="I9844">
            <v>350580</v>
          </cell>
          <cell r="J9844">
            <v>350580</v>
          </cell>
        </row>
        <row r="9845">
          <cell r="A9845" t="str">
            <v>09</v>
          </cell>
          <cell r="B9845" t="str">
            <v>06</v>
          </cell>
          <cell r="C9845" t="str">
            <v>17</v>
          </cell>
          <cell r="D9845" t="str">
            <v>16421000</v>
          </cell>
          <cell r="E9845" t="str">
            <v>АППАРАТ АСМ-1</v>
          </cell>
          <cell r="F9845">
            <v>1</v>
          </cell>
          <cell r="G9845" t="str">
            <v>09</v>
          </cell>
          <cell r="H9845" t="str">
            <v>1989</v>
          </cell>
          <cell r="I9845">
            <v>15386</v>
          </cell>
          <cell r="J9845">
            <v>15386</v>
          </cell>
        </row>
        <row r="9846">
          <cell r="A9846" t="str">
            <v>09</v>
          </cell>
          <cell r="B9846" t="str">
            <v>06</v>
          </cell>
          <cell r="C9846" t="str">
            <v>17</v>
          </cell>
          <cell r="D9846" t="str">
            <v>60224000</v>
          </cell>
          <cell r="E9846" t="str">
            <v>ПЕНЕТРОМЕТР</v>
          </cell>
          <cell r="F9846">
            <v>1</v>
          </cell>
          <cell r="G9846" t="str">
            <v>09</v>
          </cell>
          <cell r="H9846" t="str">
            <v>1999</v>
          </cell>
          <cell r="I9846">
            <v>25000</v>
          </cell>
          <cell r="J9846">
            <v>15769</v>
          </cell>
        </row>
        <row r="9847">
          <cell r="A9847" t="str">
            <v>09</v>
          </cell>
          <cell r="B9847" t="str">
            <v>06</v>
          </cell>
          <cell r="C9847" t="str">
            <v>17</v>
          </cell>
          <cell r="D9847" t="str">
            <v>60225000</v>
          </cell>
          <cell r="E9847" t="str">
            <v>СТОЛ ВЕСОВОЙ</v>
          </cell>
          <cell r="F9847">
            <v>1</v>
          </cell>
          <cell r="G9847" t="str">
            <v>10</v>
          </cell>
          <cell r="H9847" t="str">
            <v>1999</v>
          </cell>
          <cell r="I9847">
            <v>11017</v>
          </cell>
          <cell r="J9847">
            <v>11017</v>
          </cell>
        </row>
        <row r="9848">
          <cell r="A9848" t="str">
            <v>09</v>
          </cell>
          <cell r="B9848" t="str">
            <v>06</v>
          </cell>
          <cell r="C9848" t="str">
            <v>17</v>
          </cell>
          <cell r="D9848" t="str">
            <v>60226000</v>
          </cell>
          <cell r="E9848" t="str">
            <v>ШКАФ ВЫТЯЖНОЙ P10</v>
          </cell>
          <cell r="F9848">
            <v>1</v>
          </cell>
          <cell r="G9848" t="str">
            <v>10</v>
          </cell>
          <cell r="H9848" t="str">
            <v>1999</v>
          </cell>
          <cell r="I9848">
            <v>45756</v>
          </cell>
          <cell r="J9848">
            <v>45756</v>
          </cell>
        </row>
        <row r="9849">
          <cell r="A9849" t="str">
            <v>09</v>
          </cell>
          <cell r="B9849" t="str">
            <v>06</v>
          </cell>
          <cell r="C9849" t="str">
            <v>17</v>
          </cell>
          <cell r="D9849" t="str">
            <v>60227000</v>
          </cell>
          <cell r="E9849" t="str">
            <v>ШКАФ ВЫТЯЖНОЙ P10</v>
          </cell>
          <cell r="F9849">
            <v>1</v>
          </cell>
          <cell r="G9849" t="str">
            <v>10</v>
          </cell>
          <cell r="H9849" t="str">
            <v>1999</v>
          </cell>
          <cell r="I9849">
            <v>45757</v>
          </cell>
          <cell r="J9849">
            <v>45757</v>
          </cell>
        </row>
        <row r="9850">
          <cell r="A9850" t="str">
            <v>09</v>
          </cell>
          <cell r="B9850" t="str">
            <v>06</v>
          </cell>
          <cell r="C9850" t="str">
            <v>17</v>
          </cell>
          <cell r="D9850" t="str">
            <v>60228000</v>
          </cell>
          <cell r="E9850" t="str">
            <v>ШКАФ ВЫТЯЖНОЙ P10</v>
          </cell>
          <cell r="F9850">
            <v>1</v>
          </cell>
          <cell r="G9850" t="str">
            <v>10</v>
          </cell>
          <cell r="H9850" t="str">
            <v>1999</v>
          </cell>
          <cell r="I9850">
            <v>45757</v>
          </cell>
          <cell r="J9850">
            <v>45757</v>
          </cell>
        </row>
        <row r="9851">
          <cell r="A9851" t="str">
            <v>09</v>
          </cell>
          <cell r="B9851" t="str">
            <v>06</v>
          </cell>
          <cell r="C9851" t="str">
            <v>17</v>
          </cell>
          <cell r="D9851" t="str">
            <v>60229000</v>
          </cell>
          <cell r="E9851" t="str">
            <v>ШКАФ ВЫТЯЖНОЙ P10</v>
          </cell>
          <cell r="F9851">
            <v>1</v>
          </cell>
          <cell r="G9851" t="str">
            <v>10</v>
          </cell>
          <cell r="H9851" t="str">
            <v>1999</v>
          </cell>
          <cell r="I9851">
            <v>45924</v>
          </cell>
          <cell r="J9851">
            <v>45924</v>
          </cell>
        </row>
        <row r="9852">
          <cell r="A9852" t="str">
            <v>09</v>
          </cell>
          <cell r="B9852" t="str">
            <v>06</v>
          </cell>
          <cell r="C9852" t="str">
            <v>17</v>
          </cell>
          <cell r="D9852" t="str">
            <v>60230000</v>
          </cell>
          <cell r="E9852" t="str">
            <v>ШКАФ ВЫТЯЖНОЙ P10</v>
          </cell>
          <cell r="F9852">
            <v>1</v>
          </cell>
          <cell r="G9852" t="str">
            <v>10</v>
          </cell>
          <cell r="H9852" t="str">
            <v>1999</v>
          </cell>
          <cell r="I9852">
            <v>45923</v>
          </cell>
          <cell r="J9852">
            <v>45923</v>
          </cell>
        </row>
        <row r="9853">
          <cell r="A9853" t="str">
            <v>09</v>
          </cell>
          <cell r="B9853" t="str">
            <v>06</v>
          </cell>
          <cell r="C9853" t="str">
            <v>17</v>
          </cell>
          <cell r="D9853" t="str">
            <v>60240000</v>
          </cell>
          <cell r="E9853" t="str">
            <v>ШКАФ ВЫТЯЖНОЙ С-9</v>
          </cell>
          <cell r="F9853">
            <v>1</v>
          </cell>
          <cell r="G9853" t="str">
            <v>12</v>
          </cell>
          <cell r="H9853" t="str">
            <v>1999</v>
          </cell>
          <cell r="I9853">
            <v>26302</v>
          </cell>
          <cell r="J9853">
            <v>26302</v>
          </cell>
        </row>
        <row r="9854">
          <cell r="A9854" t="str">
            <v>09</v>
          </cell>
          <cell r="B9854" t="str">
            <v>06</v>
          </cell>
          <cell r="C9854" t="str">
            <v>17</v>
          </cell>
          <cell r="D9854" t="str">
            <v>60241000</v>
          </cell>
          <cell r="E9854" t="str">
            <v>ШКАФ ВЫТЯЖНОЙ С-9</v>
          </cell>
          <cell r="F9854">
            <v>1</v>
          </cell>
          <cell r="G9854" t="str">
            <v>12</v>
          </cell>
          <cell r="H9854" t="str">
            <v>1999</v>
          </cell>
          <cell r="I9854">
            <v>26302</v>
          </cell>
          <cell r="J9854">
            <v>26302</v>
          </cell>
        </row>
        <row r="9855">
          <cell r="A9855" t="str">
            <v>09</v>
          </cell>
          <cell r="B9855" t="str">
            <v>06</v>
          </cell>
          <cell r="C9855" t="str">
            <v>17</v>
          </cell>
          <cell r="D9855" t="str">
            <v>60242000</v>
          </cell>
          <cell r="E9855" t="str">
            <v>ШКАФ ВЫТЯЖНОЙ С-9</v>
          </cell>
          <cell r="F9855">
            <v>1</v>
          </cell>
          <cell r="G9855" t="str">
            <v>12</v>
          </cell>
          <cell r="H9855" t="str">
            <v>1999</v>
          </cell>
          <cell r="I9855">
            <v>26303</v>
          </cell>
          <cell r="J9855">
            <v>26303</v>
          </cell>
        </row>
        <row r="9856">
          <cell r="A9856" t="str">
            <v>09</v>
          </cell>
          <cell r="B9856" t="str">
            <v>06</v>
          </cell>
          <cell r="C9856" t="str">
            <v>17</v>
          </cell>
          <cell r="D9856" t="str">
            <v>60259000</v>
          </cell>
          <cell r="E9856" t="str">
            <v>ШКАФ ВЫТЯЖНОЙ Р10</v>
          </cell>
          <cell r="F9856">
            <v>1</v>
          </cell>
          <cell r="G9856" t="str">
            <v>12</v>
          </cell>
          <cell r="H9856" t="str">
            <v>1999</v>
          </cell>
          <cell r="I9856">
            <v>45690</v>
          </cell>
          <cell r="J9856">
            <v>45690</v>
          </cell>
        </row>
        <row r="9857">
          <cell r="A9857" t="str">
            <v>09</v>
          </cell>
          <cell r="B9857" t="str">
            <v>06</v>
          </cell>
          <cell r="C9857" t="str">
            <v>17</v>
          </cell>
          <cell r="D9857" t="str">
            <v>60801000</v>
          </cell>
          <cell r="E9857" t="str">
            <v>ЭЛЕКТРОШКАФ СУШИЛЬНЫЙ СНОЛ 3,5.3,5.3,5И2М</v>
          </cell>
          <cell r="F9857">
            <v>1</v>
          </cell>
          <cell r="G9857" t="str">
            <v>05</v>
          </cell>
          <cell r="H9857" t="str">
            <v>2000</v>
          </cell>
          <cell r="I9857">
            <v>10121</v>
          </cell>
          <cell r="J9857">
            <v>10121</v>
          </cell>
        </row>
        <row r="9858">
          <cell r="A9858" t="str">
            <v>09</v>
          </cell>
          <cell r="B9858" t="str">
            <v>06</v>
          </cell>
          <cell r="C9858" t="str">
            <v>17</v>
          </cell>
          <cell r="D9858" t="str">
            <v>60802000</v>
          </cell>
          <cell r="E9858" t="str">
            <v>ЭЛЕКТРОШКАФ СУШИЛЬНЫЙ СНОЛ 3,5.3,5.3,5И2М</v>
          </cell>
          <cell r="F9858">
            <v>1</v>
          </cell>
          <cell r="G9858" t="str">
            <v>05</v>
          </cell>
          <cell r="H9858" t="str">
            <v>2000</v>
          </cell>
          <cell r="I9858">
            <v>10120</v>
          </cell>
          <cell r="J9858">
            <v>10120</v>
          </cell>
        </row>
        <row r="9859">
          <cell r="A9859" t="str">
            <v>09</v>
          </cell>
          <cell r="B9859" t="str">
            <v>06</v>
          </cell>
          <cell r="C9859" t="str">
            <v>17</v>
          </cell>
          <cell r="D9859" t="str">
            <v>60840000</v>
          </cell>
          <cell r="E9859" t="str">
            <v>БАНЯ ВОДЯНАЯ МНОГОМЕСТНАЯ ПЭ-4300</v>
          </cell>
          <cell r="F9859">
            <v>1</v>
          </cell>
          <cell r="G9859" t="str">
            <v>07</v>
          </cell>
          <cell r="H9859" t="str">
            <v>2000</v>
          </cell>
          <cell r="I9859">
            <v>10460</v>
          </cell>
          <cell r="J9859">
            <v>10460</v>
          </cell>
        </row>
        <row r="9860">
          <cell r="A9860" t="str">
            <v>09</v>
          </cell>
          <cell r="B9860" t="str">
            <v>06</v>
          </cell>
          <cell r="C9860" t="str">
            <v>17</v>
          </cell>
          <cell r="D9860" t="str">
            <v>60841000</v>
          </cell>
          <cell r="E9860" t="str">
            <v>БАНЯ ВОДЯНАЯ МНОГОМЕСТНАЯ ПЭ-4300</v>
          </cell>
          <cell r="F9860">
            <v>1</v>
          </cell>
          <cell r="G9860" t="str">
            <v>07</v>
          </cell>
          <cell r="H9860" t="str">
            <v>2000</v>
          </cell>
          <cell r="I9860">
            <v>10460</v>
          </cell>
          <cell r="J9860">
            <v>10460</v>
          </cell>
        </row>
        <row r="9861">
          <cell r="A9861" t="str">
            <v>09</v>
          </cell>
          <cell r="B9861" t="str">
            <v>06</v>
          </cell>
          <cell r="C9861" t="str">
            <v>17</v>
          </cell>
          <cell r="D9861" t="str">
            <v>60842000</v>
          </cell>
          <cell r="E9861" t="str">
            <v>ЭКСТРАТОР ПЭ-8000</v>
          </cell>
          <cell r="F9861">
            <v>1</v>
          </cell>
          <cell r="G9861" t="str">
            <v>07</v>
          </cell>
          <cell r="H9861" t="str">
            <v>2000</v>
          </cell>
          <cell r="I9861">
            <v>18590</v>
          </cell>
          <cell r="J9861">
            <v>18590</v>
          </cell>
        </row>
        <row r="9862">
          <cell r="A9862" t="str">
            <v>09</v>
          </cell>
          <cell r="B9862" t="str">
            <v>06</v>
          </cell>
          <cell r="C9862" t="str">
            <v>17</v>
          </cell>
          <cell r="D9862" t="str">
            <v>60844000</v>
          </cell>
          <cell r="E9862" t="str">
            <v>ЭКСТРАТОР ПЭ-8000</v>
          </cell>
          <cell r="F9862">
            <v>1</v>
          </cell>
          <cell r="G9862" t="str">
            <v>07</v>
          </cell>
          <cell r="H9862" t="str">
            <v>2000</v>
          </cell>
          <cell r="I9862">
            <v>18590</v>
          </cell>
          <cell r="J9862">
            <v>18590</v>
          </cell>
        </row>
        <row r="9863">
          <cell r="A9863" t="str">
            <v>09</v>
          </cell>
          <cell r="B9863" t="str">
            <v>06</v>
          </cell>
          <cell r="C9863" t="str">
            <v>17</v>
          </cell>
          <cell r="D9863" t="str">
            <v>60867000</v>
          </cell>
          <cell r="E9863" t="str">
            <v>АППАРАТ АРНС</v>
          </cell>
          <cell r="F9863">
            <v>1</v>
          </cell>
          <cell r="G9863" t="str">
            <v>08</v>
          </cell>
          <cell r="H9863" t="str">
            <v>2000</v>
          </cell>
          <cell r="I9863">
            <v>8112</v>
          </cell>
          <cell r="J9863">
            <v>8112</v>
          </cell>
        </row>
        <row r="9864">
          <cell r="A9864" t="str">
            <v>09</v>
          </cell>
          <cell r="B9864" t="str">
            <v>06</v>
          </cell>
          <cell r="C9864" t="str">
            <v>17</v>
          </cell>
          <cell r="D9864" t="str">
            <v>60882000</v>
          </cell>
          <cell r="E9864" t="str">
            <v>ИОНОМЕР И-160</v>
          </cell>
          <cell r="F9864">
            <v>1</v>
          </cell>
          <cell r="G9864" t="str">
            <v>09</v>
          </cell>
          <cell r="H9864" t="str">
            <v>2000</v>
          </cell>
          <cell r="I9864">
            <v>12639</v>
          </cell>
          <cell r="J9864">
            <v>7898.84</v>
          </cell>
        </row>
        <row r="9865">
          <cell r="A9865" t="str">
            <v>09</v>
          </cell>
          <cell r="B9865" t="str">
            <v>06</v>
          </cell>
          <cell r="C9865" t="str">
            <v>17</v>
          </cell>
          <cell r="D9865" t="str">
            <v>60883000</v>
          </cell>
          <cell r="E9865" t="str">
            <v>АППАРАТ ТВЗ</v>
          </cell>
          <cell r="F9865">
            <v>1</v>
          </cell>
          <cell r="G9865" t="str">
            <v>09</v>
          </cell>
          <cell r="H9865" t="str">
            <v>2000</v>
          </cell>
          <cell r="I9865">
            <v>11650</v>
          </cell>
          <cell r="J9865">
            <v>8259.76</v>
          </cell>
        </row>
        <row r="9866">
          <cell r="A9866" t="str">
            <v>09</v>
          </cell>
          <cell r="B9866" t="str">
            <v>06</v>
          </cell>
          <cell r="C9866" t="str">
            <v>17</v>
          </cell>
          <cell r="D9866" t="str">
            <v>60896000</v>
          </cell>
          <cell r="E9866" t="str">
            <v>АНАЛИЗАТОР СЕРЫ ASOMA-382Т</v>
          </cell>
          <cell r="F9866">
            <v>1</v>
          </cell>
          <cell r="G9866" t="str">
            <v>10</v>
          </cell>
          <cell r="H9866" t="str">
            <v>2000</v>
          </cell>
          <cell r="I9866">
            <v>1085060</v>
          </cell>
          <cell r="J9866">
            <v>667677.1</v>
          </cell>
        </row>
        <row r="9867">
          <cell r="A9867" t="str">
            <v>09</v>
          </cell>
          <cell r="B9867" t="str">
            <v>06</v>
          </cell>
          <cell r="C9867" t="str">
            <v>17</v>
          </cell>
          <cell r="D9867" t="str">
            <v>60930000</v>
          </cell>
          <cell r="E9867" t="str">
            <v>ВИСКОЗИМЕТР РОТАЦИОННЫЙ МОД.REOTEST RV2,14 В К-ТЕ</v>
          </cell>
          <cell r="F9867">
            <v>1</v>
          </cell>
          <cell r="G9867" t="str">
            <v>12</v>
          </cell>
          <cell r="H9867" t="str">
            <v>2000</v>
          </cell>
          <cell r="I9867">
            <v>587116</v>
          </cell>
          <cell r="J9867">
            <v>259966.18</v>
          </cell>
        </row>
        <row r="9868">
          <cell r="A9868" t="str">
            <v>09</v>
          </cell>
          <cell r="B9868" t="str">
            <v>06</v>
          </cell>
          <cell r="C9868" t="str">
            <v>17</v>
          </cell>
          <cell r="D9868" t="str">
            <v>60932000</v>
          </cell>
          <cell r="E9868" t="str">
            <v>БАНЯ 4-Х МЕСТНАЯ ЦИФРОВАЯ</v>
          </cell>
          <cell r="F9868">
            <v>1</v>
          </cell>
          <cell r="G9868" t="str">
            <v>12</v>
          </cell>
          <cell r="H9868" t="str">
            <v>2000</v>
          </cell>
          <cell r="I9868">
            <v>144622</v>
          </cell>
          <cell r="J9868">
            <v>118905.86</v>
          </cell>
        </row>
        <row r="9869">
          <cell r="A9869" t="str">
            <v>09</v>
          </cell>
          <cell r="B9869" t="str">
            <v>06</v>
          </cell>
          <cell r="C9869" t="str">
            <v>17</v>
          </cell>
          <cell r="D9869" t="str">
            <v>60977000</v>
          </cell>
          <cell r="E9869" t="str">
            <v>АППАРАТ КПШ-88</v>
          </cell>
          <cell r="F9869">
            <v>1</v>
          </cell>
          <cell r="G9869" t="str">
            <v>03</v>
          </cell>
          <cell r="H9869" t="str">
            <v>2001</v>
          </cell>
          <cell r="I9869">
            <v>95400</v>
          </cell>
          <cell r="J9869">
            <v>61912.6</v>
          </cell>
        </row>
        <row r="9870">
          <cell r="A9870" t="str">
            <v>09</v>
          </cell>
          <cell r="B9870" t="str">
            <v>06</v>
          </cell>
          <cell r="C9870" t="str">
            <v>17</v>
          </cell>
          <cell r="D9870" t="str">
            <v>60978000</v>
          </cell>
          <cell r="E9870" t="str">
            <v>АППАРАТ КПШ-88</v>
          </cell>
          <cell r="F9870">
            <v>1</v>
          </cell>
          <cell r="G9870" t="str">
            <v>03</v>
          </cell>
          <cell r="H9870" t="str">
            <v>2001</v>
          </cell>
          <cell r="I9870">
            <v>95400</v>
          </cell>
          <cell r="J9870">
            <v>61912.6</v>
          </cell>
        </row>
        <row r="9871">
          <cell r="A9871" t="str">
            <v>09</v>
          </cell>
          <cell r="B9871" t="str">
            <v>06</v>
          </cell>
          <cell r="C9871" t="str">
            <v>21</v>
          </cell>
          <cell r="D9871" t="str">
            <v>80541000</v>
          </cell>
          <cell r="E9871" t="str">
            <v>СТОЛ ЛАБОРАТОРНЫЙ</v>
          </cell>
          <cell r="F9871">
            <v>1</v>
          </cell>
          <cell r="G9871" t="str">
            <v>03</v>
          </cell>
          <cell r="H9871" t="str">
            <v>2001</v>
          </cell>
          <cell r="I9871">
            <v>10660</v>
          </cell>
          <cell r="J9871">
            <v>5866.18</v>
          </cell>
        </row>
        <row r="9872">
          <cell r="A9872" t="str">
            <v>09</v>
          </cell>
          <cell r="B9872" t="str">
            <v>06</v>
          </cell>
          <cell r="C9872" t="str">
            <v>21</v>
          </cell>
          <cell r="D9872" t="str">
            <v>80542000</v>
          </cell>
          <cell r="E9872" t="str">
            <v>СТОЛ ЛАБОРАТОРНЫЙ</v>
          </cell>
          <cell r="F9872">
            <v>1</v>
          </cell>
          <cell r="G9872" t="str">
            <v>03</v>
          </cell>
          <cell r="H9872" t="str">
            <v>2001</v>
          </cell>
          <cell r="I9872">
            <v>10660</v>
          </cell>
          <cell r="J9872">
            <v>5866.18</v>
          </cell>
        </row>
        <row r="9873">
          <cell r="A9873" t="str">
            <v>09</v>
          </cell>
          <cell r="B9873" t="str">
            <v>06</v>
          </cell>
          <cell r="C9873" t="str">
            <v>21</v>
          </cell>
          <cell r="D9873" t="str">
            <v>80543000</v>
          </cell>
          <cell r="E9873" t="str">
            <v>СТОЛ ЛАБОРАТОРНЫЙ</v>
          </cell>
          <cell r="F9873">
            <v>1</v>
          </cell>
          <cell r="G9873" t="str">
            <v>03</v>
          </cell>
          <cell r="H9873" t="str">
            <v>2001</v>
          </cell>
          <cell r="I9873">
            <v>10660</v>
          </cell>
          <cell r="J9873">
            <v>5866.18</v>
          </cell>
        </row>
        <row r="9874">
          <cell r="A9874" t="str">
            <v>09</v>
          </cell>
          <cell r="B9874" t="str">
            <v>06</v>
          </cell>
          <cell r="C9874" t="str">
            <v>21</v>
          </cell>
          <cell r="D9874" t="str">
            <v>80544000</v>
          </cell>
          <cell r="E9874" t="str">
            <v>СТОЛ ЛАБОРАТОРНЫЙ</v>
          </cell>
          <cell r="F9874">
            <v>1</v>
          </cell>
          <cell r="G9874" t="str">
            <v>03</v>
          </cell>
          <cell r="H9874" t="str">
            <v>2001</v>
          </cell>
          <cell r="I9874">
            <v>10660</v>
          </cell>
          <cell r="J9874">
            <v>5866.18</v>
          </cell>
        </row>
        <row r="9875">
          <cell r="A9875" t="str">
            <v>09</v>
          </cell>
          <cell r="B9875" t="str">
            <v>06</v>
          </cell>
          <cell r="C9875" t="str">
            <v>21</v>
          </cell>
          <cell r="D9875" t="str">
            <v>80545000</v>
          </cell>
          <cell r="E9875" t="str">
            <v>СТОЛ ЛАБОРАТОРНЫЙ</v>
          </cell>
          <cell r="F9875">
            <v>1</v>
          </cell>
          <cell r="G9875" t="str">
            <v>03</v>
          </cell>
          <cell r="H9875" t="str">
            <v>2001</v>
          </cell>
          <cell r="I9875">
            <v>10660</v>
          </cell>
          <cell r="J9875">
            <v>5866.18</v>
          </cell>
        </row>
        <row r="9876">
          <cell r="A9876" t="str">
            <v>09</v>
          </cell>
          <cell r="B9876" t="str">
            <v>06</v>
          </cell>
          <cell r="C9876" t="str">
            <v>21</v>
          </cell>
          <cell r="D9876" t="str">
            <v>80546000</v>
          </cell>
          <cell r="E9876" t="str">
            <v>СТОЛ ЛАБОРАТОРНЫЙ</v>
          </cell>
          <cell r="F9876">
            <v>1</v>
          </cell>
          <cell r="G9876" t="str">
            <v>03</v>
          </cell>
          <cell r="H9876" t="str">
            <v>2001</v>
          </cell>
          <cell r="I9876">
            <v>10660</v>
          </cell>
          <cell r="J9876">
            <v>5866.18</v>
          </cell>
        </row>
        <row r="9877">
          <cell r="A9877" t="str">
            <v>09</v>
          </cell>
          <cell r="B9877" t="str">
            <v>06</v>
          </cell>
          <cell r="C9877" t="str">
            <v>21</v>
          </cell>
          <cell r="D9877" t="str">
            <v>80547000</v>
          </cell>
          <cell r="E9877" t="str">
            <v>СТОЛ ЛАБОРАТОРНЫЙ</v>
          </cell>
          <cell r="F9877">
            <v>1</v>
          </cell>
          <cell r="G9877" t="str">
            <v>03</v>
          </cell>
          <cell r="H9877" t="str">
            <v>2001</v>
          </cell>
          <cell r="I9877">
            <v>10660</v>
          </cell>
          <cell r="J9877">
            <v>5866.18</v>
          </cell>
        </row>
        <row r="9878">
          <cell r="A9878" t="str">
            <v>09</v>
          </cell>
          <cell r="B9878" t="str">
            <v>06</v>
          </cell>
          <cell r="C9878" t="str">
            <v>17</v>
          </cell>
          <cell r="D9878" t="str">
            <v>60995000</v>
          </cell>
          <cell r="E9878" t="str">
            <v>ШКАФ ВЫТЯЖНОЙ 3.1.1031</v>
          </cell>
          <cell r="F9878">
            <v>1</v>
          </cell>
          <cell r="G9878" t="str">
            <v>04</v>
          </cell>
          <cell r="H9878" t="str">
            <v>2001</v>
          </cell>
          <cell r="I9878">
            <v>45312</v>
          </cell>
          <cell r="J9878">
            <v>44185.279999999999</v>
          </cell>
        </row>
        <row r="9879">
          <cell r="A9879" t="str">
            <v>09</v>
          </cell>
          <cell r="B9879" t="str">
            <v>06</v>
          </cell>
          <cell r="C9879" t="str">
            <v>17</v>
          </cell>
          <cell r="D9879" t="str">
            <v>61000000</v>
          </cell>
          <cell r="E9879" t="str">
            <v>КАЛОРИМЕТР ЦНТ</v>
          </cell>
          <cell r="F9879">
            <v>1</v>
          </cell>
          <cell r="G9879" t="str">
            <v>04</v>
          </cell>
          <cell r="H9879" t="str">
            <v>2001</v>
          </cell>
          <cell r="I9879">
            <v>75000</v>
          </cell>
          <cell r="J9879">
            <v>42250</v>
          </cell>
        </row>
        <row r="9880">
          <cell r="A9880" t="str">
            <v>09</v>
          </cell>
          <cell r="B9880" t="str">
            <v>06</v>
          </cell>
          <cell r="C9880" t="str">
            <v>17</v>
          </cell>
          <cell r="D9880" t="str">
            <v>61001000</v>
          </cell>
          <cell r="E9880" t="str">
            <v>КАЛОРИМЕТР КНС-2</v>
          </cell>
          <cell r="F9880">
            <v>1</v>
          </cell>
          <cell r="G9880" t="str">
            <v>04</v>
          </cell>
          <cell r="H9880" t="str">
            <v>2001</v>
          </cell>
          <cell r="I9880">
            <v>88000</v>
          </cell>
          <cell r="J9880">
            <v>49579.82</v>
          </cell>
        </row>
        <row r="9881">
          <cell r="A9881" t="str">
            <v>09</v>
          </cell>
          <cell r="B9881" t="str">
            <v>06</v>
          </cell>
          <cell r="C9881" t="str">
            <v>17</v>
          </cell>
          <cell r="D9881" t="str">
            <v>61011000</v>
          </cell>
          <cell r="E9881" t="str">
            <v>ЭЛЕКТРОШКАФ СНОЛ 3.5,3.5,3.5/3.5 ИМ2 (КОД 2)</v>
          </cell>
          <cell r="F9881">
            <v>1</v>
          </cell>
          <cell r="G9881" t="str">
            <v>04</v>
          </cell>
          <cell r="H9881" t="str">
            <v>2001</v>
          </cell>
          <cell r="I9881">
            <v>10230</v>
          </cell>
          <cell r="J9881">
            <v>9965.7000000000007</v>
          </cell>
        </row>
        <row r="9882">
          <cell r="A9882" t="str">
            <v>09</v>
          </cell>
          <cell r="B9882" t="str">
            <v>06</v>
          </cell>
          <cell r="C9882" t="str">
            <v>17</v>
          </cell>
          <cell r="D9882" t="str">
            <v>61012000</v>
          </cell>
          <cell r="E9882" t="str">
            <v>ЭЛЕКТРОШКАФ СНОЛ 3.5,3.5/3.5 ИМ2 (КОД 2)</v>
          </cell>
          <cell r="F9882">
            <v>1</v>
          </cell>
          <cell r="G9882" t="str">
            <v>04</v>
          </cell>
          <cell r="H9882" t="str">
            <v>2001</v>
          </cell>
          <cell r="I9882">
            <v>10230</v>
          </cell>
          <cell r="J9882">
            <v>9965.7000000000007</v>
          </cell>
        </row>
        <row r="9883">
          <cell r="A9883" t="str">
            <v>09</v>
          </cell>
          <cell r="B9883" t="str">
            <v>06</v>
          </cell>
          <cell r="C9883" t="str">
            <v>21</v>
          </cell>
          <cell r="D9883" t="str">
            <v>80565000</v>
          </cell>
          <cell r="E9883" t="str">
            <v>СТОЛ ДЛЯ ВЕСОВ 3.1.0751</v>
          </cell>
          <cell r="F9883">
            <v>1</v>
          </cell>
          <cell r="G9883" t="str">
            <v>04</v>
          </cell>
          <cell r="H9883" t="str">
            <v>2001</v>
          </cell>
          <cell r="I9883">
            <v>13264</v>
          </cell>
          <cell r="J9883">
            <v>7193.38</v>
          </cell>
        </row>
        <row r="9884">
          <cell r="A9884" t="str">
            <v>09</v>
          </cell>
          <cell r="B9884" t="str">
            <v>06</v>
          </cell>
          <cell r="C9884" t="str">
            <v>21</v>
          </cell>
          <cell r="D9884" t="str">
            <v>80566000</v>
          </cell>
          <cell r="E9884" t="str">
            <v>ШКАФ ДЛЯ ПОСУДЫ 3.1.0809</v>
          </cell>
          <cell r="F9884">
            <v>1</v>
          </cell>
          <cell r="G9884" t="str">
            <v>04</v>
          </cell>
          <cell r="H9884" t="str">
            <v>2001</v>
          </cell>
          <cell r="I9884">
            <v>8422</v>
          </cell>
          <cell r="J9884">
            <v>4558.28</v>
          </cell>
        </row>
        <row r="9885">
          <cell r="A9885" t="str">
            <v>09</v>
          </cell>
          <cell r="B9885" t="str">
            <v>06</v>
          </cell>
          <cell r="C9885" t="str">
            <v>21</v>
          </cell>
          <cell r="D9885" t="str">
            <v>80567000</v>
          </cell>
          <cell r="E9885" t="str">
            <v>ШКАФ ДЛЯ ПОСУДЫ 3.1.0809</v>
          </cell>
          <cell r="F9885">
            <v>1</v>
          </cell>
          <cell r="G9885" t="str">
            <v>04</v>
          </cell>
          <cell r="H9885" t="str">
            <v>2001</v>
          </cell>
          <cell r="I9885">
            <v>8422</v>
          </cell>
          <cell r="J9885">
            <v>4558.28</v>
          </cell>
        </row>
        <row r="9886">
          <cell r="A9886" t="str">
            <v>09</v>
          </cell>
          <cell r="B9886" t="str">
            <v>06</v>
          </cell>
          <cell r="C9886" t="str">
            <v>21</v>
          </cell>
          <cell r="D9886" t="str">
            <v>80568000</v>
          </cell>
          <cell r="E9886" t="str">
            <v>ШКАФ ДЛЯ РЕАКТИВОВ 3.1.0808</v>
          </cell>
          <cell r="F9886">
            <v>1</v>
          </cell>
          <cell r="G9886" t="str">
            <v>04</v>
          </cell>
          <cell r="H9886" t="str">
            <v>2001</v>
          </cell>
          <cell r="I9886">
            <v>8422</v>
          </cell>
          <cell r="J9886">
            <v>4558.28</v>
          </cell>
        </row>
        <row r="9887">
          <cell r="A9887" t="str">
            <v>09</v>
          </cell>
          <cell r="B9887" t="str">
            <v>06</v>
          </cell>
          <cell r="C9887" t="str">
            <v>21</v>
          </cell>
          <cell r="D9887" t="str">
            <v>80569000</v>
          </cell>
          <cell r="E9887" t="str">
            <v>ШКАФ ДЛЯ РЕАКТИВОВ 3.1.0808</v>
          </cell>
          <cell r="F9887">
            <v>1</v>
          </cell>
          <cell r="G9887" t="str">
            <v>04</v>
          </cell>
          <cell r="H9887" t="str">
            <v>2001</v>
          </cell>
          <cell r="I9887">
            <v>8422</v>
          </cell>
          <cell r="J9887">
            <v>4558.28</v>
          </cell>
        </row>
        <row r="9888">
          <cell r="A9888" t="str">
            <v>09</v>
          </cell>
          <cell r="B9888" t="str">
            <v>06</v>
          </cell>
          <cell r="C9888" t="str">
            <v>16</v>
          </cell>
          <cell r="D9888" t="str">
            <v>13666000</v>
          </cell>
          <cell r="E9888" t="str">
            <v>ВЕНТИЛЯТОР ВЦ14-46 И1 N4АЛ С ДВ.4КВТ 1400 ОБ/МИН</v>
          </cell>
          <cell r="F9888">
            <v>1</v>
          </cell>
          <cell r="G9888" t="str">
            <v>05</v>
          </cell>
          <cell r="H9888" t="str">
            <v>2001</v>
          </cell>
          <cell r="I9888">
            <v>12953</v>
          </cell>
          <cell r="J9888">
            <v>11126.34</v>
          </cell>
        </row>
        <row r="9889">
          <cell r="A9889" t="str">
            <v>09</v>
          </cell>
          <cell r="B9889" t="str">
            <v>06</v>
          </cell>
          <cell r="C9889" t="str">
            <v>16</v>
          </cell>
          <cell r="D9889" t="str">
            <v>13711000</v>
          </cell>
          <cell r="E9889" t="str">
            <v>НАСОС ВАКУУМНЫЙ 2НВР-5ДМ</v>
          </cell>
          <cell r="F9889">
            <v>1</v>
          </cell>
          <cell r="G9889" t="str">
            <v>06</v>
          </cell>
          <cell r="H9889" t="str">
            <v>2001</v>
          </cell>
          <cell r="I9889">
            <v>21100</v>
          </cell>
          <cell r="J9889">
            <v>11080.18</v>
          </cell>
        </row>
        <row r="9890">
          <cell r="A9890" t="str">
            <v>09</v>
          </cell>
          <cell r="B9890" t="str">
            <v>06</v>
          </cell>
          <cell r="C9890" t="str">
            <v>21</v>
          </cell>
          <cell r="D9890" t="str">
            <v>80603000</v>
          </cell>
          <cell r="E9890" t="str">
            <v>СТОЛ-МОЙКА ГЛУБИНА-140</v>
          </cell>
          <cell r="F9890">
            <v>1</v>
          </cell>
          <cell r="G9890" t="str">
            <v>04</v>
          </cell>
          <cell r="H9890" t="str">
            <v>2001</v>
          </cell>
          <cell r="I9890">
            <v>13676</v>
          </cell>
          <cell r="J9890">
            <v>7408.62</v>
          </cell>
        </row>
        <row r="9891">
          <cell r="A9891" t="str">
            <v>09</v>
          </cell>
          <cell r="B9891" t="str">
            <v>06</v>
          </cell>
          <cell r="C9891" t="str">
            <v>17</v>
          </cell>
          <cell r="D9891" t="str">
            <v>61026000</v>
          </cell>
          <cell r="E9891" t="str">
            <v>АППАРАТ АТХ-20</v>
          </cell>
          <cell r="F9891">
            <v>1</v>
          </cell>
          <cell r="G9891" t="str">
            <v>11</v>
          </cell>
          <cell r="H9891" t="str">
            <v>2001</v>
          </cell>
          <cell r="I9891">
            <v>120000</v>
          </cell>
          <cell r="J9891">
            <v>58000</v>
          </cell>
        </row>
        <row r="9892">
          <cell r="A9892" t="str">
            <v>09</v>
          </cell>
          <cell r="B9892" t="str">
            <v>06</v>
          </cell>
          <cell r="C9892" t="str">
            <v>17</v>
          </cell>
          <cell r="D9892" t="str">
            <v>61044000</v>
          </cell>
          <cell r="E9892" t="str">
            <v>АППАРАТ АПСМ</v>
          </cell>
          <cell r="F9892">
            <v>1</v>
          </cell>
          <cell r="G9892" t="str">
            <v>03</v>
          </cell>
          <cell r="H9892" t="str">
            <v>2002</v>
          </cell>
          <cell r="I9892">
            <v>36595</v>
          </cell>
          <cell r="J9892">
            <v>33546.32</v>
          </cell>
        </row>
        <row r="9893">
          <cell r="A9893" t="str">
            <v>09</v>
          </cell>
          <cell r="B9893" t="str">
            <v>06</v>
          </cell>
          <cell r="C9893" t="str">
            <v>17</v>
          </cell>
          <cell r="D9893" t="str">
            <v>61045000</v>
          </cell>
          <cell r="E9893" t="str">
            <v>АППАРАТ АПСМ</v>
          </cell>
          <cell r="F9893">
            <v>1</v>
          </cell>
          <cell r="G9893" t="str">
            <v>03</v>
          </cell>
          <cell r="H9893" t="str">
            <v>2002</v>
          </cell>
          <cell r="I9893">
            <v>36595</v>
          </cell>
          <cell r="J9893">
            <v>33546.32</v>
          </cell>
        </row>
        <row r="9894">
          <cell r="A9894" t="str">
            <v>09</v>
          </cell>
          <cell r="B9894" t="str">
            <v>06</v>
          </cell>
          <cell r="C9894" t="str">
            <v>17</v>
          </cell>
          <cell r="D9894" t="str">
            <v>61046000</v>
          </cell>
          <cell r="E9894" t="str">
            <v>АППАРАТ ТВ3</v>
          </cell>
          <cell r="F9894">
            <v>1</v>
          </cell>
          <cell r="G9894" t="str">
            <v>03</v>
          </cell>
          <cell r="H9894" t="str">
            <v>2002</v>
          </cell>
          <cell r="I9894">
            <v>16622</v>
          </cell>
          <cell r="J9894">
            <v>15236.38</v>
          </cell>
        </row>
        <row r="9895">
          <cell r="A9895" t="str">
            <v>09</v>
          </cell>
          <cell r="B9895" t="str">
            <v>06</v>
          </cell>
          <cell r="C9895" t="str">
            <v>17</v>
          </cell>
          <cell r="D9895" t="str">
            <v>61047000</v>
          </cell>
          <cell r="E9895" t="str">
            <v>АППАРАТ ТВО</v>
          </cell>
          <cell r="F9895">
            <v>1</v>
          </cell>
          <cell r="G9895" t="str">
            <v>03</v>
          </cell>
          <cell r="H9895" t="str">
            <v>2002</v>
          </cell>
          <cell r="I9895">
            <v>13028</v>
          </cell>
          <cell r="J9895">
            <v>11940.98</v>
          </cell>
        </row>
        <row r="9896">
          <cell r="A9896" t="str">
            <v>09</v>
          </cell>
          <cell r="B9896" t="str">
            <v>06</v>
          </cell>
          <cell r="C9896" t="str">
            <v>17</v>
          </cell>
          <cell r="D9896" t="str">
            <v>61055000</v>
          </cell>
          <cell r="E9896" t="str">
            <v>БАНЯ НИЗКОТЕМПЕРАТУРНАЯ TAMCON TLV25</v>
          </cell>
          <cell r="F9896">
            <v>1</v>
          </cell>
          <cell r="G9896" t="str">
            <v>03</v>
          </cell>
          <cell r="H9896" t="str">
            <v>2002</v>
          </cell>
          <cell r="I9896">
            <v>279048</v>
          </cell>
          <cell r="J9896">
            <v>255795.8</v>
          </cell>
        </row>
        <row r="9897">
          <cell r="A9897" t="str">
            <v>09</v>
          </cell>
          <cell r="B9897" t="str">
            <v>06</v>
          </cell>
          <cell r="C9897" t="str">
            <v>17</v>
          </cell>
          <cell r="D9897" t="str">
            <v>61056000</v>
          </cell>
          <cell r="E9897" t="str">
            <v>КРИОСТАТ F83-MB</v>
          </cell>
          <cell r="F9897">
            <v>1</v>
          </cell>
          <cell r="G9897" t="str">
            <v>03</v>
          </cell>
          <cell r="H9897" t="str">
            <v>2002</v>
          </cell>
          <cell r="I9897">
            <v>319156</v>
          </cell>
          <cell r="J9897">
            <v>292557.42</v>
          </cell>
        </row>
        <row r="9898">
          <cell r="A9898" t="str">
            <v>09</v>
          </cell>
          <cell r="B9898" t="str">
            <v>06</v>
          </cell>
          <cell r="C9898" t="str">
            <v>17</v>
          </cell>
          <cell r="D9898" t="str">
            <v>61057000</v>
          </cell>
          <cell r="E9898" t="str">
            <v>КРИОСТАТ F83-MB</v>
          </cell>
          <cell r="F9898">
            <v>1</v>
          </cell>
          <cell r="G9898" t="str">
            <v>03</v>
          </cell>
          <cell r="H9898" t="str">
            <v>2002</v>
          </cell>
          <cell r="I9898">
            <v>319156</v>
          </cell>
          <cell r="J9898">
            <v>292557.42</v>
          </cell>
        </row>
        <row r="9899">
          <cell r="A9899" t="str">
            <v>09</v>
          </cell>
          <cell r="B9899" t="str">
            <v>06</v>
          </cell>
          <cell r="C9899" t="str">
            <v>17</v>
          </cell>
          <cell r="D9899" t="str">
            <v>61077000</v>
          </cell>
          <cell r="E9899" t="str">
            <v>АНАЛИЗАТОР ЛАЗ-93М1</v>
          </cell>
          <cell r="F9899">
            <v>1</v>
          </cell>
          <cell r="G9899" t="str">
            <v>05</v>
          </cell>
          <cell r="H9899" t="str">
            <v>2002</v>
          </cell>
          <cell r="I9899">
            <v>204000</v>
          </cell>
          <cell r="J9899">
            <v>110500</v>
          </cell>
        </row>
        <row r="9900">
          <cell r="A9900" t="str">
            <v>09</v>
          </cell>
          <cell r="B9900" t="str">
            <v>06</v>
          </cell>
          <cell r="C9900" t="str">
            <v>21</v>
          </cell>
          <cell r="D9900" t="str">
            <v>80741000</v>
          </cell>
          <cell r="E9900" t="str">
            <v>СТОЛ МОЙКА ДВОЙНОЙ</v>
          </cell>
          <cell r="F9900">
            <v>1</v>
          </cell>
          <cell r="G9900" t="str">
            <v>05</v>
          </cell>
          <cell r="H9900" t="str">
            <v>2002</v>
          </cell>
          <cell r="I9900">
            <v>42800</v>
          </cell>
          <cell r="J9900">
            <v>30908.240000000002</v>
          </cell>
        </row>
        <row r="9901">
          <cell r="A9901" t="str">
            <v>09</v>
          </cell>
          <cell r="B9901" t="str">
            <v>06</v>
          </cell>
          <cell r="C9901" t="str">
            <v>17</v>
          </cell>
          <cell r="D9901" t="str">
            <v>61095000</v>
          </cell>
          <cell r="E9901" t="str">
            <v>ПРИБОР ДК-НАМИ-MI</v>
          </cell>
          <cell r="F9901">
            <v>1</v>
          </cell>
          <cell r="G9901" t="str">
            <v>06</v>
          </cell>
          <cell r="H9901" t="str">
            <v>2002</v>
          </cell>
          <cell r="I9901">
            <v>139070</v>
          </cell>
          <cell r="J9901">
            <v>86093.6</v>
          </cell>
        </row>
        <row r="9902">
          <cell r="A9902" t="str">
            <v>09</v>
          </cell>
          <cell r="B9902" t="str">
            <v>06</v>
          </cell>
          <cell r="C9902" t="str">
            <v>17</v>
          </cell>
          <cell r="D9902" t="str">
            <v>61108000</v>
          </cell>
          <cell r="E9902" t="str">
            <v>СПЕКТРОФОТОМЕР СФ-56А</v>
          </cell>
          <cell r="F9902">
            <v>1</v>
          </cell>
          <cell r="G9902" t="str">
            <v>07</v>
          </cell>
          <cell r="H9902" t="str">
            <v>2002</v>
          </cell>
          <cell r="I9902">
            <v>192560</v>
          </cell>
          <cell r="J9902">
            <v>163674.18</v>
          </cell>
        </row>
        <row r="9903">
          <cell r="A9903" t="str">
            <v>09</v>
          </cell>
          <cell r="B9903" t="str">
            <v>06</v>
          </cell>
          <cell r="C9903" t="str">
            <v>17</v>
          </cell>
          <cell r="D9903" t="str">
            <v>61109000</v>
          </cell>
          <cell r="E9903" t="str">
            <v>ПРИБОР ДК-2</v>
          </cell>
          <cell r="F9903">
            <v>1</v>
          </cell>
          <cell r="G9903" t="str">
            <v>07</v>
          </cell>
          <cell r="H9903" t="str">
            <v>2002</v>
          </cell>
          <cell r="I9903">
            <v>95400</v>
          </cell>
          <cell r="J9903">
            <v>81090</v>
          </cell>
        </row>
        <row r="9904">
          <cell r="A9904" t="str">
            <v>09</v>
          </cell>
          <cell r="B9904" t="str">
            <v>06</v>
          </cell>
          <cell r="C9904" t="str">
            <v>17</v>
          </cell>
          <cell r="D9904" t="str">
            <v>61078000</v>
          </cell>
          <cell r="E9904" t="str">
            <v>АНАЛИЗАТОР ЛАЗ-93</v>
          </cell>
          <cell r="F9904">
            <v>1</v>
          </cell>
          <cell r="G9904" t="str">
            <v>05</v>
          </cell>
          <cell r="H9904" t="str">
            <v>2002</v>
          </cell>
          <cell r="I9904">
            <v>204000</v>
          </cell>
          <cell r="J9904">
            <v>112625</v>
          </cell>
        </row>
        <row r="9905">
          <cell r="A9905" t="str">
            <v>09</v>
          </cell>
          <cell r="B9905" t="str">
            <v>06</v>
          </cell>
          <cell r="C9905" t="str">
            <v>17</v>
          </cell>
          <cell r="D9905" t="str">
            <v>61119000</v>
          </cell>
          <cell r="E9905" t="str">
            <v>ТЕРМОСТАТ ТМП</v>
          </cell>
          <cell r="F9905">
            <v>1</v>
          </cell>
          <cell r="G9905" t="str">
            <v>08</v>
          </cell>
          <cell r="H9905" t="str">
            <v>2002</v>
          </cell>
          <cell r="I9905">
            <v>10700</v>
          </cell>
          <cell r="J9905">
            <v>8915.18</v>
          </cell>
        </row>
        <row r="9906">
          <cell r="A9906" t="str">
            <v>09</v>
          </cell>
          <cell r="B9906" t="str">
            <v>06</v>
          </cell>
          <cell r="C9906" t="str">
            <v>17</v>
          </cell>
          <cell r="D9906" t="str">
            <v>61120000</v>
          </cell>
          <cell r="E9906" t="str">
            <v>УСТРОЙСТВО ТТЗ</v>
          </cell>
          <cell r="F9906">
            <v>1</v>
          </cell>
          <cell r="G9906" t="str">
            <v>08</v>
          </cell>
          <cell r="H9906" t="str">
            <v>2002</v>
          </cell>
          <cell r="I9906">
            <v>11400</v>
          </cell>
          <cell r="J9906">
            <v>9500</v>
          </cell>
        </row>
        <row r="9907">
          <cell r="A9907" t="str">
            <v>09</v>
          </cell>
          <cell r="B9907" t="str">
            <v>06</v>
          </cell>
          <cell r="C9907" t="str">
            <v>17</v>
          </cell>
          <cell r="D9907" t="str">
            <v>16661000</v>
          </cell>
          <cell r="E9907" t="str">
            <v>ПРИБОР</v>
          </cell>
          <cell r="F9907">
            <v>1</v>
          </cell>
          <cell r="G9907" t="str">
            <v>08</v>
          </cell>
          <cell r="H9907" t="str">
            <v>1992</v>
          </cell>
          <cell r="I9907">
            <v>2785</v>
          </cell>
          <cell r="J9907">
            <v>2116.96</v>
          </cell>
        </row>
        <row r="9908">
          <cell r="A9908" t="str">
            <v>09</v>
          </cell>
          <cell r="B9908" t="str">
            <v>06</v>
          </cell>
          <cell r="C9908" t="str">
            <v>17</v>
          </cell>
          <cell r="D9908" t="str">
            <v>61154000</v>
          </cell>
          <cell r="E9908" t="str">
            <v>АППАРАТ АКШ1</v>
          </cell>
          <cell r="F9908">
            <v>1</v>
          </cell>
          <cell r="G9908" t="str">
            <v>01</v>
          </cell>
          <cell r="H9908" t="str">
            <v>2003</v>
          </cell>
          <cell r="I9908">
            <v>81000</v>
          </cell>
          <cell r="J9908">
            <v>60406.720000000001</v>
          </cell>
        </row>
        <row r="9909">
          <cell r="A9909" t="str">
            <v>09</v>
          </cell>
          <cell r="B9909" t="str">
            <v>06</v>
          </cell>
          <cell r="C9909" t="str">
            <v>17</v>
          </cell>
          <cell r="D9909" t="str">
            <v>15989000</v>
          </cell>
          <cell r="E9909" t="str">
            <v>ПРИБОР МП-1</v>
          </cell>
          <cell r="F9909">
            <v>1</v>
          </cell>
          <cell r="G9909" t="str">
            <v>09</v>
          </cell>
          <cell r="H9909" t="str">
            <v>1984</v>
          </cell>
          <cell r="I9909">
            <v>8047</v>
          </cell>
          <cell r="J9909">
            <v>8047</v>
          </cell>
        </row>
        <row r="9910">
          <cell r="A9910" t="str">
            <v>09</v>
          </cell>
          <cell r="B9910" t="str">
            <v>06</v>
          </cell>
          <cell r="C9910" t="str">
            <v>17</v>
          </cell>
          <cell r="D9910" t="str">
            <v>16535000</v>
          </cell>
          <cell r="E9910" t="str">
            <v>РЕФРАКТОМЕТР ИРФ-454Б</v>
          </cell>
          <cell r="F9910">
            <v>1</v>
          </cell>
          <cell r="G9910" t="str">
            <v>05</v>
          </cell>
          <cell r="H9910" t="str">
            <v>1991</v>
          </cell>
          <cell r="I9910">
            <v>2878</v>
          </cell>
          <cell r="J9910">
            <v>2878</v>
          </cell>
        </row>
        <row r="9911">
          <cell r="A9911" t="str">
            <v>09</v>
          </cell>
          <cell r="B9911" t="str">
            <v>06</v>
          </cell>
          <cell r="C9911" t="str">
            <v>17</v>
          </cell>
          <cell r="D9911" t="str">
            <v>16546000</v>
          </cell>
          <cell r="E9911" t="str">
            <v>ПЕЧЬ Л-131 ЛАБОРАТОРНАЯ МУФЕЛЬНАЯ 1100С</v>
          </cell>
          <cell r="F9911">
            <v>1</v>
          </cell>
          <cell r="G9911" t="str">
            <v>06</v>
          </cell>
          <cell r="H9911" t="str">
            <v>1990</v>
          </cell>
          <cell r="I9911">
            <v>2840</v>
          </cell>
          <cell r="J9911">
            <v>2840</v>
          </cell>
        </row>
        <row r="9912">
          <cell r="A9912" t="str">
            <v>09</v>
          </cell>
          <cell r="B9912" t="str">
            <v>06</v>
          </cell>
          <cell r="C9912" t="str">
            <v>17</v>
          </cell>
          <cell r="D9912" t="str">
            <v>16626000</v>
          </cell>
          <cell r="E9912" t="str">
            <v>РЕФРАКТОМЕТР ИРФ-54</v>
          </cell>
          <cell r="F9912">
            <v>1</v>
          </cell>
          <cell r="G9912" t="str">
            <v>05</v>
          </cell>
          <cell r="H9912" t="str">
            <v>1992</v>
          </cell>
          <cell r="I9912">
            <v>953</v>
          </cell>
          <cell r="J9912">
            <v>953</v>
          </cell>
        </row>
        <row r="9913">
          <cell r="A9913" t="str">
            <v>09</v>
          </cell>
          <cell r="B9913" t="str">
            <v>06</v>
          </cell>
          <cell r="C9913" t="str">
            <v>17</v>
          </cell>
          <cell r="D9913" t="str">
            <v>16704000</v>
          </cell>
          <cell r="E9913" t="str">
            <v>ПРИБОР ИОНОМЕР И-130</v>
          </cell>
          <cell r="F9913">
            <v>1</v>
          </cell>
          <cell r="G9913" t="str">
            <v>04</v>
          </cell>
          <cell r="H9913" t="str">
            <v>1993</v>
          </cell>
          <cell r="I9913">
            <v>1172</v>
          </cell>
          <cell r="J9913">
            <v>1172</v>
          </cell>
        </row>
        <row r="9914">
          <cell r="A9914" t="str">
            <v>09</v>
          </cell>
          <cell r="B9914" t="str">
            <v>06</v>
          </cell>
          <cell r="C9914" t="str">
            <v>17</v>
          </cell>
          <cell r="D9914" t="str">
            <v>16771000</v>
          </cell>
          <cell r="E9914" t="str">
            <v>ПРИБОР АВТОМАТИЧЕСКИЙ</v>
          </cell>
          <cell r="F9914">
            <v>1</v>
          </cell>
          <cell r="G9914" t="str">
            <v>09</v>
          </cell>
          <cell r="H9914" t="str">
            <v>1993</v>
          </cell>
          <cell r="I9914">
            <v>16650</v>
          </cell>
          <cell r="J9914">
            <v>16650</v>
          </cell>
        </row>
        <row r="9915">
          <cell r="A9915" t="str">
            <v>09</v>
          </cell>
          <cell r="B9915" t="str">
            <v>06</v>
          </cell>
          <cell r="C9915" t="str">
            <v>17</v>
          </cell>
          <cell r="D9915" t="str">
            <v>16783000</v>
          </cell>
          <cell r="E9915" t="str">
            <v>ВЕСЫ АНАЛИТИЧЕСКИЕ</v>
          </cell>
          <cell r="F9915">
            <v>1</v>
          </cell>
          <cell r="G9915" t="str">
            <v>09</v>
          </cell>
          <cell r="H9915" t="str">
            <v>1993</v>
          </cell>
          <cell r="I9915">
            <v>26584</v>
          </cell>
          <cell r="J9915">
            <v>26584</v>
          </cell>
        </row>
        <row r="9916">
          <cell r="A9916" t="str">
            <v>09</v>
          </cell>
          <cell r="B9916" t="str">
            <v>06</v>
          </cell>
          <cell r="C9916" t="str">
            <v>17</v>
          </cell>
          <cell r="D9916" t="str">
            <v>16842000</v>
          </cell>
          <cell r="E9916" t="str">
            <v>АППАРАТ АТВ-3</v>
          </cell>
          <cell r="F9916">
            <v>1</v>
          </cell>
          <cell r="G9916" t="str">
            <v>01</v>
          </cell>
          <cell r="H9916" t="str">
            <v>1994</v>
          </cell>
          <cell r="I9916">
            <v>45840</v>
          </cell>
          <cell r="J9916">
            <v>45840</v>
          </cell>
        </row>
        <row r="9917">
          <cell r="A9917" t="str">
            <v>09</v>
          </cell>
          <cell r="B9917" t="str">
            <v>06</v>
          </cell>
          <cell r="C9917" t="str">
            <v>17</v>
          </cell>
          <cell r="D9917" t="str">
            <v>16859000</v>
          </cell>
          <cell r="E9917" t="str">
            <v>ТЕРМОСТАТ</v>
          </cell>
          <cell r="F9917">
            <v>1</v>
          </cell>
          <cell r="G9917" t="str">
            <v>04</v>
          </cell>
          <cell r="H9917" t="str">
            <v>1994</v>
          </cell>
          <cell r="I9917">
            <v>48208</v>
          </cell>
          <cell r="J9917">
            <v>48208</v>
          </cell>
        </row>
        <row r="9918">
          <cell r="A9918" t="str">
            <v>09</v>
          </cell>
          <cell r="B9918" t="str">
            <v>06</v>
          </cell>
          <cell r="C9918" t="str">
            <v>17</v>
          </cell>
          <cell r="D9918" t="str">
            <v>16860000</v>
          </cell>
          <cell r="E9918" t="str">
            <v>ТЕРМОСТАТ</v>
          </cell>
          <cell r="F9918">
            <v>1</v>
          </cell>
          <cell r="G9918" t="str">
            <v>04</v>
          </cell>
          <cell r="H9918" t="str">
            <v>1994</v>
          </cell>
          <cell r="I9918">
            <v>48208</v>
          </cell>
          <cell r="J9918">
            <v>48208</v>
          </cell>
        </row>
        <row r="9919">
          <cell r="A9919" t="str">
            <v>09</v>
          </cell>
          <cell r="B9919" t="str">
            <v>06</v>
          </cell>
          <cell r="C9919" t="str">
            <v>17</v>
          </cell>
          <cell r="D9919" t="str">
            <v>16861000</v>
          </cell>
          <cell r="E9919" t="str">
            <v>ТЕРМОСТАТ</v>
          </cell>
          <cell r="F9919">
            <v>1</v>
          </cell>
          <cell r="G9919" t="str">
            <v>04</v>
          </cell>
          <cell r="H9919" t="str">
            <v>1994</v>
          </cell>
          <cell r="I9919">
            <v>48208</v>
          </cell>
          <cell r="J9919">
            <v>48208</v>
          </cell>
        </row>
        <row r="9920">
          <cell r="A9920" t="str">
            <v>09</v>
          </cell>
          <cell r="B9920" t="str">
            <v>06</v>
          </cell>
          <cell r="C9920" t="str">
            <v>17</v>
          </cell>
          <cell r="D9920" t="str">
            <v>16916000</v>
          </cell>
          <cell r="E9920" t="str">
            <v>ВЕСЫ АНАЛИТИЧЕСКИЕ АЕ-200-S</v>
          </cell>
          <cell r="F9920">
            <v>1</v>
          </cell>
          <cell r="G9920" t="str">
            <v>04</v>
          </cell>
          <cell r="H9920" t="str">
            <v>1994</v>
          </cell>
          <cell r="I9920">
            <v>26584</v>
          </cell>
          <cell r="J9920">
            <v>26584</v>
          </cell>
        </row>
        <row r="9921">
          <cell r="A9921" t="str">
            <v>09</v>
          </cell>
          <cell r="B9921" t="str">
            <v>06</v>
          </cell>
          <cell r="C9921" t="str">
            <v>17</v>
          </cell>
          <cell r="D9921" t="str">
            <v>16917000</v>
          </cell>
          <cell r="E9921" t="str">
            <v>ВЕСЫ АНАЛИТИЧЕСКИЕ АЕ-200-S</v>
          </cell>
          <cell r="F9921">
            <v>1</v>
          </cell>
          <cell r="G9921" t="str">
            <v>04</v>
          </cell>
          <cell r="H9921" t="str">
            <v>1994</v>
          </cell>
          <cell r="I9921">
            <v>26584</v>
          </cell>
          <cell r="J9921">
            <v>26584</v>
          </cell>
        </row>
        <row r="9922">
          <cell r="A9922" t="str">
            <v>09</v>
          </cell>
          <cell r="B9922" t="str">
            <v>06</v>
          </cell>
          <cell r="C9922" t="str">
            <v>17</v>
          </cell>
          <cell r="D9922" t="str">
            <v>16918000</v>
          </cell>
          <cell r="E9922" t="str">
            <v>ВЕСЫ АНАЛИТИЧЕСКИЕ АЕ-200-S</v>
          </cell>
          <cell r="F9922">
            <v>1</v>
          </cell>
          <cell r="G9922" t="str">
            <v>04</v>
          </cell>
          <cell r="H9922" t="str">
            <v>1994</v>
          </cell>
          <cell r="I9922">
            <v>26584</v>
          </cell>
          <cell r="J9922">
            <v>26584</v>
          </cell>
        </row>
        <row r="9923">
          <cell r="A9923" t="str">
            <v>09</v>
          </cell>
          <cell r="B9923" t="str">
            <v>06</v>
          </cell>
          <cell r="C9923" t="str">
            <v>17</v>
          </cell>
          <cell r="D9923" t="str">
            <v>16919000</v>
          </cell>
          <cell r="E9923" t="str">
            <v>ВЕСЫ АНАЛИТИЧЕСКИЕ АТ-400</v>
          </cell>
          <cell r="F9923">
            <v>1</v>
          </cell>
          <cell r="G9923" t="str">
            <v>04</v>
          </cell>
          <cell r="H9923" t="str">
            <v>1994</v>
          </cell>
          <cell r="I9923">
            <v>29762</v>
          </cell>
          <cell r="J9923">
            <v>29762</v>
          </cell>
        </row>
        <row r="9924">
          <cell r="A9924" t="str">
            <v>09</v>
          </cell>
          <cell r="B9924" t="str">
            <v>06</v>
          </cell>
          <cell r="C9924" t="str">
            <v>17</v>
          </cell>
          <cell r="D9924" t="str">
            <v>16925000</v>
          </cell>
          <cell r="E9924" t="str">
            <v>ВЕСЫ ПРЕЦИЗИОННЫЕ РМ-2000</v>
          </cell>
          <cell r="F9924">
            <v>1</v>
          </cell>
          <cell r="G9924" t="str">
            <v>04</v>
          </cell>
          <cell r="H9924" t="str">
            <v>1994</v>
          </cell>
          <cell r="I9924">
            <v>13663</v>
          </cell>
          <cell r="J9924">
            <v>13663</v>
          </cell>
        </row>
        <row r="9925">
          <cell r="A9925" t="str">
            <v>09</v>
          </cell>
          <cell r="B9925" t="str">
            <v>06</v>
          </cell>
          <cell r="C9925" t="str">
            <v>17</v>
          </cell>
          <cell r="D9925" t="str">
            <v>16926000</v>
          </cell>
          <cell r="E9925" t="str">
            <v>ВЕСЫ ПРЕЦИЗИОННЫЕ РМ-6100</v>
          </cell>
          <cell r="F9925">
            <v>1</v>
          </cell>
          <cell r="G9925" t="str">
            <v>04</v>
          </cell>
          <cell r="H9925" t="str">
            <v>1994</v>
          </cell>
          <cell r="I9925">
            <v>30471</v>
          </cell>
          <cell r="J9925">
            <v>30471</v>
          </cell>
        </row>
        <row r="9926">
          <cell r="A9926" t="str">
            <v>09</v>
          </cell>
          <cell r="B9926" t="str">
            <v>06</v>
          </cell>
          <cell r="C9926" t="str">
            <v>26</v>
          </cell>
          <cell r="D9926" t="str">
            <v>26544000</v>
          </cell>
          <cell r="E9926" t="str">
            <v>ХОЛОДИЛЬНИК "АПШЕРОН" АГР.265274</v>
          </cell>
          <cell r="F9926">
            <v>1</v>
          </cell>
          <cell r="G9926" t="str">
            <v>07</v>
          </cell>
          <cell r="H9926" t="str">
            <v>1982</v>
          </cell>
          <cell r="I9926">
            <v>1703</v>
          </cell>
          <cell r="J9926">
            <v>1703</v>
          </cell>
        </row>
        <row r="9927">
          <cell r="A9927" t="str">
            <v>09</v>
          </cell>
          <cell r="B9927" t="str">
            <v>06</v>
          </cell>
          <cell r="C9927" t="str">
            <v>26</v>
          </cell>
          <cell r="D9927" t="str">
            <v>26967000</v>
          </cell>
          <cell r="E9927" t="str">
            <v>ХОЛОДИЛЬНИК "ПОЛЮС-10"</v>
          </cell>
          <cell r="F9927">
            <v>1</v>
          </cell>
          <cell r="G9927" t="str">
            <v>06</v>
          </cell>
          <cell r="H9927" t="str">
            <v>1992</v>
          </cell>
          <cell r="I9927">
            <v>1998</v>
          </cell>
          <cell r="J9927">
            <v>1998</v>
          </cell>
        </row>
        <row r="9928">
          <cell r="A9928" t="str">
            <v>09</v>
          </cell>
          <cell r="B9928" t="str">
            <v>06</v>
          </cell>
          <cell r="C9928" t="str">
            <v>26</v>
          </cell>
          <cell r="D9928" t="str">
            <v>27294000</v>
          </cell>
          <cell r="E9928" t="str">
            <v>ХОЛОДИЛЬНИК "ЮРЮЗАНЬ"</v>
          </cell>
          <cell r="F9928">
            <v>1</v>
          </cell>
          <cell r="G9928" t="str">
            <v>09</v>
          </cell>
          <cell r="H9928" t="str">
            <v>1995</v>
          </cell>
          <cell r="I9928">
            <v>1315</v>
          </cell>
          <cell r="J9928">
            <v>1315</v>
          </cell>
        </row>
        <row r="9929">
          <cell r="A9929" t="str">
            <v>09</v>
          </cell>
          <cell r="B9929" t="str">
            <v>06</v>
          </cell>
          <cell r="C9929" t="str">
            <v>18</v>
          </cell>
          <cell r="D9929" t="str">
            <v>28022000</v>
          </cell>
          <cell r="E9929" t="str">
            <v>КОМПЬЮТЕР PENTIUM HP-75 В К-ТЕ МОНИТОР 52GL</v>
          </cell>
          <cell r="F9929">
            <v>1</v>
          </cell>
          <cell r="G9929" t="str">
            <v>09</v>
          </cell>
          <cell r="H9929" t="str">
            <v>1996</v>
          </cell>
          <cell r="I9929">
            <v>16749</v>
          </cell>
          <cell r="J9929">
            <v>15767.68</v>
          </cell>
        </row>
        <row r="9930">
          <cell r="A9930" t="str">
            <v>09</v>
          </cell>
          <cell r="B9930" t="str">
            <v>06</v>
          </cell>
          <cell r="C9930" t="str">
            <v>17</v>
          </cell>
          <cell r="D9930" t="str">
            <v>60248000</v>
          </cell>
          <cell r="E9930" t="str">
            <v>ШКАФ ВЫТЯЖНОЙ Р10</v>
          </cell>
          <cell r="F9930">
            <v>1</v>
          </cell>
          <cell r="G9930" t="str">
            <v>12</v>
          </cell>
          <cell r="H9930" t="str">
            <v>1999</v>
          </cell>
          <cell r="I9930">
            <v>45690</v>
          </cell>
          <cell r="J9930">
            <v>45690</v>
          </cell>
        </row>
        <row r="9931">
          <cell r="A9931" t="str">
            <v>09</v>
          </cell>
          <cell r="B9931" t="str">
            <v>06</v>
          </cell>
          <cell r="C9931" t="str">
            <v>17</v>
          </cell>
          <cell r="D9931" t="str">
            <v>60249000</v>
          </cell>
          <cell r="E9931" t="str">
            <v>ШКАФ ВЫТЯЖНОЙ Р10</v>
          </cell>
          <cell r="F9931">
            <v>1</v>
          </cell>
          <cell r="G9931" t="str">
            <v>12</v>
          </cell>
          <cell r="H9931" t="str">
            <v>1999</v>
          </cell>
          <cell r="I9931">
            <v>45690</v>
          </cell>
          <cell r="J9931">
            <v>45690</v>
          </cell>
        </row>
        <row r="9932">
          <cell r="A9932" t="str">
            <v>09</v>
          </cell>
          <cell r="B9932" t="str">
            <v>06</v>
          </cell>
          <cell r="C9932" t="str">
            <v>17</v>
          </cell>
          <cell r="D9932" t="str">
            <v>60828000</v>
          </cell>
          <cell r="E9932" t="str">
            <v>БАНЯ ВОДЯНАЯ МНОГОМЕСТНАЯ ПЭ-4300</v>
          </cell>
          <cell r="F9932">
            <v>1</v>
          </cell>
          <cell r="G9932" t="str">
            <v>07</v>
          </cell>
          <cell r="H9932" t="str">
            <v>2000</v>
          </cell>
          <cell r="I9932">
            <v>10460</v>
          </cell>
          <cell r="J9932">
            <v>10460</v>
          </cell>
        </row>
        <row r="9933">
          <cell r="A9933" t="str">
            <v>09</v>
          </cell>
          <cell r="B9933" t="str">
            <v>06</v>
          </cell>
          <cell r="C9933" t="str">
            <v>17</v>
          </cell>
          <cell r="D9933" t="str">
            <v>60829000</v>
          </cell>
          <cell r="E9933" t="str">
            <v>БАНЯ ВОДЯНАЯ МНОГОМЕСТНАЯ ПЭ-4300</v>
          </cell>
          <cell r="F9933">
            <v>1</v>
          </cell>
          <cell r="G9933" t="str">
            <v>07</v>
          </cell>
          <cell r="H9933" t="str">
            <v>2000</v>
          </cell>
          <cell r="I9933">
            <v>10460</v>
          </cell>
          <cell r="J9933">
            <v>10460</v>
          </cell>
        </row>
        <row r="9934">
          <cell r="A9934" t="str">
            <v>09</v>
          </cell>
          <cell r="B9934" t="str">
            <v>06</v>
          </cell>
          <cell r="C9934" t="str">
            <v>17</v>
          </cell>
          <cell r="D9934" t="str">
            <v>60830000</v>
          </cell>
          <cell r="E9934" t="str">
            <v>ЭКСТРАТОР ПЭ-8000</v>
          </cell>
          <cell r="F9934">
            <v>1</v>
          </cell>
          <cell r="G9934" t="str">
            <v>07</v>
          </cell>
          <cell r="H9934" t="str">
            <v>2000</v>
          </cell>
          <cell r="I9934">
            <v>18590</v>
          </cell>
          <cell r="J9934">
            <v>18590</v>
          </cell>
        </row>
        <row r="9935">
          <cell r="A9935" t="str">
            <v>09</v>
          </cell>
          <cell r="B9935" t="str">
            <v>06</v>
          </cell>
          <cell r="C9935" t="str">
            <v>17</v>
          </cell>
          <cell r="D9935" t="str">
            <v>60831000</v>
          </cell>
          <cell r="E9935" t="str">
            <v>ЭКСТРАТОР ПЭ-8000</v>
          </cell>
          <cell r="F9935">
            <v>1</v>
          </cell>
          <cell r="G9935" t="str">
            <v>07</v>
          </cell>
          <cell r="H9935" t="str">
            <v>2000</v>
          </cell>
          <cell r="I9935">
            <v>18590</v>
          </cell>
          <cell r="J9935">
            <v>18590</v>
          </cell>
        </row>
        <row r="9936">
          <cell r="A9936" t="str">
            <v>09</v>
          </cell>
          <cell r="B9936" t="str">
            <v>06</v>
          </cell>
          <cell r="C9936" t="str">
            <v>17</v>
          </cell>
          <cell r="D9936" t="str">
            <v>60857000</v>
          </cell>
          <cell r="E9936" t="str">
            <v>АППАРАТ ПОСТ-2МК</v>
          </cell>
          <cell r="F9936">
            <v>1</v>
          </cell>
          <cell r="G9936" t="str">
            <v>08</v>
          </cell>
          <cell r="H9936" t="str">
            <v>2000</v>
          </cell>
          <cell r="I9936">
            <v>77374</v>
          </cell>
          <cell r="J9936">
            <v>77374</v>
          </cell>
        </row>
        <row r="9937">
          <cell r="A9937" t="str">
            <v>09</v>
          </cell>
          <cell r="B9937" t="str">
            <v>06</v>
          </cell>
          <cell r="C9937" t="str">
            <v>17</v>
          </cell>
          <cell r="D9937" t="str">
            <v>60861000</v>
          </cell>
          <cell r="E9937" t="str">
            <v>АППАРАТ ВУБ</v>
          </cell>
          <cell r="F9937">
            <v>1</v>
          </cell>
          <cell r="G9937" t="str">
            <v>08</v>
          </cell>
          <cell r="H9937" t="str">
            <v>2000</v>
          </cell>
          <cell r="I9937">
            <v>6448</v>
          </cell>
          <cell r="J9937">
            <v>6448</v>
          </cell>
        </row>
        <row r="9938">
          <cell r="A9938" t="str">
            <v>09</v>
          </cell>
          <cell r="B9938" t="str">
            <v>06</v>
          </cell>
          <cell r="C9938" t="str">
            <v>17</v>
          </cell>
          <cell r="D9938" t="str">
            <v>61002000</v>
          </cell>
          <cell r="E9938" t="str">
            <v>КАЛОРИМЕТР ЦНТ</v>
          </cell>
          <cell r="F9938">
            <v>1</v>
          </cell>
          <cell r="G9938" t="str">
            <v>04</v>
          </cell>
          <cell r="H9938" t="str">
            <v>2001</v>
          </cell>
          <cell r="I9938">
            <v>75000</v>
          </cell>
          <cell r="J9938">
            <v>42250</v>
          </cell>
        </row>
        <row r="9939">
          <cell r="A9939" t="str">
            <v>09</v>
          </cell>
          <cell r="B9939" t="str">
            <v>06</v>
          </cell>
          <cell r="C9939" t="str">
            <v>17</v>
          </cell>
          <cell r="D9939" t="str">
            <v>61013000</v>
          </cell>
          <cell r="E9939" t="str">
            <v>АППАРАТ АТВ-1М</v>
          </cell>
          <cell r="F9939">
            <v>1</v>
          </cell>
          <cell r="G9939" t="str">
            <v>05</v>
          </cell>
          <cell r="H9939" t="str">
            <v>2001</v>
          </cell>
          <cell r="I9939">
            <v>145200</v>
          </cell>
          <cell r="J9939">
            <v>91382.8</v>
          </cell>
        </row>
        <row r="9940">
          <cell r="A9940" t="str">
            <v>09</v>
          </cell>
          <cell r="B9940" t="str">
            <v>06</v>
          </cell>
          <cell r="C9940" t="str">
            <v>17</v>
          </cell>
          <cell r="D9940" t="str">
            <v>61014000</v>
          </cell>
          <cell r="E9940" t="str">
            <v>АППАРАТ АТВ-1М</v>
          </cell>
          <cell r="F9940">
            <v>1</v>
          </cell>
          <cell r="G9940" t="str">
            <v>05</v>
          </cell>
          <cell r="H9940" t="str">
            <v>2001</v>
          </cell>
          <cell r="I9940">
            <v>145200</v>
          </cell>
          <cell r="J9940">
            <v>91382.8</v>
          </cell>
        </row>
        <row r="9941">
          <cell r="A9941" t="str">
            <v>09</v>
          </cell>
          <cell r="B9941" t="str">
            <v>06</v>
          </cell>
          <cell r="C9941" t="str">
            <v>17</v>
          </cell>
          <cell r="D9941" t="str">
            <v>61048000</v>
          </cell>
          <cell r="E9941" t="str">
            <v>АППАРАТ</v>
          </cell>
          <cell r="F9941">
            <v>1</v>
          </cell>
          <cell r="G9941" t="str">
            <v>03</v>
          </cell>
          <cell r="H9941" t="str">
            <v>2002</v>
          </cell>
          <cell r="I9941">
            <v>12120</v>
          </cell>
          <cell r="J9941">
            <v>11110</v>
          </cell>
        </row>
        <row r="9942">
          <cell r="A9942" t="str">
            <v>09</v>
          </cell>
          <cell r="B9942" t="str">
            <v>06</v>
          </cell>
          <cell r="C9942" t="str">
            <v>17</v>
          </cell>
          <cell r="D9942" t="str">
            <v>61049000</v>
          </cell>
          <cell r="E9942" t="str">
            <v>АППАРАТ АРНС-17</v>
          </cell>
          <cell r="F9942">
            <v>1</v>
          </cell>
          <cell r="G9942" t="str">
            <v>03</v>
          </cell>
          <cell r="H9942" t="str">
            <v>2002</v>
          </cell>
          <cell r="I9942">
            <v>12524</v>
          </cell>
          <cell r="J9942">
            <v>11482.58</v>
          </cell>
        </row>
        <row r="9943">
          <cell r="A9943" t="str">
            <v>09</v>
          </cell>
          <cell r="B9943" t="str">
            <v>06</v>
          </cell>
          <cell r="C9943" t="str">
            <v>17</v>
          </cell>
          <cell r="D9943" t="str">
            <v>61050000</v>
          </cell>
          <cell r="E9943" t="str">
            <v>АППАРАТ ТВ0</v>
          </cell>
          <cell r="F9943">
            <v>1</v>
          </cell>
          <cell r="G9943" t="str">
            <v>03</v>
          </cell>
          <cell r="H9943" t="str">
            <v>2002</v>
          </cell>
          <cell r="I9943">
            <v>13028</v>
          </cell>
          <cell r="J9943">
            <v>11940.98</v>
          </cell>
        </row>
        <row r="9944">
          <cell r="A9944" t="str">
            <v>09</v>
          </cell>
          <cell r="B9944" t="str">
            <v>06</v>
          </cell>
          <cell r="C9944" t="str">
            <v>17</v>
          </cell>
          <cell r="D9944" t="str">
            <v>61117000</v>
          </cell>
          <cell r="E9944" t="str">
            <v>ТЕРМОСТАТ ТКВ</v>
          </cell>
          <cell r="F9944">
            <v>1</v>
          </cell>
          <cell r="G9944" t="str">
            <v>08</v>
          </cell>
          <cell r="H9944" t="str">
            <v>2002</v>
          </cell>
          <cell r="I9944">
            <v>14700</v>
          </cell>
          <cell r="J9944">
            <v>12250</v>
          </cell>
        </row>
        <row r="9945">
          <cell r="A9945" t="str">
            <v>09</v>
          </cell>
          <cell r="B9945" t="str">
            <v>06</v>
          </cell>
          <cell r="C9945" t="str">
            <v>17</v>
          </cell>
          <cell r="D9945" t="str">
            <v>61118000</v>
          </cell>
          <cell r="E9945" t="str">
            <v>ТЕРМОСТАТ ТКВ</v>
          </cell>
          <cell r="F9945">
            <v>1</v>
          </cell>
          <cell r="G9945" t="str">
            <v>08</v>
          </cell>
          <cell r="H9945" t="str">
            <v>2002</v>
          </cell>
          <cell r="I9945">
            <v>14700</v>
          </cell>
          <cell r="J9945">
            <v>12250</v>
          </cell>
        </row>
        <row r="9946">
          <cell r="A9946" t="str">
            <v>09</v>
          </cell>
          <cell r="B9946" t="str">
            <v>06</v>
          </cell>
          <cell r="C9946" t="str">
            <v>17</v>
          </cell>
          <cell r="D9946" t="str">
            <v>61136000</v>
          </cell>
          <cell r="E9946" t="str">
            <v>УСТРОЙСТВО ТТЗ</v>
          </cell>
          <cell r="F9946">
            <v>1</v>
          </cell>
          <cell r="G9946" t="str">
            <v>09</v>
          </cell>
          <cell r="H9946" t="str">
            <v>2002</v>
          </cell>
          <cell r="I9946">
            <v>11400</v>
          </cell>
          <cell r="J9946">
            <v>9120</v>
          </cell>
        </row>
        <row r="9947">
          <cell r="A9947" t="str">
            <v>09</v>
          </cell>
          <cell r="B9947" t="str">
            <v>06</v>
          </cell>
          <cell r="C9947" t="str">
            <v>21</v>
          </cell>
          <cell r="D9947" t="str">
            <v>80467000</v>
          </cell>
          <cell r="E9947" t="str">
            <v>СТОЛ-МОЙКА ДВОЙНАЯ</v>
          </cell>
          <cell r="F9947">
            <v>1</v>
          </cell>
          <cell r="G9947" t="str">
            <v>12</v>
          </cell>
          <cell r="H9947" t="str">
            <v>1999</v>
          </cell>
          <cell r="I9947">
            <v>14986</v>
          </cell>
          <cell r="J9947">
            <v>10119.48</v>
          </cell>
        </row>
        <row r="9948">
          <cell r="A9948" t="str">
            <v>09</v>
          </cell>
          <cell r="B9948" t="str">
            <v>06</v>
          </cell>
          <cell r="C9948" t="str">
            <v>21</v>
          </cell>
          <cell r="D9948" t="str">
            <v>80556000</v>
          </cell>
          <cell r="E9948" t="str">
            <v>ШКАФ ДЛЯ РЕАКТИВОВ 3.1.0808</v>
          </cell>
          <cell r="F9948">
            <v>1</v>
          </cell>
          <cell r="G9948" t="str">
            <v>04</v>
          </cell>
          <cell r="H9948" t="str">
            <v>2001</v>
          </cell>
          <cell r="I9948">
            <v>8422</v>
          </cell>
          <cell r="J9948">
            <v>4558.28</v>
          </cell>
        </row>
        <row r="9949">
          <cell r="A9949" t="str">
            <v>09</v>
          </cell>
          <cell r="B9949" t="str">
            <v>06</v>
          </cell>
          <cell r="C9949" t="str">
            <v>21</v>
          </cell>
          <cell r="D9949" t="str">
            <v>80597000</v>
          </cell>
          <cell r="E9949" t="str">
            <v>СТОЛ ДЛЯ ВЕСОВ 3.1.0751</v>
          </cell>
          <cell r="F9949">
            <v>1</v>
          </cell>
          <cell r="G9949" t="str">
            <v>04</v>
          </cell>
          <cell r="H9949" t="str">
            <v>2001</v>
          </cell>
          <cell r="I9949">
            <v>13264</v>
          </cell>
          <cell r="J9949">
            <v>7193.38</v>
          </cell>
        </row>
        <row r="9950">
          <cell r="A9950" t="str">
            <v>09</v>
          </cell>
          <cell r="B9950" t="str">
            <v>06</v>
          </cell>
          <cell r="C9950" t="str">
            <v>17</v>
          </cell>
          <cell r="D9950" t="str">
            <v>61162000</v>
          </cell>
          <cell r="E9950" t="str">
            <v>АППАРАТ АРНС-1Э</v>
          </cell>
          <cell r="F9950">
            <v>1</v>
          </cell>
          <cell r="G9950" t="str">
            <v>05</v>
          </cell>
          <cell r="H9950" t="str">
            <v>2003</v>
          </cell>
          <cell r="I9950">
            <v>14178</v>
          </cell>
          <cell r="J9950">
            <v>7876.8</v>
          </cell>
        </row>
        <row r="9951">
          <cell r="A9951" t="str">
            <v>09</v>
          </cell>
          <cell r="B9951" t="str">
            <v>06</v>
          </cell>
          <cell r="C9951" t="str">
            <v>17</v>
          </cell>
          <cell r="D9951" t="str">
            <v>61163000</v>
          </cell>
          <cell r="E9951" t="str">
            <v>АППАРАТ АРНС-1Э</v>
          </cell>
          <cell r="F9951">
            <v>1</v>
          </cell>
          <cell r="G9951" t="str">
            <v>05</v>
          </cell>
          <cell r="H9951" t="str">
            <v>2003</v>
          </cell>
          <cell r="I9951">
            <v>14178</v>
          </cell>
          <cell r="J9951">
            <v>7876.8</v>
          </cell>
        </row>
        <row r="9952">
          <cell r="A9952" t="str">
            <v>09</v>
          </cell>
          <cell r="B9952" t="str">
            <v>06</v>
          </cell>
          <cell r="C9952" t="str">
            <v>16</v>
          </cell>
          <cell r="D9952" t="str">
            <v>12688000</v>
          </cell>
          <cell r="E9952" t="str">
            <v>КОЛБОНАГРЕВАТЕЛЬ 106ТЕР</v>
          </cell>
          <cell r="F9952">
            <v>1</v>
          </cell>
          <cell r="G9952" t="str">
            <v>10</v>
          </cell>
          <cell r="H9952" t="str">
            <v>1992</v>
          </cell>
          <cell r="I9952">
            <v>697</v>
          </cell>
          <cell r="J9952">
            <v>585.9</v>
          </cell>
        </row>
        <row r="9953">
          <cell r="A9953" t="str">
            <v>09</v>
          </cell>
          <cell r="B9953" t="str">
            <v>06</v>
          </cell>
          <cell r="C9953" t="str">
            <v>18</v>
          </cell>
          <cell r="D9953" t="str">
            <v>28598000</v>
          </cell>
          <cell r="E9953" t="str">
            <v>КОМПЬЮТЕР PIII 500</v>
          </cell>
          <cell r="F9953">
            <v>1</v>
          </cell>
          <cell r="G9953" t="str">
            <v>06</v>
          </cell>
          <cell r="H9953" t="str">
            <v>2000</v>
          </cell>
          <cell r="I9953">
            <v>41580</v>
          </cell>
          <cell r="J9953">
            <v>41580</v>
          </cell>
        </row>
        <row r="9954">
          <cell r="A9954" t="str">
            <v>09</v>
          </cell>
          <cell r="B9954" t="str">
            <v>06</v>
          </cell>
          <cell r="C9954" t="str">
            <v>17</v>
          </cell>
          <cell r="D9954" t="str">
            <v>61110000</v>
          </cell>
          <cell r="E9954" t="str">
            <v>АНАЛИЗАТОР ЛАЗ-93М</v>
          </cell>
          <cell r="F9954">
            <v>1</v>
          </cell>
          <cell r="G9954" t="str">
            <v>08</v>
          </cell>
          <cell r="H9954" t="str">
            <v>2002</v>
          </cell>
          <cell r="I9954">
            <v>204000</v>
          </cell>
          <cell r="J9954">
            <v>170000</v>
          </cell>
        </row>
        <row r="9955">
          <cell r="A9955" t="str">
            <v>09</v>
          </cell>
          <cell r="B9955" t="str">
            <v>06</v>
          </cell>
          <cell r="C9955" t="str">
            <v>17</v>
          </cell>
          <cell r="D9955" t="str">
            <v>61195000</v>
          </cell>
          <cell r="E9955" t="str">
            <v>РЕФРАКТОМЕТР ИРФ-454 Б2М</v>
          </cell>
          <cell r="F9955">
            <v>1</v>
          </cell>
          <cell r="G9955" t="str">
            <v>10</v>
          </cell>
          <cell r="H9955" t="str">
            <v>2003</v>
          </cell>
          <cell r="I9955">
            <v>14094</v>
          </cell>
          <cell r="J9955">
            <v>8221.5</v>
          </cell>
        </row>
        <row r="9956">
          <cell r="A9956" t="str">
            <v>09</v>
          </cell>
          <cell r="B9956" t="str">
            <v>06</v>
          </cell>
          <cell r="C9956" t="str">
            <v>17</v>
          </cell>
          <cell r="D9956" t="str">
            <v>61212000</v>
          </cell>
          <cell r="E9956" t="str">
            <v>АППАРАТ ПОСТ-2МК</v>
          </cell>
          <cell r="F9956">
            <v>1</v>
          </cell>
          <cell r="G9956" t="str">
            <v>12</v>
          </cell>
          <cell r="H9956" t="str">
            <v>2003</v>
          </cell>
          <cell r="I9956">
            <v>99400</v>
          </cell>
          <cell r="J9956">
            <v>54670.11</v>
          </cell>
        </row>
        <row r="9957">
          <cell r="A9957" t="str">
            <v>09</v>
          </cell>
          <cell r="B9957" t="str">
            <v>06</v>
          </cell>
          <cell r="C9957" t="str">
            <v>17</v>
          </cell>
          <cell r="D9957" t="str">
            <v>61233000</v>
          </cell>
          <cell r="E9957" t="str">
            <v>АППАРАТ АТВ-20</v>
          </cell>
          <cell r="F9957">
            <v>1</v>
          </cell>
          <cell r="G9957" t="str">
            <v>03</v>
          </cell>
          <cell r="H9957" t="str">
            <v>2004</v>
          </cell>
          <cell r="I9957">
            <v>137940</v>
          </cell>
          <cell r="J9957">
            <v>68970</v>
          </cell>
        </row>
        <row r="9958">
          <cell r="A9958" t="str">
            <v>09</v>
          </cell>
          <cell r="B9958" t="str">
            <v>06</v>
          </cell>
          <cell r="C9958" t="str">
            <v>18</v>
          </cell>
          <cell r="D9958" t="str">
            <v>29169000</v>
          </cell>
          <cell r="E9958" t="str">
            <v>КОМПЬЮТЕР HP COMPAG D530 CMT В КОМ-ТЕ С МОНИТОРОМ НР СОМRAD</v>
          </cell>
          <cell r="F9958">
            <v>1</v>
          </cell>
          <cell r="G9958" t="str">
            <v>07</v>
          </cell>
          <cell r="H9958" t="str">
            <v>2004</v>
          </cell>
          <cell r="I9958">
            <v>57966</v>
          </cell>
          <cell r="J9958">
            <v>29872.86</v>
          </cell>
        </row>
        <row r="9959">
          <cell r="A9959" t="str">
            <v>09</v>
          </cell>
          <cell r="B9959" t="str">
            <v>06</v>
          </cell>
          <cell r="C9959" t="str">
            <v>16</v>
          </cell>
          <cell r="D9959" t="str">
            <v>13644000</v>
          </cell>
          <cell r="E9959" t="str">
            <v>НАСОС ВАКУУМНЫЙ 2НВР-5ДМ</v>
          </cell>
          <cell r="F9959">
            <v>1</v>
          </cell>
          <cell r="G9959" t="str">
            <v>04</v>
          </cell>
          <cell r="H9959" t="str">
            <v>2001</v>
          </cell>
          <cell r="I9959">
            <v>22216</v>
          </cell>
          <cell r="J9959">
            <v>12030.98</v>
          </cell>
        </row>
        <row r="9960">
          <cell r="A9960" t="str">
            <v>09</v>
          </cell>
          <cell r="B9960" t="str">
            <v>06</v>
          </cell>
          <cell r="C9960" t="str">
            <v>26</v>
          </cell>
          <cell r="D9960" t="str">
            <v>27144000</v>
          </cell>
          <cell r="E9960" t="str">
            <v>ХОЛОДИЛЬНИК "ПАМИР"</v>
          </cell>
          <cell r="F9960">
            <v>1</v>
          </cell>
          <cell r="G9960" t="str">
            <v>10</v>
          </cell>
          <cell r="H9960" t="str">
            <v>1994</v>
          </cell>
          <cell r="I9960">
            <v>949</v>
          </cell>
          <cell r="J9960">
            <v>746.66</v>
          </cell>
        </row>
        <row r="9961">
          <cell r="A9961" t="str">
            <v>09</v>
          </cell>
          <cell r="B9961" t="str">
            <v>06</v>
          </cell>
          <cell r="C9961" t="str">
            <v>19</v>
          </cell>
          <cell r="D9961" t="str">
            <v>30024000</v>
          </cell>
          <cell r="E9961" t="str">
            <v>КОНДИЦИОНЕР</v>
          </cell>
          <cell r="F9961">
            <v>1</v>
          </cell>
          <cell r="G9961" t="str">
            <v>08</v>
          </cell>
          <cell r="H9961" t="str">
            <v>1994</v>
          </cell>
          <cell r="I9961">
            <v>2420</v>
          </cell>
          <cell r="J9961">
            <v>2420</v>
          </cell>
        </row>
        <row r="9962">
          <cell r="A9962" t="str">
            <v>09</v>
          </cell>
          <cell r="B9962" t="str">
            <v>06</v>
          </cell>
          <cell r="C9962" t="str">
            <v>19</v>
          </cell>
          <cell r="D9962" t="str">
            <v>30252000</v>
          </cell>
          <cell r="E9962" t="str">
            <v>КОНДИЦИОНЕР</v>
          </cell>
          <cell r="F9962">
            <v>1</v>
          </cell>
          <cell r="G9962" t="str">
            <v>03</v>
          </cell>
          <cell r="H9962" t="str">
            <v>1996</v>
          </cell>
          <cell r="I9962">
            <v>3420</v>
          </cell>
          <cell r="J9962">
            <v>3420</v>
          </cell>
        </row>
        <row r="9963">
          <cell r="A9963" t="str">
            <v>09</v>
          </cell>
          <cell r="B9963" t="str">
            <v>06</v>
          </cell>
          <cell r="C9963" t="str">
            <v>19</v>
          </cell>
          <cell r="D9963" t="str">
            <v>30606000</v>
          </cell>
          <cell r="E9963" t="str">
            <v>РАДИОСТАНЦИЯ GM-350 МОБИЛЬНАЯ</v>
          </cell>
          <cell r="F9963">
            <v>1</v>
          </cell>
          <cell r="G9963" t="str">
            <v>08</v>
          </cell>
          <cell r="H9963" t="str">
            <v>2004</v>
          </cell>
          <cell r="I9963">
            <v>16754</v>
          </cell>
          <cell r="J9963">
            <v>6980.75</v>
          </cell>
        </row>
        <row r="9964">
          <cell r="A9964" t="str">
            <v>09</v>
          </cell>
          <cell r="B9964" t="str">
            <v>06</v>
          </cell>
          <cell r="C9964" t="str">
            <v>19</v>
          </cell>
          <cell r="D9964" t="str">
            <v>30601000</v>
          </cell>
          <cell r="E9964" t="str">
            <v>РАДИОСТАНЦИЯ GM-350 МОБИЛЬНАЯ</v>
          </cell>
          <cell r="F9964">
            <v>1</v>
          </cell>
          <cell r="G9964" t="str">
            <v>08</v>
          </cell>
          <cell r="H9964" t="str">
            <v>2004</v>
          </cell>
          <cell r="I9964">
            <v>11136</v>
          </cell>
          <cell r="J9964">
            <v>4640</v>
          </cell>
        </row>
        <row r="9965">
          <cell r="A9965" t="str">
            <v>09</v>
          </cell>
          <cell r="B9965" t="str">
            <v>06</v>
          </cell>
          <cell r="C9965" t="str">
            <v>17</v>
          </cell>
          <cell r="D9965" t="str">
            <v>61314000</v>
          </cell>
          <cell r="E9965" t="str">
            <v>ШКАФ СУШИЛЬНЫЙ СНОЛ-58/350 И4Н (CN)</v>
          </cell>
          <cell r="F9965">
            <v>1</v>
          </cell>
          <cell r="G9965" t="str">
            <v>09</v>
          </cell>
          <cell r="H9965" t="str">
            <v>2004</v>
          </cell>
          <cell r="I9965">
            <v>24988</v>
          </cell>
          <cell r="J9965">
            <v>9995.2800000000007</v>
          </cell>
        </row>
        <row r="9966">
          <cell r="A9966" t="str">
            <v>09</v>
          </cell>
          <cell r="B9966" t="str">
            <v>06</v>
          </cell>
          <cell r="C9966" t="str">
            <v>17</v>
          </cell>
          <cell r="D9966" t="str">
            <v>61315000</v>
          </cell>
          <cell r="E9966" t="str">
            <v>ШКАФ СУШИЛЬНЫЙ СНОЛ-58/350 И4Н (CN)</v>
          </cell>
          <cell r="F9966">
            <v>1</v>
          </cell>
          <cell r="G9966" t="str">
            <v>09</v>
          </cell>
          <cell r="H9966" t="str">
            <v>2004</v>
          </cell>
          <cell r="I9966">
            <v>24988</v>
          </cell>
          <cell r="J9966">
            <v>9995.2800000000007</v>
          </cell>
        </row>
        <row r="9967">
          <cell r="A9967" t="str">
            <v>09</v>
          </cell>
          <cell r="B9967" t="str">
            <v>06</v>
          </cell>
          <cell r="C9967" t="str">
            <v>18</v>
          </cell>
          <cell r="D9967" t="str">
            <v>29261000</v>
          </cell>
          <cell r="E9967" t="str">
            <v>КОМПЬЮТЕР HP COMPAG С МОНИТОРОМ HP COMPAQ 1730A 17"</v>
          </cell>
          <cell r="F9967">
            <v>1</v>
          </cell>
          <cell r="G9967" t="str">
            <v>12</v>
          </cell>
          <cell r="H9967" t="str">
            <v>2004</v>
          </cell>
          <cell r="I9967">
            <v>39659</v>
          </cell>
          <cell r="J9967">
            <v>17350.830000000002</v>
          </cell>
        </row>
        <row r="9968">
          <cell r="A9968" t="str">
            <v>09</v>
          </cell>
          <cell r="B9968" t="str">
            <v>06</v>
          </cell>
          <cell r="C9968" t="str">
            <v>16</v>
          </cell>
          <cell r="D9968" t="str">
            <v>14181000</v>
          </cell>
          <cell r="E9968" t="str">
            <v>КОЛБОНАГРЕВАТЕЛЬ ПЭ-4130 (3Х500)</v>
          </cell>
          <cell r="F9968">
            <v>1</v>
          </cell>
          <cell r="G9968" t="str">
            <v>08</v>
          </cell>
          <cell r="H9968" t="str">
            <v>2000</v>
          </cell>
          <cell r="I9968">
            <v>8540</v>
          </cell>
          <cell r="J9968">
            <v>8540</v>
          </cell>
        </row>
        <row r="9969">
          <cell r="A9969" t="str">
            <v>09</v>
          </cell>
          <cell r="B9969" t="str">
            <v>06</v>
          </cell>
          <cell r="C9969" t="str">
            <v>16</v>
          </cell>
          <cell r="D9969" t="str">
            <v>14182000</v>
          </cell>
          <cell r="E9969" t="str">
            <v>КОЛБОНАГРЕВАТЕЛЬ ПЭ-4130 (3Х500)</v>
          </cell>
          <cell r="F9969">
            <v>1</v>
          </cell>
          <cell r="G9969" t="str">
            <v>08</v>
          </cell>
          <cell r="H9969" t="str">
            <v>2000</v>
          </cell>
          <cell r="I9969">
            <v>8540</v>
          </cell>
          <cell r="J9969">
            <v>8540</v>
          </cell>
        </row>
        <row r="9970">
          <cell r="A9970" t="str">
            <v>09</v>
          </cell>
          <cell r="B9970" t="str">
            <v>06</v>
          </cell>
          <cell r="C9970" t="str">
            <v>17</v>
          </cell>
          <cell r="D9970" t="str">
            <v>61342000</v>
          </cell>
          <cell r="E9970" t="str">
            <v>КОЛБОНАГРЕВАТЕЛЬ KL-26</v>
          </cell>
          <cell r="F9970">
            <v>1</v>
          </cell>
          <cell r="G9970" t="str">
            <v>01</v>
          </cell>
          <cell r="H9970" t="str">
            <v>2005</v>
          </cell>
          <cell r="I9970">
            <v>41156</v>
          </cell>
          <cell r="J9970">
            <v>17148.400000000001</v>
          </cell>
        </row>
        <row r="9971">
          <cell r="A9971" t="str">
            <v>09</v>
          </cell>
          <cell r="B9971" t="str">
            <v>06</v>
          </cell>
          <cell r="C9971" t="str">
            <v>17</v>
          </cell>
          <cell r="D9971" t="str">
            <v>61343000</v>
          </cell>
          <cell r="E9971" t="str">
            <v>КОЛБОНАГРЕВАТЕЛЬ KL-26</v>
          </cell>
          <cell r="F9971">
            <v>1</v>
          </cell>
          <cell r="G9971" t="str">
            <v>01</v>
          </cell>
          <cell r="H9971" t="str">
            <v>2005</v>
          </cell>
          <cell r="I9971">
            <v>41156</v>
          </cell>
          <cell r="J9971">
            <v>17148.400000000001</v>
          </cell>
        </row>
        <row r="9972">
          <cell r="A9972" t="str">
            <v>09</v>
          </cell>
          <cell r="B9972" t="str">
            <v>06</v>
          </cell>
          <cell r="C9972" t="str">
            <v>17</v>
          </cell>
          <cell r="D9972" t="str">
            <v>61007000</v>
          </cell>
          <cell r="E9972" t="str">
            <v>ШКАФ ВЫТЯЖНОЙ 3.1.1031</v>
          </cell>
          <cell r="F9972">
            <v>1</v>
          </cell>
          <cell r="G9972" t="str">
            <v>04</v>
          </cell>
          <cell r="H9972" t="str">
            <v>2001</v>
          </cell>
          <cell r="I9972">
            <v>45312</v>
          </cell>
          <cell r="J9972">
            <v>44185.279999999999</v>
          </cell>
        </row>
        <row r="9973">
          <cell r="A9973" t="str">
            <v>09</v>
          </cell>
          <cell r="B9973" t="str">
            <v>06</v>
          </cell>
          <cell r="C9973" t="str">
            <v>17</v>
          </cell>
          <cell r="D9973" t="str">
            <v>61008000</v>
          </cell>
          <cell r="E9973" t="str">
            <v>ШКАФ ВЫТЯЖНОЙ 3.1.1031</v>
          </cell>
          <cell r="F9973">
            <v>1</v>
          </cell>
          <cell r="G9973" t="str">
            <v>04</v>
          </cell>
          <cell r="H9973" t="str">
            <v>2001</v>
          </cell>
          <cell r="I9973">
            <v>45312</v>
          </cell>
          <cell r="J9973">
            <v>44185.279999999999</v>
          </cell>
        </row>
        <row r="9974">
          <cell r="A9974" t="str">
            <v>09</v>
          </cell>
          <cell r="B9974" t="str">
            <v>06</v>
          </cell>
          <cell r="C9974" t="str">
            <v>18</v>
          </cell>
          <cell r="D9974" t="str">
            <v>29509000</v>
          </cell>
          <cell r="E9974" t="str">
            <v>ПРИНТЕР KYOCERA FS-1118MFP</v>
          </cell>
          <cell r="F9974">
            <v>1</v>
          </cell>
          <cell r="G9974" t="str">
            <v>12</v>
          </cell>
          <cell r="H9974" t="str">
            <v>2005</v>
          </cell>
          <cell r="I9974">
            <v>18089</v>
          </cell>
          <cell r="J9974">
            <v>3391.65</v>
          </cell>
        </row>
        <row r="9975">
          <cell r="A9975" t="str">
            <v>09</v>
          </cell>
          <cell r="B9975" t="str">
            <v>06</v>
          </cell>
          <cell r="C9975" t="str">
            <v>17</v>
          </cell>
          <cell r="D9975" t="str">
            <v>61387000</v>
          </cell>
          <cell r="E9975" t="str">
            <v>ЯЧЕЙКА ДЛЯ ОПРЕДЕЛЕНИЯ ТАНГЕНСА УГЛА ДИЭЛЕКТРИЧЕСКИХ ПОТЕРЬ</v>
          </cell>
          <cell r="F9975">
            <v>1</v>
          </cell>
          <cell r="G9975" t="str">
            <v>12</v>
          </cell>
          <cell r="H9975" t="str">
            <v>2005</v>
          </cell>
          <cell r="I9975">
            <v>7200</v>
          </cell>
          <cell r="J9975">
            <v>1080</v>
          </cell>
        </row>
        <row r="9976">
          <cell r="A9976" t="str">
            <v>09</v>
          </cell>
          <cell r="B9976" t="str">
            <v>06</v>
          </cell>
          <cell r="C9976" t="str">
            <v>17</v>
          </cell>
          <cell r="D9976" t="str">
            <v>61386000</v>
          </cell>
          <cell r="E9976" t="str">
            <v>АППАРАТ АТВ-20</v>
          </cell>
          <cell r="F9976">
            <v>1</v>
          </cell>
          <cell r="G9976" t="str">
            <v>12</v>
          </cell>
          <cell r="H9976" t="str">
            <v>2005</v>
          </cell>
          <cell r="I9976">
            <v>164400</v>
          </cell>
          <cell r="J9976">
            <v>24660</v>
          </cell>
        </row>
        <row r="9977">
          <cell r="A9977" t="str">
            <v>09</v>
          </cell>
          <cell r="B9977" t="str">
            <v>06</v>
          </cell>
          <cell r="C9977" t="str">
            <v>17</v>
          </cell>
          <cell r="D9977" t="str">
            <v>61121000</v>
          </cell>
          <cell r="E9977" t="str">
            <v>ТЕРМОСТАТ ТКВ</v>
          </cell>
          <cell r="F9977">
            <v>1</v>
          </cell>
          <cell r="G9977" t="str">
            <v>08</v>
          </cell>
          <cell r="H9977" t="str">
            <v>2002</v>
          </cell>
          <cell r="I9977">
            <v>14700</v>
          </cell>
          <cell r="J9977">
            <v>12250</v>
          </cell>
        </row>
        <row r="9978">
          <cell r="A9978" t="str">
            <v>09</v>
          </cell>
          <cell r="B9978" t="str">
            <v>06</v>
          </cell>
          <cell r="C9978" t="str">
            <v>17</v>
          </cell>
          <cell r="D9978" t="str">
            <v>61403000</v>
          </cell>
          <cell r="E9978" t="str">
            <v>АППАРАТ ПАФ</v>
          </cell>
          <cell r="F9978">
            <v>1</v>
          </cell>
          <cell r="G9978" t="str">
            <v>04</v>
          </cell>
          <cell r="H9978" t="str">
            <v>2006</v>
          </cell>
          <cell r="I9978">
            <v>46850</v>
          </cell>
          <cell r="J9978">
            <v>3904.15</v>
          </cell>
        </row>
        <row r="9979">
          <cell r="A9979" t="str">
            <v>09</v>
          </cell>
          <cell r="B9979" t="str">
            <v>06</v>
          </cell>
          <cell r="C9979" t="str">
            <v>17</v>
          </cell>
          <cell r="D9979" t="str">
            <v>61414000</v>
          </cell>
          <cell r="E9979" t="str">
            <v>АППАРАТ МП-1</v>
          </cell>
          <cell r="F9979">
            <v>1</v>
          </cell>
          <cell r="G9979" t="str">
            <v>06</v>
          </cell>
          <cell r="H9979" t="str">
            <v>2006</v>
          </cell>
          <cell r="I9979">
            <v>15143.62</v>
          </cell>
          <cell r="J9979">
            <v>757.17</v>
          </cell>
        </row>
        <row r="9980">
          <cell r="A9980" t="str">
            <v>09</v>
          </cell>
          <cell r="B9980" t="str">
            <v>06</v>
          </cell>
          <cell r="C9980" t="str">
            <v>17</v>
          </cell>
          <cell r="D9980" t="str">
            <v>61423000</v>
          </cell>
          <cell r="E9980" t="str">
            <v>АППАРАТ COT-4 ЧЕТЫРЕХМЕСТНЫЙ С ЖИДКОСТНОЙ БАНЕЙ</v>
          </cell>
          <cell r="F9980">
            <v>1</v>
          </cell>
          <cell r="G9980" t="str">
            <v>07</v>
          </cell>
          <cell r="H9980" t="str">
            <v>2006</v>
          </cell>
          <cell r="I9980">
            <v>402727.31</v>
          </cell>
          <cell r="J9980">
            <v>13424.24</v>
          </cell>
        </row>
        <row r="9981">
          <cell r="A9981" t="str">
            <v>09</v>
          </cell>
          <cell r="B9981" t="str">
            <v>06</v>
          </cell>
          <cell r="C9981" t="str">
            <v>17</v>
          </cell>
          <cell r="D9981" t="str">
            <v>61419000</v>
          </cell>
          <cell r="E9981" t="str">
            <v>РЕФРАКТОМЕТР ИРФ 454Б2М</v>
          </cell>
          <cell r="F9981">
            <v>1</v>
          </cell>
          <cell r="G9981" t="str">
            <v>07</v>
          </cell>
          <cell r="H9981" t="str">
            <v>2006</v>
          </cell>
          <cell r="I9981">
            <v>16027.7</v>
          </cell>
          <cell r="J9981">
            <v>534.26</v>
          </cell>
        </row>
        <row r="9982">
          <cell r="A9982" t="str">
            <v>09</v>
          </cell>
          <cell r="B9982" t="str">
            <v>06</v>
          </cell>
          <cell r="C9982" t="str">
            <v>17</v>
          </cell>
          <cell r="D9982" t="str">
            <v>61420000</v>
          </cell>
          <cell r="E9982" t="str">
            <v>РЕФРАКТОМЕТР ИРФ 454Б2М</v>
          </cell>
          <cell r="F9982">
            <v>1</v>
          </cell>
          <cell r="G9982" t="str">
            <v>07</v>
          </cell>
          <cell r="H9982" t="str">
            <v>2006</v>
          </cell>
          <cell r="I9982">
            <v>16027.7</v>
          </cell>
          <cell r="J9982">
            <v>534.26</v>
          </cell>
        </row>
        <row r="9983">
          <cell r="A9983" t="str">
            <v>09</v>
          </cell>
          <cell r="B9983" t="str">
            <v>06</v>
          </cell>
          <cell r="C9983" t="str">
            <v>17</v>
          </cell>
          <cell r="D9983" t="str">
            <v>61421000</v>
          </cell>
          <cell r="E9983" t="str">
            <v>АНАЛИЗАТОР СЕРЫ RX-360SH РЕНТГЕНОФЛУОРЕСЦЕНТНЫЙ</v>
          </cell>
          <cell r="F9983">
            <v>1</v>
          </cell>
          <cell r="G9983" t="str">
            <v>07</v>
          </cell>
          <cell r="H9983" t="str">
            <v>2006</v>
          </cell>
          <cell r="I9983">
            <v>883227.87</v>
          </cell>
          <cell r="J9983">
            <v>29440.92</v>
          </cell>
        </row>
        <row r="9984">
          <cell r="A9984" t="str">
            <v>09</v>
          </cell>
          <cell r="B9984" t="str">
            <v>06</v>
          </cell>
          <cell r="C9984" t="str">
            <v>17</v>
          </cell>
          <cell r="D9984" t="str">
            <v>61422000</v>
          </cell>
          <cell r="E9984" t="str">
            <v>ЭЛЕКТРОПЛИТКА CERAN 500 Tup11A СО СТЕКЛОКЕРАМИЧ.ПОВЕРХНОСТЬЮ</v>
          </cell>
          <cell r="F9984">
            <v>1</v>
          </cell>
          <cell r="G9984" t="str">
            <v>07</v>
          </cell>
          <cell r="H9984" t="str">
            <v>2006</v>
          </cell>
          <cell r="I9984">
            <v>36664.51</v>
          </cell>
          <cell r="J9984">
            <v>1222.1600000000001</v>
          </cell>
        </row>
        <row r="9985">
          <cell r="A9985" t="str">
            <v>09</v>
          </cell>
          <cell r="B9985" t="str">
            <v>06</v>
          </cell>
          <cell r="C9985" t="str">
            <v>17</v>
          </cell>
          <cell r="D9985" t="str">
            <v>61437000</v>
          </cell>
          <cell r="E9985" t="str">
            <v>ПРИСПОСОБЛЕНИЕ ИСПЫТАТЕЛЬНОЕ "DFTA" РУЧНОЕ</v>
          </cell>
          <cell r="F9985">
            <v>1</v>
          </cell>
          <cell r="G9985" t="str">
            <v>08</v>
          </cell>
          <cell r="H9985" t="str">
            <v>2006</v>
          </cell>
          <cell r="I9985">
            <v>124284.33</v>
          </cell>
          <cell r="J9985">
            <v>2071.41</v>
          </cell>
        </row>
        <row r="9986">
          <cell r="A9986" t="str">
            <v>09</v>
          </cell>
          <cell r="B9986" t="str">
            <v>06</v>
          </cell>
          <cell r="C9986" t="str">
            <v>17</v>
          </cell>
          <cell r="D9986" t="str">
            <v>61427000</v>
          </cell>
          <cell r="E9986" t="str">
            <v>ДЕТЕКТОР РЕФРАКТОМЕТРИЧЕСКИЙ "PROSTAR"</v>
          </cell>
          <cell r="F9986">
            <v>1</v>
          </cell>
          <cell r="G9986" t="str">
            <v>08</v>
          </cell>
          <cell r="H9986" t="str">
            <v>2006</v>
          </cell>
          <cell r="I9986">
            <v>282177</v>
          </cell>
          <cell r="J9986">
            <v>4702.95</v>
          </cell>
        </row>
        <row r="9987">
          <cell r="A9987" t="str">
            <v>09</v>
          </cell>
          <cell r="B9987" t="str">
            <v>06</v>
          </cell>
          <cell r="C9987" t="str">
            <v>17</v>
          </cell>
          <cell r="D9987" t="str">
            <v>61428000</v>
          </cell>
          <cell r="E9987" t="str">
            <v>НАСОС ИЗОКРАТИЧЕСКИЙ "PROSTAR"</v>
          </cell>
          <cell r="F9987">
            <v>1</v>
          </cell>
          <cell r="G9987" t="str">
            <v>08</v>
          </cell>
          <cell r="H9987" t="str">
            <v>2006</v>
          </cell>
          <cell r="I9987">
            <v>141921</v>
          </cell>
          <cell r="J9987">
            <v>2365.35</v>
          </cell>
        </row>
        <row r="9988">
          <cell r="A9988" t="str">
            <v>09</v>
          </cell>
          <cell r="B9988" t="str">
            <v>06</v>
          </cell>
          <cell r="C9988" t="str">
            <v>17</v>
          </cell>
          <cell r="D9988" t="str">
            <v>61429000</v>
          </cell>
          <cell r="E9988" t="str">
            <v>ПЛОТНОМЕР DE45</v>
          </cell>
          <cell r="F9988">
            <v>1</v>
          </cell>
          <cell r="G9988" t="str">
            <v>08</v>
          </cell>
          <cell r="H9988" t="str">
            <v>2006</v>
          </cell>
          <cell r="I9988">
            <v>490321.26</v>
          </cell>
          <cell r="J9988">
            <v>8172.02</v>
          </cell>
        </row>
        <row r="9989">
          <cell r="A9989" t="str">
            <v>09</v>
          </cell>
          <cell r="B9989" t="str">
            <v>06</v>
          </cell>
          <cell r="C9989" t="str">
            <v>17</v>
          </cell>
          <cell r="D9989" t="str">
            <v>61430000</v>
          </cell>
          <cell r="E9989" t="str">
            <v>АППАРАТ "SETA-LEC"</v>
          </cell>
          <cell r="F9989">
            <v>1</v>
          </cell>
          <cell r="G9989" t="str">
            <v>08</v>
          </cell>
          <cell r="H9989" t="str">
            <v>2006</v>
          </cell>
          <cell r="I9989">
            <v>578402.35</v>
          </cell>
          <cell r="J9989">
            <v>9640.0400000000009</v>
          </cell>
        </row>
        <row r="9990">
          <cell r="A9990" t="str">
            <v>09</v>
          </cell>
          <cell r="B9990" t="str">
            <v>06</v>
          </cell>
          <cell r="C9990" t="str">
            <v>17</v>
          </cell>
          <cell r="D9990" t="str">
            <v>61431000</v>
          </cell>
          <cell r="E9990" t="str">
            <v>ВЕСЫ GR-200</v>
          </cell>
          <cell r="F9990">
            <v>1</v>
          </cell>
          <cell r="G9990" t="str">
            <v>08</v>
          </cell>
          <cell r="H9990" t="str">
            <v>2006</v>
          </cell>
          <cell r="I9990">
            <v>75247.789999999994</v>
          </cell>
          <cell r="J9990">
            <v>1254.1300000000001</v>
          </cell>
        </row>
        <row r="9991">
          <cell r="A9991" t="str">
            <v>09</v>
          </cell>
          <cell r="B9991" t="str">
            <v>06</v>
          </cell>
          <cell r="C9991" t="str">
            <v>17</v>
          </cell>
          <cell r="D9991" t="str">
            <v>61432000</v>
          </cell>
          <cell r="E9991" t="str">
            <v>ТИТРАТОР КУЛОНОМЕТРИЧЕСКИЙ DL32</v>
          </cell>
          <cell r="F9991">
            <v>1</v>
          </cell>
          <cell r="G9991" t="str">
            <v>08</v>
          </cell>
          <cell r="H9991" t="str">
            <v>2006</v>
          </cell>
          <cell r="I9991">
            <v>215521.57</v>
          </cell>
          <cell r="J9991">
            <v>3592.03</v>
          </cell>
        </row>
        <row r="9992">
          <cell r="A9992" t="str">
            <v>09</v>
          </cell>
          <cell r="B9992" t="str">
            <v>06</v>
          </cell>
          <cell r="C9992" t="str">
            <v>18</v>
          </cell>
          <cell r="D9992" t="str">
            <v>29564000</v>
          </cell>
          <cell r="E9992" t="str">
            <v>КОМПЬЮТЕР PENTIUM-4</v>
          </cell>
          <cell r="F9992">
            <v>1</v>
          </cell>
          <cell r="G9992" t="str">
            <v>08</v>
          </cell>
          <cell r="H9992" t="str">
            <v>2006</v>
          </cell>
          <cell r="I9992">
            <v>31299</v>
          </cell>
          <cell r="J9992">
            <v>521.65</v>
          </cell>
        </row>
        <row r="9993">
          <cell r="A9993" t="str">
            <v>09</v>
          </cell>
          <cell r="B9993" t="str">
            <v>06</v>
          </cell>
          <cell r="C9993" t="str">
            <v>17</v>
          </cell>
          <cell r="D9993" t="str">
            <v>61434000</v>
          </cell>
          <cell r="E9993" t="str">
            <v>КОМПЛЕКТ ОБОРУД-Я "HERR" ОЦЕНКИ СМАЗЫВ.СПОСОБНОСТИ.ДИЗ.ТОПЛ.</v>
          </cell>
          <cell r="F9993">
            <v>1</v>
          </cell>
          <cell r="G9993" t="str">
            <v>08</v>
          </cell>
          <cell r="H9993" t="str">
            <v>2006</v>
          </cell>
          <cell r="I9993">
            <v>2871641.64</v>
          </cell>
          <cell r="J9993">
            <v>47860.69</v>
          </cell>
        </row>
        <row r="9994">
          <cell r="A9994" t="str">
            <v>09</v>
          </cell>
          <cell r="B9994" t="str">
            <v>06</v>
          </cell>
          <cell r="C9994" t="str">
            <v>17</v>
          </cell>
          <cell r="D9994" t="str">
            <v>61435000</v>
          </cell>
          <cell r="E9994" t="str">
            <v>ШКАФ СУШИЛЬНЫЙ MEMMERT МОДЕЛЬ UFE-400</v>
          </cell>
          <cell r="F9994">
            <v>1</v>
          </cell>
          <cell r="G9994" t="str">
            <v>08</v>
          </cell>
          <cell r="H9994" t="str">
            <v>2006</v>
          </cell>
          <cell r="I9994">
            <v>57953.03</v>
          </cell>
          <cell r="J9994">
            <v>965.88</v>
          </cell>
        </row>
        <row r="9995">
          <cell r="A9995" t="str">
            <v>09</v>
          </cell>
          <cell r="B9995" t="str">
            <v>06</v>
          </cell>
          <cell r="C9995" t="str">
            <v>17</v>
          </cell>
          <cell r="D9995" t="str">
            <v>61436000</v>
          </cell>
          <cell r="E9995" t="str">
            <v>АНАЛИЗАТОР ТЕМПЕРАТУРЫ ВСПЫШКИ В ЗАКРЫТОМ ТИГЛЕ PMA-4</v>
          </cell>
          <cell r="F9995">
            <v>1</v>
          </cell>
          <cell r="G9995" t="str">
            <v>08</v>
          </cell>
          <cell r="H9995" t="str">
            <v>2006</v>
          </cell>
          <cell r="I9995">
            <v>565237.75</v>
          </cell>
          <cell r="J9995">
            <v>9420.6299999999992</v>
          </cell>
        </row>
        <row r="9996">
          <cell r="A9996" t="str">
            <v>09</v>
          </cell>
          <cell r="B9996" t="str">
            <v>06</v>
          </cell>
          <cell r="C9996" t="str">
            <v>17</v>
          </cell>
          <cell r="D9996" t="str">
            <v>61438000</v>
          </cell>
          <cell r="E9996" t="str">
            <v>АНАЛИЗАТОР МИКРОКОКСОВОГО ОСТАТКА "ACR М3"</v>
          </cell>
          <cell r="F9996">
            <v>1</v>
          </cell>
          <cell r="G9996" t="str">
            <v>08</v>
          </cell>
          <cell r="H9996" t="str">
            <v>2006</v>
          </cell>
          <cell r="I9996">
            <v>345030.18</v>
          </cell>
          <cell r="J9996">
            <v>5750.5</v>
          </cell>
        </row>
        <row r="9997">
          <cell r="A9997" t="str">
            <v>09</v>
          </cell>
          <cell r="B9997" t="str">
            <v>07</v>
          </cell>
          <cell r="C9997" t="str">
            <v>17</v>
          </cell>
          <cell r="D9997" t="str">
            <v>16132000</v>
          </cell>
          <cell r="E9997" t="str">
            <v>ФОТОЭЛЕКТРОКАЛОРИМЕТР КФК-2</v>
          </cell>
          <cell r="F9997">
            <v>1</v>
          </cell>
          <cell r="G9997" t="str">
            <v>05</v>
          </cell>
          <cell r="H9997" t="str">
            <v>1986</v>
          </cell>
          <cell r="I9997">
            <v>4955</v>
          </cell>
          <cell r="J9997">
            <v>4955</v>
          </cell>
        </row>
        <row r="9998">
          <cell r="A9998" t="str">
            <v>09</v>
          </cell>
          <cell r="B9998" t="str">
            <v>07</v>
          </cell>
          <cell r="C9998" t="str">
            <v>17</v>
          </cell>
          <cell r="D9998" t="str">
            <v>16362000</v>
          </cell>
          <cell r="E9998" t="str">
            <v>ФОТОЭЛЕКТРОКАЛОРИМЕТР КФК-2</v>
          </cell>
          <cell r="F9998">
            <v>1</v>
          </cell>
          <cell r="G9998" t="str">
            <v>09</v>
          </cell>
          <cell r="H9998" t="str">
            <v>1988</v>
          </cell>
          <cell r="I9998">
            <v>4975</v>
          </cell>
          <cell r="J9998">
            <v>4975</v>
          </cell>
        </row>
        <row r="9999">
          <cell r="A9999" t="str">
            <v>09</v>
          </cell>
          <cell r="B9999" t="str">
            <v>07</v>
          </cell>
          <cell r="C9999" t="str">
            <v>17</v>
          </cell>
          <cell r="D9999" t="str">
            <v>16425000</v>
          </cell>
          <cell r="E9999" t="str">
            <v>ФОТОЭЛЕКТРОКАЛОРИМЕТР КФК-2</v>
          </cell>
          <cell r="F9999">
            <v>1</v>
          </cell>
          <cell r="G9999" t="str">
            <v>12</v>
          </cell>
          <cell r="H9999" t="str">
            <v>1989</v>
          </cell>
          <cell r="I9999">
            <v>4790</v>
          </cell>
          <cell r="J9999">
            <v>4790</v>
          </cell>
        </row>
        <row r="10000">
          <cell r="A10000" t="str">
            <v>09</v>
          </cell>
          <cell r="B10000" t="str">
            <v>07</v>
          </cell>
          <cell r="C10000" t="str">
            <v>17</v>
          </cell>
          <cell r="D10000" t="str">
            <v>16569000</v>
          </cell>
          <cell r="E10000" t="str">
            <v>ФОТОКОЛОРИМЕТР КФК-2МП</v>
          </cell>
          <cell r="F10000">
            <v>1</v>
          </cell>
          <cell r="G10000" t="str">
            <v>10</v>
          </cell>
          <cell r="H10000" t="str">
            <v>1991</v>
          </cell>
          <cell r="I10000">
            <v>5453</v>
          </cell>
          <cell r="J10000">
            <v>5453</v>
          </cell>
        </row>
        <row r="10001">
          <cell r="A10001" t="str">
            <v>09</v>
          </cell>
          <cell r="B10001" t="str">
            <v>07</v>
          </cell>
          <cell r="C10001" t="str">
            <v>17</v>
          </cell>
          <cell r="D10001" t="str">
            <v>16580000</v>
          </cell>
          <cell r="E10001" t="str">
            <v>ПРИБОР ИНТЕГРАТОР ДР-700СН2</v>
          </cell>
          <cell r="F10001">
            <v>1</v>
          </cell>
          <cell r="G10001" t="str">
            <v>11</v>
          </cell>
          <cell r="H10001" t="str">
            <v>1991</v>
          </cell>
          <cell r="I10001">
            <v>41713</v>
          </cell>
          <cell r="J10001">
            <v>41713</v>
          </cell>
        </row>
        <row r="10002">
          <cell r="A10002" t="str">
            <v>09</v>
          </cell>
          <cell r="B10002" t="str">
            <v>07</v>
          </cell>
          <cell r="C10002" t="str">
            <v>17</v>
          </cell>
          <cell r="D10002" t="str">
            <v>16584000</v>
          </cell>
          <cell r="E10002" t="str">
            <v>ХРОМАТОГРАФ ГАЗОВЫЙ ВЕГА 6180</v>
          </cell>
          <cell r="F10002">
            <v>1</v>
          </cell>
          <cell r="G10002" t="str">
            <v>11</v>
          </cell>
          <cell r="H10002" t="str">
            <v>1991</v>
          </cell>
          <cell r="I10002">
            <v>48233</v>
          </cell>
          <cell r="J10002">
            <v>48233</v>
          </cell>
        </row>
        <row r="10003">
          <cell r="A10003" t="str">
            <v>09</v>
          </cell>
          <cell r="B10003" t="str">
            <v>07</v>
          </cell>
          <cell r="C10003" t="str">
            <v>17</v>
          </cell>
          <cell r="D10003" t="str">
            <v>16589000</v>
          </cell>
          <cell r="E10003" t="str">
            <v>ХРОМАТОГРАФ ГАЗОВЫЙ ВЕГА 6000</v>
          </cell>
          <cell r="F10003">
            <v>1</v>
          </cell>
          <cell r="G10003" t="str">
            <v>11</v>
          </cell>
          <cell r="H10003" t="str">
            <v>1991</v>
          </cell>
          <cell r="I10003">
            <v>117273</v>
          </cell>
          <cell r="J10003">
            <v>117273</v>
          </cell>
        </row>
        <row r="10004">
          <cell r="A10004" t="str">
            <v>09</v>
          </cell>
          <cell r="B10004" t="str">
            <v>07</v>
          </cell>
          <cell r="C10004" t="str">
            <v>17</v>
          </cell>
          <cell r="D10004" t="str">
            <v>16694000</v>
          </cell>
          <cell r="E10004" t="str">
            <v>АНАЛИЗАТОР ЛАБОРАТОРНОЕ ОБОРУДОВАНИЕ АН-1</v>
          </cell>
          <cell r="F10004">
            <v>1</v>
          </cell>
          <cell r="G10004" t="str">
            <v>03</v>
          </cell>
          <cell r="H10004" t="str">
            <v>1993</v>
          </cell>
          <cell r="I10004">
            <v>24420</v>
          </cell>
          <cell r="J10004">
            <v>24420</v>
          </cell>
        </row>
        <row r="10005">
          <cell r="A10005" t="str">
            <v>09</v>
          </cell>
          <cell r="B10005" t="str">
            <v>07</v>
          </cell>
          <cell r="C10005" t="str">
            <v>26</v>
          </cell>
          <cell r="D10005" t="str">
            <v>26691000</v>
          </cell>
          <cell r="E10005" t="str">
            <v>ХОЛОДИЛЬНИК "СВИЯГА"  АГР.4109509</v>
          </cell>
          <cell r="F10005">
            <v>1</v>
          </cell>
          <cell r="G10005" t="str">
            <v>05</v>
          </cell>
          <cell r="H10005" t="str">
            <v>1984</v>
          </cell>
          <cell r="I10005">
            <v>1606</v>
          </cell>
          <cell r="J10005">
            <v>1606</v>
          </cell>
        </row>
        <row r="10006">
          <cell r="A10006" t="str">
            <v>09</v>
          </cell>
          <cell r="B10006" t="str">
            <v>07</v>
          </cell>
          <cell r="C10006" t="str">
            <v>26</v>
          </cell>
          <cell r="D10006" t="str">
            <v>26969000</v>
          </cell>
          <cell r="E10006" t="str">
            <v>ХОЛОДИЛЬНИК "ПОЛЮС-10"</v>
          </cell>
          <cell r="F10006">
            <v>1</v>
          </cell>
          <cell r="G10006" t="str">
            <v>06</v>
          </cell>
          <cell r="H10006" t="str">
            <v>1992</v>
          </cell>
          <cell r="I10006">
            <v>1997</v>
          </cell>
          <cell r="J10006">
            <v>1997</v>
          </cell>
        </row>
        <row r="10007">
          <cell r="A10007" t="str">
            <v>09</v>
          </cell>
          <cell r="B10007" t="str">
            <v>07</v>
          </cell>
          <cell r="C10007" t="str">
            <v>17</v>
          </cell>
          <cell r="D10007" t="str">
            <v>60164000</v>
          </cell>
          <cell r="E10007" t="str">
            <v>АНАЛИЗАТОР АН-2</v>
          </cell>
          <cell r="F10007">
            <v>1</v>
          </cell>
          <cell r="G10007" t="str">
            <v>09</v>
          </cell>
          <cell r="H10007" t="str">
            <v>1997</v>
          </cell>
          <cell r="I10007">
            <v>25000</v>
          </cell>
          <cell r="J10007">
            <v>25000</v>
          </cell>
        </row>
        <row r="10008">
          <cell r="A10008" t="str">
            <v>09</v>
          </cell>
          <cell r="B10008" t="str">
            <v>07</v>
          </cell>
          <cell r="C10008" t="str">
            <v>17</v>
          </cell>
          <cell r="D10008" t="str">
            <v>60837000</v>
          </cell>
          <cell r="E10008" t="str">
            <v>БАНЯ МНОГОМЕСТНАЯ ВОДЯНАЯ ПЭ-4300</v>
          </cell>
          <cell r="F10008">
            <v>1</v>
          </cell>
          <cell r="G10008" t="str">
            <v>07</v>
          </cell>
          <cell r="H10008" t="str">
            <v>2000</v>
          </cell>
          <cell r="I10008">
            <v>10460</v>
          </cell>
          <cell r="J10008">
            <v>10460</v>
          </cell>
        </row>
        <row r="10009">
          <cell r="A10009" t="str">
            <v>09</v>
          </cell>
          <cell r="B10009" t="str">
            <v>07</v>
          </cell>
          <cell r="C10009" t="str">
            <v>17</v>
          </cell>
          <cell r="D10009" t="str">
            <v>16606000</v>
          </cell>
          <cell r="E10009" t="str">
            <v>ШКАФ ВЕНТИЛЯЦИОННЫЙ 1ШВ-2А-НЖ</v>
          </cell>
          <cell r="F10009">
            <v>1</v>
          </cell>
          <cell r="G10009" t="str">
            <v>12</v>
          </cell>
          <cell r="H10009" t="str">
            <v>1991</v>
          </cell>
          <cell r="I10009">
            <v>9483</v>
          </cell>
          <cell r="J10009">
            <v>9483</v>
          </cell>
        </row>
        <row r="10010">
          <cell r="A10010" t="str">
            <v>09</v>
          </cell>
          <cell r="B10010" t="str">
            <v>07</v>
          </cell>
          <cell r="C10010" t="str">
            <v>17</v>
          </cell>
          <cell r="D10010" t="str">
            <v>16607000</v>
          </cell>
          <cell r="E10010" t="str">
            <v>ШКАФ ВЕНТИЛЯЦИОННЫЙ 1ШВ-2А-НЖ</v>
          </cell>
          <cell r="F10010">
            <v>1</v>
          </cell>
          <cell r="G10010" t="str">
            <v>12</v>
          </cell>
          <cell r="H10010" t="str">
            <v>1991</v>
          </cell>
          <cell r="I10010">
            <v>9483</v>
          </cell>
          <cell r="J10010">
            <v>9483</v>
          </cell>
        </row>
        <row r="10011">
          <cell r="A10011" t="str">
            <v>09</v>
          </cell>
          <cell r="B10011" t="str">
            <v>07</v>
          </cell>
          <cell r="C10011" t="str">
            <v>17</v>
          </cell>
          <cell r="D10011" t="str">
            <v>16625000</v>
          </cell>
          <cell r="E10011" t="str">
            <v>АППАРАТ-ФОТОКОЛОРИМЕТР КФК-2</v>
          </cell>
          <cell r="F10011">
            <v>1</v>
          </cell>
          <cell r="G10011" t="str">
            <v>04</v>
          </cell>
          <cell r="H10011" t="str">
            <v>1992</v>
          </cell>
          <cell r="I10011">
            <v>995</v>
          </cell>
          <cell r="J10011">
            <v>995</v>
          </cell>
        </row>
        <row r="10012">
          <cell r="A10012" t="str">
            <v>09</v>
          </cell>
          <cell r="B10012" t="str">
            <v>07</v>
          </cell>
          <cell r="C10012" t="str">
            <v>17</v>
          </cell>
          <cell r="D10012" t="str">
            <v>61003000</v>
          </cell>
          <cell r="E10012" t="str">
            <v>АНАЛИЗАТОР АН-2</v>
          </cell>
          <cell r="F10012">
            <v>1</v>
          </cell>
          <cell r="G10012" t="str">
            <v>04</v>
          </cell>
          <cell r="H10012" t="str">
            <v>2001</v>
          </cell>
          <cell r="I10012">
            <v>57000</v>
          </cell>
          <cell r="J10012">
            <v>32110</v>
          </cell>
        </row>
        <row r="10013">
          <cell r="A10013" t="str">
            <v>09</v>
          </cell>
          <cell r="B10013" t="str">
            <v>07</v>
          </cell>
          <cell r="C10013" t="str">
            <v>21</v>
          </cell>
          <cell r="D10013" t="str">
            <v>80590000</v>
          </cell>
          <cell r="E10013" t="str">
            <v>ШКАФ ДЛЯ РЕАКТИВОВ 3.1.0808</v>
          </cell>
          <cell r="F10013">
            <v>1</v>
          </cell>
          <cell r="G10013" t="str">
            <v>04</v>
          </cell>
          <cell r="H10013" t="str">
            <v>2001</v>
          </cell>
          <cell r="I10013">
            <v>8422</v>
          </cell>
          <cell r="J10013">
            <v>4558.28</v>
          </cell>
        </row>
        <row r="10014">
          <cell r="A10014" t="str">
            <v>09</v>
          </cell>
          <cell r="B10014" t="str">
            <v>07</v>
          </cell>
          <cell r="C10014" t="str">
            <v>21</v>
          </cell>
          <cell r="D10014" t="str">
            <v>80591000</v>
          </cell>
          <cell r="E10014" t="str">
            <v>СТОЛ ДЛЯ ВЕСОВ 3.1.0751</v>
          </cell>
          <cell r="F10014">
            <v>1</v>
          </cell>
          <cell r="G10014" t="str">
            <v>04</v>
          </cell>
          <cell r="H10014" t="str">
            <v>2001</v>
          </cell>
          <cell r="I10014">
            <v>13264</v>
          </cell>
          <cell r="J10014">
            <v>7193.38</v>
          </cell>
        </row>
        <row r="10015">
          <cell r="A10015" t="str">
            <v>09</v>
          </cell>
          <cell r="B10015" t="str">
            <v>07</v>
          </cell>
          <cell r="C10015" t="str">
            <v>21</v>
          </cell>
          <cell r="D10015" t="str">
            <v>80592000</v>
          </cell>
          <cell r="E10015" t="str">
            <v>ШКАФ ДЛЯ ПОСУДЫ 3.1.0809</v>
          </cell>
          <cell r="F10015">
            <v>1</v>
          </cell>
          <cell r="G10015" t="str">
            <v>04</v>
          </cell>
          <cell r="H10015" t="str">
            <v>2001</v>
          </cell>
          <cell r="I10015">
            <v>8422</v>
          </cell>
          <cell r="J10015">
            <v>4558.28</v>
          </cell>
        </row>
        <row r="10016">
          <cell r="A10016" t="str">
            <v>09</v>
          </cell>
          <cell r="B10016" t="str">
            <v>07</v>
          </cell>
          <cell r="C10016" t="str">
            <v>18</v>
          </cell>
          <cell r="D10016" t="str">
            <v>28882000</v>
          </cell>
          <cell r="E10016" t="str">
            <v>КОМПЬЮТЕР PIII С МОНИТОРОМ</v>
          </cell>
          <cell r="F10016">
            <v>1</v>
          </cell>
          <cell r="G10016" t="str">
            <v>12</v>
          </cell>
          <cell r="H10016" t="str">
            <v>2001</v>
          </cell>
          <cell r="I10016">
            <v>32200</v>
          </cell>
          <cell r="J10016">
            <v>30593.82</v>
          </cell>
        </row>
        <row r="10017">
          <cell r="A10017" t="str">
            <v>09</v>
          </cell>
          <cell r="B10017" t="str">
            <v>07</v>
          </cell>
          <cell r="C10017" t="str">
            <v>18</v>
          </cell>
          <cell r="D10017" t="str">
            <v>28883000</v>
          </cell>
          <cell r="E10017" t="str">
            <v>КОМПЬЮТЕР PIII С МОНИТОРОМ</v>
          </cell>
          <cell r="F10017">
            <v>1</v>
          </cell>
          <cell r="G10017" t="str">
            <v>12</v>
          </cell>
          <cell r="H10017" t="str">
            <v>2001</v>
          </cell>
          <cell r="I10017">
            <v>32200</v>
          </cell>
          <cell r="J10017">
            <v>30593.82</v>
          </cell>
        </row>
        <row r="10018">
          <cell r="A10018" t="str">
            <v>09</v>
          </cell>
          <cell r="B10018" t="str">
            <v>07</v>
          </cell>
          <cell r="C10018" t="str">
            <v>18</v>
          </cell>
          <cell r="D10018" t="str">
            <v>28884000</v>
          </cell>
          <cell r="E10018" t="str">
            <v>ПРИНТЕР HP C6464A</v>
          </cell>
          <cell r="F10018">
            <v>1</v>
          </cell>
          <cell r="G10018" t="str">
            <v>12</v>
          </cell>
          <cell r="H10018" t="str">
            <v>2001</v>
          </cell>
          <cell r="I10018">
            <v>5000</v>
          </cell>
          <cell r="J10018">
            <v>4746.18</v>
          </cell>
        </row>
        <row r="10019">
          <cell r="A10019" t="str">
            <v>09</v>
          </cell>
          <cell r="B10019" t="str">
            <v>07</v>
          </cell>
          <cell r="C10019" t="str">
            <v>18</v>
          </cell>
          <cell r="D10019" t="str">
            <v>28885000</v>
          </cell>
          <cell r="E10019" t="str">
            <v>ПРИНТЕР НР</v>
          </cell>
          <cell r="F10019">
            <v>1</v>
          </cell>
          <cell r="G10019" t="str">
            <v>12</v>
          </cell>
          <cell r="H10019" t="str">
            <v>2001</v>
          </cell>
          <cell r="I10019">
            <v>5000</v>
          </cell>
          <cell r="J10019">
            <v>2378.8200000000002</v>
          </cell>
        </row>
        <row r="10020">
          <cell r="A10020" t="str">
            <v>09</v>
          </cell>
          <cell r="B10020" t="str">
            <v>07</v>
          </cell>
          <cell r="C10020" t="str">
            <v>17</v>
          </cell>
          <cell r="D10020" t="str">
            <v>61030000</v>
          </cell>
          <cell r="E10020" t="str">
            <v>ХРОМАТОГРАФ "КРИСТАЛЛ-2000М"</v>
          </cell>
          <cell r="F10020">
            <v>1</v>
          </cell>
          <cell r="G10020" t="str">
            <v>12</v>
          </cell>
          <cell r="H10020" t="str">
            <v>2001</v>
          </cell>
          <cell r="I10020">
            <v>205315</v>
          </cell>
          <cell r="J10020">
            <v>104393.4</v>
          </cell>
        </row>
        <row r="10021">
          <cell r="A10021" t="str">
            <v>09</v>
          </cell>
          <cell r="B10021" t="str">
            <v>07</v>
          </cell>
          <cell r="C10021" t="str">
            <v>17</v>
          </cell>
          <cell r="D10021" t="str">
            <v>61031000</v>
          </cell>
          <cell r="E10021" t="str">
            <v>ХРОМАТОГРАФ "КРИСТАЛЛ-2000М"</v>
          </cell>
          <cell r="F10021">
            <v>1</v>
          </cell>
          <cell r="G10021" t="str">
            <v>12</v>
          </cell>
          <cell r="H10021" t="str">
            <v>2001</v>
          </cell>
          <cell r="I10021">
            <v>205315</v>
          </cell>
          <cell r="J10021">
            <v>108683.4</v>
          </cell>
        </row>
        <row r="10022">
          <cell r="A10022" t="str">
            <v>09</v>
          </cell>
          <cell r="B10022" t="str">
            <v>07</v>
          </cell>
          <cell r="C10022" t="str">
            <v>14</v>
          </cell>
          <cell r="D10022" t="str">
            <v>09277000</v>
          </cell>
          <cell r="E10022" t="str">
            <v>УСТРОЙСТВО ПРОБООТБОРНОЕ ПУ-4Э 4ХКАНАЛЬНОЕ</v>
          </cell>
          <cell r="F10022">
            <v>1</v>
          </cell>
          <cell r="G10022" t="str">
            <v>08</v>
          </cell>
          <cell r="H10022" t="str">
            <v>2002</v>
          </cell>
          <cell r="I10022">
            <v>31230</v>
          </cell>
          <cell r="J10022">
            <v>25598.62</v>
          </cell>
        </row>
        <row r="10023">
          <cell r="A10023" t="str">
            <v>09</v>
          </cell>
          <cell r="B10023" t="str">
            <v>07</v>
          </cell>
          <cell r="C10023" t="str">
            <v>17</v>
          </cell>
          <cell r="D10023" t="str">
            <v>61112000</v>
          </cell>
          <cell r="E10023" t="str">
            <v>КОЛОРИМЕТР КФК-3</v>
          </cell>
          <cell r="F10023">
            <v>1</v>
          </cell>
          <cell r="G10023" t="str">
            <v>08</v>
          </cell>
          <cell r="H10023" t="str">
            <v>2002</v>
          </cell>
          <cell r="I10023">
            <v>34805</v>
          </cell>
          <cell r="J10023">
            <v>29003.68</v>
          </cell>
        </row>
        <row r="10024">
          <cell r="A10024" t="str">
            <v>09</v>
          </cell>
          <cell r="B10024" t="str">
            <v>07</v>
          </cell>
          <cell r="C10024" t="str">
            <v>16</v>
          </cell>
          <cell r="D10024" t="str">
            <v>12078000</v>
          </cell>
          <cell r="E10024" t="str">
            <v>НАСОС ВАКУУМ.ЭHВРIД С Э.ДВ.7,5КВТ</v>
          </cell>
          <cell r="F10024">
            <v>1</v>
          </cell>
          <cell r="G10024" t="str">
            <v>11</v>
          </cell>
          <cell r="H10024" t="str">
            <v>1984</v>
          </cell>
          <cell r="I10024">
            <v>1696</v>
          </cell>
          <cell r="J10024">
            <v>1696</v>
          </cell>
        </row>
        <row r="10025">
          <cell r="A10025" t="str">
            <v>09</v>
          </cell>
          <cell r="B10025" t="str">
            <v>07</v>
          </cell>
          <cell r="C10025" t="str">
            <v>16</v>
          </cell>
          <cell r="D10025" t="str">
            <v>12409000</v>
          </cell>
          <cell r="E10025" t="str">
            <v>НАСОС ВАКУУМ.3HВТ-1Д</v>
          </cell>
          <cell r="F10025">
            <v>1</v>
          </cell>
          <cell r="G10025" t="str">
            <v>12</v>
          </cell>
          <cell r="H10025" t="str">
            <v>1989</v>
          </cell>
          <cell r="I10025">
            <v>2995</v>
          </cell>
          <cell r="J10025">
            <v>2995</v>
          </cell>
        </row>
        <row r="10026">
          <cell r="A10026" t="str">
            <v>09</v>
          </cell>
          <cell r="B10026" t="str">
            <v>07</v>
          </cell>
          <cell r="C10026" t="str">
            <v>17</v>
          </cell>
          <cell r="D10026" t="str">
            <v>16102000</v>
          </cell>
          <cell r="E10026" t="str">
            <v>ФОТОЭЛЕКТРОКОЛОРИМЕТР КФК</v>
          </cell>
          <cell r="F10026">
            <v>1</v>
          </cell>
          <cell r="G10026" t="str">
            <v>11</v>
          </cell>
          <cell r="H10026" t="str">
            <v>1985</v>
          </cell>
          <cell r="I10026">
            <v>3483</v>
          </cell>
          <cell r="J10026">
            <v>3483</v>
          </cell>
        </row>
        <row r="10027">
          <cell r="A10027" t="str">
            <v>09</v>
          </cell>
          <cell r="B10027" t="str">
            <v>07</v>
          </cell>
          <cell r="C10027" t="str">
            <v>21</v>
          </cell>
          <cell r="D10027" t="str">
            <v>23274000</v>
          </cell>
          <cell r="E10027" t="str">
            <v>СТОЛ ПРИСТАВНОЙ С ЭЛЕМЕНТАМИ СНАБЖЕНИЯ</v>
          </cell>
          <cell r="F10027">
            <v>1</v>
          </cell>
          <cell r="G10027" t="str">
            <v>12</v>
          </cell>
          <cell r="H10027" t="str">
            <v>1987</v>
          </cell>
          <cell r="I10027">
            <v>2700</v>
          </cell>
          <cell r="J10027">
            <v>2700</v>
          </cell>
        </row>
        <row r="10028">
          <cell r="A10028" t="str">
            <v>09</v>
          </cell>
          <cell r="B10028" t="str">
            <v>07</v>
          </cell>
          <cell r="C10028" t="str">
            <v>17</v>
          </cell>
          <cell r="D10028" t="str">
            <v>16728000</v>
          </cell>
          <cell r="E10028" t="str">
            <v>ПРИБОР ДЛЯ ОПРЕДЕЛЕНИЯ Н/П В ВОДЕ</v>
          </cell>
          <cell r="F10028">
            <v>1</v>
          </cell>
          <cell r="G10028" t="str">
            <v>06</v>
          </cell>
          <cell r="H10028" t="str">
            <v>1993</v>
          </cell>
          <cell r="I10028">
            <v>449206</v>
          </cell>
          <cell r="J10028">
            <v>449206</v>
          </cell>
        </row>
        <row r="10029">
          <cell r="A10029" t="str">
            <v>09</v>
          </cell>
          <cell r="B10029" t="str">
            <v>07</v>
          </cell>
          <cell r="C10029" t="str">
            <v>21</v>
          </cell>
          <cell r="D10029" t="str">
            <v>80535000</v>
          </cell>
          <cell r="E10029" t="str">
            <v>УСТАНОВКА ТИТРОВАЛЬНАЯ (К-Т ЛАБОРАТОР.МЕБЕЛИ)</v>
          </cell>
          <cell r="F10029">
            <v>1</v>
          </cell>
          <cell r="G10029" t="str">
            <v>03</v>
          </cell>
          <cell r="H10029" t="str">
            <v>2001</v>
          </cell>
          <cell r="I10029">
            <v>14880</v>
          </cell>
          <cell r="J10029">
            <v>8184</v>
          </cell>
        </row>
        <row r="10030">
          <cell r="A10030" t="str">
            <v>09</v>
          </cell>
          <cell r="B10030" t="str">
            <v>07</v>
          </cell>
          <cell r="C10030" t="str">
            <v>17</v>
          </cell>
          <cell r="D10030" t="str">
            <v>61179000</v>
          </cell>
          <cell r="E10030" t="str">
            <v>ИОНОМЕР И-130</v>
          </cell>
          <cell r="F10030">
            <v>1</v>
          </cell>
          <cell r="G10030" t="str">
            <v>06</v>
          </cell>
          <cell r="H10030" t="str">
            <v>2003</v>
          </cell>
          <cell r="I10030">
            <v>11100</v>
          </cell>
          <cell r="J10030">
            <v>10822.5</v>
          </cell>
        </row>
        <row r="10031">
          <cell r="A10031" t="str">
            <v>09</v>
          </cell>
          <cell r="B10031" t="str">
            <v>07</v>
          </cell>
          <cell r="C10031" t="str">
            <v>16</v>
          </cell>
          <cell r="D10031" t="str">
            <v>12696000</v>
          </cell>
          <cell r="E10031" t="str">
            <v>КОЛБОНАГРЕВАТЕЛЬ 4-Х ГНЕЗДНЫЙ</v>
          </cell>
          <cell r="F10031">
            <v>1</v>
          </cell>
          <cell r="G10031" t="str">
            <v>08</v>
          </cell>
          <cell r="H10031" t="str">
            <v>1992</v>
          </cell>
          <cell r="I10031">
            <v>962</v>
          </cell>
          <cell r="J10031">
            <v>813.98</v>
          </cell>
        </row>
        <row r="10032">
          <cell r="A10032" t="str">
            <v>09</v>
          </cell>
          <cell r="B10032" t="str">
            <v>07</v>
          </cell>
          <cell r="C10032" t="str">
            <v>17</v>
          </cell>
          <cell r="D10032" t="str">
            <v>16534000</v>
          </cell>
          <cell r="E10032" t="str">
            <v>ФОТОКОЛОРИМЕТР КФК-2МП</v>
          </cell>
          <cell r="F10032">
            <v>1</v>
          </cell>
          <cell r="G10032" t="str">
            <v>05</v>
          </cell>
          <cell r="H10032" t="str">
            <v>1991</v>
          </cell>
          <cell r="I10032">
            <v>6190</v>
          </cell>
          <cell r="J10032">
            <v>6190</v>
          </cell>
        </row>
        <row r="10033">
          <cell r="A10033" t="str">
            <v>09</v>
          </cell>
          <cell r="B10033" t="str">
            <v>07</v>
          </cell>
          <cell r="C10033" t="str">
            <v>19</v>
          </cell>
          <cell r="D10033" t="str">
            <v>30431000</v>
          </cell>
          <cell r="E10033" t="str">
            <v>КОНДИЦИОНЕР 9LW-CO961</v>
          </cell>
          <cell r="F10033">
            <v>1</v>
          </cell>
          <cell r="G10033" t="str">
            <v>06</v>
          </cell>
          <cell r="H10033" t="str">
            <v>2000</v>
          </cell>
          <cell r="I10033">
            <v>17080</v>
          </cell>
          <cell r="J10033">
            <v>10111.65</v>
          </cell>
        </row>
        <row r="10034">
          <cell r="A10034" t="str">
            <v>09</v>
          </cell>
          <cell r="B10034" t="str">
            <v>07</v>
          </cell>
          <cell r="C10034" t="str">
            <v>19</v>
          </cell>
          <cell r="D10034" t="str">
            <v>30566000</v>
          </cell>
          <cell r="E10034" t="str">
            <v>КОНДИЦИОНЕР БЫТОВОЙ БК</v>
          </cell>
          <cell r="F10034">
            <v>1</v>
          </cell>
          <cell r="G10034" t="str">
            <v>03</v>
          </cell>
          <cell r="H10034" t="str">
            <v>1979</v>
          </cell>
          <cell r="I10034">
            <v>1048</v>
          </cell>
          <cell r="J10034">
            <v>1048</v>
          </cell>
        </row>
        <row r="10035">
          <cell r="A10035" t="str">
            <v>09</v>
          </cell>
          <cell r="B10035" t="str">
            <v>07</v>
          </cell>
          <cell r="C10035" t="str">
            <v>17</v>
          </cell>
          <cell r="D10035" t="str">
            <v>61235000</v>
          </cell>
          <cell r="E10035" t="str">
            <v>МЕТЕОМЕТР МЭС-200</v>
          </cell>
          <cell r="F10035">
            <v>1</v>
          </cell>
          <cell r="G10035" t="str">
            <v>03</v>
          </cell>
          <cell r="H10035" t="str">
            <v>2004</v>
          </cell>
          <cell r="I10035">
            <v>24305</v>
          </cell>
          <cell r="J10035">
            <v>19706.7</v>
          </cell>
        </row>
        <row r="10036">
          <cell r="A10036" t="str">
            <v>09</v>
          </cell>
          <cell r="B10036" t="str">
            <v>07</v>
          </cell>
          <cell r="C10036" t="str">
            <v>14</v>
          </cell>
          <cell r="D10036" t="str">
            <v>09328000</v>
          </cell>
          <cell r="E10036" t="str">
            <v>БЛОК АККУМУЛЯТОРНЫЙ БА-1 (К ПРОБООТБОРНИКУ ИНВ.09329000)</v>
          </cell>
          <cell r="F10036">
            <v>1</v>
          </cell>
          <cell r="G10036" t="str">
            <v>06</v>
          </cell>
          <cell r="H10036" t="str">
            <v>2004</v>
          </cell>
          <cell r="I10036">
            <v>14750</v>
          </cell>
          <cell r="J10036">
            <v>6528.6</v>
          </cell>
        </row>
        <row r="10037">
          <cell r="A10037" t="str">
            <v>09</v>
          </cell>
          <cell r="B10037" t="str">
            <v>07</v>
          </cell>
          <cell r="C10037" t="str">
            <v>14</v>
          </cell>
          <cell r="D10037" t="str">
            <v>09329000</v>
          </cell>
          <cell r="E10037" t="str">
            <v>ПРОБООТБОРНИК ПУ-4Э</v>
          </cell>
          <cell r="F10037">
            <v>1</v>
          </cell>
          <cell r="G10037" t="str">
            <v>06</v>
          </cell>
          <cell r="H10037" t="str">
            <v>2004</v>
          </cell>
          <cell r="I10037">
            <v>34368</v>
          </cell>
          <cell r="J10037">
            <v>15212.07</v>
          </cell>
        </row>
        <row r="10038">
          <cell r="A10038" t="str">
            <v>09</v>
          </cell>
          <cell r="B10038" t="str">
            <v>07</v>
          </cell>
          <cell r="C10038" t="str">
            <v>27</v>
          </cell>
          <cell r="D10038" t="str">
            <v>00001071</v>
          </cell>
          <cell r="E10038" t="str">
            <v>КОНДИЦИОНЕР БК</v>
          </cell>
          <cell r="F10038">
            <v>1</v>
          </cell>
          <cell r="G10038" t="str">
            <v>01</v>
          </cell>
          <cell r="H10038" t="str">
            <v>1998</v>
          </cell>
          <cell r="I10038">
            <v>0</v>
          </cell>
          <cell r="J10038">
            <v>0</v>
          </cell>
        </row>
        <row r="10039">
          <cell r="A10039" t="str">
            <v>09</v>
          </cell>
          <cell r="B10039" t="str">
            <v>07</v>
          </cell>
          <cell r="C10039" t="str">
            <v>27</v>
          </cell>
          <cell r="D10039" t="str">
            <v>00001242</v>
          </cell>
          <cell r="E10039" t="str">
            <v>КОНДИЦИОНЕР</v>
          </cell>
          <cell r="F10039">
            <v>1</v>
          </cell>
          <cell r="G10039" t="str">
            <v>01</v>
          </cell>
          <cell r="H10039" t="str">
            <v>1998</v>
          </cell>
          <cell r="I10039">
            <v>0</v>
          </cell>
          <cell r="J10039">
            <v>0</v>
          </cell>
        </row>
        <row r="10040">
          <cell r="A10040" t="str">
            <v>09</v>
          </cell>
          <cell r="B10040" t="str">
            <v>07</v>
          </cell>
          <cell r="C10040" t="str">
            <v>26</v>
          </cell>
          <cell r="D10040" t="str">
            <v>27167000</v>
          </cell>
          <cell r="E10040" t="str">
            <v>ХОЛОДИЛЬНИК "ПОЛЮС-10"</v>
          </cell>
          <cell r="F10040">
            <v>1</v>
          </cell>
          <cell r="G10040" t="str">
            <v>11</v>
          </cell>
          <cell r="H10040" t="str">
            <v>1994</v>
          </cell>
          <cell r="I10040">
            <v>279</v>
          </cell>
          <cell r="J10040">
            <v>279</v>
          </cell>
        </row>
        <row r="10041">
          <cell r="A10041" t="str">
            <v>09</v>
          </cell>
          <cell r="B10041" t="str">
            <v>07</v>
          </cell>
          <cell r="C10041" t="str">
            <v>19</v>
          </cell>
          <cell r="D10041" t="str">
            <v>30604000</v>
          </cell>
          <cell r="E10041" t="str">
            <v>РАДИОСТАНЦИЯ GM-350 МОБИЛЬНАЯ</v>
          </cell>
          <cell r="F10041">
            <v>1</v>
          </cell>
          <cell r="G10041" t="str">
            <v>08</v>
          </cell>
          <cell r="H10041" t="str">
            <v>2004</v>
          </cell>
          <cell r="I10041">
            <v>16754</v>
          </cell>
          <cell r="J10041">
            <v>6980.75</v>
          </cell>
        </row>
        <row r="10042">
          <cell r="A10042" t="str">
            <v>09</v>
          </cell>
          <cell r="B10042" t="str">
            <v>07</v>
          </cell>
          <cell r="C10042" t="str">
            <v>19</v>
          </cell>
          <cell r="D10042" t="str">
            <v>30600000</v>
          </cell>
          <cell r="E10042" t="str">
            <v>РАДИОСТАНЦИЯ GM-350 МОБИЛЬНАЯ</v>
          </cell>
          <cell r="F10042">
            <v>1</v>
          </cell>
          <cell r="G10042" t="str">
            <v>08</v>
          </cell>
          <cell r="H10042" t="str">
            <v>2004</v>
          </cell>
          <cell r="I10042">
            <v>11136</v>
          </cell>
          <cell r="J10042">
            <v>4640</v>
          </cell>
        </row>
        <row r="10043">
          <cell r="A10043" t="str">
            <v>09</v>
          </cell>
          <cell r="B10043" t="str">
            <v>07</v>
          </cell>
          <cell r="C10043" t="str">
            <v>17</v>
          </cell>
          <cell r="D10043" t="str">
            <v>60790000</v>
          </cell>
          <cell r="E10043" t="str">
            <v>АНАЛИЗАТОР ЭЛЕКТРОН.МИКРОБИОЛОГ.ЗАГРЯЗНЕНИЯ "BIOSCON"</v>
          </cell>
          <cell r="F10043">
            <v>1</v>
          </cell>
          <cell r="G10043" t="str">
            <v>05</v>
          </cell>
          <cell r="H10043" t="str">
            <v>2000</v>
          </cell>
          <cell r="I10043">
            <v>75298</v>
          </cell>
          <cell r="J10043">
            <v>52420.58</v>
          </cell>
        </row>
        <row r="10044">
          <cell r="A10044" t="str">
            <v>09</v>
          </cell>
          <cell r="B10044" t="str">
            <v>07</v>
          </cell>
          <cell r="C10044" t="str">
            <v>17</v>
          </cell>
          <cell r="D10044" t="str">
            <v>60791000</v>
          </cell>
          <cell r="E10044" t="str">
            <v>ИНСТРУМЕНТ АНАЛИТИЧ. КОМПЛЕКТ</v>
          </cell>
          <cell r="F10044">
            <v>1</v>
          </cell>
          <cell r="G10044" t="str">
            <v>05</v>
          </cell>
          <cell r="H10044" t="str">
            <v>2000</v>
          </cell>
          <cell r="I10044">
            <v>22435</v>
          </cell>
          <cell r="J10044">
            <v>22435</v>
          </cell>
        </row>
        <row r="10045">
          <cell r="A10045" t="str">
            <v>09</v>
          </cell>
          <cell r="B10045" t="str">
            <v>07</v>
          </cell>
          <cell r="C10045" t="str">
            <v>17</v>
          </cell>
          <cell r="D10045" t="str">
            <v>60792000</v>
          </cell>
          <cell r="E10045" t="str">
            <v>ИНСТРУМЕНТ АНАЛИТИЧ. КОМПЛЕКТ</v>
          </cell>
          <cell r="F10045">
            <v>1</v>
          </cell>
          <cell r="G10045" t="str">
            <v>05</v>
          </cell>
          <cell r="H10045" t="str">
            <v>2000</v>
          </cell>
          <cell r="I10045">
            <v>24031</v>
          </cell>
          <cell r="J10045">
            <v>24031</v>
          </cell>
        </row>
        <row r="10046">
          <cell r="A10046" t="str">
            <v>09</v>
          </cell>
          <cell r="B10046" t="str">
            <v>07</v>
          </cell>
          <cell r="C10046" t="str">
            <v>17</v>
          </cell>
          <cell r="D10046" t="str">
            <v>61344000</v>
          </cell>
          <cell r="E10046" t="str">
            <v>КОЛБОНАГРЕВАТЕЛЬ KL-26</v>
          </cell>
          <cell r="F10046">
            <v>1</v>
          </cell>
          <cell r="G10046" t="str">
            <v>01</v>
          </cell>
          <cell r="H10046" t="str">
            <v>2005</v>
          </cell>
          <cell r="I10046">
            <v>41156</v>
          </cell>
          <cell r="J10046">
            <v>17148.400000000001</v>
          </cell>
        </row>
        <row r="10047">
          <cell r="A10047" t="str">
            <v>09</v>
          </cell>
          <cell r="B10047" t="str">
            <v>07</v>
          </cell>
          <cell r="C10047" t="str">
            <v>17</v>
          </cell>
          <cell r="D10047" t="str">
            <v>61345000</v>
          </cell>
          <cell r="E10047" t="str">
            <v>КОЛБОНАГРЕВАТЕЛЬ KL-26</v>
          </cell>
          <cell r="F10047">
            <v>1</v>
          </cell>
          <cell r="G10047" t="str">
            <v>01</v>
          </cell>
          <cell r="H10047" t="str">
            <v>2005</v>
          </cell>
          <cell r="I10047">
            <v>41156</v>
          </cell>
          <cell r="J10047">
            <v>17148.400000000001</v>
          </cell>
        </row>
        <row r="10048">
          <cell r="A10048" t="str">
            <v>09</v>
          </cell>
          <cell r="B10048" t="str">
            <v>07</v>
          </cell>
          <cell r="C10048" t="str">
            <v>16</v>
          </cell>
          <cell r="D10048" t="str">
            <v>12700000</v>
          </cell>
          <cell r="E10048" t="str">
            <v>КОЛБОНАГРЕВАТЕЛЬ 6-ТИ ГНЕЗДНЫЙ</v>
          </cell>
          <cell r="F10048">
            <v>1</v>
          </cell>
          <cell r="G10048" t="str">
            <v>08</v>
          </cell>
          <cell r="H10048" t="str">
            <v>1992</v>
          </cell>
          <cell r="I10048">
            <v>1074</v>
          </cell>
          <cell r="J10048">
            <v>884.16</v>
          </cell>
        </row>
        <row r="10049">
          <cell r="A10049" t="str">
            <v>09</v>
          </cell>
          <cell r="B10049" t="str">
            <v>07</v>
          </cell>
          <cell r="C10049" t="str">
            <v>18</v>
          </cell>
          <cell r="D10049" t="str">
            <v>29511000</v>
          </cell>
          <cell r="E10049" t="str">
            <v>СИСТЕМНЫЙ БЛОК НР COMPAQ DC7600 С МОНИТОРОМ HP COMPAQ L 1740</v>
          </cell>
          <cell r="F10049">
            <v>1</v>
          </cell>
          <cell r="G10049" t="str">
            <v>12</v>
          </cell>
          <cell r="H10049" t="str">
            <v>2005</v>
          </cell>
          <cell r="I10049">
            <v>32125</v>
          </cell>
          <cell r="J10049">
            <v>6023.43</v>
          </cell>
        </row>
        <row r="10050">
          <cell r="A10050" t="str">
            <v>09</v>
          </cell>
          <cell r="B10050" t="str">
            <v>07</v>
          </cell>
          <cell r="C10050" t="str">
            <v>21</v>
          </cell>
          <cell r="D10050" t="str">
            <v>23732000</v>
          </cell>
          <cell r="E10050" t="str">
            <v>ШКАФ МНОГОЦЕЛЕВОГО НАЗНАЧЕНИЯ</v>
          </cell>
          <cell r="F10050">
            <v>1</v>
          </cell>
          <cell r="G10050" t="str">
            <v>04</v>
          </cell>
          <cell r="H10050" t="str">
            <v>1992</v>
          </cell>
          <cell r="I10050">
            <v>1682</v>
          </cell>
          <cell r="J10050">
            <v>1682</v>
          </cell>
        </row>
        <row r="10051">
          <cell r="A10051" t="str">
            <v>09</v>
          </cell>
          <cell r="B10051" t="str">
            <v>07</v>
          </cell>
          <cell r="C10051" t="str">
            <v>18</v>
          </cell>
          <cell r="D10051" t="str">
            <v>29065000</v>
          </cell>
          <cell r="E10051" t="str">
            <v>ПРИНТЕР HP LASER JET 1220</v>
          </cell>
          <cell r="F10051">
            <v>1</v>
          </cell>
          <cell r="G10051" t="str">
            <v>10</v>
          </cell>
          <cell r="H10051" t="str">
            <v>2003</v>
          </cell>
          <cell r="I10051">
            <v>10806</v>
          </cell>
          <cell r="J10051">
            <v>7879.55</v>
          </cell>
        </row>
        <row r="10052">
          <cell r="A10052" t="str">
            <v>09</v>
          </cell>
          <cell r="B10052" t="str">
            <v>08</v>
          </cell>
          <cell r="C10052" t="str">
            <v>35</v>
          </cell>
          <cell r="D10052" t="str">
            <v>40035000</v>
          </cell>
          <cell r="E10052" t="str">
            <v>СТОЛЫ ОБЕДЕННЫЕ</v>
          </cell>
          <cell r="F10052">
            <v>4</v>
          </cell>
          <cell r="G10052" t="str">
            <v>04</v>
          </cell>
          <cell r="H10052" t="str">
            <v>2002</v>
          </cell>
          <cell r="I10052">
            <v>0</v>
          </cell>
          <cell r="J10052">
            <v>0</v>
          </cell>
        </row>
        <row r="10053">
          <cell r="A10053" t="str">
            <v>09</v>
          </cell>
          <cell r="B10053" t="str">
            <v>08</v>
          </cell>
          <cell r="C10053" t="str">
            <v>35</v>
          </cell>
          <cell r="D10053" t="str">
            <v>40036000</v>
          </cell>
          <cell r="E10053" t="str">
            <v>СТУЛЬЯ "АСКОНА"</v>
          </cell>
          <cell r="F10053">
            <v>16</v>
          </cell>
          <cell r="G10053" t="str">
            <v>05</v>
          </cell>
          <cell r="H10053" t="str">
            <v>2002</v>
          </cell>
          <cell r="I10053">
            <v>0</v>
          </cell>
          <cell r="J10053">
            <v>0</v>
          </cell>
        </row>
        <row r="10054">
          <cell r="A10054" t="str">
            <v>09</v>
          </cell>
          <cell r="B10054" t="str">
            <v>08</v>
          </cell>
          <cell r="C10054" t="str">
            <v>18</v>
          </cell>
          <cell r="D10054" t="str">
            <v>42756000</v>
          </cell>
          <cell r="E10054" t="str">
            <v>ПРИНТЕР KYOCERA FS-920</v>
          </cell>
          <cell r="F10054">
            <v>1</v>
          </cell>
          <cell r="G10054" t="str">
            <v>12</v>
          </cell>
          <cell r="H10054" t="str">
            <v>2005</v>
          </cell>
          <cell r="I10054">
            <v>0</v>
          </cell>
          <cell r="J10054">
            <v>0</v>
          </cell>
        </row>
        <row r="10055">
          <cell r="A10055" t="str">
            <v>09</v>
          </cell>
          <cell r="B10055" t="str">
            <v>08</v>
          </cell>
          <cell r="C10055" t="str">
            <v>17</v>
          </cell>
          <cell r="D10055" t="str">
            <v>42995000</v>
          </cell>
          <cell r="E10055" t="str">
            <v>КОЛБОНАГРЕВАТЕЛЬ KL-2</v>
          </cell>
          <cell r="F10055">
            <v>1</v>
          </cell>
          <cell r="G10055" t="str">
            <v>07</v>
          </cell>
          <cell r="H10055" t="str">
            <v>2006</v>
          </cell>
          <cell r="I10055">
            <v>0</v>
          </cell>
          <cell r="J10055">
            <v>0</v>
          </cell>
        </row>
        <row r="10056">
          <cell r="A10056" t="str">
            <v>09</v>
          </cell>
          <cell r="B10056" t="str">
            <v>08</v>
          </cell>
          <cell r="C10056" t="str">
            <v>17</v>
          </cell>
          <cell r="D10056" t="str">
            <v>15900000</v>
          </cell>
          <cell r="E10056" t="str">
            <v>АППАРАТ ВУБ-1</v>
          </cell>
          <cell r="F10056">
            <v>1</v>
          </cell>
          <cell r="G10056" t="str">
            <v>01</v>
          </cell>
          <cell r="H10056" t="str">
            <v>1982</v>
          </cell>
          <cell r="I10056">
            <v>9675</v>
          </cell>
          <cell r="J10056">
            <v>9675</v>
          </cell>
        </row>
        <row r="10057">
          <cell r="A10057" t="str">
            <v>09</v>
          </cell>
          <cell r="B10057" t="str">
            <v>08</v>
          </cell>
          <cell r="C10057" t="str">
            <v>17</v>
          </cell>
          <cell r="D10057" t="str">
            <v>15968000</v>
          </cell>
          <cell r="E10057" t="str">
            <v>ПЕНЕТРОМЕТР ПН-1 ПЦ ДЛЯ ПАРАФИНА</v>
          </cell>
          <cell r="F10057">
            <v>1</v>
          </cell>
          <cell r="G10057" t="str">
            <v>09</v>
          </cell>
          <cell r="H10057" t="str">
            <v>1983</v>
          </cell>
          <cell r="I10057">
            <v>15425</v>
          </cell>
          <cell r="J10057">
            <v>15425</v>
          </cell>
        </row>
        <row r="10058">
          <cell r="A10058" t="str">
            <v>09</v>
          </cell>
          <cell r="B10058" t="str">
            <v>08</v>
          </cell>
          <cell r="C10058" t="str">
            <v>17</v>
          </cell>
          <cell r="D10058" t="str">
            <v>16356000</v>
          </cell>
          <cell r="E10058" t="str">
            <v>АППАРАТ ТВ-2</v>
          </cell>
          <cell r="F10058">
            <v>1</v>
          </cell>
          <cell r="G10058" t="str">
            <v>09</v>
          </cell>
          <cell r="H10058" t="str">
            <v>1988</v>
          </cell>
          <cell r="I10058">
            <v>5152</v>
          </cell>
          <cell r="J10058">
            <v>5152</v>
          </cell>
        </row>
        <row r="10059">
          <cell r="A10059" t="str">
            <v>09</v>
          </cell>
          <cell r="B10059" t="str">
            <v>08</v>
          </cell>
          <cell r="C10059" t="str">
            <v>17</v>
          </cell>
          <cell r="D10059" t="str">
            <v>16678000</v>
          </cell>
          <cell r="E10059" t="str">
            <v>ВЕСЫ АНАЛИТИЧЕСКИЕ</v>
          </cell>
          <cell r="F10059">
            <v>1</v>
          </cell>
          <cell r="G10059" t="str">
            <v>12</v>
          </cell>
          <cell r="H10059" t="str">
            <v>1992</v>
          </cell>
          <cell r="I10059">
            <v>2221</v>
          </cell>
          <cell r="J10059">
            <v>2221</v>
          </cell>
        </row>
        <row r="10060">
          <cell r="A10060" t="str">
            <v>09</v>
          </cell>
          <cell r="B10060" t="str">
            <v>08</v>
          </cell>
          <cell r="C10060" t="str">
            <v>17</v>
          </cell>
          <cell r="D10060" t="str">
            <v>16679000</v>
          </cell>
          <cell r="E10060" t="str">
            <v>ПРИБОР ОПРЕДЕЛЕНИЯ ОНИЛИНОВОЙ ТОЧКИ</v>
          </cell>
          <cell r="F10060">
            <v>1</v>
          </cell>
          <cell r="G10060" t="str">
            <v>12</v>
          </cell>
          <cell r="H10060" t="str">
            <v>1992</v>
          </cell>
          <cell r="I10060">
            <v>4058</v>
          </cell>
          <cell r="J10060">
            <v>4058</v>
          </cell>
        </row>
        <row r="10061">
          <cell r="A10061" t="str">
            <v>09</v>
          </cell>
          <cell r="B10061" t="str">
            <v>08</v>
          </cell>
          <cell r="C10061" t="str">
            <v>17</v>
          </cell>
          <cell r="D10061" t="str">
            <v>16682000</v>
          </cell>
          <cell r="E10061" t="str">
            <v>СИСТЕМА АВТОМАТИЧ.ОПРЕДЕЛЕНИЯ ВЯЗКОСТИ</v>
          </cell>
          <cell r="F10061">
            <v>1</v>
          </cell>
          <cell r="G10061" t="str">
            <v>12</v>
          </cell>
          <cell r="H10061" t="str">
            <v>1992</v>
          </cell>
          <cell r="I10061">
            <v>113821</v>
          </cell>
          <cell r="J10061">
            <v>113821</v>
          </cell>
        </row>
        <row r="10062">
          <cell r="A10062" t="str">
            <v>09</v>
          </cell>
          <cell r="B10062" t="str">
            <v>08</v>
          </cell>
          <cell r="C10062" t="str">
            <v>17</v>
          </cell>
          <cell r="D10062" t="str">
            <v>16699000</v>
          </cell>
          <cell r="E10062" t="str">
            <v>ХРОМАТОГРАФ ГАЗОВЫЙ</v>
          </cell>
          <cell r="F10062">
            <v>1</v>
          </cell>
          <cell r="G10062" t="str">
            <v>12</v>
          </cell>
          <cell r="H10062" t="str">
            <v>1992</v>
          </cell>
          <cell r="I10062">
            <v>72761</v>
          </cell>
          <cell r="J10062">
            <v>72761</v>
          </cell>
        </row>
        <row r="10063">
          <cell r="A10063" t="str">
            <v>09</v>
          </cell>
          <cell r="B10063" t="str">
            <v>08</v>
          </cell>
          <cell r="C10063" t="str">
            <v>17</v>
          </cell>
          <cell r="D10063" t="str">
            <v>16724000</v>
          </cell>
          <cell r="E10063" t="str">
            <v>ПРИБОР 1Р</v>
          </cell>
          <cell r="F10063">
            <v>1</v>
          </cell>
          <cell r="G10063" t="str">
            <v>06</v>
          </cell>
          <cell r="H10063" t="str">
            <v>1993</v>
          </cell>
          <cell r="I10063">
            <v>6834153</v>
          </cell>
          <cell r="J10063">
            <v>6834153</v>
          </cell>
        </row>
        <row r="10064">
          <cell r="A10064" t="str">
            <v>09</v>
          </cell>
          <cell r="B10064" t="str">
            <v>08</v>
          </cell>
          <cell r="C10064" t="str">
            <v>17</v>
          </cell>
          <cell r="D10064" t="str">
            <v>16725000</v>
          </cell>
          <cell r="E10064" t="str">
            <v>АППАРАТ 1Р</v>
          </cell>
          <cell r="F10064">
            <v>1</v>
          </cell>
          <cell r="G10064" t="str">
            <v>06</v>
          </cell>
          <cell r="H10064" t="str">
            <v>1993</v>
          </cell>
          <cell r="I10064">
            <v>765124</v>
          </cell>
          <cell r="J10064">
            <v>765124</v>
          </cell>
        </row>
        <row r="10065">
          <cell r="A10065" t="str">
            <v>09</v>
          </cell>
          <cell r="B10065" t="str">
            <v>08</v>
          </cell>
          <cell r="C10065" t="str">
            <v>17</v>
          </cell>
          <cell r="D10065" t="str">
            <v>16730000</v>
          </cell>
          <cell r="E10065" t="str">
            <v>ПРИБОР КОРРОЗИЯ НА МЕДНОЙ ПЛАСТИНКЕ</v>
          </cell>
          <cell r="F10065">
            <v>1</v>
          </cell>
          <cell r="G10065" t="str">
            <v>06</v>
          </cell>
          <cell r="H10065" t="str">
            <v>1993</v>
          </cell>
          <cell r="I10065">
            <v>390904</v>
          </cell>
          <cell r="J10065">
            <v>390904</v>
          </cell>
        </row>
        <row r="10066">
          <cell r="A10066" t="str">
            <v>09</v>
          </cell>
          <cell r="B10066" t="str">
            <v>08</v>
          </cell>
          <cell r="C10066" t="str">
            <v>17</v>
          </cell>
          <cell r="D10066" t="str">
            <v>16948000</v>
          </cell>
          <cell r="E10066" t="str">
            <v>ПРИБОР IPI96-АСТМD 1500-АСТМD</v>
          </cell>
          <cell r="F10066">
            <v>1</v>
          </cell>
          <cell r="G10066" t="str">
            <v>05</v>
          </cell>
          <cell r="H10066" t="str">
            <v>1994</v>
          </cell>
          <cell r="I10066">
            <v>144270</v>
          </cell>
          <cell r="J10066">
            <v>144270</v>
          </cell>
        </row>
        <row r="10067">
          <cell r="A10067" t="str">
            <v>09</v>
          </cell>
          <cell r="B10067" t="str">
            <v>08</v>
          </cell>
          <cell r="C10067" t="str">
            <v>17</v>
          </cell>
          <cell r="D10067" t="str">
            <v>16952000</v>
          </cell>
          <cell r="E10067" t="str">
            <v>ПЕЧЬ МУФЕЛЬНАЯ IP-163</v>
          </cell>
          <cell r="F10067">
            <v>1</v>
          </cell>
          <cell r="G10067" t="str">
            <v>05</v>
          </cell>
          <cell r="H10067" t="str">
            <v>1994</v>
          </cell>
          <cell r="I10067">
            <v>37370</v>
          </cell>
          <cell r="J10067">
            <v>37370</v>
          </cell>
        </row>
        <row r="10068">
          <cell r="A10068" t="str">
            <v>09</v>
          </cell>
          <cell r="B10068" t="str">
            <v>08</v>
          </cell>
          <cell r="C10068" t="str">
            <v>17</v>
          </cell>
          <cell r="D10068" t="str">
            <v>16956000</v>
          </cell>
          <cell r="E10068" t="str">
            <v>КАМЕРА КЛИМАТИЧЕСКАЯ</v>
          </cell>
          <cell r="F10068">
            <v>1</v>
          </cell>
          <cell r="G10068" t="str">
            <v>05</v>
          </cell>
          <cell r="H10068" t="str">
            <v>1994</v>
          </cell>
          <cell r="I10068">
            <v>170291</v>
          </cell>
          <cell r="J10068">
            <v>170291</v>
          </cell>
        </row>
        <row r="10069">
          <cell r="A10069" t="str">
            <v>09</v>
          </cell>
          <cell r="B10069" t="str">
            <v>08</v>
          </cell>
          <cell r="C10069" t="str">
            <v>17</v>
          </cell>
          <cell r="D10069" t="str">
            <v>16960000</v>
          </cell>
          <cell r="E10069" t="str">
            <v>ЦЕНТРИФУГА ЛАБОРАТОРНАЯ IP75</v>
          </cell>
          <cell r="F10069">
            <v>1</v>
          </cell>
          <cell r="G10069" t="str">
            <v>05</v>
          </cell>
          <cell r="H10069" t="str">
            <v>1994</v>
          </cell>
          <cell r="I10069">
            <v>122422</v>
          </cell>
          <cell r="J10069">
            <v>122422</v>
          </cell>
        </row>
        <row r="10070">
          <cell r="A10070" t="str">
            <v>09</v>
          </cell>
          <cell r="B10070" t="str">
            <v>08</v>
          </cell>
          <cell r="C10070" t="str">
            <v>17</v>
          </cell>
          <cell r="D10070" t="str">
            <v>16964000</v>
          </cell>
          <cell r="E10070" t="str">
            <v>ОПРЕДЕЛИТЕЛЬ ЧИСЛА ДЕЭМУЛЬСАЦИИ В К-ТЕ С З/Ч IP19</v>
          </cell>
          <cell r="F10070">
            <v>1</v>
          </cell>
          <cell r="G10070" t="str">
            <v>05</v>
          </cell>
          <cell r="H10070" t="str">
            <v>1994</v>
          </cell>
          <cell r="I10070">
            <v>54927</v>
          </cell>
          <cell r="J10070">
            <v>54927</v>
          </cell>
        </row>
        <row r="10071">
          <cell r="A10071" t="str">
            <v>09</v>
          </cell>
          <cell r="B10071" t="str">
            <v>08</v>
          </cell>
          <cell r="C10071" t="str">
            <v>17</v>
          </cell>
          <cell r="D10071" t="str">
            <v>16966000</v>
          </cell>
          <cell r="E10071" t="str">
            <v>ТЕСТЕР АВТОМ.ТЕМП-РЫ ВСПЫШКИ С МИКРОПРОЦ.В К-ТЕ С З/Ч IP34</v>
          </cell>
          <cell r="F10071">
            <v>1</v>
          </cell>
          <cell r="G10071" t="str">
            <v>05</v>
          </cell>
          <cell r="H10071" t="str">
            <v>1994</v>
          </cell>
          <cell r="I10071">
            <v>172799</v>
          </cell>
          <cell r="J10071">
            <v>172799</v>
          </cell>
        </row>
        <row r="10072">
          <cell r="A10072" t="str">
            <v>09</v>
          </cell>
          <cell r="B10072" t="str">
            <v>08</v>
          </cell>
          <cell r="C10072" t="str">
            <v>17</v>
          </cell>
          <cell r="D10072" t="str">
            <v>16967000</v>
          </cell>
          <cell r="E10072" t="str">
            <v>ТЕСТЕР АВТОМАТ.ТЕМП-РЫ ВСПЫШКИ И ВОСПЛАМЕН.С ДИСПЛЕЕМ IP36</v>
          </cell>
          <cell r="F10072">
            <v>1</v>
          </cell>
          <cell r="G10072" t="str">
            <v>05</v>
          </cell>
          <cell r="H10072" t="str">
            <v>1994</v>
          </cell>
          <cell r="I10072">
            <v>193635</v>
          </cell>
          <cell r="J10072">
            <v>193635</v>
          </cell>
        </row>
        <row r="10073">
          <cell r="A10073" t="str">
            <v>09</v>
          </cell>
          <cell r="B10073" t="str">
            <v>08</v>
          </cell>
          <cell r="C10073" t="str">
            <v>17</v>
          </cell>
          <cell r="D10073" t="str">
            <v>16971000</v>
          </cell>
          <cell r="E10073" t="str">
            <v>ПРИБОР IP158</v>
          </cell>
          <cell r="F10073">
            <v>1</v>
          </cell>
          <cell r="G10073" t="str">
            <v>05</v>
          </cell>
          <cell r="H10073" t="str">
            <v>1994</v>
          </cell>
          <cell r="I10073">
            <v>80106</v>
          </cell>
          <cell r="J10073">
            <v>80106</v>
          </cell>
        </row>
        <row r="10074">
          <cell r="A10074" t="str">
            <v>09</v>
          </cell>
          <cell r="B10074" t="str">
            <v>08</v>
          </cell>
          <cell r="C10074" t="str">
            <v>17</v>
          </cell>
          <cell r="D10074" t="str">
            <v>16974000</v>
          </cell>
          <cell r="E10074" t="str">
            <v>УСТРОЙСТВО ДЛЯ СМЕШЕНИЯ МАСЕЛ</v>
          </cell>
          <cell r="F10074">
            <v>1</v>
          </cell>
          <cell r="G10074" t="str">
            <v>05</v>
          </cell>
          <cell r="H10074" t="str">
            <v>1994</v>
          </cell>
          <cell r="I10074">
            <v>44575</v>
          </cell>
          <cell r="J10074">
            <v>44575</v>
          </cell>
        </row>
        <row r="10075">
          <cell r="A10075" t="str">
            <v>09</v>
          </cell>
          <cell r="B10075" t="str">
            <v>08</v>
          </cell>
          <cell r="C10075" t="str">
            <v>18</v>
          </cell>
          <cell r="D10075" t="str">
            <v>28785000</v>
          </cell>
          <cell r="E10075" t="str">
            <v>ПРИНТЕР</v>
          </cell>
          <cell r="F10075">
            <v>1</v>
          </cell>
          <cell r="G10075" t="str">
            <v>05</v>
          </cell>
          <cell r="H10075" t="str">
            <v>1994</v>
          </cell>
          <cell r="I10075">
            <v>5701</v>
          </cell>
          <cell r="J10075">
            <v>5701</v>
          </cell>
        </row>
        <row r="10076">
          <cell r="A10076" t="str">
            <v>09</v>
          </cell>
          <cell r="B10076" t="str">
            <v>08</v>
          </cell>
          <cell r="C10076" t="str">
            <v>17</v>
          </cell>
          <cell r="D10076" t="str">
            <v>16976000</v>
          </cell>
          <cell r="E10076" t="str">
            <v>УСТРОЙСТВО ИСПЫТАТЕЛЬНОЕ IP334 В К-ТЕ С З/Ч</v>
          </cell>
          <cell r="F10076">
            <v>1</v>
          </cell>
          <cell r="G10076" t="str">
            <v>05</v>
          </cell>
          <cell r="H10076" t="str">
            <v>1994</v>
          </cell>
          <cell r="I10076">
            <v>3127599</v>
          </cell>
          <cell r="J10076">
            <v>3127599</v>
          </cell>
        </row>
        <row r="10077">
          <cell r="A10077" t="str">
            <v>09</v>
          </cell>
          <cell r="B10077" t="str">
            <v>08</v>
          </cell>
          <cell r="C10077" t="str">
            <v>17</v>
          </cell>
          <cell r="D10077" t="str">
            <v>16977000</v>
          </cell>
          <cell r="E10077" t="str">
            <v>ВИСКОЗИМЕТР МНОГОСКОРОСТНОЙ В К-ТЕ С З/Ч IP370 РAВЕНФИЛЬД</v>
          </cell>
          <cell r="F10077">
            <v>1</v>
          </cell>
          <cell r="G10077" t="str">
            <v>05</v>
          </cell>
          <cell r="H10077" t="str">
            <v>1994</v>
          </cell>
          <cell r="I10077">
            <v>587949</v>
          </cell>
          <cell r="J10077">
            <v>587949</v>
          </cell>
        </row>
        <row r="10078">
          <cell r="A10078" t="str">
            <v>09</v>
          </cell>
          <cell r="B10078" t="str">
            <v>08</v>
          </cell>
          <cell r="C10078" t="str">
            <v>17</v>
          </cell>
          <cell r="D10078" t="str">
            <v>16985000</v>
          </cell>
          <cell r="E10078" t="str">
            <v>ПРИБОР ХАРАКТЕР.ПРЕДУПРЕЖД.РЖАВЧ.В К-ТЕ С З/Ч IP135 КОРРОЗИЯ</v>
          </cell>
          <cell r="F10078">
            <v>1</v>
          </cell>
          <cell r="G10078" t="str">
            <v>05</v>
          </cell>
          <cell r="H10078" t="str">
            <v>1994</v>
          </cell>
          <cell r="I10078">
            <v>258609</v>
          </cell>
          <cell r="J10078">
            <v>258609</v>
          </cell>
        </row>
        <row r="10079">
          <cell r="A10079" t="str">
            <v>09</v>
          </cell>
          <cell r="B10079" t="str">
            <v>08</v>
          </cell>
          <cell r="C10079" t="str">
            <v>17</v>
          </cell>
          <cell r="D10079" t="str">
            <v>16989000</v>
          </cell>
          <cell r="E10079" t="str">
            <v>МАШИНА МОЕЧНАЯ ЛАБОРАТОРНАЯ ИЗ НЕРЖАВЕЮЩЕЙ СТАЛИ</v>
          </cell>
          <cell r="F10079">
            <v>1</v>
          </cell>
          <cell r="G10079" t="str">
            <v>05</v>
          </cell>
          <cell r="H10079" t="str">
            <v>1994</v>
          </cell>
          <cell r="I10079">
            <v>157099</v>
          </cell>
          <cell r="J10079">
            <v>157099</v>
          </cell>
        </row>
        <row r="10080">
          <cell r="A10080" t="str">
            <v>09</v>
          </cell>
          <cell r="B10080" t="str">
            <v>08</v>
          </cell>
          <cell r="C10080" t="str">
            <v>18</v>
          </cell>
          <cell r="D10080" t="str">
            <v>17492000</v>
          </cell>
          <cell r="E10080" t="str">
            <v>КОМПЬЮТЕР ПЕРСОНАЛЬНЫЙ  АПК PC/AM-386 SХ-33МГЦ</v>
          </cell>
          <cell r="F10080">
            <v>1</v>
          </cell>
          <cell r="G10080" t="str">
            <v>01</v>
          </cell>
          <cell r="H10080" t="str">
            <v>1994</v>
          </cell>
          <cell r="I10080">
            <v>1958</v>
          </cell>
          <cell r="J10080">
            <v>1958</v>
          </cell>
        </row>
        <row r="10081">
          <cell r="A10081" t="str">
            <v>09</v>
          </cell>
          <cell r="B10081" t="str">
            <v>08</v>
          </cell>
          <cell r="C10081" t="str">
            <v>18</v>
          </cell>
          <cell r="D10081" t="str">
            <v>17952000</v>
          </cell>
          <cell r="E10081" t="str">
            <v>ПРИНТЕР EPSON FX-1170</v>
          </cell>
          <cell r="F10081">
            <v>1</v>
          </cell>
          <cell r="G10081" t="str">
            <v>09</v>
          </cell>
          <cell r="H10081" t="str">
            <v>1996</v>
          </cell>
          <cell r="I10081">
            <v>2744</v>
          </cell>
          <cell r="J10081">
            <v>2744</v>
          </cell>
        </row>
        <row r="10082">
          <cell r="A10082" t="str">
            <v>09</v>
          </cell>
          <cell r="B10082" t="str">
            <v>08</v>
          </cell>
          <cell r="C10082" t="str">
            <v>17</v>
          </cell>
          <cell r="D10082" t="str">
            <v>16439000</v>
          </cell>
          <cell r="E10082" t="str">
            <v>РЕФРАКТОМЕТР ИРФ-454Б</v>
          </cell>
          <cell r="F10082">
            <v>1</v>
          </cell>
          <cell r="G10082" t="str">
            <v>12</v>
          </cell>
          <cell r="H10082" t="str">
            <v>1989</v>
          </cell>
          <cell r="I10082">
            <v>4996</v>
          </cell>
          <cell r="J10082">
            <v>4996</v>
          </cell>
        </row>
        <row r="10083">
          <cell r="A10083" t="str">
            <v>09</v>
          </cell>
          <cell r="B10083" t="str">
            <v>08</v>
          </cell>
          <cell r="C10083" t="str">
            <v>17</v>
          </cell>
          <cell r="D10083" t="str">
            <v>16440000</v>
          </cell>
          <cell r="E10083" t="str">
            <v>РЕФРАКТОМЕТР ИРФ-454Б</v>
          </cell>
          <cell r="F10083">
            <v>1</v>
          </cell>
          <cell r="G10083" t="str">
            <v>12</v>
          </cell>
          <cell r="H10083" t="str">
            <v>1989</v>
          </cell>
          <cell r="I10083">
            <v>4996</v>
          </cell>
          <cell r="J10083">
            <v>4996</v>
          </cell>
        </row>
        <row r="10084">
          <cell r="A10084" t="str">
            <v>09</v>
          </cell>
          <cell r="B10084" t="str">
            <v>08</v>
          </cell>
          <cell r="C10084" t="str">
            <v>17</v>
          </cell>
          <cell r="D10084" t="str">
            <v>16871000</v>
          </cell>
          <cell r="E10084" t="str">
            <v>ВЕСЫ АНАЛИТИЧЕСКИЕ АЕ-200-S</v>
          </cell>
          <cell r="F10084">
            <v>1</v>
          </cell>
          <cell r="G10084" t="str">
            <v>04</v>
          </cell>
          <cell r="H10084" t="str">
            <v>1994</v>
          </cell>
          <cell r="I10084">
            <v>35405</v>
          </cell>
          <cell r="J10084">
            <v>35405</v>
          </cell>
        </row>
        <row r="10085">
          <cell r="A10085" t="str">
            <v>09</v>
          </cell>
          <cell r="B10085" t="str">
            <v>08</v>
          </cell>
          <cell r="C10085" t="str">
            <v>26</v>
          </cell>
          <cell r="D10085" t="str">
            <v>26430000</v>
          </cell>
          <cell r="E10085" t="str">
            <v>ХОЛОДИЛЬНИК "АПШЕРОН"</v>
          </cell>
          <cell r="F10085">
            <v>1</v>
          </cell>
          <cell r="G10085" t="str">
            <v>12</v>
          </cell>
          <cell r="H10085" t="str">
            <v>1978</v>
          </cell>
          <cell r="I10085">
            <v>1405</v>
          </cell>
          <cell r="J10085">
            <v>1405</v>
          </cell>
        </row>
        <row r="10086">
          <cell r="A10086" t="str">
            <v>09</v>
          </cell>
          <cell r="B10086" t="str">
            <v>08</v>
          </cell>
          <cell r="C10086" t="str">
            <v>17</v>
          </cell>
          <cell r="D10086" t="str">
            <v>60210000</v>
          </cell>
          <cell r="E10086" t="str">
            <v>ШКАФ ВЫТЯЖНОЙ</v>
          </cell>
          <cell r="F10086">
            <v>1</v>
          </cell>
          <cell r="G10086" t="str">
            <v>12</v>
          </cell>
          <cell r="H10086" t="str">
            <v>1992</v>
          </cell>
          <cell r="I10086">
            <v>1489</v>
          </cell>
          <cell r="J10086">
            <v>1489</v>
          </cell>
        </row>
        <row r="10087">
          <cell r="A10087" t="str">
            <v>09</v>
          </cell>
          <cell r="B10087" t="str">
            <v>08</v>
          </cell>
          <cell r="C10087" t="str">
            <v>17</v>
          </cell>
          <cell r="D10087" t="str">
            <v>60211000</v>
          </cell>
          <cell r="E10087" t="str">
            <v>ШКАФ ВЫТЯЖНОЙ</v>
          </cell>
          <cell r="F10087">
            <v>1</v>
          </cell>
          <cell r="G10087" t="str">
            <v>12</v>
          </cell>
          <cell r="H10087" t="str">
            <v>1992</v>
          </cell>
          <cell r="I10087">
            <v>1489</v>
          </cell>
          <cell r="J10087">
            <v>1489</v>
          </cell>
        </row>
        <row r="10088">
          <cell r="A10088" t="str">
            <v>09</v>
          </cell>
          <cell r="B10088" t="str">
            <v>08</v>
          </cell>
          <cell r="C10088" t="str">
            <v>17</v>
          </cell>
          <cell r="D10088" t="str">
            <v>60212000</v>
          </cell>
          <cell r="E10088" t="str">
            <v>ШКАФ ВЫТЯЖНОЙ</v>
          </cell>
          <cell r="F10088">
            <v>1</v>
          </cell>
          <cell r="G10088" t="str">
            <v>12</v>
          </cell>
          <cell r="H10088" t="str">
            <v>1992</v>
          </cell>
          <cell r="I10088">
            <v>1489</v>
          </cell>
          <cell r="J10088">
            <v>1489</v>
          </cell>
        </row>
        <row r="10089">
          <cell r="A10089" t="str">
            <v>09</v>
          </cell>
          <cell r="B10089" t="str">
            <v>08</v>
          </cell>
          <cell r="C10089" t="str">
            <v>17</v>
          </cell>
          <cell r="D10089" t="str">
            <v>60213000</v>
          </cell>
          <cell r="E10089" t="str">
            <v>ШКАФ ВЫТЯЖНОЙ</v>
          </cell>
          <cell r="F10089">
            <v>1</v>
          </cell>
          <cell r="G10089" t="str">
            <v>12</v>
          </cell>
          <cell r="H10089" t="str">
            <v>1992</v>
          </cell>
          <cell r="I10089">
            <v>1488</v>
          </cell>
          <cell r="J10089">
            <v>1488</v>
          </cell>
        </row>
        <row r="10090">
          <cell r="A10090" t="str">
            <v>09</v>
          </cell>
          <cell r="B10090" t="str">
            <v>08</v>
          </cell>
          <cell r="C10090" t="str">
            <v>17</v>
          </cell>
          <cell r="D10090" t="str">
            <v>60214000</v>
          </cell>
          <cell r="E10090" t="str">
            <v>ШКАФ ВЫТЯЖНОЙ</v>
          </cell>
          <cell r="F10090">
            <v>1</v>
          </cell>
          <cell r="G10090" t="str">
            <v>12</v>
          </cell>
          <cell r="H10090" t="str">
            <v>1992</v>
          </cell>
          <cell r="I10090">
            <v>1488</v>
          </cell>
          <cell r="J10090">
            <v>1488</v>
          </cell>
        </row>
        <row r="10091">
          <cell r="A10091" t="str">
            <v>09</v>
          </cell>
          <cell r="B10091" t="str">
            <v>08</v>
          </cell>
          <cell r="C10091" t="str">
            <v>17</v>
          </cell>
          <cell r="D10091" t="str">
            <v>16598000</v>
          </cell>
          <cell r="E10091" t="str">
            <v>ХРОМАТОГРАФ ГАЗОВЫЙ ВЕГА-6000</v>
          </cell>
          <cell r="F10091">
            <v>1</v>
          </cell>
          <cell r="G10091" t="str">
            <v>11</v>
          </cell>
          <cell r="H10091" t="str">
            <v>1991</v>
          </cell>
          <cell r="I10091">
            <v>117271</v>
          </cell>
          <cell r="J10091">
            <v>117271</v>
          </cell>
        </row>
        <row r="10092">
          <cell r="A10092" t="str">
            <v>09</v>
          </cell>
          <cell r="B10092" t="str">
            <v>08</v>
          </cell>
          <cell r="C10092" t="str">
            <v>17</v>
          </cell>
          <cell r="D10092" t="str">
            <v>60107000</v>
          </cell>
          <cell r="E10092" t="str">
            <v>ПРИБОР ИОНОМЕР И-130</v>
          </cell>
          <cell r="F10092">
            <v>1</v>
          </cell>
          <cell r="G10092" t="str">
            <v>04</v>
          </cell>
          <cell r="H10092" t="str">
            <v>1996</v>
          </cell>
          <cell r="I10092">
            <v>3014</v>
          </cell>
          <cell r="J10092">
            <v>3014</v>
          </cell>
        </row>
        <row r="10093">
          <cell r="A10093" t="str">
            <v>09</v>
          </cell>
          <cell r="B10093" t="str">
            <v>08</v>
          </cell>
          <cell r="C10093" t="str">
            <v>17</v>
          </cell>
          <cell r="D10093" t="str">
            <v>16658000</v>
          </cell>
          <cell r="E10093" t="str">
            <v>АППАРАТ АРНС-1Э</v>
          </cell>
          <cell r="F10093">
            <v>1</v>
          </cell>
          <cell r="G10093" t="str">
            <v>08</v>
          </cell>
          <cell r="H10093" t="str">
            <v>1992</v>
          </cell>
          <cell r="I10093">
            <v>988</v>
          </cell>
          <cell r="J10093">
            <v>988</v>
          </cell>
        </row>
        <row r="10094">
          <cell r="A10094" t="str">
            <v>09</v>
          </cell>
          <cell r="B10094" t="str">
            <v>08</v>
          </cell>
          <cell r="C10094" t="str">
            <v>17</v>
          </cell>
          <cell r="D10094" t="str">
            <v>16931000</v>
          </cell>
          <cell r="E10094" t="str">
            <v>ВЕСЫ ПРЕЦИЗИОННЫЕ РМ-16-К</v>
          </cell>
          <cell r="F10094">
            <v>1</v>
          </cell>
          <cell r="G10094" t="str">
            <v>05</v>
          </cell>
          <cell r="H10094" t="str">
            <v>1994</v>
          </cell>
          <cell r="I10094">
            <v>36133</v>
          </cell>
          <cell r="J10094">
            <v>36133</v>
          </cell>
        </row>
        <row r="10095">
          <cell r="A10095" t="str">
            <v>09</v>
          </cell>
          <cell r="B10095" t="str">
            <v>08</v>
          </cell>
          <cell r="C10095" t="str">
            <v>17</v>
          </cell>
          <cell r="D10095" t="str">
            <v>16932000</v>
          </cell>
          <cell r="E10095" t="str">
            <v>ВЕСЫ ПРЕЦИЗИОННЫЕ РМ-16-К</v>
          </cell>
          <cell r="F10095">
            <v>1</v>
          </cell>
          <cell r="G10095" t="str">
            <v>05</v>
          </cell>
          <cell r="H10095" t="str">
            <v>1994</v>
          </cell>
          <cell r="I10095">
            <v>36133</v>
          </cell>
          <cell r="J10095">
            <v>36133</v>
          </cell>
        </row>
        <row r="10096">
          <cell r="A10096" t="str">
            <v>09</v>
          </cell>
          <cell r="B10096" t="str">
            <v>08</v>
          </cell>
          <cell r="C10096" t="str">
            <v>17</v>
          </cell>
          <cell r="D10096" t="str">
            <v>60832000</v>
          </cell>
          <cell r="E10096" t="str">
            <v>БАНЯ ВОДЯНАЯ МНОГОМЕСТНАЯ ПЭ-4300</v>
          </cell>
          <cell r="F10096">
            <v>1</v>
          </cell>
          <cell r="G10096" t="str">
            <v>07</v>
          </cell>
          <cell r="H10096" t="str">
            <v>2000</v>
          </cell>
          <cell r="I10096">
            <v>10460</v>
          </cell>
          <cell r="J10096">
            <v>10460</v>
          </cell>
        </row>
        <row r="10097">
          <cell r="A10097" t="str">
            <v>09</v>
          </cell>
          <cell r="B10097" t="str">
            <v>08</v>
          </cell>
          <cell r="C10097" t="str">
            <v>17</v>
          </cell>
          <cell r="D10097" t="str">
            <v>60833000</v>
          </cell>
          <cell r="E10097" t="str">
            <v>БАНЯ ВОДЯНАЯ МНОГОМЕСТНАЯ ПЭ-4300</v>
          </cell>
          <cell r="F10097">
            <v>1</v>
          </cell>
          <cell r="G10097" t="str">
            <v>07</v>
          </cell>
          <cell r="H10097" t="str">
            <v>2000</v>
          </cell>
          <cell r="I10097">
            <v>10460</v>
          </cell>
          <cell r="J10097">
            <v>10460</v>
          </cell>
        </row>
        <row r="10098">
          <cell r="A10098" t="str">
            <v>09</v>
          </cell>
          <cell r="B10098" t="str">
            <v>08</v>
          </cell>
          <cell r="C10098" t="str">
            <v>17</v>
          </cell>
          <cell r="D10098" t="str">
            <v>60834000</v>
          </cell>
          <cell r="E10098" t="str">
            <v>ЭКСТРАТОР ПЭ-8000</v>
          </cell>
          <cell r="F10098">
            <v>1</v>
          </cell>
          <cell r="G10098" t="str">
            <v>07</v>
          </cell>
          <cell r="H10098" t="str">
            <v>2000</v>
          </cell>
          <cell r="I10098">
            <v>18590</v>
          </cell>
          <cell r="J10098">
            <v>18590</v>
          </cell>
        </row>
        <row r="10099">
          <cell r="A10099" t="str">
            <v>09</v>
          </cell>
          <cell r="B10099" t="str">
            <v>08</v>
          </cell>
          <cell r="C10099" t="str">
            <v>18</v>
          </cell>
          <cell r="D10099" t="str">
            <v>28677000</v>
          </cell>
          <cell r="E10099" t="str">
            <v>КОМПЬЮТЕР "PENTIUM 3-600" В К-ТЕ МОНИТОР 17", ПРИНТЕР</v>
          </cell>
          <cell r="F10099">
            <v>1</v>
          </cell>
          <cell r="G10099" t="str">
            <v>02</v>
          </cell>
          <cell r="H10099" t="str">
            <v>2001</v>
          </cell>
          <cell r="I10099">
            <v>56675</v>
          </cell>
          <cell r="J10099">
            <v>56675</v>
          </cell>
        </row>
        <row r="10100">
          <cell r="A10100" t="str">
            <v>09</v>
          </cell>
          <cell r="B10100" t="str">
            <v>08</v>
          </cell>
          <cell r="C10100" t="str">
            <v>17</v>
          </cell>
          <cell r="D10100" t="str">
            <v>60957000</v>
          </cell>
          <cell r="E10100" t="str">
            <v>МОДЕЛИ РД100S УСТ-КИ ДЛЯ ВАКУУМ.РАЗГОНКИ НЕФТИ В К-ТЕ</v>
          </cell>
          <cell r="F10100">
            <v>1</v>
          </cell>
          <cell r="G10100" t="str">
            <v>02</v>
          </cell>
          <cell r="H10100" t="str">
            <v>2001</v>
          </cell>
          <cell r="I10100">
            <v>2996295</v>
          </cell>
          <cell r="J10100">
            <v>2174549.56</v>
          </cell>
        </row>
        <row r="10101">
          <cell r="A10101" t="str">
            <v>09</v>
          </cell>
          <cell r="B10101" t="str">
            <v>08</v>
          </cell>
          <cell r="C10101" t="str">
            <v>21</v>
          </cell>
          <cell r="D10101" t="str">
            <v>80490000</v>
          </cell>
          <cell r="E10101" t="str">
            <v>СТОЙКА ДЛЯ КОМПЬЮТЕРА (СТОЛ)</v>
          </cell>
          <cell r="F10101">
            <v>1</v>
          </cell>
          <cell r="G10101" t="str">
            <v>02</v>
          </cell>
          <cell r="H10101" t="str">
            <v>2001</v>
          </cell>
          <cell r="I10101">
            <v>21132</v>
          </cell>
          <cell r="J10101">
            <v>6615.52</v>
          </cell>
        </row>
        <row r="10102">
          <cell r="A10102" t="str">
            <v>09</v>
          </cell>
          <cell r="B10102" t="str">
            <v>08</v>
          </cell>
          <cell r="C10102" t="str">
            <v>17</v>
          </cell>
          <cell r="D10102" t="str">
            <v>60960000</v>
          </cell>
          <cell r="E10102" t="str">
            <v>КРИОТЕРМОСТАТ КТЦ-75/0-20</v>
          </cell>
          <cell r="F10102">
            <v>1</v>
          </cell>
          <cell r="G10102" t="str">
            <v>03</v>
          </cell>
          <cell r="H10102" t="str">
            <v>2001</v>
          </cell>
          <cell r="I10102">
            <v>98240</v>
          </cell>
          <cell r="J10102">
            <v>63757.38</v>
          </cell>
        </row>
        <row r="10103">
          <cell r="A10103" t="str">
            <v>09</v>
          </cell>
          <cell r="B10103" t="str">
            <v>08</v>
          </cell>
          <cell r="C10103" t="str">
            <v>21</v>
          </cell>
          <cell r="D10103" t="str">
            <v>80525000</v>
          </cell>
          <cell r="E10103" t="str">
            <v>СТОЛ ЛАБОРАТОРНЫЙ</v>
          </cell>
          <cell r="F10103">
            <v>1</v>
          </cell>
          <cell r="G10103" t="str">
            <v>03</v>
          </cell>
          <cell r="H10103" t="str">
            <v>2001</v>
          </cell>
          <cell r="I10103">
            <v>10660</v>
          </cell>
          <cell r="J10103">
            <v>5866.18</v>
          </cell>
        </row>
        <row r="10104">
          <cell r="A10104" t="str">
            <v>09</v>
          </cell>
          <cell r="B10104" t="str">
            <v>08</v>
          </cell>
          <cell r="C10104" t="str">
            <v>21</v>
          </cell>
          <cell r="D10104" t="str">
            <v>80526000</v>
          </cell>
          <cell r="E10104" t="str">
            <v>СТОЛ ЛАБОРАТОРНЫЙ</v>
          </cell>
          <cell r="F10104">
            <v>1</v>
          </cell>
          <cell r="G10104" t="str">
            <v>03</v>
          </cell>
          <cell r="H10104" t="str">
            <v>2001</v>
          </cell>
          <cell r="I10104">
            <v>10660</v>
          </cell>
          <cell r="J10104">
            <v>5866.18</v>
          </cell>
        </row>
        <row r="10105">
          <cell r="A10105" t="str">
            <v>09</v>
          </cell>
          <cell r="B10105" t="str">
            <v>08</v>
          </cell>
          <cell r="C10105" t="str">
            <v>21</v>
          </cell>
          <cell r="D10105" t="str">
            <v>80527000</v>
          </cell>
          <cell r="E10105" t="str">
            <v>СТОЛ ЛАБОРАТОРНЫЙ</v>
          </cell>
          <cell r="F10105">
            <v>1</v>
          </cell>
          <cell r="G10105" t="str">
            <v>03</v>
          </cell>
          <cell r="H10105" t="str">
            <v>2001</v>
          </cell>
          <cell r="I10105">
            <v>10660</v>
          </cell>
          <cell r="J10105">
            <v>5866.18</v>
          </cell>
        </row>
        <row r="10106">
          <cell r="A10106" t="str">
            <v>09</v>
          </cell>
          <cell r="B10106" t="str">
            <v>08</v>
          </cell>
          <cell r="C10106" t="str">
            <v>21</v>
          </cell>
          <cell r="D10106" t="str">
            <v>80528000</v>
          </cell>
          <cell r="E10106" t="str">
            <v>СТОЛ ЛАБОРАТОРНЫЙ</v>
          </cell>
          <cell r="F10106">
            <v>1</v>
          </cell>
          <cell r="G10106" t="str">
            <v>03</v>
          </cell>
          <cell r="H10106" t="str">
            <v>2001</v>
          </cell>
          <cell r="I10106">
            <v>10660</v>
          </cell>
          <cell r="J10106">
            <v>5866.18</v>
          </cell>
        </row>
        <row r="10107">
          <cell r="A10107" t="str">
            <v>09</v>
          </cell>
          <cell r="B10107" t="str">
            <v>08</v>
          </cell>
          <cell r="C10107" t="str">
            <v>21</v>
          </cell>
          <cell r="D10107" t="str">
            <v>80529000</v>
          </cell>
          <cell r="E10107" t="str">
            <v>СТОЛ ЛАБОРАТОРНЫЙ</v>
          </cell>
          <cell r="F10107">
            <v>1</v>
          </cell>
          <cell r="G10107" t="str">
            <v>03</v>
          </cell>
          <cell r="H10107" t="str">
            <v>2001</v>
          </cell>
          <cell r="I10107">
            <v>10660</v>
          </cell>
          <cell r="J10107">
            <v>5866.18</v>
          </cell>
        </row>
        <row r="10108">
          <cell r="A10108" t="str">
            <v>09</v>
          </cell>
          <cell r="B10108" t="str">
            <v>08</v>
          </cell>
          <cell r="C10108" t="str">
            <v>21</v>
          </cell>
          <cell r="D10108" t="str">
            <v>80530000</v>
          </cell>
          <cell r="E10108" t="str">
            <v>СТОЛ ЛАБОРАТОРНЫЙ</v>
          </cell>
          <cell r="F10108">
            <v>1</v>
          </cell>
          <cell r="G10108" t="str">
            <v>03</v>
          </cell>
          <cell r="H10108" t="str">
            <v>2001</v>
          </cell>
          <cell r="I10108">
            <v>10660</v>
          </cell>
          <cell r="J10108">
            <v>5866.18</v>
          </cell>
        </row>
        <row r="10109">
          <cell r="A10109" t="str">
            <v>09</v>
          </cell>
          <cell r="B10109" t="str">
            <v>08</v>
          </cell>
          <cell r="C10109" t="str">
            <v>21</v>
          </cell>
          <cell r="D10109" t="str">
            <v>80531000</v>
          </cell>
          <cell r="E10109" t="str">
            <v>СТОЛ ЛАБОРАТОРНЫЙ</v>
          </cell>
          <cell r="F10109">
            <v>1</v>
          </cell>
          <cell r="G10109" t="str">
            <v>03</v>
          </cell>
          <cell r="H10109" t="str">
            <v>2001</v>
          </cell>
          <cell r="I10109">
            <v>10660</v>
          </cell>
          <cell r="J10109">
            <v>5866.18</v>
          </cell>
        </row>
        <row r="10110">
          <cell r="A10110" t="str">
            <v>09</v>
          </cell>
          <cell r="B10110" t="str">
            <v>08</v>
          </cell>
          <cell r="C10110" t="str">
            <v>21</v>
          </cell>
          <cell r="D10110" t="str">
            <v>80532000</v>
          </cell>
          <cell r="E10110" t="str">
            <v>СТОЛ ЛАБОРАТОРНЫЙ</v>
          </cell>
          <cell r="F10110">
            <v>1</v>
          </cell>
          <cell r="G10110" t="str">
            <v>03</v>
          </cell>
          <cell r="H10110" t="str">
            <v>2001</v>
          </cell>
          <cell r="I10110">
            <v>10660</v>
          </cell>
          <cell r="J10110">
            <v>5866.18</v>
          </cell>
        </row>
        <row r="10111">
          <cell r="A10111" t="str">
            <v>09</v>
          </cell>
          <cell r="B10111" t="str">
            <v>08</v>
          </cell>
          <cell r="C10111" t="str">
            <v>21</v>
          </cell>
          <cell r="D10111" t="str">
            <v>80533000</v>
          </cell>
          <cell r="E10111" t="str">
            <v>СТОЛ ПРИБОРНЫЙ</v>
          </cell>
          <cell r="F10111">
            <v>1</v>
          </cell>
          <cell r="G10111" t="str">
            <v>03</v>
          </cell>
          <cell r="H10111" t="str">
            <v>2001</v>
          </cell>
          <cell r="I10111">
            <v>11750</v>
          </cell>
          <cell r="J10111">
            <v>6464.32</v>
          </cell>
        </row>
        <row r="10112">
          <cell r="A10112" t="str">
            <v>09</v>
          </cell>
          <cell r="B10112" t="str">
            <v>08</v>
          </cell>
          <cell r="C10112" t="str">
            <v>21</v>
          </cell>
          <cell r="D10112" t="str">
            <v>80534000</v>
          </cell>
          <cell r="E10112" t="str">
            <v>СТОЛ ПРИБОРНЫЙ</v>
          </cell>
          <cell r="F10112">
            <v>1</v>
          </cell>
          <cell r="G10112" t="str">
            <v>03</v>
          </cell>
          <cell r="H10112" t="str">
            <v>2001</v>
          </cell>
          <cell r="I10112">
            <v>11750</v>
          </cell>
          <cell r="J10112">
            <v>6464.32</v>
          </cell>
        </row>
        <row r="10113">
          <cell r="A10113" t="str">
            <v>09</v>
          </cell>
          <cell r="B10113" t="str">
            <v>08</v>
          </cell>
          <cell r="C10113" t="str">
            <v>16</v>
          </cell>
          <cell r="D10113" t="str">
            <v>13646000</v>
          </cell>
          <cell r="E10113" t="str">
            <v>НАСОС ВАКУУМНЫЙ 2НВР-5ДМ</v>
          </cell>
          <cell r="F10113">
            <v>1</v>
          </cell>
          <cell r="G10113" t="str">
            <v>04</v>
          </cell>
          <cell r="H10113" t="str">
            <v>2001</v>
          </cell>
          <cell r="I10113">
            <v>22216</v>
          </cell>
          <cell r="J10113">
            <v>12030.98</v>
          </cell>
        </row>
        <row r="10114">
          <cell r="A10114" t="str">
            <v>09</v>
          </cell>
          <cell r="B10114" t="str">
            <v>08</v>
          </cell>
          <cell r="C10114" t="str">
            <v>17</v>
          </cell>
          <cell r="D10114" t="str">
            <v>61004000</v>
          </cell>
          <cell r="E10114" t="str">
            <v>ШКАФ ДЛЯ РЕАКТИВОВ 3.1.0808</v>
          </cell>
          <cell r="F10114">
            <v>1</v>
          </cell>
          <cell r="G10114" t="str">
            <v>04</v>
          </cell>
          <cell r="H10114" t="str">
            <v>2001</v>
          </cell>
          <cell r="I10114">
            <v>8422</v>
          </cell>
          <cell r="J10114">
            <v>8205.18</v>
          </cell>
        </row>
        <row r="10115">
          <cell r="A10115" t="str">
            <v>09</v>
          </cell>
          <cell r="B10115" t="str">
            <v>08</v>
          </cell>
          <cell r="C10115" t="str">
            <v>17</v>
          </cell>
          <cell r="D10115" t="str">
            <v>61005000</v>
          </cell>
          <cell r="E10115" t="str">
            <v>ШКАФ ВЫТЯЖНОЙ ДЛЯ НАГРЕВ.ПЕЧЕЙ 3.1.1033</v>
          </cell>
          <cell r="F10115">
            <v>1</v>
          </cell>
          <cell r="G10115" t="str">
            <v>04</v>
          </cell>
          <cell r="H10115" t="str">
            <v>2001</v>
          </cell>
          <cell r="I10115">
            <v>9843</v>
          </cell>
          <cell r="J10115">
            <v>9603.9</v>
          </cell>
        </row>
        <row r="10116">
          <cell r="A10116" t="str">
            <v>09</v>
          </cell>
          <cell r="B10116" t="str">
            <v>08</v>
          </cell>
          <cell r="C10116" t="str">
            <v>21</v>
          </cell>
          <cell r="D10116" t="str">
            <v>80588000</v>
          </cell>
          <cell r="E10116" t="str">
            <v>СТОЛ ДЛЯ ВЕСОВ 3.1.0751</v>
          </cell>
          <cell r="F10116">
            <v>1</v>
          </cell>
          <cell r="G10116" t="str">
            <v>04</v>
          </cell>
          <cell r="H10116" t="str">
            <v>2001</v>
          </cell>
          <cell r="I10116">
            <v>13264</v>
          </cell>
          <cell r="J10116">
            <v>7193.38</v>
          </cell>
        </row>
        <row r="10117">
          <cell r="A10117" t="str">
            <v>09</v>
          </cell>
          <cell r="B10117" t="str">
            <v>08</v>
          </cell>
          <cell r="C10117" t="str">
            <v>21</v>
          </cell>
          <cell r="D10117" t="str">
            <v>80589000</v>
          </cell>
          <cell r="E10117" t="str">
            <v>ШКАФ ДЛЯ ПОСУДЫ 3.1.0809</v>
          </cell>
          <cell r="F10117">
            <v>1</v>
          </cell>
          <cell r="G10117" t="str">
            <v>04</v>
          </cell>
          <cell r="H10117" t="str">
            <v>2001</v>
          </cell>
          <cell r="I10117">
            <v>8422</v>
          </cell>
          <cell r="J10117">
            <v>4558.28</v>
          </cell>
        </row>
        <row r="10118">
          <cell r="A10118" t="str">
            <v>09</v>
          </cell>
          <cell r="B10118" t="str">
            <v>08</v>
          </cell>
          <cell r="C10118" t="str">
            <v>17</v>
          </cell>
          <cell r="D10118" t="str">
            <v>16469000</v>
          </cell>
          <cell r="E10118" t="str">
            <v>ИОНОМЕР И-130</v>
          </cell>
          <cell r="F10118">
            <v>1</v>
          </cell>
          <cell r="G10118" t="str">
            <v>03</v>
          </cell>
          <cell r="H10118" t="str">
            <v>1990</v>
          </cell>
          <cell r="I10118">
            <v>3850</v>
          </cell>
          <cell r="J10118">
            <v>3850</v>
          </cell>
        </row>
        <row r="10119">
          <cell r="A10119" t="str">
            <v>09</v>
          </cell>
          <cell r="B10119" t="str">
            <v>08</v>
          </cell>
          <cell r="C10119" t="str">
            <v>18</v>
          </cell>
          <cell r="D10119" t="str">
            <v>28904000</v>
          </cell>
          <cell r="E10119" t="str">
            <v>КОМПЬЮТЕР В К-ТЕ МОНИТОР</v>
          </cell>
          <cell r="F10119">
            <v>1</v>
          </cell>
          <cell r="G10119" t="str">
            <v>02</v>
          </cell>
          <cell r="H10119" t="str">
            <v>2002</v>
          </cell>
          <cell r="I10119">
            <v>46920</v>
          </cell>
          <cell r="J10119">
            <v>31747.66</v>
          </cell>
        </row>
        <row r="10120">
          <cell r="A10120" t="str">
            <v>09</v>
          </cell>
          <cell r="B10120" t="str">
            <v>08</v>
          </cell>
          <cell r="C10120" t="str">
            <v>17</v>
          </cell>
          <cell r="D10120" t="str">
            <v>61040000</v>
          </cell>
          <cell r="E10120" t="str">
            <v>ИМИТАТОР ПОЛУАВТОМАТИЧЕСКИЙ ХОЛОДНОЙ ПРОКРУТКИ ЭЛ.ДВИГАТЕЛЯ</v>
          </cell>
          <cell r="F10120">
            <v>1</v>
          </cell>
          <cell r="G10120" t="str">
            <v>03</v>
          </cell>
          <cell r="H10120" t="str">
            <v>2002</v>
          </cell>
          <cell r="I10120">
            <v>1143870</v>
          </cell>
          <cell r="J10120">
            <v>1048552</v>
          </cell>
        </row>
        <row r="10121">
          <cell r="A10121" t="str">
            <v>09</v>
          </cell>
          <cell r="B10121" t="str">
            <v>08</v>
          </cell>
          <cell r="C10121" t="str">
            <v>17</v>
          </cell>
          <cell r="D10121" t="str">
            <v>61041000</v>
          </cell>
          <cell r="E10121" t="str">
            <v>АНАЛИЗАТОР ЦИФРОВОЙ P783-DR-CECH-40T-87</v>
          </cell>
          <cell r="F10121">
            <v>1</v>
          </cell>
          <cell r="G10121" t="str">
            <v>03</v>
          </cell>
          <cell r="H10121" t="str">
            <v>2002</v>
          </cell>
          <cell r="I10121">
            <v>1379946</v>
          </cell>
          <cell r="J10121">
            <v>1264949.6000000001</v>
          </cell>
        </row>
        <row r="10122">
          <cell r="A10122" t="str">
            <v>09</v>
          </cell>
          <cell r="B10122" t="str">
            <v>08</v>
          </cell>
          <cell r="C10122" t="str">
            <v>21</v>
          </cell>
          <cell r="D10122" t="str">
            <v>80727000</v>
          </cell>
          <cell r="E10122" t="str">
            <v>ШКАФ ДЛЯ ПОСУДЫ И ПРИБОРОВ</v>
          </cell>
          <cell r="F10122">
            <v>1</v>
          </cell>
          <cell r="G10122" t="str">
            <v>05</v>
          </cell>
          <cell r="H10122" t="str">
            <v>2002</v>
          </cell>
          <cell r="I10122">
            <v>10000</v>
          </cell>
          <cell r="J10122">
            <v>7222.94</v>
          </cell>
        </row>
        <row r="10123">
          <cell r="A10123" t="str">
            <v>09</v>
          </cell>
          <cell r="B10123" t="str">
            <v>08</v>
          </cell>
          <cell r="C10123" t="str">
            <v>21</v>
          </cell>
          <cell r="D10123" t="str">
            <v>23726000</v>
          </cell>
          <cell r="E10123" t="str">
            <v>ШКАФ МНОГОЦЕЛЕВОЙ</v>
          </cell>
          <cell r="F10123">
            <v>1</v>
          </cell>
          <cell r="G10123" t="str">
            <v>04</v>
          </cell>
          <cell r="H10123" t="str">
            <v>1992</v>
          </cell>
          <cell r="I10123">
            <v>1682</v>
          </cell>
          <cell r="J10123">
            <v>1682</v>
          </cell>
        </row>
        <row r="10124">
          <cell r="A10124" t="str">
            <v>09</v>
          </cell>
          <cell r="B10124" t="str">
            <v>08</v>
          </cell>
          <cell r="C10124" t="str">
            <v>17</v>
          </cell>
          <cell r="D10124" t="str">
            <v>16870000</v>
          </cell>
          <cell r="E10124" t="str">
            <v>ВЕСЫ АНАЛИТИЧЕСКИЕ АЕ-200-S</v>
          </cell>
          <cell r="F10124">
            <v>1</v>
          </cell>
          <cell r="G10124" t="str">
            <v>04</v>
          </cell>
          <cell r="H10124" t="str">
            <v>1994</v>
          </cell>
          <cell r="I10124">
            <v>35405</v>
          </cell>
          <cell r="J10124">
            <v>35405</v>
          </cell>
        </row>
        <row r="10125">
          <cell r="A10125" t="str">
            <v>09</v>
          </cell>
          <cell r="B10125" t="str">
            <v>08</v>
          </cell>
          <cell r="C10125" t="str">
            <v>17</v>
          </cell>
          <cell r="D10125" t="str">
            <v>16872000</v>
          </cell>
          <cell r="E10125" t="str">
            <v>ВЕСЫ АНАЛИТИЧЕСКИЕ АЕ-200-S</v>
          </cell>
          <cell r="F10125">
            <v>1</v>
          </cell>
          <cell r="G10125" t="str">
            <v>04</v>
          </cell>
          <cell r="H10125" t="str">
            <v>1994</v>
          </cell>
          <cell r="I10125">
            <v>35405</v>
          </cell>
          <cell r="J10125">
            <v>35405</v>
          </cell>
        </row>
        <row r="10126">
          <cell r="A10126" t="str">
            <v>09</v>
          </cell>
          <cell r="B10126" t="str">
            <v>08</v>
          </cell>
          <cell r="C10126" t="str">
            <v>26</v>
          </cell>
          <cell r="D10126" t="str">
            <v>26970000</v>
          </cell>
          <cell r="E10126" t="str">
            <v>ХОЛОДИЛЬНИК "ПОЛЮС-10"</v>
          </cell>
          <cell r="F10126">
            <v>1</v>
          </cell>
          <cell r="G10126" t="str">
            <v>06</v>
          </cell>
          <cell r="H10126" t="str">
            <v>1992</v>
          </cell>
          <cell r="I10126">
            <v>1998</v>
          </cell>
          <cell r="J10126">
            <v>1998</v>
          </cell>
        </row>
        <row r="10127">
          <cell r="A10127" t="str">
            <v>09</v>
          </cell>
          <cell r="B10127" t="str">
            <v>08</v>
          </cell>
          <cell r="C10127" t="str">
            <v>26</v>
          </cell>
          <cell r="D10127" t="str">
            <v>27097000</v>
          </cell>
          <cell r="E10127" t="str">
            <v>ХОЛОДИЛЬНИК "ПОЛЮС"</v>
          </cell>
          <cell r="F10127">
            <v>1</v>
          </cell>
          <cell r="G10127" t="str">
            <v>02</v>
          </cell>
          <cell r="H10127" t="str">
            <v>1994</v>
          </cell>
          <cell r="I10127">
            <v>1463</v>
          </cell>
          <cell r="J10127">
            <v>1463</v>
          </cell>
        </row>
        <row r="10128">
          <cell r="A10128" t="str">
            <v>09</v>
          </cell>
          <cell r="B10128" t="str">
            <v>08</v>
          </cell>
          <cell r="C10128" t="str">
            <v>17</v>
          </cell>
          <cell r="D10128" t="str">
            <v>16990000</v>
          </cell>
          <cell r="E10128" t="str">
            <v>СПЕКТРОГРАФ ПЛАЗМЕННЫЙ ICP 2000</v>
          </cell>
          <cell r="F10128">
            <v>1</v>
          </cell>
          <cell r="G10128" t="str">
            <v>05</v>
          </cell>
          <cell r="H10128" t="str">
            <v>1994</v>
          </cell>
          <cell r="I10128">
            <v>4083494</v>
          </cell>
          <cell r="J10128">
            <v>2744503.42</v>
          </cell>
        </row>
        <row r="10129">
          <cell r="A10129" t="str">
            <v>09</v>
          </cell>
          <cell r="B10129" t="str">
            <v>08</v>
          </cell>
          <cell r="C10129" t="str">
            <v>19</v>
          </cell>
          <cell r="D10129" t="str">
            <v>30056000</v>
          </cell>
          <cell r="E10129" t="str">
            <v>УСТАНОВКА ПРИГОТОВЛЕНИЯ ПИТЬЕВОЙ ВОДЫ УППВ-IN</v>
          </cell>
          <cell r="F10129">
            <v>1</v>
          </cell>
          <cell r="G10129" t="str">
            <v>10</v>
          </cell>
          <cell r="H10129" t="str">
            <v>1994</v>
          </cell>
          <cell r="I10129">
            <v>40547</v>
          </cell>
          <cell r="J10129">
            <v>37938.78</v>
          </cell>
        </row>
        <row r="10130">
          <cell r="A10130" t="str">
            <v>09</v>
          </cell>
          <cell r="B10130" t="str">
            <v>08</v>
          </cell>
          <cell r="C10130" t="str">
            <v>17</v>
          </cell>
          <cell r="D10130" t="str">
            <v>60170000</v>
          </cell>
          <cell r="E10130" t="str">
            <v>АППАРАТ ВАКУУМНОЙ ДИСТИЛЯЦИИ СМИ</v>
          </cell>
          <cell r="F10130">
            <v>1</v>
          </cell>
          <cell r="G10130" t="str">
            <v>12</v>
          </cell>
          <cell r="H10130" t="str">
            <v>1997</v>
          </cell>
          <cell r="I10130">
            <v>149124</v>
          </cell>
          <cell r="J10130">
            <v>149124</v>
          </cell>
        </row>
        <row r="10131">
          <cell r="A10131" t="str">
            <v>09</v>
          </cell>
          <cell r="B10131" t="str">
            <v>08</v>
          </cell>
          <cell r="C10131" t="str">
            <v>18</v>
          </cell>
          <cell r="D10131" t="str">
            <v>17685000</v>
          </cell>
          <cell r="E10131" t="str">
            <v>ПРИНТЕР ШИРОКИЙ 24 ИГЛЫ</v>
          </cell>
          <cell r="F10131">
            <v>1</v>
          </cell>
          <cell r="G10131" t="str">
            <v>10</v>
          </cell>
          <cell r="H10131" t="str">
            <v>1994</v>
          </cell>
          <cell r="I10131">
            <v>2016</v>
          </cell>
          <cell r="J10131">
            <v>1281.8</v>
          </cell>
        </row>
        <row r="10132">
          <cell r="A10132" t="str">
            <v>09</v>
          </cell>
          <cell r="B10132" t="str">
            <v>08</v>
          </cell>
          <cell r="C10132" t="str">
            <v>21</v>
          </cell>
          <cell r="D10132" t="str">
            <v>80146000</v>
          </cell>
          <cell r="E10132" t="str">
            <v>ШКАФ ПЛАТЕЛЬНЫЙ</v>
          </cell>
          <cell r="F10132">
            <v>1</v>
          </cell>
          <cell r="G10132" t="str">
            <v>04</v>
          </cell>
          <cell r="H10132" t="str">
            <v>1993</v>
          </cell>
          <cell r="I10132">
            <v>2839</v>
          </cell>
          <cell r="J10132">
            <v>2839</v>
          </cell>
        </row>
        <row r="10133">
          <cell r="A10133" t="str">
            <v>09</v>
          </cell>
          <cell r="B10133" t="str">
            <v>08</v>
          </cell>
          <cell r="C10133" t="str">
            <v>18</v>
          </cell>
          <cell r="D10133" t="str">
            <v>28974000</v>
          </cell>
          <cell r="E10133" t="str">
            <v>КОМПЬЮТЕР ПЕРСОНАЛЬНЫЙ</v>
          </cell>
          <cell r="F10133">
            <v>1</v>
          </cell>
          <cell r="G10133" t="str">
            <v>12</v>
          </cell>
          <cell r="H10133" t="str">
            <v>2002</v>
          </cell>
          <cell r="I10133">
            <v>40000</v>
          </cell>
          <cell r="J10133">
            <v>30000.15</v>
          </cell>
        </row>
        <row r="10134">
          <cell r="A10134" t="str">
            <v>09</v>
          </cell>
          <cell r="B10134" t="str">
            <v>08</v>
          </cell>
          <cell r="C10134" t="str">
            <v>18</v>
          </cell>
          <cell r="D10134" t="str">
            <v>28975000</v>
          </cell>
          <cell r="E10134" t="str">
            <v>КОМПЬЮТЕР ПЕРСОНАЛЬНЫЙ</v>
          </cell>
          <cell r="F10134">
            <v>1</v>
          </cell>
          <cell r="G10134" t="str">
            <v>12</v>
          </cell>
          <cell r="H10134" t="str">
            <v>2002</v>
          </cell>
          <cell r="I10134">
            <v>40000</v>
          </cell>
          <cell r="J10134">
            <v>30000.15</v>
          </cell>
        </row>
        <row r="10135">
          <cell r="A10135" t="str">
            <v>09</v>
          </cell>
          <cell r="B10135" t="str">
            <v>08</v>
          </cell>
          <cell r="C10135" t="str">
            <v>18</v>
          </cell>
          <cell r="D10135" t="str">
            <v>28976000</v>
          </cell>
          <cell r="E10135" t="str">
            <v>КОМПЛЕКС АППАРАТНО-ПРОГРАММНЫЙ ХРОМАТОГРАФ "КРИСТАЛЛ-2000М"</v>
          </cell>
          <cell r="F10135">
            <v>1</v>
          </cell>
          <cell r="G10135" t="str">
            <v>02</v>
          </cell>
          <cell r="H10135" t="str">
            <v>2003</v>
          </cell>
          <cell r="I10135">
            <v>229430</v>
          </cell>
          <cell r="J10135">
            <v>164424.69</v>
          </cell>
        </row>
        <row r="10136">
          <cell r="A10136" t="str">
            <v>09</v>
          </cell>
          <cell r="B10136" t="str">
            <v>08</v>
          </cell>
          <cell r="C10136" t="str">
            <v>18</v>
          </cell>
          <cell r="D10136" t="str">
            <v>28977000</v>
          </cell>
          <cell r="E10136" t="str">
            <v>КОМПЛКЕС АППАРАТНО-ПРОГРАММНЫЙ ХРОМАТОГРАФ "КРИСТАЛЛ-2000М"</v>
          </cell>
          <cell r="F10136">
            <v>1</v>
          </cell>
          <cell r="G10136" t="str">
            <v>02</v>
          </cell>
          <cell r="H10136" t="str">
            <v>2003</v>
          </cell>
          <cell r="I10136">
            <v>188070</v>
          </cell>
          <cell r="J10136">
            <v>134783.5</v>
          </cell>
        </row>
        <row r="10137">
          <cell r="A10137" t="str">
            <v>09</v>
          </cell>
          <cell r="B10137" t="str">
            <v>08</v>
          </cell>
          <cell r="C10137" t="str">
            <v>16</v>
          </cell>
          <cell r="D10137" t="str">
            <v>13645000</v>
          </cell>
          <cell r="E10137" t="str">
            <v>НАСОС ВАКУУМНЫЙ 2НВР-5ДМ</v>
          </cell>
          <cell r="F10137">
            <v>1</v>
          </cell>
          <cell r="G10137" t="str">
            <v>04</v>
          </cell>
          <cell r="H10137" t="str">
            <v>2001</v>
          </cell>
          <cell r="I10137">
            <v>22216</v>
          </cell>
          <cell r="J10137">
            <v>12030.98</v>
          </cell>
        </row>
        <row r="10138">
          <cell r="A10138" t="str">
            <v>09</v>
          </cell>
          <cell r="B10138" t="str">
            <v>08</v>
          </cell>
          <cell r="C10138" t="str">
            <v>16</v>
          </cell>
          <cell r="D10138" t="str">
            <v>13712000</v>
          </cell>
          <cell r="E10138" t="str">
            <v>НАСОС ВАКУУМНЫЙ 2НВР-5ДМ</v>
          </cell>
          <cell r="F10138">
            <v>1</v>
          </cell>
          <cell r="G10138" t="str">
            <v>06</v>
          </cell>
          <cell r="H10138" t="str">
            <v>2001</v>
          </cell>
          <cell r="I10138">
            <v>21100</v>
          </cell>
          <cell r="J10138">
            <v>11080.18</v>
          </cell>
        </row>
        <row r="10139">
          <cell r="A10139" t="str">
            <v>09</v>
          </cell>
          <cell r="B10139" t="str">
            <v>08</v>
          </cell>
          <cell r="C10139" t="str">
            <v>17</v>
          </cell>
          <cell r="D10139" t="str">
            <v>16581000</v>
          </cell>
          <cell r="E10139" t="str">
            <v>ПРИБОР ИНТЕГРАТОР ДР-700 СН2</v>
          </cell>
          <cell r="F10139">
            <v>1</v>
          </cell>
          <cell r="G10139" t="str">
            <v>11</v>
          </cell>
          <cell r="H10139" t="str">
            <v>1991</v>
          </cell>
          <cell r="I10139">
            <v>41713</v>
          </cell>
          <cell r="J10139">
            <v>41713</v>
          </cell>
        </row>
        <row r="10140">
          <cell r="A10140" t="str">
            <v>09</v>
          </cell>
          <cell r="B10140" t="str">
            <v>08</v>
          </cell>
          <cell r="C10140" t="str">
            <v>17</v>
          </cell>
          <cell r="D10140" t="str">
            <v>16597000</v>
          </cell>
          <cell r="E10140" t="str">
            <v>ХРОМАТОГРАФ ГАЗОВЫЙ ВЕГА-6000</v>
          </cell>
          <cell r="F10140">
            <v>1</v>
          </cell>
          <cell r="G10140" t="str">
            <v>11</v>
          </cell>
          <cell r="H10140" t="str">
            <v>1991</v>
          </cell>
          <cell r="I10140">
            <v>117271</v>
          </cell>
          <cell r="J10140">
            <v>117271</v>
          </cell>
        </row>
        <row r="10141">
          <cell r="A10141" t="str">
            <v>09</v>
          </cell>
          <cell r="B10141" t="str">
            <v>08</v>
          </cell>
          <cell r="C10141" t="str">
            <v>11</v>
          </cell>
          <cell r="D10141" t="str">
            <v>00251000</v>
          </cell>
          <cell r="E10141" t="str">
            <v>ЗДАНИЕ ЛАБОРАТОРИИ № 3</v>
          </cell>
          <cell r="F10141">
            <v>1</v>
          </cell>
          <cell r="G10141" t="str">
            <v>01</v>
          </cell>
          <cell r="H10141" t="str">
            <v>1954</v>
          </cell>
          <cell r="I10141">
            <v>762970</v>
          </cell>
          <cell r="J10141">
            <v>682030.98</v>
          </cell>
        </row>
        <row r="10142">
          <cell r="A10142" t="str">
            <v>09</v>
          </cell>
          <cell r="B10142" t="str">
            <v>08</v>
          </cell>
          <cell r="C10142" t="str">
            <v>13</v>
          </cell>
          <cell r="D10142" t="str">
            <v>07123000</v>
          </cell>
          <cell r="E10142" t="str">
            <v>ЛИНИЯ КАБЕЛЬНАЯ ОТ ТП-110 ДО ЛАБОРАТОРИИ</v>
          </cell>
          <cell r="F10142">
            <v>1</v>
          </cell>
          <cell r="G10142" t="str">
            <v>01</v>
          </cell>
          <cell r="H10142" t="str">
            <v>1955</v>
          </cell>
          <cell r="I10142">
            <v>6915</v>
          </cell>
          <cell r="J10142">
            <v>6915</v>
          </cell>
        </row>
        <row r="10143">
          <cell r="A10143" t="str">
            <v>09</v>
          </cell>
          <cell r="B10143" t="str">
            <v>08</v>
          </cell>
          <cell r="C10143" t="str">
            <v>13</v>
          </cell>
          <cell r="D10143" t="str">
            <v>07134000</v>
          </cell>
          <cell r="E10143" t="str">
            <v>ЛИНИЯ КАБЕЛЬНАЯ ОТ ТП-110 ДО ЛАБОРАТОРИИ</v>
          </cell>
          <cell r="F10143">
            <v>1</v>
          </cell>
          <cell r="G10143" t="str">
            <v>01</v>
          </cell>
          <cell r="H10143" t="str">
            <v>1955</v>
          </cell>
          <cell r="I10143">
            <v>4414</v>
          </cell>
          <cell r="J10143">
            <v>4414</v>
          </cell>
        </row>
        <row r="10144">
          <cell r="A10144" t="str">
            <v>09</v>
          </cell>
          <cell r="B10144" t="str">
            <v>08</v>
          </cell>
          <cell r="C10144" t="str">
            <v>17</v>
          </cell>
          <cell r="D10144" t="str">
            <v>61181000</v>
          </cell>
          <cell r="E10144" t="str">
            <v>ИОНОМЕР И-160</v>
          </cell>
          <cell r="F10144">
            <v>1</v>
          </cell>
          <cell r="G10144" t="str">
            <v>06</v>
          </cell>
          <cell r="H10144" t="str">
            <v>2003</v>
          </cell>
          <cell r="I10144">
            <v>11100</v>
          </cell>
          <cell r="J10144">
            <v>10822.5</v>
          </cell>
        </row>
        <row r="10145">
          <cell r="A10145" t="str">
            <v>09</v>
          </cell>
          <cell r="B10145" t="str">
            <v>08</v>
          </cell>
          <cell r="C10145" t="str">
            <v>18</v>
          </cell>
          <cell r="D10145" t="str">
            <v>17590000</v>
          </cell>
          <cell r="E10145" t="str">
            <v>ПРИНТЕР ЛС-Р45</v>
          </cell>
          <cell r="F10145">
            <v>1</v>
          </cell>
          <cell r="G10145" t="str">
            <v>04</v>
          </cell>
          <cell r="H10145" t="str">
            <v>1994</v>
          </cell>
          <cell r="I10145">
            <v>2679</v>
          </cell>
          <cell r="J10145">
            <v>2679</v>
          </cell>
        </row>
        <row r="10146">
          <cell r="A10146" t="str">
            <v>09</v>
          </cell>
          <cell r="B10146" t="str">
            <v>08</v>
          </cell>
          <cell r="C10146" t="str">
            <v>17</v>
          </cell>
          <cell r="D10146" t="str">
            <v>61228000</v>
          </cell>
          <cell r="E10146" t="str">
            <v>ТИТРАТОР DL-31 АВТОМАТИЧЕСКИЙ</v>
          </cell>
          <cell r="F10146">
            <v>1</v>
          </cell>
          <cell r="G10146" t="str">
            <v>02</v>
          </cell>
          <cell r="H10146" t="str">
            <v>2004</v>
          </cell>
          <cell r="I10146">
            <v>190921</v>
          </cell>
          <cell r="J10146">
            <v>97025.35</v>
          </cell>
        </row>
        <row r="10147">
          <cell r="A10147" t="str">
            <v>09</v>
          </cell>
          <cell r="B10147" t="str">
            <v>08</v>
          </cell>
          <cell r="C10147" t="str">
            <v>18</v>
          </cell>
          <cell r="D10147" t="str">
            <v>29145000</v>
          </cell>
          <cell r="E10147" t="str">
            <v>ПРИНТЕР HP LASER JET 1200</v>
          </cell>
          <cell r="F10147">
            <v>1</v>
          </cell>
          <cell r="G10147" t="str">
            <v>04</v>
          </cell>
          <cell r="H10147" t="str">
            <v>2004</v>
          </cell>
          <cell r="I10147">
            <v>11806</v>
          </cell>
          <cell r="J10147">
            <v>7132.84</v>
          </cell>
        </row>
        <row r="10148">
          <cell r="A10148" t="str">
            <v>09</v>
          </cell>
          <cell r="B10148" t="str">
            <v>08</v>
          </cell>
          <cell r="C10148" t="str">
            <v>18</v>
          </cell>
          <cell r="D10148" t="str">
            <v>28281000</v>
          </cell>
          <cell r="E10148" t="str">
            <v>КОМПЬЮТЕР Р-4 С МОНИТОРОМ SAMSUNG 152V 15"</v>
          </cell>
          <cell r="F10148">
            <v>1</v>
          </cell>
          <cell r="G10148" t="str">
            <v>11</v>
          </cell>
          <cell r="H10148" t="str">
            <v>1996</v>
          </cell>
          <cell r="I10148">
            <v>21840</v>
          </cell>
          <cell r="J10148">
            <v>6009.39</v>
          </cell>
        </row>
        <row r="10149">
          <cell r="A10149" t="str">
            <v>09</v>
          </cell>
          <cell r="B10149" t="str">
            <v>08</v>
          </cell>
          <cell r="C10149" t="str">
            <v>18</v>
          </cell>
          <cell r="D10149" t="str">
            <v>29157000</v>
          </cell>
          <cell r="E10149" t="str">
            <v>ИБП АРС SU3000INET SMART-UPS 3000VA/250W</v>
          </cell>
          <cell r="F10149">
            <v>1</v>
          </cell>
          <cell r="G10149" t="str">
            <v>05</v>
          </cell>
          <cell r="H10149" t="str">
            <v>2004</v>
          </cell>
          <cell r="I10149">
            <v>27627</v>
          </cell>
          <cell r="J10149">
            <v>16115.68</v>
          </cell>
        </row>
        <row r="10150">
          <cell r="A10150" t="str">
            <v>09</v>
          </cell>
          <cell r="B10150" t="str">
            <v>08</v>
          </cell>
          <cell r="C10150" t="str">
            <v>27</v>
          </cell>
          <cell r="D10150" t="str">
            <v>00001248</v>
          </cell>
          <cell r="E10150" t="str">
            <v>КОНДИЦИОНЕР</v>
          </cell>
          <cell r="F10150">
            <v>1</v>
          </cell>
          <cell r="G10150" t="str">
            <v>01</v>
          </cell>
          <cell r="H10150" t="str">
            <v>1992</v>
          </cell>
          <cell r="I10150">
            <v>0</v>
          </cell>
          <cell r="J10150">
            <v>0</v>
          </cell>
        </row>
        <row r="10151">
          <cell r="A10151" t="str">
            <v>09</v>
          </cell>
          <cell r="B10151" t="str">
            <v>08</v>
          </cell>
          <cell r="C10151" t="str">
            <v>27</v>
          </cell>
          <cell r="D10151" t="str">
            <v>00001249</v>
          </cell>
          <cell r="E10151" t="str">
            <v>КОНДИЦИОНЕР</v>
          </cell>
          <cell r="F10151">
            <v>1</v>
          </cell>
          <cell r="G10151" t="str">
            <v>01</v>
          </cell>
          <cell r="H10151" t="str">
            <v>1992</v>
          </cell>
          <cell r="I10151">
            <v>0</v>
          </cell>
          <cell r="J10151">
            <v>0</v>
          </cell>
        </row>
        <row r="10152">
          <cell r="A10152" t="str">
            <v>09</v>
          </cell>
          <cell r="B10152" t="str">
            <v>08</v>
          </cell>
          <cell r="C10152" t="str">
            <v>27</v>
          </cell>
          <cell r="D10152" t="str">
            <v>00001250</v>
          </cell>
          <cell r="E10152" t="str">
            <v>КОНДИЦИОНЕР</v>
          </cell>
          <cell r="F10152">
            <v>1</v>
          </cell>
          <cell r="G10152" t="str">
            <v>01</v>
          </cell>
          <cell r="H10152" t="str">
            <v>1992</v>
          </cell>
          <cell r="I10152">
            <v>0</v>
          </cell>
          <cell r="J10152">
            <v>0</v>
          </cell>
        </row>
        <row r="10153">
          <cell r="A10153" t="str">
            <v>09</v>
          </cell>
          <cell r="B10153" t="str">
            <v>08</v>
          </cell>
          <cell r="C10153" t="str">
            <v>27</v>
          </cell>
          <cell r="D10153" t="str">
            <v>00001251</v>
          </cell>
          <cell r="E10153" t="str">
            <v>КОНДИЦИОНЕР</v>
          </cell>
          <cell r="F10153">
            <v>1</v>
          </cell>
          <cell r="G10153" t="str">
            <v>01</v>
          </cell>
          <cell r="H10153" t="str">
            <v>1992</v>
          </cell>
          <cell r="I10153">
            <v>0</v>
          </cell>
          <cell r="J10153">
            <v>0</v>
          </cell>
        </row>
        <row r="10154">
          <cell r="A10154" t="str">
            <v>09</v>
          </cell>
          <cell r="B10154" t="str">
            <v>08</v>
          </cell>
          <cell r="C10154" t="str">
            <v>17</v>
          </cell>
          <cell r="D10154" t="str">
            <v>61296000</v>
          </cell>
          <cell r="E10154" t="str">
            <v>ОХЛАДИТЕЛЬ ЦИРКУЛЯЦИОННЫЙ</v>
          </cell>
          <cell r="F10154">
            <v>1</v>
          </cell>
          <cell r="G10154" t="str">
            <v>08</v>
          </cell>
          <cell r="H10154" t="str">
            <v>2004</v>
          </cell>
          <cell r="I10154">
            <v>154747</v>
          </cell>
          <cell r="J10154">
            <v>104558.75</v>
          </cell>
        </row>
        <row r="10155">
          <cell r="A10155" t="str">
            <v>09</v>
          </cell>
          <cell r="B10155" t="str">
            <v>08</v>
          </cell>
          <cell r="C10155" t="str">
            <v>17</v>
          </cell>
          <cell r="D10155" t="str">
            <v>61297000</v>
          </cell>
          <cell r="E10155" t="str">
            <v>ВИСКОЗИМЕТР "CMRV-4300F" МИНИ-РОТОРНЫЙ</v>
          </cell>
          <cell r="F10155">
            <v>1</v>
          </cell>
          <cell r="G10155" t="str">
            <v>08</v>
          </cell>
          <cell r="H10155" t="str">
            <v>2004</v>
          </cell>
          <cell r="I10155">
            <v>1151604</v>
          </cell>
          <cell r="J10155">
            <v>778110.75</v>
          </cell>
        </row>
        <row r="10156">
          <cell r="A10156" t="str">
            <v>09</v>
          </cell>
          <cell r="B10156" t="str">
            <v>08</v>
          </cell>
          <cell r="C10156" t="str">
            <v>18</v>
          </cell>
          <cell r="D10156" t="str">
            <v>29176000</v>
          </cell>
          <cell r="E10156" t="str">
            <v>КОМПЬЮТЕР P-IV</v>
          </cell>
          <cell r="F10156">
            <v>1</v>
          </cell>
          <cell r="G10156" t="str">
            <v>08</v>
          </cell>
          <cell r="H10156" t="str">
            <v>2004</v>
          </cell>
          <cell r="I10156">
            <v>38367</v>
          </cell>
          <cell r="J10156">
            <v>25923.75</v>
          </cell>
        </row>
        <row r="10157">
          <cell r="A10157" t="str">
            <v>09</v>
          </cell>
          <cell r="B10157" t="str">
            <v>08</v>
          </cell>
          <cell r="C10157" t="str">
            <v>17</v>
          </cell>
          <cell r="D10157" t="str">
            <v>61298000</v>
          </cell>
          <cell r="E10157" t="str">
            <v>БАНЯ ТЕРМОСТАТИРУЮЩАЯ</v>
          </cell>
          <cell r="F10157">
            <v>1</v>
          </cell>
          <cell r="G10157" t="str">
            <v>08</v>
          </cell>
          <cell r="H10157" t="str">
            <v>2004</v>
          </cell>
          <cell r="I10157">
            <v>150266</v>
          </cell>
          <cell r="J10157">
            <v>101531</v>
          </cell>
        </row>
        <row r="10158">
          <cell r="A10158" t="str">
            <v>09</v>
          </cell>
          <cell r="B10158" t="str">
            <v>08</v>
          </cell>
          <cell r="C10158" t="str">
            <v>26</v>
          </cell>
          <cell r="D10158" t="str">
            <v>27179000</v>
          </cell>
          <cell r="E10158" t="str">
            <v>ХОЛОДИЛЬНИК "ПАМИР"</v>
          </cell>
          <cell r="F10158">
            <v>1</v>
          </cell>
          <cell r="G10158" t="str">
            <v>12</v>
          </cell>
          <cell r="H10158" t="str">
            <v>1994</v>
          </cell>
          <cell r="I10158">
            <v>949</v>
          </cell>
          <cell r="J10158">
            <v>949</v>
          </cell>
        </row>
        <row r="10159">
          <cell r="A10159" t="str">
            <v>09</v>
          </cell>
          <cell r="B10159" t="str">
            <v>08</v>
          </cell>
          <cell r="C10159" t="str">
            <v>17</v>
          </cell>
          <cell r="D10159" t="str">
            <v>61319000</v>
          </cell>
          <cell r="E10159" t="str">
            <v>СПЕКТРОМЕТР АТОМНО-АБСОРБЦИОННЫЙ SPECTR AA-50</v>
          </cell>
          <cell r="F10159">
            <v>1</v>
          </cell>
          <cell r="G10159" t="str">
            <v>09</v>
          </cell>
          <cell r="H10159" t="str">
            <v>2004</v>
          </cell>
          <cell r="I10159">
            <v>530675</v>
          </cell>
          <cell r="J10159">
            <v>318405.12</v>
          </cell>
        </row>
        <row r="10160">
          <cell r="A10160" t="str">
            <v>09</v>
          </cell>
          <cell r="B10160" t="str">
            <v>08</v>
          </cell>
          <cell r="C10160" t="str">
            <v>17</v>
          </cell>
          <cell r="D10160" t="str">
            <v>61346000</v>
          </cell>
          <cell r="E10160" t="str">
            <v>СИСТЕМА АВТОМАТИЧЕСКАЯ АТ 500N</v>
          </cell>
          <cell r="F10160">
            <v>1</v>
          </cell>
          <cell r="G10160" t="str">
            <v>01</v>
          </cell>
          <cell r="H10160" t="str">
            <v>2005</v>
          </cell>
          <cell r="I10160">
            <v>378704</v>
          </cell>
          <cell r="J10160">
            <v>124165.2</v>
          </cell>
        </row>
        <row r="10161">
          <cell r="A10161" t="str">
            <v>09</v>
          </cell>
          <cell r="B10161" t="str">
            <v>08</v>
          </cell>
          <cell r="C10161" t="str">
            <v>18</v>
          </cell>
          <cell r="D10161" t="str">
            <v>28469000</v>
          </cell>
          <cell r="E10161" t="str">
            <v>КОМПЬЮТЕР В КОМПЛЕКТЕ С МОНИТОРОМ, ПРИНТЕРОМ SG736161QFQ6</v>
          </cell>
          <cell r="F10161">
            <v>1</v>
          </cell>
          <cell r="G10161" t="str">
            <v>11</v>
          </cell>
          <cell r="H10161" t="str">
            <v>2000</v>
          </cell>
          <cell r="I10161">
            <v>5860</v>
          </cell>
          <cell r="J10161">
            <v>5860</v>
          </cell>
        </row>
        <row r="10162">
          <cell r="A10162" t="str">
            <v>09</v>
          </cell>
          <cell r="B10162" t="str">
            <v>08</v>
          </cell>
          <cell r="C10162" t="str">
            <v>17</v>
          </cell>
          <cell r="D10162" t="str">
            <v>60174000</v>
          </cell>
          <cell r="E10162" t="str">
            <v>ХРОМАТОГРАФ HP 6890 СЕРИИ DE00003624</v>
          </cell>
          <cell r="F10162">
            <v>1</v>
          </cell>
          <cell r="G10162" t="str">
            <v>02</v>
          </cell>
          <cell r="H10162" t="str">
            <v>1998</v>
          </cell>
          <cell r="I10162">
            <v>840331</v>
          </cell>
          <cell r="J10162">
            <v>840331</v>
          </cell>
        </row>
        <row r="10163">
          <cell r="A10163" t="str">
            <v>09</v>
          </cell>
          <cell r="B10163" t="str">
            <v>08</v>
          </cell>
          <cell r="C10163" t="str">
            <v>17</v>
          </cell>
          <cell r="D10163" t="str">
            <v>61006000</v>
          </cell>
          <cell r="E10163" t="str">
            <v>ШКАФ ВЫТЯЖНОЙ 3.1.1033</v>
          </cell>
          <cell r="F10163">
            <v>1</v>
          </cell>
          <cell r="G10163" t="str">
            <v>04</v>
          </cell>
          <cell r="H10163" t="str">
            <v>2001</v>
          </cell>
          <cell r="I10163">
            <v>9843</v>
          </cell>
          <cell r="J10163">
            <v>9603.9</v>
          </cell>
        </row>
        <row r="10164">
          <cell r="A10164" t="str">
            <v>09</v>
          </cell>
          <cell r="B10164" t="str">
            <v>08</v>
          </cell>
          <cell r="C10164" t="str">
            <v>18</v>
          </cell>
          <cell r="D10164" t="str">
            <v>29512000</v>
          </cell>
          <cell r="E10164" t="str">
            <v>СИСТЕМНЫЙ БЛОК НР COMPAQ DC7600 С МОНИТОРОМ HP COMPAQ L 1740</v>
          </cell>
          <cell r="F10164">
            <v>1</v>
          </cell>
          <cell r="G10164" t="str">
            <v>12</v>
          </cell>
          <cell r="H10164" t="str">
            <v>2005</v>
          </cell>
          <cell r="I10164">
            <v>32125</v>
          </cell>
          <cell r="J10164">
            <v>6023.43</v>
          </cell>
        </row>
        <row r="10165">
          <cell r="A10165" t="str">
            <v>09</v>
          </cell>
          <cell r="B10165" t="str">
            <v>08</v>
          </cell>
          <cell r="C10165" t="str">
            <v>17</v>
          </cell>
          <cell r="D10165" t="str">
            <v>61418000</v>
          </cell>
          <cell r="E10165" t="str">
            <v>ПЛИТА НАГРЕВАТЕЛЬНАЯ ЛАБ-ПН-01</v>
          </cell>
          <cell r="F10165">
            <v>1</v>
          </cell>
          <cell r="G10165" t="str">
            <v>07</v>
          </cell>
          <cell r="H10165" t="str">
            <v>2006</v>
          </cell>
          <cell r="I10165">
            <v>12684.9</v>
          </cell>
          <cell r="J10165">
            <v>415.9</v>
          </cell>
        </row>
        <row r="10166">
          <cell r="A10166" t="str">
            <v>09</v>
          </cell>
          <cell r="B10166" t="str">
            <v>09</v>
          </cell>
          <cell r="C10166" t="str">
            <v>35</v>
          </cell>
          <cell r="D10166" t="str">
            <v>40071000</v>
          </cell>
          <cell r="E10166" t="str">
            <v>ИОНОМЕР Н-160 ПОТЕНЦИМЕТРИЧЕСКОЕ ТИТРИРОВАНИЕ ОПРЕДЕЛЕНИЕ Т</v>
          </cell>
          <cell r="F10166">
            <v>1</v>
          </cell>
          <cell r="G10166" t="str">
            <v>07</v>
          </cell>
          <cell r="H10166" t="str">
            <v>2002</v>
          </cell>
          <cell r="I10166">
            <v>0</v>
          </cell>
          <cell r="J10166">
            <v>0</v>
          </cell>
        </row>
        <row r="10167">
          <cell r="A10167" t="str">
            <v>09</v>
          </cell>
          <cell r="B10167" t="str">
            <v>09</v>
          </cell>
          <cell r="C10167" t="str">
            <v>35</v>
          </cell>
          <cell r="D10167" t="str">
            <v>40084000</v>
          </cell>
          <cell r="E10167" t="str">
            <v>АППАРАТ АДНП</v>
          </cell>
          <cell r="F10167">
            <v>1</v>
          </cell>
          <cell r="G10167" t="str">
            <v>08</v>
          </cell>
          <cell r="H10167" t="str">
            <v>2002</v>
          </cell>
          <cell r="I10167">
            <v>0</v>
          </cell>
          <cell r="J10167">
            <v>0</v>
          </cell>
        </row>
        <row r="10168">
          <cell r="A10168" t="str">
            <v>09</v>
          </cell>
          <cell r="B10168" t="str">
            <v>09</v>
          </cell>
          <cell r="C10168" t="str">
            <v>35</v>
          </cell>
          <cell r="D10168" t="str">
            <v>40085000</v>
          </cell>
          <cell r="E10168" t="str">
            <v>АППАРАТ АДНП</v>
          </cell>
          <cell r="F10168">
            <v>1</v>
          </cell>
          <cell r="G10168" t="str">
            <v>08</v>
          </cell>
          <cell r="H10168" t="str">
            <v>2002</v>
          </cell>
          <cell r="I10168">
            <v>0</v>
          </cell>
          <cell r="J10168">
            <v>0</v>
          </cell>
        </row>
        <row r="10169">
          <cell r="A10169" t="str">
            <v>09</v>
          </cell>
          <cell r="B10169" t="str">
            <v>09</v>
          </cell>
          <cell r="C10169" t="str">
            <v>35</v>
          </cell>
          <cell r="D10169" t="str">
            <v>40353000</v>
          </cell>
          <cell r="E10169" t="str">
            <v>ШКАФ ДВУХСТВОРЧАТЫЙ</v>
          </cell>
          <cell r="F10169">
            <v>1</v>
          </cell>
          <cell r="G10169" t="str">
            <v>08</v>
          </cell>
          <cell r="H10169" t="str">
            <v>2002</v>
          </cell>
          <cell r="I10169">
            <v>0</v>
          </cell>
          <cell r="J10169">
            <v>0</v>
          </cell>
        </row>
        <row r="10170">
          <cell r="A10170" t="str">
            <v>09</v>
          </cell>
          <cell r="B10170" t="str">
            <v>09</v>
          </cell>
          <cell r="C10170" t="str">
            <v>18</v>
          </cell>
          <cell r="D10170" t="str">
            <v>41382000</v>
          </cell>
          <cell r="E10170" t="str">
            <v>ПРИНТЕР</v>
          </cell>
          <cell r="F10170">
            <v>1</v>
          </cell>
          <cell r="G10170" t="str">
            <v>07</v>
          </cell>
          <cell r="H10170" t="str">
            <v>2004</v>
          </cell>
          <cell r="I10170">
            <v>0</v>
          </cell>
          <cell r="J10170">
            <v>0</v>
          </cell>
        </row>
        <row r="10171">
          <cell r="A10171" t="str">
            <v>09</v>
          </cell>
          <cell r="B10171" t="str">
            <v>09</v>
          </cell>
          <cell r="C10171" t="str">
            <v>27</v>
          </cell>
          <cell r="D10171" t="str">
            <v>00000768</v>
          </cell>
          <cell r="E10171" t="str">
            <v>ШКАФ ДЛЯ ОДЕЖДЫ</v>
          </cell>
          <cell r="F10171">
            <v>1</v>
          </cell>
          <cell r="G10171" t="str">
            <v>01</v>
          </cell>
          <cell r="H10171" t="str">
            <v>1991</v>
          </cell>
          <cell r="I10171">
            <v>0</v>
          </cell>
          <cell r="J10171">
            <v>0</v>
          </cell>
        </row>
        <row r="10172">
          <cell r="A10172" t="str">
            <v>09</v>
          </cell>
          <cell r="B10172" t="str">
            <v>09</v>
          </cell>
          <cell r="C10172" t="str">
            <v>27</v>
          </cell>
          <cell r="D10172" t="str">
            <v>00000789</v>
          </cell>
          <cell r="E10172" t="str">
            <v>СТЕНКА</v>
          </cell>
          <cell r="F10172">
            <v>1</v>
          </cell>
          <cell r="G10172" t="str">
            <v>01</v>
          </cell>
          <cell r="H10172" t="str">
            <v>1995</v>
          </cell>
          <cell r="I10172">
            <v>0</v>
          </cell>
          <cell r="J10172">
            <v>0</v>
          </cell>
        </row>
        <row r="10173">
          <cell r="A10173" t="str">
            <v>09</v>
          </cell>
          <cell r="B10173" t="str">
            <v>09</v>
          </cell>
          <cell r="C10173" t="str">
            <v>27</v>
          </cell>
          <cell r="D10173" t="str">
            <v>00001201</v>
          </cell>
          <cell r="E10173" t="str">
            <v>СТУЛ ДЕРЕВЯННЫЙ ПОЛУМЯГКИЙ</v>
          </cell>
          <cell r="F10173">
            <v>2</v>
          </cell>
          <cell r="G10173" t="str">
            <v>01</v>
          </cell>
          <cell r="H10173" t="str">
            <v>1991</v>
          </cell>
          <cell r="I10173">
            <v>0</v>
          </cell>
          <cell r="J10173">
            <v>0</v>
          </cell>
        </row>
        <row r="10174">
          <cell r="A10174" t="str">
            <v>09</v>
          </cell>
          <cell r="B10174" t="str">
            <v>09</v>
          </cell>
          <cell r="C10174" t="str">
            <v>27</v>
          </cell>
          <cell r="D10174" t="str">
            <v>00001245</v>
          </cell>
          <cell r="E10174" t="str">
            <v>СТОЛ ПИСЬМЕННЫЙ</v>
          </cell>
          <cell r="F10174">
            <v>1</v>
          </cell>
          <cell r="G10174" t="str">
            <v>01</v>
          </cell>
          <cell r="H10174" t="str">
            <v>1992</v>
          </cell>
          <cell r="I10174">
            <v>0</v>
          </cell>
          <cell r="J10174">
            <v>0</v>
          </cell>
        </row>
        <row r="10175">
          <cell r="A10175" t="str">
            <v>09</v>
          </cell>
          <cell r="B10175" t="str">
            <v>09</v>
          </cell>
          <cell r="C10175" t="str">
            <v>17</v>
          </cell>
          <cell r="D10175" t="str">
            <v>16954000</v>
          </cell>
          <cell r="E10175" t="str">
            <v>ПРИБОР ДЛЯ ДИСТИЛЛЯЦИИ IP325 В К-ТЕ С З/ЧАСТ.</v>
          </cell>
          <cell r="F10175">
            <v>1</v>
          </cell>
          <cell r="G10175" t="str">
            <v>05</v>
          </cell>
          <cell r="H10175" t="str">
            <v>1994</v>
          </cell>
          <cell r="I10175">
            <v>133535</v>
          </cell>
          <cell r="J10175">
            <v>133535</v>
          </cell>
        </row>
        <row r="10176">
          <cell r="A10176" t="str">
            <v>09</v>
          </cell>
          <cell r="B10176" t="str">
            <v>09</v>
          </cell>
          <cell r="C10176" t="str">
            <v>18</v>
          </cell>
          <cell r="D10176" t="str">
            <v>17857000</v>
          </cell>
          <cell r="E10176" t="str">
            <v>ПРИНТЕР ЛАЗЕРНЫЙ</v>
          </cell>
          <cell r="F10176">
            <v>1</v>
          </cell>
          <cell r="G10176" t="str">
            <v>12</v>
          </cell>
          <cell r="H10176" t="str">
            <v>1995</v>
          </cell>
          <cell r="I10176">
            <v>3387</v>
          </cell>
          <cell r="J10176">
            <v>3387</v>
          </cell>
        </row>
        <row r="10177">
          <cell r="A10177" t="str">
            <v>09</v>
          </cell>
          <cell r="B10177" t="str">
            <v>09</v>
          </cell>
          <cell r="C10177" t="str">
            <v>18</v>
          </cell>
          <cell r="D10177" t="str">
            <v>28348000</v>
          </cell>
          <cell r="E10177" t="str">
            <v>КОМПЬЮТЕР Р-233 ММХ/Р5А-В</v>
          </cell>
          <cell r="F10177">
            <v>1</v>
          </cell>
          <cell r="G10177" t="str">
            <v>12</v>
          </cell>
          <cell r="H10177" t="str">
            <v>1998</v>
          </cell>
          <cell r="I10177">
            <v>14904</v>
          </cell>
          <cell r="J10177">
            <v>12039.2</v>
          </cell>
        </row>
        <row r="10178">
          <cell r="A10178" t="str">
            <v>09</v>
          </cell>
          <cell r="B10178" t="str">
            <v>09</v>
          </cell>
          <cell r="C10178" t="str">
            <v>19</v>
          </cell>
          <cell r="D10178" t="str">
            <v>30240000</v>
          </cell>
          <cell r="E10178" t="str">
            <v>КОНДИЦИОНЕР БК-2300</v>
          </cell>
          <cell r="F10178">
            <v>1</v>
          </cell>
          <cell r="G10178" t="str">
            <v>02</v>
          </cell>
          <cell r="H10178" t="str">
            <v>1996</v>
          </cell>
          <cell r="I10178">
            <v>2873</v>
          </cell>
          <cell r="J10178">
            <v>2873</v>
          </cell>
        </row>
        <row r="10179">
          <cell r="A10179" t="str">
            <v>09</v>
          </cell>
          <cell r="B10179" t="str">
            <v>09</v>
          </cell>
          <cell r="C10179" t="str">
            <v>19</v>
          </cell>
          <cell r="D10179" t="str">
            <v>30411000</v>
          </cell>
          <cell r="E10179" t="str">
            <v>АППАРАТ КОПИРОВАЛЬНЫЙ КСЕРОКС-МВ 5615</v>
          </cell>
          <cell r="F10179">
            <v>1</v>
          </cell>
          <cell r="G10179" t="str">
            <v>01</v>
          </cell>
          <cell r="H10179" t="str">
            <v>2000</v>
          </cell>
          <cell r="I10179">
            <v>31275</v>
          </cell>
          <cell r="J10179">
            <v>26849.88</v>
          </cell>
        </row>
        <row r="10180">
          <cell r="A10180" t="str">
            <v>09</v>
          </cell>
          <cell r="B10180" t="str">
            <v>09</v>
          </cell>
          <cell r="C10180" t="str">
            <v>17</v>
          </cell>
          <cell r="D10180" t="str">
            <v>61122000</v>
          </cell>
          <cell r="E10180" t="str">
            <v>ТЕРМОСТАТ ТНП</v>
          </cell>
          <cell r="F10180">
            <v>1</v>
          </cell>
          <cell r="G10180" t="str">
            <v>08</v>
          </cell>
          <cell r="H10180" t="str">
            <v>2002</v>
          </cell>
          <cell r="I10180">
            <v>14200</v>
          </cell>
          <cell r="J10180">
            <v>11834.82</v>
          </cell>
        </row>
        <row r="10181">
          <cell r="A10181" t="str">
            <v>09</v>
          </cell>
          <cell r="B10181" t="str">
            <v>09</v>
          </cell>
          <cell r="C10181" t="str">
            <v>16</v>
          </cell>
          <cell r="D10181" t="str">
            <v>12691000</v>
          </cell>
          <cell r="E10181" t="str">
            <v>КОЛБОНАГРЕВАТЕЛЬ 106ТЕР</v>
          </cell>
          <cell r="F10181">
            <v>1</v>
          </cell>
          <cell r="G10181" t="str">
            <v>08</v>
          </cell>
          <cell r="H10181" t="str">
            <v>1992</v>
          </cell>
          <cell r="I10181">
            <v>697</v>
          </cell>
          <cell r="J10181">
            <v>617.67999999999995</v>
          </cell>
        </row>
        <row r="10182">
          <cell r="A10182" t="str">
            <v>09</v>
          </cell>
          <cell r="B10182" t="str">
            <v>09</v>
          </cell>
          <cell r="C10182" t="str">
            <v>16</v>
          </cell>
          <cell r="D10182" t="str">
            <v>13577000</v>
          </cell>
          <cell r="E10182" t="str">
            <v>ВЕНТИЛЯТОР ВЦ14-46 N 5 АЛ.С ДВ.5,5КВТ 1000 ОБ/М</v>
          </cell>
          <cell r="F10182">
            <v>1</v>
          </cell>
          <cell r="G10182" t="str">
            <v>04</v>
          </cell>
          <cell r="H10182" t="str">
            <v>2000</v>
          </cell>
          <cell r="I10182">
            <v>10667</v>
          </cell>
          <cell r="J10182">
            <v>10667</v>
          </cell>
        </row>
        <row r="10183">
          <cell r="A10183" t="str">
            <v>09</v>
          </cell>
          <cell r="B10183" t="str">
            <v>09</v>
          </cell>
          <cell r="C10183" t="str">
            <v>16</v>
          </cell>
          <cell r="D10183" t="str">
            <v>13713000</v>
          </cell>
          <cell r="E10183" t="str">
            <v>НАСОС ВАКУУМНЫЙ 2НВР-5ДМ</v>
          </cell>
          <cell r="F10183">
            <v>1</v>
          </cell>
          <cell r="G10183" t="str">
            <v>06</v>
          </cell>
          <cell r="H10183" t="str">
            <v>2001</v>
          </cell>
          <cell r="I10183">
            <v>21100</v>
          </cell>
          <cell r="J10183">
            <v>11631.18</v>
          </cell>
        </row>
        <row r="10184">
          <cell r="A10184" t="str">
            <v>09</v>
          </cell>
          <cell r="B10184" t="str">
            <v>09</v>
          </cell>
          <cell r="C10184" t="str">
            <v>17</v>
          </cell>
          <cell r="D10184" t="str">
            <v>15013000</v>
          </cell>
          <cell r="E10184" t="str">
            <v>ПРИБОР РАЗГОНКИ НЕФТИ АРН-2</v>
          </cell>
          <cell r="F10184">
            <v>1</v>
          </cell>
          <cell r="G10184" t="str">
            <v>01</v>
          </cell>
          <cell r="H10184" t="str">
            <v>1965</v>
          </cell>
          <cell r="I10184">
            <v>9262</v>
          </cell>
          <cell r="J10184">
            <v>9262</v>
          </cell>
        </row>
        <row r="10185">
          <cell r="A10185" t="str">
            <v>09</v>
          </cell>
          <cell r="B10185" t="str">
            <v>09</v>
          </cell>
          <cell r="C10185" t="str">
            <v>17</v>
          </cell>
          <cell r="D10185" t="str">
            <v>16055000</v>
          </cell>
          <cell r="E10185" t="str">
            <v>ТЕРМОШКАФ С ПОДСТАВ.ВС 4400 ГДР</v>
          </cell>
          <cell r="F10185">
            <v>1</v>
          </cell>
          <cell r="G10185" t="str">
            <v>11</v>
          </cell>
          <cell r="H10185" t="str">
            <v>1984</v>
          </cell>
          <cell r="I10185">
            <v>3617</v>
          </cell>
          <cell r="J10185">
            <v>3617</v>
          </cell>
        </row>
        <row r="10186">
          <cell r="A10186" t="str">
            <v>09</v>
          </cell>
          <cell r="B10186" t="str">
            <v>09</v>
          </cell>
          <cell r="C10186" t="str">
            <v>17</v>
          </cell>
          <cell r="D10186" t="str">
            <v>16542000</v>
          </cell>
          <cell r="E10186" t="str">
            <v>ПЕЧЬ МУФЕЛЬНАЯ</v>
          </cell>
          <cell r="F10186">
            <v>1</v>
          </cell>
          <cell r="G10186" t="str">
            <v>06</v>
          </cell>
          <cell r="H10186" t="str">
            <v>1991</v>
          </cell>
          <cell r="I10186">
            <v>12312</v>
          </cell>
          <cell r="J10186">
            <v>12312</v>
          </cell>
        </row>
        <row r="10187">
          <cell r="A10187" t="str">
            <v>09</v>
          </cell>
          <cell r="B10187" t="str">
            <v>09</v>
          </cell>
          <cell r="C10187" t="str">
            <v>17</v>
          </cell>
          <cell r="D10187" t="str">
            <v>16780000</v>
          </cell>
          <cell r="E10187" t="str">
            <v>ВЕСЫ АНАЛИТИЧЕСКИЕ</v>
          </cell>
          <cell r="F10187">
            <v>1</v>
          </cell>
          <cell r="G10187" t="str">
            <v>09</v>
          </cell>
          <cell r="H10187" t="str">
            <v>1993</v>
          </cell>
          <cell r="I10187">
            <v>26584</v>
          </cell>
          <cell r="J10187">
            <v>26584</v>
          </cell>
        </row>
        <row r="10188">
          <cell r="A10188" t="str">
            <v>09</v>
          </cell>
          <cell r="B10188" t="str">
            <v>09</v>
          </cell>
          <cell r="C10188" t="str">
            <v>17</v>
          </cell>
          <cell r="D10188" t="str">
            <v>16782000</v>
          </cell>
          <cell r="E10188" t="str">
            <v>ВЕСЫ АНАЛИТИЧЕСКИЕ</v>
          </cell>
          <cell r="F10188">
            <v>1</v>
          </cell>
          <cell r="G10188" t="str">
            <v>09</v>
          </cell>
          <cell r="H10188" t="str">
            <v>1993</v>
          </cell>
          <cell r="I10188">
            <v>26584</v>
          </cell>
          <cell r="J10188">
            <v>26584</v>
          </cell>
        </row>
        <row r="10189">
          <cell r="A10189" t="str">
            <v>09</v>
          </cell>
          <cell r="B10189" t="str">
            <v>09</v>
          </cell>
          <cell r="C10189" t="str">
            <v>17</v>
          </cell>
          <cell r="D10189" t="str">
            <v>16876000</v>
          </cell>
          <cell r="E10189" t="str">
            <v>ВЕСЫ ПРЕЦИЗИОННЫЕ РМ-16-К</v>
          </cell>
          <cell r="F10189">
            <v>1</v>
          </cell>
          <cell r="G10189" t="str">
            <v>04</v>
          </cell>
          <cell r="H10189" t="str">
            <v>1994</v>
          </cell>
          <cell r="I10189">
            <v>36133</v>
          </cell>
          <cell r="J10189">
            <v>36133</v>
          </cell>
        </row>
        <row r="10190">
          <cell r="A10190" t="str">
            <v>09</v>
          </cell>
          <cell r="B10190" t="str">
            <v>09</v>
          </cell>
          <cell r="C10190" t="str">
            <v>17</v>
          </cell>
          <cell r="D10190" t="str">
            <v>16914000</v>
          </cell>
          <cell r="E10190" t="str">
            <v>ВЕСЫ АНАЛИТИЧЕСКИЕ АТ-400</v>
          </cell>
          <cell r="F10190">
            <v>1</v>
          </cell>
          <cell r="G10190" t="str">
            <v>04</v>
          </cell>
          <cell r="H10190" t="str">
            <v>1994</v>
          </cell>
          <cell r="I10190">
            <v>29762</v>
          </cell>
          <cell r="J10190">
            <v>29762</v>
          </cell>
        </row>
        <row r="10191">
          <cell r="A10191" t="str">
            <v>09</v>
          </cell>
          <cell r="B10191" t="str">
            <v>09</v>
          </cell>
          <cell r="C10191" t="str">
            <v>18</v>
          </cell>
          <cell r="D10191" t="str">
            <v>17735000</v>
          </cell>
          <cell r="E10191" t="str">
            <v>ПРИНТЕР FХ-870 УЗКИЙ 9 ИГЛ</v>
          </cell>
          <cell r="F10191">
            <v>1</v>
          </cell>
          <cell r="G10191" t="str">
            <v>10</v>
          </cell>
          <cell r="H10191" t="str">
            <v>1994</v>
          </cell>
          <cell r="I10191">
            <v>1875</v>
          </cell>
          <cell r="J10191">
            <v>1875</v>
          </cell>
        </row>
        <row r="10192">
          <cell r="A10192" t="str">
            <v>09</v>
          </cell>
          <cell r="B10192" t="str">
            <v>09</v>
          </cell>
          <cell r="C10192" t="str">
            <v>18</v>
          </cell>
          <cell r="D10192" t="str">
            <v>17942000</v>
          </cell>
          <cell r="E10192" t="str">
            <v>КОМПЬЮТЕР PENTIUM М/М HP 5/100</v>
          </cell>
          <cell r="F10192">
            <v>1</v>
          </cell>
          <cell r="G10192" t="str">
            <v>09</v>
          </cell>
          <cell r="H10192" t="str">
            <v>1996</v>
          </cell>
          <cell r="I10192">
            <v>17952</v>
          </cell>
          <cell r="J10192">
            <v>17952</v>
          </cell>
        </row>
        <row r="10193">
          <cell r="A10193" t="str">
            <v>09</v>
          </cell>
          <cell r="B10193" t="str">
            <v>09</v>
          </cell>
          <cell r="C10193" t="str">
            <v>18</v>
          </cell>
          <cell r="D10193" t="str">
            <v>17954000</v>
          </cell>
          <cell r="E10193" t="str">
            <v>ПРИНТЕР EPSON FX-1170</v>
          </cell>
          <cell r="F10193">
            <v>1</v>
          </cell>
          <cell r="G10193" t="str">
            <v>09</v>
          </cell>
          <cell r="H10193" t="str">
            <v>1996</v>
          </cell>
          <cell r="I10193">
            <v>2744</v>
          </cell>
          <cell r="J10193">
            <v>2638.02</v>
          </cell>
        </row>
        <row r="10194">
          <cell r="A10194" t="str">
            <v>09</v>
          </cell>
          <cell r="B10194" t="str">
            <v>09</v>
          </cell>
          <cell r="C10194" t="str">
            <v>21</v>
          </cell>
          <cell r="D10194" t="str">
            <v>23733000</v>
          </cell>
          <cell r="E10194" t="str">
            <v>ШКАФ МНОГОЦЕЛЕВОГО НАЗНАЧЕНИЯ</v>
          </cell>
          <cell r="F10194">
            <v>1</v>
          </cell>
          <cell r="G10194" t="str">
            <v>04</v>
          </cell>
          <cell r="H10194" t="str">
            <v>1992</v>
          </cell>
          <cell r="I10194">
            <v>1682</v>
          </cell>
          <cell r="J10194">
            <v>1682</v>
          </cell>
        </row>
        <row r="10195">
          <cell r="A10195" t="str">
            <v>09</v>
          </cell>
          <cell r="B10195" t="str">
            <v>09</v>
          </cell>
          <cell r="C10195" t="str">
            <v>21</v>
          </cell>
          <cell r="D10195" t="str">
            <v>23886000</v>
          </cell>
          <cell r="E10195" t="str">
            <v>МАШИНКА ПИШУЩАЯ ОЛИМПИЯ  N КАРЕТКИ 4734787</v>
          </cell>
          <cell r="F10195">
            <v>1</v>
          </cell>
          <cell r="G10195" t="str">
            <v>05</v>
          </cell>
          <cell r="H10195" t="str">
            <v>1992</v>
          </cell>
          <cell r="I10195">
            <v>1729</v>
          </cell>
          <cell r="J10195">
            <v>1729</v>
          </cell>
        </row>
        <row r="10196">
          <cell r="A10196" t="str">
            <v>09</v>
          </cell>
          <cell r="B10196" t="str">
            <v>09</v>
          </cell>
          <cell r="C10196" t="str">
            <v>26</v>
          </cell>
          <cell r="D10196" t="str">
            <v>27096000</v>
          </cell>
          <cell r="E10196" t="str">
            <v>ХОЛОДИЛЬНИК "ПОЛЮС"</v>
          </cell>
          <cell r="F10196">
            <v>1</v>
          </cell>
          <cell r="G10196" t="str">
            <v>02</v>
          </cell>
          <cell r="H10196" t="str">
            <v>1994</v>
          </cell>
          <cell r="I10196">
            <v>1463</v>
          </cell>
          <cell r="J10196">
            <v>1463</v>
          </cell>
        </row>
        <row r="10197">
          <cell r="A10197" t="str">
            <v>09</v>
          </cell>
          <cell r="B10197" t="str">
            <v>09</v>
          </cell>
          <cell r="C10197" t="str">
            <v>26</v>
          </cell>
          <cell r="D10197" t="str">
            <v>27269000</v>
          </cell>
          <cell r="E10197" t="str">
            <v>ХОЛОДИЛЬНИК "ЮРЮЗАНЬ"</v>
          </cell>
          <cell r="F10197">
            <v>1</v>
          </cell>
          <cell r="G10197" t="str">
            <v>07</v>
          </cell>
          <cell r="H10197" t="str">
            <v>1995</v>
          </cell>
          <cell r="I10197">
            <v>1315</v>
          </cell>
          <cell r="J10197">
            <v>1315</v>
          </cell>
        </row>
        <row r="10198">
          <cell r="A10198" t="str">
            <v>09</v>
          </cell>
          <cell r="B10198" t="str">
            <v>09</v>
          </cell>
          <cell r="C10198" t="str">
            <v>26</v>
          </cell>
          <cell r="D10198" t="str">
            <v>27288000</v>
          </cell>
          <cell r="E10198" t="str">
            <v>ХОЛОДИЛЬНИК "ЮРЮЗАНЬ"</v>
          </cell>
          <cell r="F10198">
            <v>1</v>
          </cell>
          <cell r="G10198" t="str">
            <v>08</v>
          </cell>
          <cell r="H10198" t="str">
            <v>1995</v>
          </cell>
          <cell r="I10198">
            <v>1315</v>
          </cell>
          <cell r="J10198">
            <v>1315</v>
          </cell>
        </row>
        <row r="10199">
          <cell r="A10199" t="str">
            <v>09</v>
          </cell>
          <cell r="B10199" t="str">
            <v>09</v>
          </cell>
          <cell r="C10199" t="str">
            <v>18</v>
          </cell>
          <cell r="D10199" t="str">
            <v>28005000</v>
          </cell>
          <cell r="E10199" t="str">
            <v>МОНИТОР 14 НР</v>
          </cell>
          <cell r="F10199">
            <v>1</v>
          </cell>
          <cell r="G10199" t="str">
            <v>09</v>
          </cell>
          <cell r="H10199" t="str">
            <v>1996</v>
          </cell>
          <cell r="I10199">
            <v>1987</v>
          </cell>
          <cell r="J10199">
            <v>1954.4</v>
          </cell>
        </row>
        <row r="10200">
          <cell r="A10200" t="str">
            <v>09</v>
          </cell>
          <cell r="B10200" t="str">
            <v>09</v>
          </cell>
          <cell r="C10200" t="str">
            <v>18</v>
          </cell>
          <cell r="D10200" t="str">
            <v>28421000</v>
          </cell>
          <cell r="E10200" t="str">
            <v>МОНИТОР HP 15"</v>
          </cell>
          <cell r="F10200">
            <v>1</v>
          </cell>
          <cell r="G10200" t="str">
            <v>10</v>
          </cell>
          <cell r="H10200" t="str">
            <v>1996</v>
          </cell>
          <cell r="I10200">
            <v>3185</v>
          </cell>
          <cell r="J10200">
            <v>2350.84</v>
          </cell>
        </row>
        <row r="10201">
          <cell r="A10201" t="str">
            <v>09</v>
          </cell>
          <cell r="B10201" t="str">
            <v>09</v>
          </cell>
          <cell r="C10201" t="str">
            <v>18</v>
          </cell>
          <cell r="D10201" t="str">
            <v>28566000</v>
          </cell>
          <cell r="E10201" t="str">
            <v>ПРИНТЕР HP LASER JET 1100A</v>
          </cell>
          <cell r="F10201">
            <v>1</v>
          </cell>
          <cell r="G10201" t="str">
            <v>05</v>
          </cell>
          <cell r="H10201" t="str">
            <v>2000</v>
          </cell>
          <cell r="I10201">
            <v>13871</v>
          </cell>
          <cell r="J10201">
            <v>13871</v>
          </cell>
        </row>
        <row r="10202">
          <cell r="A10202" t="str">
            <v>09</v>
          </cell>
          <cell r="B10202" t="str">
            <v>09</v>
          </cell>
          <cell r="C10202" t="str">
            <v>19</v>
          </cell>
          <cell r="D10202" t="str">
            <v>30366000</v>
          </cell>
          <cell r="E10202" t="str">
            <v>УСТАНОВКА ПОЛУЧЕНИЯ ПИТЬЕВОЙ ВОДЫ УППВ-1</v>
          </cell>
          <cell r="F10202">
            <v>1</v>
          </cell>
          <cell r="G10202" t="str">
            <v>06</v>
          </cell>
          <cell r="H10202" t="str">
            <v>1998</v>
          </cell>
          <cell r="I10202">
            <v>17871</v>
          </cell>
          <cell r="J10202">
            <v>6904.68</v>
          </cell>
        </row>
        <row r="10203">
          <cell r="A10203" t="str">
            <v>09</v>
          </cell>
          <cell r="B10203" t="str">
            <v>09</v>
          </cell>
          <cell r="C10203" t="str">
            <v>19</v>
          </cell>
          <cell r="D10203" t="str">
            <v>30458000</v>
          </cell>
          <cell r="E10203" t="str">
            <v>АППАРАТ КОПИРОВАЛЬНЫЙ(КСЕРОКС) XEROX 5915</v>
          </cell>
          <cell r="F10203">
            <v>1</v>
          </cell>
          <cell r="G10203" t="str">
            <v>06</v>
          </cell>
          <cell r="H10203" t="str">
            <v>2001</v>
          </cell>
          <cell r="I10203">
            <v>29125</v>
          </cell>
          <cell r="J10203">
            <v>20318.939999999999</v>
          </cell>
        </row>
        <row r="10204">
          <cell r="A10204" t="str">
            <v>09</v>
          </cell>
          <cell r="B10204" t="str">
            <v>09</v>
          </cell>
          <cell r="C10204" t="str">
            <v>17</v>
          </cell>
          <cell r="D10204" t="str">
            <v>60161000</v>
          </cell>
          <cell r="E10204" t="str">
            <v>ДИСТИЛЯТОР ИЗ НЕРЖАВЕЮЩЕЙ С УСТРОЙСТВОМ БЕЗОПАСНОСТИ</v>
          </cell>
          <cell r="F10204">
            <v>1</v>
          </cell>
          <cell r="G10204" t="str">
            <v>09</v>
          </cell>
          <cell r="H10204" t="str">
            <v>1997</v>
          </cell>
          <cell r="I10204">
            <v>27363</v>
          </cell>
          <cell r="J10204">
            <v>27363</v>
          </cell>
        </row>
        <row r="10205">
          <cell r="A10205" t="str">
            <v>09</v>
          </cell>
          <cell r="B10205" t="str">
            <v>09</v>
          </cell>
          <cell r="C10205" t="str">
            <v>17</v>
          </cell>
          <cell r="D10205" t="str">
            <v>60198000</v>
          </cell>
          <cell r="E10205" t="str">
            <v>ШКАФ ВЫТЯЖНОЙ Р10</v>
          </cell>
          <cell r="F10205">
            <v>1</v>
          </cell>
          <cell r="G10205" t="str">
            <v>12</v>
          </cell>
          <cell r="H10205" t="str">
            <v>1998</v>
          </cell>
          <cell r="I10205">
            <v>26552</v>
          </cell>
          <cell r="J10205">
            <v>26552</v>
          </cell>
        </row>
        <row r="10206">
          <cell r="A10206" t="str">
            <v>09</v>
          </cell>
          <cell r="B10206" t="str">
            <v>09</v>
          </cell>
          <cell r="C10206" t="str">
            <v>17</v>
          </cell>
          <cell r="D10206" t="str">
            <v>60199000</v>
          </cell>
          <cell r="E10206" t="str">
            <v>ШКАФ ВЫТЯЖНОЙ Р10</v>
          </cell>
          <cell r="F10206">
            <v>1</v>
          </cell>
          <cell r="G10206" t="str">
            <v>12</v>
          </cell>
          <cell r="H10206" t="str">
            <v>1998</v>
          </cell>
          <cell r="I10206">
            <v>26553</v>
          </cell>
          <cell r="J10206">
            <v>26553</v>
          </cell>
        </row>
        <row r="10207">
          <cell r="A10207" t="str">
            <v>09</v>
          </cell>
          <cell r="B10207" t="str">
            <v>09</v>
          </cell>
          <cell r="C10207" t="str">
            <v>17</v>
          </cell>
          <cell r="D10207" t="str">
            <v>60200000</v>
          </cell>
          <cell r="E10207" t="str">
            <v>ШКАФ ВЫТЯЖНОЙ Р10</v>
          </cell>
          <cell r="F10207">
            <v>1</v>
          </cell>
          <cell r="G10207" t="str">
            <v>12</v>
          </cell>
          <cell r="H10207" t="str">
            <v>1998</v>
          </cell>
          <cell r="I10207">
            <v>26553</v>
          </cell>
          <cell r="J10207">
            <v>26553</v>
          </cell>
        </row>
        <row r="10208">
          <cell r="A10208" t="str">
            <v>09</v>
          </cell>
          <cell r="B10208" t="str">
            <v>09</v>
          </cell>
          <cell r="C10208" t="str">
            <v>21</v>
          </cell>
          <cell r="D10208" t="str">
            <v>60202000</v>
          </cell>
          <cell r="E10208" t="str">
            <v>СТОЛ-МОЙКА С СУШИЛКОЙ Р4</v>
          </cell>
          <cell r="F10208">
            <v>1</v>
          </cell>
          <cell r="G10208" t="str">
            <v>12</v>
          </cell>
          <cell r="H10208" t="str">
            <v>1998</v>
          </cell>
          <cell r="I10208">
            <v>9979</v>
          </cell>
          <cell r="J10208">
            <v>7344.82</v>
          </cell>
        </row>
        <row r="10209">
          <cell r="A10209" t="str">
            <v>09</v>
          </cell>
          <cell r="B10209" t="str">
            <v>09</v>
          </cell>
          <cell r="C10209" t="str">
            <v>21</v>
          </cell>
          <cell r="D10209" t="str">
            <v>60203000</v>
          </cell>
          <cell r="E10209" t="str">
            <v>СТОЛ ХИМИЧЕСКИЙ ОСТРОВНОЙ</v>
          </cell>
          <cell r="F10209">
            <v>1</v>
          </cell>
          <cell r="G10209" t="str">
            <v>12</v>
          </cell>
          <cell r="H10209" t="str">
            <v>1998</v>
          </cell>
          <cell r="I10209">
            <v>16913</v>
          </cell>
          <cell r="J10209">
            <v>12407.96</v>
          </cell>
        </row>
        <row r="10210">
          <cell r="A10210" t="str">
            <v>09</v>
          </cell>
          <cell r="B10210" t="str">
            <v>09</v>
          </cell>
          <cell r="C10210" t="str">
            <v>21</v>
          </cell>
          <cell r="D10210" t="str">
            <v>60204000</v>
          </cell>
          <cell r="E10210" t="str">
            <v>СТОЛ ХИМИЧЕСКИЙ ОСТРОВНОЙ</v>
          </cell>
          <cell r="F10210">
            <v>1</v>
          </cell>
          <cell r="G10210" t="str">
            <v>12</v>
          </cell>
          <cell r="H10210" t="str">
            <v>1998</v>
          </cell>
          <cell r="I10210">
            <v>16913</v>
          </cell>
          <cell r="J10210">
            <v>12407.96</v>
          </cell>
        </row>
        <row r="10211">
          <cell r="A10211" t="str">
            <v>09</v>
          </cell>
          <cell r="B10211" t="str">
            <v>09</v>
          </cell>
          <cell r="C10211" t="str">
            <v>21</v>
          </cell>
          <cell r="D10211" t="str">
            <v>60205000</v>
          </cell>
          <cell r="E10211" t="str">
            <v>СТОЛ ХИМИЧЕСКИЙ ОСТРОВНОЙ</v>
          </cell>
          <cell r="F10211">
            <v>1</v>
          </cell>
          <cell r="G10211" t="str">
            <v>12</v>
          </cell>
          <cell r="H10211" t="str">
            <v>1998</v>
          </cell>
          <cell r="I10211">
            <v>16913</v>
          </cell>
          <cell r="J10211">
            <v>12407.96</v>
          </cell>
        </row>
        <row r="10212">
          <cell r="A10212" t="str">
            <v>09</v>
          </cell>
          <cell r="B10212" t="str">
            <v>09</v>
          </cell>
          <cell r="C10212" t="str">
            <v>21</v>
          </cell>
          <cell r="D10212" t="str">
            <v>60206000</v>
          </cell>
          <cell r="E10212" t="str">
            <v>СТОЛ ХИМИЧЕСКИЙ ОСТРОВНОЙ</v>
          </cell>
          <cell r="F10212">
            <v>1</v>
          </cell>
          <cell r="G10212" t="str">
            <v>12</v>
          </cell>
          <cell r="H10212" t="str">
            <v>1998</v>
          </cell>
          <cell r="I10212">
            <v>16912</v>
          </cell>
          <cell r="J10212">
            <v>12408.5</v>
          </cell>
        </row>
        <row r="10213">
          <cell r="A10213" t="str">
            <v>09</v>
          </cell>
          <cell r="B10213" t="str">
            <v>09</v>
          </cell>
          <cell r="C10213" t="str">
            <v>17</v>
          </cell>
          <cell r="D10213" t="str">
            <v>60274000</v>
          </cell>
          <cell r="E10213" t="str">
            <v>ШКАФ ВЫТЯЖНОЙ Р10</v>
          </cell>
          <cell r="F10213">
            <v>1</v>
          </cell>
          <cell r="G10213" t="str">
            <v>03</v>
          </cell>
          <cell r="H10213" t="str">
            <v>2000</v>
          </cell>
          <cell r="I10213">
            <v>46840</v>
          </cell>
          <cell r="J10213">
            <v>46840</v>
          </cell>
        </row>
        <row r="10214">
          <cell r="A10214" t="str">
            <v>09</v>
          </cell>
          <cell r="B10214" t="str">
            <v>09</v>
          </cell>
          <cell r="C10214" t="str">
            <v>17</v>
          </cell>
          <cell r="D10214" t="str">
            <v>60863000</v>
          </cell>
          <cell r="E10214" t="str">
            <v>АППАРАТ АРНС</v>
          </cell>
          <cell r="F10214">
            <v>1</v>
          </cell>
          <cell r="G10214" t="str">
            <v>08</v>
          </cell>
          <cell r="H10214" t="str">
            <v>2000</v>
          </cell>
          <cell r="I10214">
            <v>8112</v>
          </cell>
          <cell r="J10214">
            <v>8112</v>
          </cell>
        </row>
        <row r="10215">
          <cell r="A10215" t="str">
            <v>09</v>
          </cell>
          <cell r="B10215" t="str">
            <v>09</v>
          </cell>
          <cell r="C10215" t="str">
            <v>17</v>
          </cell>
          <cell r="D10215" t="str">
            <v>61025000</v>
          </cell>
          <cell r="E10215" t="str">
            <v>АППАРАТ АРН-2 ПБ2950-001ПС</v>
          </cell>
          <cell r="F10215">
            <v>1</v>
          </cell>
          <cell r="G10215" t="str">
            <v>09</v>
          </cell>
          <cell r="H10215" t="str">
            <v>2001</v>
          </cell>
          <cell r="I10215">
            <v>278150</v>
          </cell>
          <cell r="J10215">
            <v>152842.32</v>
          </cell>
        </row>
        <row r="10216">
          <cell r="A10216" t="str">
            <v>09</v>
          </cell>
          <cell r="B10216" t="str">
            <v>09</v>
          </cell>
          <cell r="C10216" t="str">
            <v>21</v>
          </cell>
          <cell r="D10216" t="str">
            <v>80347000</v>
          </cell>
          <cell r="E10216" t="str">
            <v>СТЕНКА СЕКЦИОННАЯ БЕЛАЯ</v>
          </cell>
          <cell r="F10216">
            <v>1</v>
          </cell>
          <cell r="G10216" t="str">
            <v>05</v>
          </cell>
          <cell r="H10216" t="str">
            <v>1995</v>
          </cell>
          <cell r="I10216">
            <v>8337</v>
          </cell>
          <cell r="J10216">
            <v>6711.4</v>
          </cell>
        </row>
        <row r="10217">
          <cell r="A10217" t="str">
            <v>09</v>
          </cell>
          <cell r="B10217" t="str">
            <v>09</v>
          </cell>
          <cell r="C10217" t="str">
            <v>21</v>
          </cell>
          <cell r="D10217" t="str">
            <v>80470000</v>
          </cell>
          <cell r="E10217" t="str">
            <v>ТУМБА ПОДКАТНАЯ С ЛЕВОСТОРОН.ДВЕРЦЕЙ Р7-1</v>
          </cell>
          <cell r="F10217">
            <v>1</v>
          </cell>
          <cell r="G10217" t="str">
            <v>03</v>
          </cell>
          <cell r="H10217" t="str">
            <v>2000</v>
          </cell>
          <cell r="I10217">
            <v>6974</v>
          </cell>
          <cell r="J10217">
            <v>4275.26</v>
          </cell>
        </row>
        <row r="10218">
          <cell r="A10218" t="str">
            <v>09</v>
          </cell>
          <cell r="B10218" t="str">
            <v>09</v>
          </cell>
          <cell r="C10218" t="str">
            <v>21</v>
          </cell>
          <cell r="D10218" t="str">
            <v>80471000</v>
          </cell>
          <cell r="E10218" t="str">
            <v>СТОЛ (ТИТРОВАЛЬНАЯ УСТАНОВКА) РТ</v>
          </cell>
          <cell r="F10218">
            <v>1</v>
          </cell>
          <cell r="G10218" t="str">
            <v>03</v>
          </cell>
          <cell r="H10218" t="str">
            <v>2000</v>
          </cell>
          <cell r="I10218">
            <v>19344</v>
          </cell>
          <cell r="J10218">
            <v>11883.68</v>
          </cell>
        </row>
        <row r="10219">
          <cell r="A10219" t="str">
            <v>09</v>
          </cell>
          <cell r="B10219" t="str">
            <v>09</v>
          </cell>
          <cell r="C10219" t="str">
            <v>21</v>
          </cell>
          <cell r="D10219" t="str">
            <v>80472000</v>
          </cell>
          <cell r="E10219" t="str">
            <v>СТОЛ ДЛЯ ВЕСОВ Р-8</v>
          </cell>
          <cell r="F10219">
            <v>1</v>
          </cell>
          <cell r="G10219" t="str">
            <v>03</v>
          </cell>
          <cell r="H10219" t="str">
            <v>2000</v>
          </cell>
          <cell r="I10219">
            <v>11406</v>
          </cell>
          <cell r="J10219">
            <v>7093</v>
          </cell>
        </row>
        <row r="10220">
          <cell r="A10220" t="str">
            <v>09</v>
          </cell>
          <cell r="B10220" t="str">
            <v>09</v>
          </cell>
          <cell r="C10220" t="str">
            <v>21</v>
          </cell>
          <cell r="D10220" t="str">
            <v>80476000</v>
          </cell>
          <cell r="E10220" t="str">
            <v>СТОЛ ДЛЯ ВЕСОВ Р-8</v>
          </cell>
          <cell r="F10220">
            <v>1</v>
          </cell>
          <cell r="G10220" t="str">
            <v>03</v>
          </cell>
          <cell r="H10220" t="str">
            <v>2000</v>
          </cell>
          <cell r="I10220">
            <v>11406</v>
          </cell>
          <cell r="J10220">
            <v>7093</v>
          </cell>
        </row>
        <row r="10221">
          <cell r="A10221" t="str">
            <v>09</v>
          </cell>
          <cell r="B10221" t="str">
            <v>09</v>
          </cell>
          <cell r="C10221" t="str">
            <v>21</v>
          </cell>
          <cell r="D10221" t="str">
            <v>80477000</v>
          </cell>
          <cell r="E10221" t="str">
            <v>ТУМБА ПОДКАТНАЯ Р6</v>
          </cell>
          <cell r="F10221">
            <v>1</v>
          </cell>
          <cell r="G10221" t="str">
            <v>03</v>
          </cell>
          <cell r="H10221" t="str">
            <v>2000</v>
          </cell>
          <cell r="I10221">
            <v>7363</v>
          </cell>
          <cell r="J10221">
            <v>4577.6400000000003</v>
          </cell>
        </row>
        <row r="10222">
          <cell r="A10222" t="str">
            <v>09</v>
          </cell>
          <cell r="B10222" t="str">
            <v>09</v>
          </cell>
          <cell r="C10222" t="str">
            <v>21</v>
          </cell>
          <cell r="D10222" t="str">
            <v>80478000</v>
          </cell>
          <cell r="E10222" t="str">
            <v>СТОЛ ФИЗИЧЕСКИЙ МАЛЫЙ Р1-2 (НЕРЖАВ.)</v>
          </cell>
          <cell r="F10222">
            <v>1</v>
          </cell>
          <cell r="G10222" t="str">
            <v>03</v>
          </cell>
          <cell r="H10222" t="str">
            <v>2000</v>
          </cell>
          <cell r="I10222">
            <v>9407</v>
          </cell>
          <cell r="J10222">
            <v>5829.64</v>
          </cell>
        </row>
        <row r="10223">
          <cell r="A10223" t="str">
            <v>09</v>
          </cell>
          <cell r="B10223" t="str">
            <v>09</v>
          </cell>
          <cell r="C10223" t="str">
            <v>21</v>
          </cell>
          <cell r="D10223" t="str">
            <v>80479000</v>
          </cell>
          <cell r="E10223" t="str">
            <v>СТОЛ ФИЗИЧЕСКИЙ МАЛЫЙ Р1-2 (НЕРЖАВ.)</v>
          </cell>
          <cell r="F10223">
            <v>1</v>
          </cell>
          <cell r="G10223" t="str">
            <v>03</v>
          </cell>
          <cell r="H10223" t="str">
            <v>2000</v>
          </cell>
          <cell r="I10223">
            <v>9407</v>
          </cell>
          <cell r="J10223">
            <v>5829.64</v>
          </cell>
        </row>
        <row r="10224">
          <cell r="A10224" t="str">
            <v>09</v>
          </cell>
          <cell r="B10224" t="str">
            <v>09</v>
          </cell>
          <cell r="C10224" t="str">
            <v>21</v>
          </cell>
          <cell r="D10224" t="str">
            <v>80480000</v>
          </cell>
          <cell r="E10224" t="str">
            <v>СТОЛ ХИМИЧ.ОСТРОВНОЙ Р3 В К-ТЕ 2 СТОЛА+ПРИСТАВКА Р17</v>
          </cell>
          <cell r="F10224">
            <v>1</v>
          </cell>
          <cell r="G10224" t="str">
            <v>03</v>
          </cell>
          <cell r="H10224" t="str">
            <v>2000</v>
          </cell>
          <cell r="I10224">
            <v>26180</v>
          </cell>
          <cell r="J10224">
            <v>16265.38</v>
          </cell>
        </row>
        <row r="10225">
          <cell r="A10225" t="str">
            <v>09</v>
          </cell>
          <cell r="B10225" t="str">
            <v>09</v>
          </cell>
          <cell r="C10225" t="str">
            <v>18</v>
          </cell>
          <cell r="D10225" t="str">
            <v>28318000</v>
          </cell>
          <cell r="E10225" t="str">
            <v>КОМПЬЮТЕР ПЕНТИУМ 5/166</v>
          </cell>
          <cell r="F10225">
            <v>1</v>
          </cell>
          <cell r="G10225" t="str">
            <v>05</v>
          </cell>
          <cell r="H10225" t="str">
            <v>1998</v>
          </cell>
          <cell r="I10225">
            <v>3070</v>
          </cell>
          <cell r="J10225">
            <v>2604.6799999999998</v>
          </cell>
        </row>
        <row r="10226">
          <cell r="A10226" t="str">
            <v>09</v>
          </cell>
          <cell r="B10226" t="str">
            <v>09</v>
          </cell>
          <cell r="C10226" t="str">
            <v>19</v>
          </cell>
          <cell r="D10226" t="str">
            <v>30598000</v>
          </cell>
          <cell r="E10226" t="str">
            <v>МАШИНКА ЛЕНТОЧНО-ШЛИФОВАЛЬНАЯ</v>
          </cell>
          <cell r="F10226">
            <v>1</v>
          </cell>
          <cell r="G10226" t="str">
            <v>07</v>
          </cell>
          <cell r="H10226" t="str">
            <v>2004</v>
          </cell>
          <cell r="I10226">
            <v>23194</v>
          </cell>
          <cell r="J10226">
            <v>23194</v>
          </cell>
        </row>
        <row r="10227">
          <cell r="A10227" t="str">
            <v>09</v>
          </cell>
          <cell r="B10227" t="str">
            <v>09</v>
          </cell>
          <cell r="C10227" t="str">
            <v>17</v>
          </cell>
          <cell r="D10227" t="str">
            <v>61295000</v>
          </cell>
          <cell r="E10227" t="str">
            <v>СПЕКТРОМЕТР ДЛЯ ОПРЕДЕЛЕНИЯ ХИМ.СОСТАВА МЕТАЛЛОВ SPECTROTEST</v>
          </cell>
          <cell r="F10227">
            <v>1</v>
          </cell>
          <cell r="G10227" t="str">
            <v>07</v>
          </cell>
          <cell r="H10227" t="str">
            <v>2004</v>
          </cell>
          <cell r="I10227">
            <v>2929112</v>
          </cell>
          <cell r="J10227">
            <v>906629.88</v>
          </cell>
        </row>
        <row r="10228">
          <cell r="A10228" t="str">
            <v>09</v>
          </cell>
          <cell r="B10228" t="str">
            <v>09</v>
          </cell>
          <cell r="C10228" t="str">
            <v>19</v>
          </cell>
          <cell r="D10228" t="str">
            <v>30597000</v>
          </cell>
          <cell r="E10228" t="str">
            <v>БАЛЛОН С АРГОНОМ</v>
          </cell>
          <cell r="F10228">
            <v>1</v>
          </cell>
          <cell r="G10228" t="str">
            <v>07</v>
          </cell>
          <cell r="H10228" t="str">
            <v>2004</v>
          </cell>
          <cell r="I10228">
            <v>154179</v>
          </cell>
          <cell r="J10228">
            <v>33405.58</v>
          </cell>
        </row>
        <row r="10229">
          <cell r="A10229" t="str">
            <v>09</v>
          </cell>
          <cell r="B10229" t="str">
            <v>09</v>
          </cell>
          <cell r="C10229" t="str">
            <v>18</v>
          </cell>
          <cell r="D10229" t="str">
            <v>29173000</v>
          </cell>
          <cell r="E10229" t="str">
            <v>БЛОК СИСТЕМНЫЙ HP COMPAG D530CMT В К-ТЕ МОНИТОР HP COMRAD 17</v>
          </cell>
          <cell r="F10229">
            <v>1</v>
          </cell>
          <cell r="G10229" t="str">
            <v>07</v>
          </cell>
          <cell r="H10229" t="str">
            <v>2004</v>
          </cell>
          <cell r="I10229">
            <v>39660</v>
          </cell>
          <cell r="J10229">
            <v>21482.5</v>
          </cell>
        </row>
        <row r="10230">
          <cell r="A10230" t="str">
            <v>09</v>
          </cell>
          <cell r="B10230" t="str">
            <v>09</v>
          </cell>
          <cell r="C10230" t="str">
            <v>26</v>
          </cell>
          <cell r="D10230" t="str">
            <v>26579000</v>
          </cell>
          <cell r="E10230" t="str">
            <v>ХОЛОДИЛЬНИК "АПШЕРОН" ОПР.2186535</v>
          </cell>
          <cell r="F10230">
            <v>1</v>
          </cell>
          <cell r="G10230" t="str">
            <v>11</v>
          </cell>
          <cell r="H10230" t="str">
            <v>1982</v>
          </cell>
          <cell r="I10230">
            <v>1703</v>
          </cell>
          <cell r="J10230">
            <v>1703</v>
          </cell>
        </row>
        <row r="10231">
          <cell r="A10231" t="str">
            <v>09</v>
          </cell>
          <cell r="B10231" t="str">
            <v>09</v>
          </cell>
          <cell r="C10231" t="str">
            <v>18</v>
          </cell>
          <cell r="D10231" t="str">
            <v>28304000</v>
          </cell>
          <cell r="E10231" t="str">
            <v>КОМПЬЮТЕР РС-486 ПЕРСОНАЛЬНЫЙ</v>
          </cell>
          <cell r="F10231">
            <v>1</v>
          </cell>
          <cell r="G10231" t="str">
            <v>04</v>
          </cell>
          <cell r="H10231" t="str">
            <v>1993</v>
          </cell>
          <cell r="I10231">
            <v>153</v>
          </cell>
          <cell r="J10231">
            <v>153</v>
          </cell>
        </row>
        <row r="10232">
          <cell r="A10232" t="str">
            <v>09</v>
          </cell>
          <cell r="B10232" t="str">
            <v>09</v>
          </cell>
          <cell r="C10232" t="str">
            <v>17</v>
          </cell>
          <cell r="D10232" t="str">
            <v>60855000</v>
          </cell>
          <cell r="E10232" t="str">
            <v>ЭКСТРАТОР ПЭ-8110</v>
          </cell>
          <cell r="F10232">
            <v>1</v>
          </cell>
          <cell r="G10232" t="str">
            <v>07</v>
          </cell>
          <cell r="H10232" t="str">
            <v>2000</v>
          </cell>
          <cell r="I10232">
            <v>15359</v>
          </cell>
          <cell r="J10232">
            <v>15359</v>
          </cell>
        </row>
        <row r="10233">
          <cell r="A10233" t="str">
            <v>09</v>
          </cell>
          <cell r="B10233" t="str">
            <v>09</v>
          </cell>
          <cell r="C10233" t="str">
            <v>19</v>
          </cell>
          <cell r="D10233" t="str">
            <v>18538000</v>
          </cell>
          <cell r="E10233" t="str">
            <v>ТЕЛЕВИЗОР "ЧАЙКА" Ц-280Д</v>
          </cell>
          <cell r="F10233">
            <v>1</v>
          </cell>
          <cell r="G10233" t="str">
            <v>10</v>
          </cell>
          <cell r="H10233" t="str">
            <v>1989</v>
          </cell>
          <cell r="I10233">
            <v>2516</v>
          </cell>
          <cell r="J10233">
            <v>2516</v>
          </cell>
        </row>
        <row r="10234">
          <cell r="A10234" t="str">
            <v>09</v>
          </cell>
          <cell r="B10234" t="str">
            <v>10</v>
          </cell>
          <cell r="C10234" t="str">
            <v>21</v>
          </cell>
          <cell r="D10234" t="str">
            <v>41878000</v>
          </cell>
          <cell r="E10234" t="str">
            <v>БАЛЛОН ДЛЯ УГЛЕКИСЛОТЫ 150У</v>
          </cell>
          <cell r="F10234">
            <v>1</v>
          </cell>
          <cell r="G10234" t="str">
            <v>10</v>
          </cell>
          <cell r="H10234" t="str">
            <v>2004</v>
          </cell>
          <cell r="I10234">
            <v>0</v>
          </cell>
          <cell r="J10234">
            <v>0</v>
          </cell>
        </row>
        <row r="10235">
          <cell r="A10235" t="str">
            <v>09</v>
          </cell>
          <cell r="B10235" t="str">
            <v>10</v>
          </cell>
          <cell r="C10235" t="str">
            <v>21</v>
          </cell>
          <cell r="D10235" t="str">
            <v>41879000</v>
          </cell>
          <cell r="E10235" t="str">
            <v>БАЛЛОН ДЛЯ УГЛЕКИСЛОТЫ 150У</v>
          </cell>
          <cell r="F10235">
            <v>1</v>
          </cell>
          <cell r="G10235" t="str">
            <v>10</v>
          </cell>
          <cell r="H10235" t="str">
            <v>2004</v>
          </cell>
          <cell r="I10235">
            <v>0</v>
          </cell>
          <cell r="J10235">
            <v>0</v>
          </cell>
        </row>
        <row r="10236">
          <cell r="A10236" t="str">
            <v>09</v>
          </cell>
          <cell r="B10236" t="str">
            <v>10</v>
          </cell>
          <cell r="C10236" t="str">
            <v>21</v>
          </cell>
          <cell r="D10236" t="str">
            <v>41880000</v>
          </cell>
          <cell r="E10236" t="str">
            <v>БАЛЛОН ДЛЯ УГЛЕКИСЛОТЫ 150У</v>
          </cell>
          <cell r="F10236">
            <v>1</v>
          </cell>
          <cell r="G10236" t="str">
            <v>10</v>
          </cell>
          <cell r="H10236" t="str">
            <v>2004</v>
          </cell>
          <cell r="I10236">
            <v>0</v>
          </cell>
          <cell r="J10236">
            <v>0</v>
          </cell>
        </row>
        <row r="10237">
          <cell r="A10237" t="str">
            <v>09</v>
          </cell>
          <cell r="B10237" t="str">
            <v>10</v>
          </cell>
          <cell r="C10237" t="str">
            <v>21</v>
          </cell>
          <cell r="D10237" t="str">
            <v>41881000</v>
          </cell>
          <cell r="E10237" t="str">
            <v>БАЛЛОН ДЛЯ УГЛЕКИСЛОТЫ 150У</v>
          </cell>
          <cell r="F10237">
            <v>1</v>
          </cell>
          <cell r="G10237" t="str">
            <v>10</v>
          </cell>
          <cell r="H10237" t="str">
            <v>2004</v>
          </cell>
          <cell r="I10237">
            <v>0</v>
          </cell>
          <cell r="J10237">
            <v>0</v>
          </cell>
        </row>
        <row r="10238">
          <cell r="A10238" t="str">
            <v>09</v>
          </cell>
          <cell r="B10238" t="str">
            <v>10</v>
          </cell>
          <cell r="C10238" t="str">
            <v>21</v>
          </cell>
          <cell r="D10238" t="str">
            <v>41882000</v>
          </cell>
          <cell r="E10238" t="str">
            <v>БАЛЛОН ДЛЯ УГЛЕКИСЛОТЫ 150У</v>
          </cell>
          <cell r="F10238">
            <v>1</v>
          </cell>
          <cell r="G10238" t="str">
            <v>10</v>
          </cell>
          <cell r="H10238" t="str">
            <v>2004</v>
          </cell>
          <cell r="I10238">
            <v>0</v>
          </cell>
          <cell r="J10238">
            <v>0</v>
          </cell>
        </row>
        <row r="10239">
          <cell r="A10239" t="str">
            <v>09</v>
          </cell>
          <cell r="B10239" t="str">
            <v>10</v>
          </cell>
          <cell r="C10239" t="str">
            <v>21</v>
          </cell>
          <cell r="D10239" t="str">
            <v>41883000</v>
          </cell>
          <cell r="E10239" t="str">
            <v>БАЛЛОН ДЛЯ УГЛЕКИСЛОТЫ 150У</v>
          </cell>
          <cell r="F10239">
            <v>1</v>
          </cell>
          <cell r="G10239" t="str">
            <v>10</v>
          </cell>
          <cell r="H10239" t="str">
            <v>2004</v>
          </cell>
          <cell r="I10239">
            <v>0</v>
          </cell>
          <cell r="J10239">
            <v>0</v>
          </cell>
        </row>
        <row r="10240">
          <cell r="A10240" t="str">
            <v>09</v>
          </cell>
          <cell r="B10240" t="str">
            <v>10</v>
          </cell>
          <cell r="C10240" t="str">
            <v>21</v>
          </cell>
          <cell r="D10240" t="str">
            <v>41884000</v>
          </cell>
          <cell r="E10240" t="str">
            <v>БАЛЛОН ДЛЯ УГЛЕКИСЛОТЫ 150У</v>
          </cell>
          <cell r="F10240">
            <v>1</v>
          </cell>
          <cell r="G10240" t="str">
            <v>10</v>
          </cell>
          <cell r="H10240" t="str">
            <v>2004</v>
          </cell>
          <cell r="I10240">
            <v>0</v>
          </cell>
          <cell r="J10240">
            <v>0</v>
          </cell>
        </row>
        <row r="10241">
          <cell r="A10241" t="str">
            <v>09</v>
          </cell>
          <cell r="B10241" t="str">
            <v>10</v>
          </cell>
          <cell r="C10241" t="str">
            <v>21</v>
          </cell>
          <cell r="D10241" t="str">
            <v>41885000</v>
          </cell>
          <cell r="E10241" t="str">
            <v>БАЛЛОН ДЛЯ УГЛЕКИСЛОТЫ 150У</v>
          </cell>
          <cell r="F10241">
            <v>1</v>
          </cell>
          <cell r="G10241" t="str">
            <v>10</v>
          </cell>
          <cell r="H10241" t="str">
            <v>2004</v>
          </cell>
          <cell r="I10241">
            <v>0</v>
          </cell>
          <cell r="J10241">
            <v>0</v>
          </cell>
        </row>
        <row r="10242">
          <cell r="A10242" t="str">
            <v>09</v>
          </cell>
          <cell r="B10242" t="str">
            <v>10</v>
          </cell>
          <cell r="C10242" t="str">
            <v>21</v>
          </cell>
          <cell r="D10242" t="str">
            <v>41886000</v>
          </cell>
          <cell r="E10242" t="str">
            <v>БАЛЛОН ДЛЯ УГЛЕКИСЛОТЫ 150У</v>
          </cell>
          <cell r="F10242">
            <v>1</v>
          </cell>
          <cell r="G10242" t="str">
            <v>10</v>
          </cell>
          <cell r="H10242" t="str">
            <v>2004</v>
          </cell>
          <cell r="I10242">
            <v>0</v>
          </cell>
          <cell r="J10242">
            <v>0</v>
          </cell>
        </row>
        <row r="10243">
          <cell r="A10243" t="str">
            <v>09</v>
          </cell>
          <cell r="B10243" t="str">
            <v>10</v>
          </cell>
          <cell r="C10243" t="str">
            <v>21</v>
          </cell>
          <cell r="D10243" t="str">
            <v>41887000</v>
          </cell>
          <cell r="E10243" t="str">
            <v>БАЛЛОН ДЛЯ УГЛЕКИСЛОТЫ 150У</v>
          </cell>
          <cell r="F10243">
            <v>1</v>
          </cell>
          <cell r="G10243" t="str">
            <v>10</v>
          </cell>
          <cell r="H10243" t="str">
            <v>2004</v>
          </cell>
          <cell r="I10243">
            <v>0</v>
          </cell>
          <cell r="J10243">
            <v>0</v>
          </cell>
        </row>
        <row r="10244">
          <cell r="A10244" t="str">
            <v>09</v>
          </cell>
          <cell r="B10244" t="str">
            <v>10</v>
          </cell>
          <cell r="C10244" t="str">
            <v>21</v>
          </cell>
          <cell r="D10244" t="str">
            <v>41888000</v>
          </cell>
          <cell r="E10244" t="str">
            <v>БАЛЛОН ДЛЯ УГЛЕКИСЛОТЫ 150У</v>
          </cell>
          <cell r="F10244">
            <v>1</v>
          </cell>
          <cell r="G10244" t="str">
            <v>10</v>
          </cell>
          <cell r="H10244" t="str">
            <v>2004</v>
          </cell>
          <cell r="I10244">
            <v>0</v>
          </cell>
          <cell r="J10244">
            <v>0</v>
          </cell>
        </row>
        <row r="10245">
          <cell r="A10245" t="str">
            <v>09</v>
          </cell>
          <cell r="B10245" t="str">
            <v>10</v>
          </cell>
          <cell r="C10245" t="str">
            <v>21</v>
          </cell>
          <cell r="D10245" t="str">
            <v>41889000</v>
          </cell>
          <cell r="E10245" t="str">
            <v>БАЛЛОН ДЛЯ УГЛЕКИСЛОТЫ 150У</v>
          </cell>
          <cell r="F10245">
            <v>1</v>
          </cell>
          <cell r="G10245" t="str">
            <v>10</v>
          </cell>
          <cell r="H10245" t="str">
            <v>2004</v>
          </cell>
          <cell r="I10245">
            <v>0</v>
          </cell>
          <cell r="J10245">
            <v>0</v>
          </cell>
        </row>
        <row r="10246">
          <cell r="A10246" t="str">
            <v>09</v>
          </cell>
          <cell r="B10246" t="str">
            <v>10</v>
          </cell>
          <cell r="C10246" t="str">
            <v>21</v>
          </cell>
          <cell r="D10246" t="str">
            <v>41890000</v>
          </cell>
          <cell r="E10246" t="str">
            <v>БАЛЛОН ДЛЯ УГЛЕКИСЛОТЫ 150У</v>
          </cell>
          <cell r="F10246">
            <v>1</v>
          </cell>
          <cell r="G10246" t="str">
            <v>10</v>
          </cell>
          <cell r="H10246" t="str">
            <v>2004</v>
          </cell>
          <cell r="I10246">
            <v>0</v>
          </cell>
          <cell r="J10246">
            <v>0</v>
          </cell>
        </row>
        <row r="10247">
          <cell r="A10247" t="str">
            <v>09</v>
          </cell>
          <cell r="B10247" t="str">
            <v>10</v>
          </cell>
          <cell r="C10247" t="str">
            <v>21</v>
          </cell>
          <cell r="D10247" t="str">
            <v>41891000</v>
          </cell>
          <cell r="E10247" t="str">
            <v>БАЛЛОН ДЛЯ УГЛЕКИСЛОТЫ 150У</v>
          </cell>
          <cell r="F10247">
            <v>1</v>
          </cell>
          <cell r="G10247" t="str">
            <v>10</v>
          </cell>
          <cell r="H10247" t="str">
            <v>2004</v>
          </cell>
          <cell r="I10247">
            <v>0</v>
          </cell>
          <cell r="J10247">
            <v>0</v>
          </cell>
        </row>
        <row r="10248">
          <cell r="A10248" t="str">
            <v>09</v>
          </cell>
          <cell r="B10248" t="str">
            <v>10</v>
          </cell>
          <cell r="C10248" t="str">
            <v>21</v>
          </cell>
          <cell r="D10248" t="str">
            <v>41892000</v>
          </cell>
          <cell r="E10248" t="str">
            <v>БАЛЛОН ДЛЯ УГЛЕКИСЛОТЫ 150У</v>
          </cell>
          <cell r="F10248">
            <v>1</v>
          </cell>
          <cell r="G10248" t="str">
            <v>10</v>
          </cell>
          <cell r="H10248" t="str">
            <v>2004</v>
          </cell>
          <cell r="I10248">
            <v>0</v>
          </cell>
          <cell r="J10248">
            <v>0</v>
          </cell>
        </row>
        <row r="10249">
          <cell r="A10249" t="str">
            <v>09</v>
          </cell>
          <cell r="B10249" t="str">
            <v>10</v>
          </cell>
          <cell r="C10249" t="str">
            <v>21</v>
          </cell>
          <cell r="D10249" t="str">
            <v>41893000</v>
          </cell>
          <cell r="E10249" t="str">
            <v>БАЛЛОН ДЛЯ УГЛЕКИСЛОТЫ 150У</v>
          </cell>
          <cell r="F10249">
            <v>1</v>
          </cell>
          <cell r="G10249" t="str">
            <v>10</v>
          </cell>
          <cell r="H10249" t="str">
            <v>2004</v>
          </cell>
          <cell r="I10249">
            <v>0</v>
          </cell>
          <cell r="J10249">
            <v>0</v>
          </cell>
        </row>
        <row r="10250">
          <cell r="A10250" t="str">
            <v>09</v>
          </cell>
          <cell r="B10250" t="str">
            <v>10</v>
          </cell>
          <cell r="C10250" t="str">
            <v>21</v>
          </cell>
          <cell r="D10250" t="str">
            <v>41894000</v>
          </cell>
          <cell r="E10250" t="str">
            <v>БАЛЛОН ДЛЯ УГЛЕКИСЛОТЫ 150У</v>
          </cell>
          <cell r="F10250">
            <v>1</v>
          </cell>
          <cell r="G10250" t="str">
            <v>10</v>
          </cell>
          <cell r="H10250" t="str">
            <v>2004</v>
          </cell>
          <cell r="I10250">
            <v>0</v>
          </cell>
          <cell r="J10250">
            <v>0</v>
          </cell>
        </row>
        <row r="10251">
          <cell r="A10251" t="str">
            <v>09</v>
          </cell>
          <cell r="B10251" t="str">
            <v>10</v>
          </cell>
          <cell r="C10251" t="str">
            <v>21</v>
          </cell>
          <cell r="D10251" t="str">
            <v>41895000</v>
          </cell>
          <cell r="E10251" t="str">
            <v>БАЛЛОН ДЛЯ УГЛЕКИСЛОТЫ 150У</v>
          </cell>
          <cell r="F10251">
            <v>1</v>
          </cell>
          <cell r="G10251" t="str">
            <v>10</v>
          </cell>
          <cell r="H10251" t="str">
            <v>2004</v>
          </cell>
          <cell r="I10251">
            <v>0</v>
          </cell>
          <cell r="J10251">
            <v>0</v>
          </cell>
        </row>
        <row r="10252">
          <cell r="A10252" t="str">
            <v>09</v>
          </cell>
          <cell r="B10252" t="str">
            <v>10</v>
          </cell>
          <cell r="C10252" t="str">
            <v>21</v>
          </cell>
          <cell r="D10252" t="str">
            <v>41896000</v>
          </cell>
          <cell r="E10252" t="str">
            <v>БАЛЛОН ДЛЯ УГЛЕКИСЛОТЫ 150У</v>
          </cell>
          <cell r="F10252">
            <v>1</v>
          </cell>
          <cell r="G10252" t="str">
            <v>10</v>
          </cell>
          <cell r="H10252" t="str">
            <v>2004</v>
          </cell>
          <cell r="I10252">
            <v>0</v>
          </cell>
          <cell r="J10252">
            <v>0</v>
          </cell>
        </row>
        <row r="10253">
          <cell r="A10253" t="str">
            <v>09</v>
          </cell>
          <cell r="B10253" t="str">
            <v>10</v>
          </cell>
          <cell r="C10253" t="str">
            <v>21</v>
          </cell>
          <cell r="D10253" t="str">
            <v>41897000</v>
          </cell>
          <cell r="E10253" t="str">
            <v>БАЛЛОН ДЛЯ УГЛЕКИСЛОТЫ 150У</v>
          </cell>
          <cell r="F10253">
            <v>1</v>
          </cell>
          <cell r="G10253" t="str">
            <v>10</v>
          </cell>
          <cell r="H10253" t="str">
            <v>2004</v>
          </cell>
          <cell r="I10253">
            <v>0</v>
          </cell>
          <cell r="J10253">
            <v>0</v>
          </cell>
        </row>
        <row r="10254">
          <cell r="A10254" t="str">
            <v>09</v>
          </cell>
          <cell r="B10254" t="str">
            <v>10</v>
          </cell>
          <cell r="C10254" t="str">
            <v>21</v>
          </cell>
          <cell r="D10254" t="str">
            <v>41898000</v>
          </cell>
          <cell r="E10254" t="str">
            <v>БАЛЛОН ДЛЯ УГЛЕКИСЛОТЫ 150У</v>
          </cell>
          <cell r="F10254">
            <v>1</v>
          </cell>
          <cell r="G10254" t="str">
            <v>10</v>
          </cell>
          <cell r="H10254" t="str">
            <v>2004</v>
          </cell>
          <cell r="I10254">
            <v>0</v>
          </cell>
          <cell r="J10254">
            <v>0</v>
          </cell>
        </row>
        <row r="10255">
          <cell r="A10255" t="str">
            <v>09</v>
          </cell>
          <cell r="B10255" t="str">
            <v>10</v>
          </cell>
          <cell r="C10255" t="str">
            <v>21</v>
          </cell>
          <cell r="D10255" t="str">
            <v>41899000</v>
          </cell>
          <cell r="E10255" t="str">
            <v>БАЛЛОН ДЛЯ УГЛЕКИСЛОТЫ 150У</v>
          </cell>
          <cell r="F10255">
            <v>1</v>
          </cell>
          <cell r="G10255" t="str">
            <v>10</v>
          </cell>
          <cell r="H10255" t="str">
            <v>2004</v>
          </cell>
          <cell r="I10255">
            <v>0</v>
          </cell>
          <cell r="J10255">
            <v>0</v>
          </cell>
        </row>
        <row r="10256">
          <cell r="A10256" t="str">
            <v>09</v>
          </cell>
          <cell r="B10256" t="str">
            <v>10</v>
          </cell>
          <cell r="C10256" t="str">
            <v>21</v>
          </cell>
          <cell r="D10256" t="str">
            <v>41900000</v>
          </cell>
          <cell r="E10256" t="str">
            <v>БАЛЛОН ДЛЯ УГЛЕКИСЛОТЫ 150У</v>
          </cell>
          <cell r="F10256">
            <v>1</v>
          </cell>
          <cell r="G10256" t="str">
            <v>10</v>
          </cell>
          <cell r="H10256" t="str">
            <v>2004</v>
          </cell>
          <cell r="I10256">
            <v>0</v>
          </cell>
          <cell r="J10256">
            <v>0</v>
          </cell>
        </row>
        <row r="10257">
          <cell r="A10257" t="str">
            <v>09</v>
          </cell>
          <cell r="B10257" t="str">
            <v>10</v>
          </cell>
          <cell r="C10257" t="str">
            <v>21</v>
          </cell>
          <cell r="D10257" t="str">
            <v>41901000</v>
          </cell>
          <cell r="E10257" t="str">
            <v>БАЛЛОН ДЛЯ УГЛЕКИСЛОТЫ 150У</v>
          </cell>
          <cell r="F10257">
            <v>1</v>
          </cell>
          <cell r="G10257" t="str">
            <v>10</v>
          </cell>
          <cell r="H10257" t="str">
            <v>2004</v>
          </cell>
          <cell r="I10257">
            <v>0</v>
          </cell>
          <cell r="J10257">
            <v>0</v>
          </cell>
        </row>
        <row r="10258">
          <cell r="A10258" t="str">
            <v>09</v>
          </cell>
          <cell r="B10258" t="str">
            <v>10</v>
          </cell>
          <cell r="C10258" t="str">
            <v>21</v>
          </cell>
          <cell r="D10258" t="str">
            <v>41902000</v>
          </cell>
          <cell r="E10258" t="str">
            <v>БАЛЛОН ДЛЯ УГЛЕКИСЛОТЫ 150У</v>
          </cell>
          <cell r="F10258">
            <v>1</v>
          </cell>
          <cell r="G10258" t="str">
            <v>10</v>
          </cell>
          <cell r="H10258" t="str">
            <v>2004</v>
          </cell>
          <cell r="I10258">
            <v>0</v>
          </cell>
          <cell r="J10258">
            <v>0</v>
          </cell>
        </row>
        <row r="10259">
          <cell r="A10259" t="str">
            <v>09</v>
          </cell>
          <cell r="B10259" t="str">
            <v>10</v>
          </cell>
          <cell r="C10259" t="str">
            <v>21</v>
          </cell>
          <cell r="D10259" t="str">
            <v>41903000</v>
          </cell>
          <cell r="E10259" t="str">
            <v>БАЛЛОН ДЛЯ УГЛЕКИСЛОТЫ 150У</v>
          </cell>
          <cell r="F10259">
            <v>1</v>
          </cell>
          <cell r="G10259" t="str">
            <v>10</v>
          </cell>
          <cell r="H10259" t="str">
            <v>2004</v>
          </cell>
          <cell r="I10259">
            <v>0</v>
          </cell>
          <cell r="J10259">
            <v>0</v>
          </cell>
        </row>
        <row r="10260">
          <cell r="A10260" t="str">
            <v>09</v>
          </cell>
          <cell r="B10260" t="str">
            <v>10</v>
          </cell>
          <cell r="C10260" t="str">
            <v>21</v>
          </cell>
          <cell r="D10260" t="str">
            <v>41904000</v>
          </cell>
          <cell r="E10260" t="str">
            <v>БАЛЛОН ДЛЯ УГЛЕКИСЛОТЫ 150У</v>
          </cell>
          <cell r="F10260">
            <v>1</v>
          </cell>
          <cell r="G10260" t="str">
            <v>10</v>
          </cell>
          <cell r="H10260" t="str">
            <v>2004</v>
          </cell>
          <cell r="I10260">
            <v>0</v>
          </cell>
          <cell r="J10260">
            <v>0</v>
          </cell>
        </row>
        <row r="10261">
          <cell r="A10261" t="str">
            <v>09</v>
          </cell>
          <cell r="B10261" t="str">
            <v>10</v>
          </cell>
          <cell r="C10261" t="str">
            <v>21</v>
          </cell>
          <cell r="D10261" t="str">
            <v>41905000</v>
          </cell>
          <cell r="E10261" t="str">
            <v>БАЛЛОН ДЛЯ УГЛЕКИСЛОТЫ 150У</v>
          </cell>
          <cell r="F10261">
            <v>1</v>
          </cell>
          <cell r="G10261" t="str">
            <v>10</v>
          </cell>
          <cell r="H10261" t="str">
            <v>2004</v>
          </cell>
          <cell r="I10261">
            <v>0</v>
          </cell>
          <cell r="J10261">
            <v>0</v>
          </cell>
        </row>
        <row r="10262">
          <cell r="A10262" t="str">
            <v>09</v>
          </cell>
          <cell r="B10262" t="str">
            <v>10</v>
          </cell>
          <cell r="C10262" t="str">
            <v>21</v>
          </cell>
          <cell r="D10262" t="str">
            <v>41906000</v>
          </cell>
          <cell r="E10262" t="str">
            <v>БАЛЛОН ДЛЯ УГЛЕКИСЛОТЫ 150У</v>
          </cell>
          <cell r="F10262">
            <v>1</v>
          </cell>
          <cell r="G10262" t="str">
            <v>10</v>
          </cell>
          <cell r="H10262" t="str">
            <v>2004</v>
          </cell>
          <cell r="I10262">
            <v>0</v>
          </cell>
          <cell r="J10262">
            <v>0</v>
          </cell>
        </row>
        <row r="10263">
          <cell r="A10263" t="str">
            <v>09</v>
          </cell>
          <cell r="B10263" t="str">
            <v>10</v>
          </cell>
          <cell r="C10263" t="str">
            <v>21</v>
          </cell>
          <cell r="D10263" t="str">
            <v>41907000</v>
          </cell>
          <cell r="E10263" t="str">
            <v>БАЛЛОН ДЛЯ УГЛЕКИСЛОТЫ 150У</v>
          </cell>
          <cell r="F10263">
            <v>1</v>
          </cell>
          <cell r="G10263" t="str">
            <v>10</v>
          </cell>
          <cell r="H10263" t="str">
            <v>2004</v>
          </cell>
          <cell r="I10263">
            <v>0</v>
          </cell>
          <cell r="J10263">
            <v>0</v>
          </cell>
        </row>
        <row r="10264">
          <cell r="A10264" t="str">
            <v>09</v>
          </cell>
          <cell r="B10264" t="str">
            <v>10</v>
          </cell>
          <cell r="C10264" t="str">
            <v>21</v>
          </cell>
          <cell r="D10264" t="str">
            <v>42327000</v>
          </cell>
          <cell r="E10264" t="str">
            <v>СТУЛ "АСКОНА"</v>
          </cell>
          <cell r="F10264">
            <v>1</v>
          </cell>
          <cell r="G10264" t="str">
            <v>03</v>
          </cell>
          <cell r="H10264" t="str">
            <v>2005</v>
          </cell>
          <cell r="I10264">
            <v>0</v>
          </cell>
          <cell r="J10264">
            <v>0</v>
          </cell>
        </row>
        <row r="10265">
          <cell r="A10265" t="str">
            <v>09</v>
          </cell>
          <cell r="B10265" t="str">
            <v>10</v>
          </cell>
          <cell r="C10265" t="str">
            <v>21</v>
          </cell>
          <cell r="D10265" t="str">
            <v>42328000</v>
          </cell>
          <cell r="E10265" t="str">
            <v>СТУЛ "АСКОНА"</v>
          </cell>
          <cell r="F10265">
            <v>1</v>
          </cell>
          <cell r="G10265" t="str">
            <v>03</v>
          </cell>
          <cell r="H10265" t="str">
            <v>2005</v>
          </cell>
          <cell r="I10265">
            <v>0</v>
          </cell>
          <cell r="J10265">
            <v>0</v>
          </cell>
        </row>
        <row r="10266">
          <cell r="A10266" t="str">
            <v>09</v>
          </cell>
          <cell r="B10266" t="str">
            <v>10</v>
          </cell>
          <cell r="C10266" t="str">
            <v>21</v>
          </cell>
          <cell r="D10266" t="str">
            <v>42329000</v>
          </cell>
          <cell r="E10266" t="str">
            <v>СТУЛ "АСКОНА"</v>
          </cell>
          <cell r="F10266">
            <v>1</v>
          </cell>
          <cell r="G10266" t="str">
            <v>03</v>
          </cell>
          <cell r="H10266" t="str">
            <v>2005</v>
          </cell>
          <cell r="I10266">
            <v>0</v>
          </cell>
          <cell r="J10266">
            <v>0</v>
          </cell>
        </row>
        <row r="10267">
          <cell r="A10267" t="str">
            <v>09</v>
          </cell>
          <cell r="B10267" t="str">
            <v>10</v>
          </cell>
          <cell r="C10267" t="str">
            <v>21</v>
          </cell>
          <cell r="D10267" t="str">
            <v>42330000</v>
          </cell>
          <cell r="E10267" t="str">
            <v>СТУЛ "АСКОНА"</v>
          </cell>
          <cell r="F10267">
            <v>1</v>
          </cell>
          <cell r="G10267" t="str">
            <v>03</v>
          </cell>
          <cell r="H10267" t="str">
            <v>2005</v>
          </cell>
          <cell r="I10267">
            <v>0</v>
          </cell>
          <cell r="J10267">
            <v>0</v>
          </cell>
        </row>
        <row r="10268">
          <cell r="A10268" t="str">
            <v>09</v>
          </cell>
          <cell r="B10268" t="str">
            <v>10</v>
          </cell>
          <cell r="C10268" t="str">
            <v>21</v>
          </cell>
          <cell r="D10268" t="str">
            <v>42331000</v>
          </cell>
          <cell r="E10268" t="str">
            <v>СТУЛ "АСКОНА"</v>
          </cell>
          <cell r="F10268">
            <v>1</v>
          </cell>
          <cell r="G10268" t="str">
            <v>03</v>
          </cell>
          <cell r="H10268" t="str">
            <v>2005</v>
          </cell>
          <cell r="I10268">
            <v>0</v>
          </cell>
          <cell r="J10268">
            <v>0</v>
          </cell>
        </row>
        <row r="10269">
          <cell r="A10269" t="str">
            <v>09</v>
          </cell>
          <cell r="B10269" t="str">
            <v>10</v>
          </cell>
          <cell r="C10269" t="str">
            <v>24</v>
          </cell>
          <cell r="D10269" t="str">
            <v>42610000</v>
          </cell>
          <cell r="E10269" t="str">
            <v>ШЛИФМАШИНА "HITACHI" G23SF2 УГЛОВАЯ</v>
          </cell>
          <cell r="F10269">
            <v>1</v>
          </cell>
          <cell r="G10269" t="str">
            <v>09</v>
          </cell>
          <cell r="H10269" t="str">
            <v>2005</v>
          </cell>
          <cell r="I10269">
            <v>0</v>
          </cell>
          <cell r="J10269">
            <v>0</v>
          </cell>
        </row>
        <row r="10270">
          <cell r="A10270" t="str">
            <v>09</v>
          </cell>
          <cell r="B10270" t="str">
            <v>10</v>
          </cell>
          <cell r="C10270" t="str">
            <v>35</v>
          </cell>
          <cell r="D10270" t="str">
            <v>40355000</v>
          </cell>
          <cell r="E10270" t="str">
            <v>КРЕСЛО</v>
          </cell>
          <cell r="F10270">
            <v>1</v>
          </cell>
          <cell r="G10270" t="str">
            <v>08</v>
          </cell>
          <cell r="H10270" t="str">
            <v>2002</v>
          </cell>
          <cell r="I10270">
            <v>0</v>
          </cell>
          <cell r="J10270">
            <v>0</v>
          </cell>
        </row>
        <row r="10271">
          <cell r="A10271" t="str">
            <v>09</v>
          </cell>
          <cell r="B10271" t="str">
            <v>10</v>
          </cell>
          <cell r="C10271" t="str">
            <v>18</v>
          </cell>
          <cell r="D10271" t="str">
            <v>42080000</v>
          </cell>
          <cell r="E10271" t="str">
            <v>ПРИНТЕР HP LJ 1320</v>
          </cell>
          <cell r="F10271">
            <v>1</v>
          </cell>
          <cell r="G10271" t="str">
            <v>12</v>
          </cell>
          <cell r="H10271" t="str">
            <v>2004</v>
          </cell>
          <cell r="I10271">
            <v>0</v>
          </cell>
          <cell r="J10271">
            <v>0</v>
          </cell>
        </row>
        <row r="10272">
          <cell r="A10272" t="str">
            <v>09</v>
          </cell>
          <cell r="B10272" t="str">
            <v>10</v>
          </cell>
          <cell r="C10272" t="str">
            <v>27</v>
          </cell>
          <cell r="D10272" t="str">
            <v>00000332</v>
          </cell>
          <cell r="E10272" t="str">
            <v>ХОЛОДИЛЬНИК "KALEX 230"</v>
          </cell>
          <cell r="F10272">
            <v>1</v>
          </cell>
          <cell r="G10272" t="str">
            <v>01</v>
          </cell>
          <cell r="H10272" t="str">
            <v>1994</v>
          </cell>
          <cell r="I10272">
            <v>0</v>
          </cell>
          <cell r="J10272">
            <v>0</v>
          </cell>
        </row>
        <row r="10273">
          <cell r="A10273" t="str">
            <v>09</v>
          </cell>
          <cell r="B10273" t="str">
            <v>10</v>
          </cell>
          <cell r="C10273" t="str">
            <v>27</v>
          </cell>
          <cell r="D10273" t="str">
            <v>00000333</v>
          </cell>
          <cell r="E10273" t="str">
            <v>ХОЛОДИЛЬНИК "KALEX 230"</v>
          </cell>
          <cell r="F10273">
            <v>1</v>
          </cell>
          <cell r="G10273" t="str">
            <v>01</v>
          </cell>
          <cell r="H10273" t="str">
            <v>1991</v>
          </cell>
          <cell r="I10273">
            <v>0</v>
          </cell>
          <cell r="J10273">
            <v>0</v>
          </cell>
        </row>
        <row r="10274">
          <cell r="A10274" t="str">
            <v>09</v>
          </cell>
          <cell r="B10274" t="str">
            <v>10</v>
          </cell>
          <cell r="C10274" t="str">
            <v>27</v>
          </cell>
          <cell r="D10274" t="str">
            <v>00000334</v>
          </cell>
          <cell r="E10274" t="str">
            <v>НАСОС МАСЛЯНЫЙ</v>
          </cell>
          <cell r="F10274">
            <v>1</v>
          </cell>
          <cell r="G10274" t="str">
            <v>01</v>
          </cell>
          <cell r="H10274" t="str">
            <v>1994</v>
          </cell>
          <cell r="I10274">
            <v>0</v>
          </cell>
          <cell r="J10274">
            <v>0</v>
          </cell>
        </row>
        <row r="10275">
          <cell r="A10275" t="str">
            <v>09</v>
          </cell>
          <cell r="B10275" t="str">
            <v>10</v>
          </cell>
          <cell r="C10275" t="str">
            <v>27</v>
          </cell>
          <cell r="D10275" t="str">
            <v>00000335</v>
          </cell>
          <cell r="E10275" t="str">
            <v>ХОЛОДИЛЬНИК "KALEX 230"</v>
          </cell>
          <cell r="F10275">
            <v>1</v>
          </cell>
          <cell r="G10275" t="str">
            <v>01</v>
          </cell>
          <cell r="H10275" t="str">
            <v>1994</v>
          </cell>
          <cell r="I10275">
            <v>0</v>
          </cell>
          <cell r="J10275">
            <v>0</v>
          </cell>
        </row>
        <row r="10276">
          <cell r="A10276" t="str">
            <v>09</v>
          </cell>
          <cell r="B10276" t="str">
            <v>10</v>
          </cell>
          <cell r="C10276" t="str">
            <v>27</v>
          </cell>
          <cell r="D10276" t="str">
            <v>00000337</v>
          </cell>
          <cell r="E10276" t="str">
            <v>ХОЛОДИЛЬНИК "KALEX 230"</v>
          </cell>
          <cell r="F10276">
            <v>1</v>
          </cell>
          <cell r="G10276" t="str">
            <v>01</v>
          </cell>
          <cell r="H10276" t="str">
            <v>1993</v>
          </cell>
          <cell r="I10276">
            <v>0</v>
          </cell>
          <cell r="J10276">
            <v>0</v>
          </cell>
        </row>
        <row r="10277">
          <cell r="A10277" t="str">
            <v>09</v>
          </cell>
          <cell r="B10277" t="str">
            <v>10</v>
          </cell>
          <cell r="C10277" t="str">
            <v>27</v>
          </cell>
          <cell r="D10277" t="str">
            <v>00000340</v>
          </cell>
          <cell r="E10277" t="str">
            <v>ПРИНТЕР EPSON LX-800</v>
          </cell>
          <cell r="F10277">
            <v>2</v>
          </cell>
          <cell r="G10277" t="str">
            <v>01</v>
          </cell>
          <cell r="H10277" t="str">
            <v>1996</v>
          </cell>
          <cell r="I10277">
            <v>0</v>
          </cell>
          <cell r="J10277">
            <v>0</v>
          </cell>
        </row>
        <row r="10278">
          <cell r="A10278" t="str">
            <v>09</v>
          </cell>
          <cell r="B10278" t="str">
            <v>10</v>
          </cell>
          <cell r="C10278" t="str">
            <v>27</v>
          </cell>
          <cell r="D10278" t="str">
            <v>00000341</v>
          </cell>
          <cell r="E10278" t="str">
            <v>ПРИНТЕР EPSON LX-850</v>
          </cell>
          <cell r="F10278">
            <v>2</v>
          </cell>
          <cell r="G10278" t="str">
            <v>01</v>
          </cell>
          <cell r="H10278" t="str">
            <v>1996</v>
          </cell>
          <cell r="I10278">
            <v>0</v>
          </cell>
          <cell r="J10278">
            <v>0</v>
          </cell>
        </row>
        <row r="10279">
          <cell r="A10279" t="str">
            <v>09</v>
          </cell>
          <cell r="B10279" t="str">
            <v>10</v>
          </cell>
          <cell r="C10279" t="str">
            <v>27</v>
          </cell>
          <cell r="D10279" t="str">
            <v>00000345</v>
          </cell>
          <cell r="E10279" t="str">
            <v>СЕЙФ МЕТАЛЛИЧЕСКИЙ</v>
          </cell>
          <cell r="F10279">
            <v>1</v>
          </cell>
          <cell r="G10279" t="str">
            <v>01</v>
          </cell>
          <cell r="H10279" t="str">
            <v>1996</v>
          </cell>
          <cell r="I10279">
            <v>0</v>
          </cell>
          <cell r="J10279">
            <v>0</v>
          </cell>
        </row>
        <row r="10280">
          <cell r="A10280" t="str">
            <v>09</v>
          </cell>
          <cell r="B10280" t="str">
            <v>10</v>
          </cell>
          <cell r="C10280" t="str">
            <v>27</v>
          </cell>
          <cell r="D10280" t="str">
            <v>00000346</v>
          </cell>
          <cell r="E10280" t="str">
            <v>СЕЙФ</v>
          </cell>
          <cell r="F10280">
            <v>1</v>
          </cell>
          <cell r="G10280" t="str">
            <v>01</v>
          </cell>
          <cell r="H10280" t="str">
            <v>1996</v>
          </cell>
          <cell r="I10280">
            <v>0</v>
          </cell>
          <cell r="J10280">
            <v>0</v>
          </cell>
        </row>
        <row r="10281">
          <cell r="A10281" t="str">
            <v>09</v>
          </cell>
          <cell r="B10281" t="str">
            <v>10</v>
          </cell>
          <cell r="C10281" t="str">
            <v>27</v>
          </cell>
          <cell r="D10281" t="str">
            <v>00000349</v>
          </cell>
          <cell r="E10281" t="str">
            <v>СЕЙФ-ШКАТУЛКА</v>
          </cell>
          <cell r="F10281">
            <v>1</v>
          </cell>
          <cell r="G10281" t="str">
            <v>01</v>
          </cell>
          <cell r="H10281" t="str">
            <v>1996</v>
          </cell>
          <cell r="I10281">
            <v>0</v>
          </cell>
          <cell r="J10281">
            <v>0</v>
          </cell>
        </row>
        <row r="10282">
          <cell r="A10282" t="str">
            <v>09</v>
          </cell>
          <cell r="B10282" t="str">
            <v>10</v>
          </cell>
          <cell r="C10282" t="str">
            <v>27</v>
          </cell>
          <cell r="D10282" t="str">
            <v>00000350</v>
          </cell>
          <cell r="E10282" t="str">
            <v>СЕЙФ БОЛЬШОЙ МЕТАЛЛИЧЕСКИЙ</v>
          </cell>
          <cell r="F10282">
            <v>1</v>
          </cell>
          <cell r="G10282" t="str">
            <v>01</v>
          </cell>
          <cell r="H10282" t="str">
            <v>1996</v>
          </cell>
          <cell r="I10282">
            <v>0</v>
          </cell>
          <cell r="J10282">
            <v>0</v>
          </cell>
        </row>
        <row r="10283">
          <cell r="A10283" t="str">
            <v>09</v>
          </cell>
          <cell r="B10283" t="str">
            <v>10</v>
          </cell>
          <cell r="C10283" t="str">
            <v>27</v>
          </cell>
          <cell r="D10283" t="str">
            <v>00000351</v>
          </cell>
          <cell r="E10283" t="str">
            <v>СТОЛ</v>
          </cell>
          <cell r="F10283">
            <v>1</v>
          </cell>
          <cell r="G10283" t="str">
            <v>01</v>
          </cell>
          <cell r="H10283" t="str">
            <v>1996</v>
          </cell>
          <cell r="I10283">
            <v>0</v>
          </cell>
          <cell r="J10283">
            <v>0</v>
          </cell>
        </row>
        <row r="10284">
          <cell r="A10284" t="str">
            <v>09</v>
          </cell>
          <cell r="B10284" t="str">
            <v>10</v>
          </cell>
          <cell r="C10284" t="str">
            <v>27</v>
          </cell>
          <cell r="D10284" t="str">
            <v>00000353</v>
          </cell>
          <cell r="E10284" t="str">
            <v>ШКАФ ЛАБОРАТОРНЫЙ</v>
          </cell>
          <cell r="F10284">
            <v>2</v>
          </cell>
          <cell r="G10284" t="str">
            <v>01</v>
          </cell>
          <cell r="H10284" t="str">
            <v>1995</v>
          </cell>
          <cell r="I10284">
            <v>0</v>
          </cell>
          <cell r="J10284">
            <v>0</v>
          </cell>
        </row>
        <row r="10285">
          <cell r="A10285" t="str">
            <v>09</v>
          </cell>
          <cell r="B10285" t="str">
            <v>10</v>
          </cell>
          <cell r="C10285" t="str">
            <v>27</v>
          </cell>
          <cell r="D10285" t="str">
            <v>00000354</v>
          </cell>
          <cell r="E10285" t="str">
            <v>ШКАФ ЛАБОРАТОРНЫЙ</v>
          </cell>
          <cell r="F10285">
            <v>1</v>
          </cell>
          <cell r="G10285" t="str">
            <v>01</v>
          </cell>
          <cell r="H10285" t="str">
            <v>1995</v>
          </cell>
          <cell r="I10285">
            <v>0</v>
          </cell>
          <cell r="J10285">
            <v>0</v>
          </cell>
        </row>
        <row r="10286">
          <cell r="A10286" t="str">
            <v>09</v>
          </cell>
          <cell r="B10286" t="str">
            <v>10</v>
          </cell>
          <cell r="C10286" t="str">
            <v>27</v>
          </cell>
          <cell r="D10286" t="str">
            <v>00000355</v>
          </cell>
          <cell r="E10286" t="str">
            <v>СЕЙФ ЖЕЛЕЗНЫЙ</v>
          </cell>
          <cell r="F10286">
            <v>1</v>
          </cell>
          <cell r="G10286" t="str">
            <v>01</v>
          </cell>
          <cell r="H10286" t="str">
            <v>1996</v>
          </cell>
          <cell r="I10286">
            <v>0</v>
          </cell>
          <cell r="J10286">
            <v>0</v>
          </cell>
        </row>
        <row r="10287">
          <cell r="A10287" t="str">
            <v>09</v>
          </cell>
          <cell r="B10287" t="str">
            <v>10</v>
          </cell>
          <cell r="C10287" t="str">
            <v>27</v>
          </cell>
          <cell r="D10287" t="str">
            <v>00000356</v>
          </cell>
          <cell r="E10287" t="str">
            <v>СТОЛ ЛАБОРАТОРНЫЙ</v>
          </cell>
          <cell r="F10287">
            <v>1</v>
          </cell>
          <cell r="G10287" t="str">
            <v>01</v>
          </cell>
          <cell r="H10287" t="str">
            <v>1996</v>
          </cell>
          <cell r="I10287">
            <v>0</v>
          </cell>
          <cell r="J10287">
            <v>0</v>
          </cell>
        </row>
        <row r="10288">
          <cell r="A10288" t="str">
            <v>09</v>
          </cell>
          <cell r="B10288" t="str">
            <v>10</v>
          </cell>
          <cell r="C10288" t="str">
            <v>27</v>
          </cell>
          <cell r="D10288" t="str">
            <v>00000357</v>
          </cell>
          <cell r="E10288" t="str">
            <v>ШКАФ ДЛЯ ПРИБОРОВ Т-66</v>
          </cell>
          <cell r="F10288">
            <v>1</v>
          </cell>
          <cell r="G10288" t="str">
            <v>01</v>
          </cell>
          <cell r="H10288" t="str">
            <v>1996</v>
          </cell>
          <cell r="I10288">
            <v>0</v>
          </cell>
          <cell r="J10288">
            <v>0</v>
          </cell>
        </row>
        <row r="10289">
          <cell r="A10289" t="str">
            <v>09</v>
          </cell>
          <cell r="B10289" t="str">
            <v>10</v>
          </cell>
          <cell r="C10289" t="str">
            <v>27</v>
          </cell>
          <cell r="D10289" t="str">
            <v>00000362</v>
          </cell>
          <cell r="E10289" t="str">
            <v>ХОЛОДИЛЬНИК "ЮРЮЗАНЬ"</v>
          </cell>
          <cell r="F10289">
            <v>1</v>
          </cell>
          <cell r="G10289" t="str">
            <v>01</v>
          </cell>
          <cell r="H10289" t="str">
            <v>1994</v>
          </cell>
          <cell r="I10289">
            <v>0</v>
          </cell>
          <cell r="J10289">
            <v>0</v>
          </cell>
        </row>
        <row r="10290">
          <cell r="A10290" t="str">
            <v>09</v>
          </cell>
          <cell r="B10290" t="str">
            <v>10</v>
          </cell>
          <cell r="C10290" t="str">
            <v>27</v>
          </cell>
          <cell r="D10290" t="str">
            <v>00000363</v>
          </cell>
          <cell r="E10290" t="str">
            <v>ХОЛОДИЛЬНИК "ПОЛЮС"</v>
          </cell>
          <cell r="F10290">
            <v>1</v>
          </cell>
          <cell r="G10290" t="str">
            <v>01</v>
          </cell>
          <cell r="H10290" t="str">
            <v>1993</v>
          </cell>
          <cell r="I10290">
            <v>0</v>
          </cell>
          <cell r="J10290">
            <v>0</v>
          </cell>
        </row>
        <row r="10291">
          <cell r="A10291" t="str">
            <v>09</v>
          </cell>
          <cell r="B10291" t="str">
            <v>10</v>
          </cell>
          <cell r="C10291" t="str">
            <v>27</v>
          </cell>
          <cell r="D10291" t="str">
            <v>00000364</v>
          </cell>
          <cell r="E10291" t="str">
            <v>ХОЛОДИЛЬНИК "СВИЯГА"</v>
          </cell>
          <cell r="F10291">
            <v>1</v>
          </cell>
          <cell r="G10291" t="str">
            <v>01</v>
          </cell>
          <cell r="H10291" t="str">
            <v>1994</v>
          </cell>
          <cell r="I10291">
            <v>0</v>
          </cell>
          <cell r="J10291">
            <v>0</v>
          </cell>
        </row>
        <row r="10292">
          <cell r="A10292" t="str">
            <v>09</v>
          </cell>
          <cell r="B10292" t="str">
            <v>10</v>
          </cell>
          <cell r="C10292" t="str">
            <v>27</v>
          </cell>
          <cell r="D10292" t="str">
            <v>00000365</v>
          </cell>
          <cell r="E10292" t="str">
            <v>ХОЛОДИЛЬНИК "СВИЯГА"</v>
          </cell>
          <cell r="F10292">
            <v>2</v>
          </cell>
          <cell r="G10292" t="str">
            <v>01</v>
          </cell>
          <cell r="H10292" t="str">
            <v>1994</v>
          </cell>
          <cell r="I10292">
            <v>0</v>
          </cell>
          <cell r="J10292">
            <v>0</v>
          </cell>
        </row>
        <row r="10293">
          <cell r="A10293" t="str">
            <v>09</v>
          </cell>
          <cell r="B10293" t="str">
            <v>10</v>
          </cell>
          <cell r="C10293" t="str">
            <v>27</v>
          </cell>
          <cell r="D10293" t="str">
            <v>00000366</v>
          </cell>
          <cell r="E10293" t="str">
            <v>ХОЛОДИЛЬНИК "САРАТОВ"</v>
          </cell>
          <cell r="F10293">
            <v>1</v>
          </cell>
          <cell r="G10293" t="str">
            <v>01</v>
          </cell>
          <cell r="H10293" t="str">
            <v>1996</v>
          </cell>
          <cell r="I10293">
            <v>0</v>
          </cell>
          <cell r="J10293">
            <v>0</v>
          </cell>
        </row>
        <row r="10294">
          <cell r="A10294" t="str">
            <v>09</v>
          </cell>
          <cell r="B10294" t="str">
            <v>10</v>
          </cell>
          <cell r="C10294" t="str">
            <v>27</v>
          </cell>
          <cell r="D10294" t="str">
            <v>00000369</v>
          </cell>
          <cell r="E10294" t="str">
            <v>СТАНОК НАСТОЛЬНО-СВЕРЛИЛЬНЫЙ</v>
          </cell>
          <cell r="F10294">
            <v>1</v>
          </cell>
          <cell r="G10294" t="str">
            <v>01</v>
          </cell>
          <cell r="H10294" t="str">
            <v>1992</v>
          </cell>
          <cell r="I10294">
            <v>0</v>
          </cell>
          <cell r="J10294">
            <v>0</v>
          </cell>
        </row>
        <row r="10295">
          <cell r="A10295" t="str">
            <v>09</v>
          </cell>
          <cell r="B10295" t="str">
            <v>10</v>
          </cell>
          <cell r="C10295" t="str">
            <v>27</v>
          </cell>
          <cell r="D10295" t="str">
            <v>00000370</v>
          </cell>
          <cell r="E10295" t="str">
            <v>СТАНОК ТОЧИЛЬНО-ШЛИФОВАЛЬНЫЙ</v>
          </cell>
          <cell r="F10295">
            <v>1</v>
          </cell>
          <cell r="G10295" t="str">
            <v>01</v>
          </cell>
          <cell r="H10295" t="str">
            <v>1992</v>
          </cell>
          <cell r="I10295">
            <v>0</v>
          </cell>
          <cell r="J10295">
            <v>0</v>
          </cell>
        </row>
        <row r="10296">
          <cell r="A10296" t="str">
            <v>09</v>
          </cell>
          <cell r="B10296" t="str">
            <v>10</v>
          </cell>
          <cell r="C10296" t="str">
            <v>27</v>
          </cell>
          <cell r="D10296" t="str">
            <v>00000372</v>
          </cell>
          <cell r="E10296" t="str">
            <v>ШКАФ СУШИЛЬНЫЙ СНОЛ</v>
          </cell>
          <cell r="F10296">
            <v>1</v>
          </cell>
          <cell r="G10296" t="str">
            <v>01</v>
          </cell>
          <cell r="H10296" t="str">
            <v>1999</v>
          </cell>
          <cell r="I10296">
            <v>0</v>
          </cell>
          <cell r="J10296">
            <v>0</v>
          </cell>
        </row>
        <row r="10297">
          <cell r="A10297" t="str">
            <v>09</v>
          </cell>
          <cell r="B10297" t="str">
            <v>10</v>
          </cell>
          <cell r="C10297" t="str">
            <v>27</v>
          </cell>
          <cell r="D10297" t="str">
            <v>00000373</v>
          </cell>
          <cell r="E10297" t="str">
            <v>ШКАФ СУШИЛЬНЫЙ СНОЛ</v>
          </cell>
          <cell r="F10297">
            <v>1</v>
          </cell>
          <cell r="G10297" t="str">
            <v>01</v>
          </cell>
          <cell r="H10297" t="str">
            <v>1999</v>
          </cell>
          <cell r="I10297">
            <v>0</v>
          </cell>
          <cell r="J10297">
            <v>0</v>
          </cell>
        </row>
        <row r="10298">
          <cell r="A10298" t="str">
            <v>09</v>
          </cell>
          <cell r="B10298" t="str">
            <v>10</v>
          </cell>
          <cell r="C10298" t="str">
            <v>27</v>
          </cell>
          <cell r="D10298" t="str">
            <v>00000374</v>
          </cell>
          <cell r="E10298" t="str">
            <v>СТОЛ ДЛЯ ВЕСОВ</v>
          </cell>
          <cell r="F10298">
            <v>2</v>
          </cell>
          <cell r="G10298" t="str">
            <v>01</v>
          </cell>
          <cell r="H10298" t="str">
            <v>1998</v>
          </cell>
          <cell r="I10298">
            <v>0</v>
          </cell>
          <cell r="J10298">
            <v>0</v>
          </cell>
        </row>
        <row r="10299">
          <cell r="A10299" t="str">
            <v>09</v>
          </cell>
          <cell r="B10299" t="str">
            <v>10</v>
          </cell>
          <cell r="C10299" t="str">
            <v>27</v>
          </cell>
          <cell r="D10299" t="str">
            <v>00000375</v>
          </cell>
          <cell r="E10299" t="str">
            <v>МИКРОСКОП МИКМЕД-1</v>
          </cell>
          <cell r="F10299">
            <v>1</v>
          </cell>
          <cell r="G10299" t="str">
            <v>01</v>
          </cell>
          <cell r="H10299" t="str">
            <v>2001</v>
          </cell>
          <cell r="I10299">
            <v>0</v>
          </cell>
          <cell r="J10299">
            <v>0</v>
          </cell>
        </row>
        <row r="10300">
          <cell r="A10300" t="str">
            <v>09</v>
          </cell>
          <cell r="B10300" t="str">
            <v>10</v>
          </cell>
          <cell r="C10300" t="str">
            <v>27</v>
          </cell>
          <cell r="D10300" t="str">
            <v>00000376</v>
          </cell>
          <cell r="E10300" t="str">
            <v>ДИСТИЛЯТОР ДЭ-4-2</v>
          </cell>
          <cell r="F10300">
            <v>2</v>
          </cell>
          <cell r="G10300" t="str">
            <v>01</v>
          </cell>
          <cell r="H10300" t="str">
            <v>1998</v>
          </cell>
          <cell r="I10300">
            <v>0</v>
          </cell>
          <cell r="J10300">
            <v>0</v>
          </cell>
        </row>
        <row r="10301">
          <cell r="A10301" t="str">
            <v>09</v>
          </cell>
          <cell r="B10301" t="str">
            <v>10</v>
          </cell>
          <cell r="C10301" t="str">
            <v>27</v>
          </cell>
          <cell r="D10301" t="str">
            <v>00000377</v>
          </cell>
          <cell r="E10301" t="str">
            <v>ДИСТИЛЯТОР ДЭ-4-2М</v>
          </cell>
          <cell r="F10301">
            <v>1</v>
          </cell>
          <cell r="G10301" t="str">
            <v>01</v>
          </cell>
          <cell r="H10301" t="str">
            <v>1996</v>
          </cell>
          <cell r="I10301">
            <v>0</v>
          </cell>
          <cell r="J10301">
            <v>0</v>
          </cell>
        </row>
        <row r="10302">
          <cell r="A10302" t="str">
            <v>09</v>
          </cell>
          <cell r="B10302" t="str">
            <v>10</v>
          </cell>
          <cell r="C10302" t="str">
            <v>27</v>
          </cell>
          <cell r="D10302" t="str">
            <v>00000378</v>
          </cell>
          <cell r="E10302" t="str">
            <v>АППАРАТ ТЛ-2</v>
          </cell>
          <cell r="F10302">
            <v>1</v>
          </cell>
          <cell r="G10302" t="str">
            <v>01</v>
          </cell>
          <cell r="H10302" t="str">
            <v>1994</v>
          </cell>
          <cell r="I10302">
            <v>0</v>
          </cell>
          <cell r="J10302">
            <v>0</v>
          </cell>
        </row>
        <row r="10303">
          <cell r="A10303" t="str">
            <v>09</v>
          </cell>
          <cell r="B10303" t="str">
            <v>10</v>
          </cell>
          <cell r="C10303" t="str">
            <v>27</v>
          </cell>
          <cell r="D10303" t="str">
            <v>00000379</v>
          </cell>
          <cell r="E10303" t="str">
            <v>СТОЛ КОМПЬЮТЕРНЫЙ</v>
          </cell>
          <cell r="F10303">
            <v>12</v>
          </cell>
          <cell r="G10303" t="str">
            <v>01</v>
          </cell>
          <cell r="H10303" t="str">
            <v>2001</v>
          </cell>
          <cell r="I10303">
            <v>0</v>
          </cell>
          <cell r="J10303">
            <v>0</v>
          </cell>
        </row>
        <row r="10304">
          <cell r="A10304" t="str">
            <v>09</v>
          </cell>
          <cell r="B10304" t="str">
            <v>10</v>
          </cell>
          <cell r="C10304" t="str">
            <v>27</v>
          </cell>
          <cell r="D10304" t="str">
            <v>00000380</v>
          </cell>
          <cell r="E10304" t="str">
            <v>ТУМБА 5 ЯЩИКОВ</v>
          </cell>
          <cell r="F10304">
            <v>10</v>
          </cell>
          <cell r="G10304" t="str">
            <v>01</v>
          </cell>
          <cell r="H10304" t="str">
            <v>2001</v>
          </cell>
          <cell r="I10304">
            <v>0</v>
          </cell>
          <cell r="J10304">
            <v>0</v>
          </cell>
        </row>
        <row r="10305">
          <cell r="A10305" t="str">
            <v>09</v>
          </cell>
          <cell r="B10305" t="str">
            <v>10</v>
          </cell>
          <cell r="C10305" t="str">
            <v>27</v>
          </cell>
          <cell r="D10305" t="str">
            <v>00000381</v>
          </cell>
          <cell r="E10305" t="str">
            <v>ТАБУРЕТ</v>
          </cell>
          <cell r="F10305">
            <v>30</v>
          </cell>
          <cell r="G10305" t="str">
            <v>01</v>
          </cell>
          <cell r="H10305" t="str">
            <v>2001</v>
          </cell>
          <cell r="I10305">
            <v>0</v>
          </cell>
          <cell r="J10305">
            <v>0</v>
          </cell>
        </row>
        <row r="10306">
          <cell r="A10306" t="str">
            <v>09</v>
          </cell>
          <cell r="B10306" t="str">
            <v>10</v>
          </cell>
          <cell r="C10306" t="str">
            <v>27</v>
          </cell>
          <cell r="D10306" t="str">
            <v>00000382</v>
          </cell>
          <cell r="E10306" t="str">
            <v>АППАРАТ ДЛЯ ОПРЕДЕЛЕНИЯ ТЕМПЕРАТУРЫ ВСПЫШКИ</v>
          </cell>
          <cell r="F10306">
            <v>4</v>
          </cell>
          <cell r="G10306" t="str">
            <v>01</v>
          </cell>
          <cell r="H10306" t="str">
            <v>1996</v>
          </cell>
          <cell r="I10306">
            <v>0</v>
          </cell>
          <cell r="J10306">
            <v>0</v>
          </cell>
        </row>
        <row r="10307">
          <cell r="A10307" t="str">
            <v>09</v>
          </cell>
          <cell r="B10307" t="str">
            <v>10</v>
          </cell>
          <cell r="C10307" t="str">
            <v>27</v>
          </cell>
          <cell r="D10307" t="str">
            <v>00000383</v>
          </cell>
          <cell r="E10307" t="str">
            <v>АППАРАТ ДЛЯ ОПРЕДЕЛЕНИЯ ТЕМПЕРАТУРЫ ВСПЫШКИ</v>
          </cell>
          <cell r="F10307">
            <v>1</v>
          </cell>
          <cell r="G10307" t="str">
            <v>01</v>
          </cell>
          <cell r="H10307" t="str">
            <v>1996</v>
          </cell>
          <cell r="I10307">
            <v>0</v>
          </cell>
          <cell r="J10307">
            <v>0</v>
          </cell>
        </row>
        <row r="10308">
          <cell r="A10308" t="str">
            <v>09</v>
          </cell>
          <cell r="B10308" t="str">
            <v>10</v>
          </cell>
          <cell r="C10308" t="str">
            <v>27</v>
          </cell>
          <cell r="D10308" t="str">
            <v>00000384</v>
          </cell>
          <cell r="E10308" t="str">
            <v>АППАРАТ АРНС</v>
          </cell>
          <cell r="F10308">
            <v>3</v>
          </cell>
          <cell r="G10308" t="str">
            <v>01</v>
          </cell>
          <cell r="H10308" t="str">
            <v>1996</v>
          </cell>
          <cell r="I10308">
            <v>0</v>
          </cell>
          <cell r="J10308">
            <v>0</v>
          </cell>
        </row>
        <row r="10309">
          <cell r="A10309" t="str">
            <v>09</v>
          </cell>
          <cell r="B10309" t="str">
            <v>10</v>
          </cell>
          <cell r="C10309" t="str">
            <v>27</v>
          </cell>
          <cell r="D10309" t="str">
            <v>00000385</v>
          </cell>
          <cell r="E10309" t="str">
            <v>АППАРАТ ВУБ</v>
          </cell>
          <cell r="F10309">
            <v>1</v>
          </cell>
          <cell r="G10309" t="str">
            <v>01</v>
          </cell>
          <cell r="H10309" t="str">
            <v>1996</v>
          </cell>
          <cell r="I10309">
            <v>0</v>
          </cell>
          <cell r="J10309">
            <v>0</v>
          </cell>
        </row>
        <row r="10310">
          <cell r="A10310" t="str">
            <v>09</v>
          </cell>
          <cell r="B10310" t="str">
            <v>10</v>
          </cell>
          <cell r="C10310" t="str">
            <v>27</v>
          </cell>
          <cell r="D10310" t="str">
            <v>00000386</v>
          </cell>
          <cell r="E10310" t="str">
            <v>АППАРАТ ЛВП</v>
          </cell>
          <cell r="F10310">
            <v>1</v>
          </cell>
          <cell r="G10310" t="str">
            <v>01</v>
          </cell>
          <cell r="H10310" t="str">
            <v>1996</v>
          </cell>
          <cell r="I10310">
            <v>0</v>
          </cell>
          <cell r="J10310">
            <v>0</v>
          </cell>
        </row>
        <row r="10311">
          <cell r="A10311" t="str">
            <v>09</v>
          </cell>
          <cell r="B10311" t="str">
            <v>10</v>
          </cell>
          <cell r="C10311" t="str">
            <v>27</v>
          </cell>
          <cell r="D10311" t="str">
            <v>00000387</v>
          </cell>
          <cell r="E10311" t="str">
            <v>ЭЛЕКТРОШКАФ СУШИЛЬНЫЙ СНОЛ-3.5</v>
          </cell>
          <cell r="F10311">
            <v>3</v>
          </cell>
          <cell r="G10311" t="str">
            <v>01</v>
          </cell>
          <cell r="H10311" t="str">
            <v>1996</v>
          </cell>
          <cell r="I10311">
            <v>0</v>
          </cell>
          <cell r="J10311">
            <v>0</v>
          </cell>
        </row>
        <row r="10312">
          <cell r="A10312" t="str">
            <v>09</v>
          </cell>
          <cell r="B10312" t="str">
            <v>10</v>
          </cell>
          <cell r="C10312" t="str">
            <v>27</v>
          </cell>
          <cell r="D10312" t="str">
            <v>00000388</v>
          </cell>
          <cell r="E10312" t="str">
            <v>ЭЛЕКТРОШКАФ СУШИЛЬНЫЙ СНОЛ-3.5</v>
          </cell>
          <cell r="F10312">
            <v>5</v>
          </cell>
          <cell r="G10312" t="str">
            <v>01</v>
          </cell>
          <cell r="H10312" t="str">
            <v>1996</v>
          </cell>
          <cell r="I10312">
            <v>0</v>
          </cell>
          <cell r="J10312">
            <v>0</v>
          </cell>
        </row>
        <row r="10313">
          <cell r="A10313" t="str">
            <v>09</v>
          </cell>
          <cell r="B10313" t="str">
            <v>10</v>
          </cell>
          <cell r="C10313" t="str">
            <v>27</v>
          </cell>
          <cell r="D10313" t="str">
            <v>00000390</v>
          </cell>
          <cell r="E10313" t="str">
            <v>СЕЙФ МЕТАЛЛИЧЕСКИЙ</v>
          </cell>
          <cell r="F10313">
            <v>1</v>
          </cell>
          <cell r="G10313" t="str">
            <v>01</v>
          </cell>
          <cell r="H10313" t="str">
            <v>1996</v>
          </cell>
          <cell r="I10313">
            <v>0</v>
          </cell>
          <cell r="J10313">
            <v>0</v>
          </cell>
        </row>
        <row r="10314">
          <cell r="A10314" t="str">
            <v>09</v>
          </cell>
          <cell r="B10314" t="str">
            <v>10</v>
          </cell>
          <cell r="C10314" t="str">
            <v>27</v>
          </cell>
          <cell r="D10314" t="str">
            <v>00000391</v>
          </cell>
          <cell r="E10314" t="str">
            <v>МАШИНКА ПИШУЩАЯ AEG "OLYMPIA"</v>
          </cell>
          <cell r="F10314">
            <v>1</v>
          </cell>
          <cell r="G10314" t="str">
            <v>01</v>
          </cell>
          <cell r="H10314" t="str">
            <v>1997</v>
          </cell>
          <cell r="I10314">
            <v>0</v>
          </cell>
          <cell r="J10314">
            <v>0</v>
          </cell>
        </row>
        <row r="10315">
          <cell r="A10315" t="str">
            <v>09</v>
          </cell>
          <cell r="B10315" t="str">
            <v>10</v>
          </cell>
          <cell r="C10315" t="str">
            <v>27</v>
          </cell>
          <cell r="D10315" t="str">
            <v>00000392</v>
          </cell>
          <cell r="E10315" t="str">
            <v>ДРЕЛЬ ЭЛЕКТРИЧЕСКАЯ</v>
          </cell>
          <cell r="F10315">
            <v>1</v>
          </cell>
          <cell r="G10315" t="str">
            <v>01</v>
          </cell>
          <cell r="H10315" t="str">
            <v>1999</v>
          </cell>
          <cell r="I10315">
            <v>0</v>
          </cell>
          <cell r="J10315">
            <v>0</v>
          </cell>
        </row>
        <row r="10316">
          <cell r="A10316" t="str">
            <v>09</v>
          </cell>
          <cell r="B10316" t="str">
            <v>10</v>
          </cell>
          <cell r="C10316" t="str">
            <v>27</v>
          </cell>
          <cell r="D10316" t="str">
            <v>00000393</v>
          </cell>
          <cell r="E10316" t="str">
            <v>ДРЕЛЬ ЭЛЕКТРИЧЕСКАЯ</v>
          </cell>
          <cell r="F10316">
            <v>1</v>
          </cell>
          <cell r="G10316" t="str">
            <v>01</v>
          </cell>
          <cell r="H10316" t="str">
            <v>1996</v>
          </cell>
          <cell r="I10316">
            <v>0</v>
          </cell>
          <cell r="J10316">
            <v>0</v>
          </cell>
        </row>
        <row r="10317">
          <cell r="A10317" t="str">
            <v>09</v>
          </cell>
          <cell r="B10317" t="str">
            <v>10</v>
          </cell>
          <cell r="C10317" t="str">
            <v>27</v>
          </cell>
          <cell r="D10317" t="str">
            <v>00000394</v>
          </cell>
          <cell r="E10317" t="str">
            <v>ДРЕЛЬ ЭЛЕКТРИЧЕСКАЯ</v>
          </cell>
          <cell r="F10317">
            <v>1</v>
          </cell>
          <cell r="G10317" t="str">
            <v>01</v>
          </cell>
          <cell r="H10317" t="str">
            <v>1996</v>
          </cell>
          <cell r="I10317">
            <v>0</v>
          </cell>
          <cell r="J10317">
            <v>0</v>
          </cell>
        </row>
        <row r="10318">
          <cell r="A10318" t="str">
            <v>09</v>
          </cell>
          <cell r="B10318" t="str">
            <v>10</v>
          </cell>
          <cell r="C10318" t="str">
            <v>27</v>
          </cell>
          <cell r="D10318" t="str">
            <v>00000395</v>
          </cell>
          <cell r="E10318" t="str">
            <v>ДРЕЛЬ ЭЛЕКТРИЧЕСКАЯ</v>
          </cell>
          <cell r="F10318">
            <v>1</v>
          </cell>
          <cell r="G10318" t="str">
            <v>01</v>
          </cell>
          <cell r="H10318" t="str">
            <v>1997</v>
          </cell>
          <cell r="I10318">
            <v>0</v>
          </cell>
          <cell r="J10318">
            <v>0</v>
          </cell>
        </row>
        <row r="10319">
          <cell r="A10319" t="str">
            <v>09</v>
          </cell>
          <cell r="B10319" t="str">
            <v>10</v>
          </cell>
          <cell r="C10319" t="str">
            <v>27</v>
          </cell>
          <cell r="D10319" t="str">
            <v>00000396</v>
          </cell>
          <cell r="E10319" t="str">
            <v>БАЛЛОН КИСЛОРОДНЫЙ</v>
          </cell>
          <cell r="F10319">
            <v>2</v>
          </cell>
          <cell r="G10319" t="str">
            <v>01</v>
          </cell>
          <cell r="H10319" t="str">
            <v>1996</v>
          </cell>
          <cell r="I10319">
            <v>0</v>
          </cell>
          <cell r="J10319">
            <v>0</v>
          </cell>
        </row>
        <row r="10320">
          <cell r="A10320" t="str">
            <v>09</v>
          </cell>
          <cell r="B10320" t="str">
            <v>10</v>
          </cell>
          <cell r="C10320" t="str">
            <v>27</v>
          </cell>
          <cell r="D10320" t="str">
            <v>00000397</v>
          </cell>
          <cell r="E10320" t="str">
            <v>БАЛЛОН ПРОПАНОВЫЙ</v>
          </cell>
          <cell r="F10320">
            <v>7</v>
          </cell>
          <cell r="G10320" t="str">
            <v>01</v>
          </cell>
          <cell r="H10320" t="str">
            <v>1996</v>
          </cell>
          <cell r="I10320">
            <v>0</v>
          </cell>
          <cell r="J10320">
            <v>0</v>
          </cell>
        </row>
        <row r="10321">
          <cell r="A10321" t="str">
            <v>09</v>
          </cell>
          <cell r="B10321" t="str">
            <v>10</v>
          </cell>
          <cell r="C10321" t="str">
            <v>27</v>
          </cell>
          <cell r="D10321" t="str">
            <v>00000398</v>
          </cell>
          <cell r="E10321" t="str">
            <v>БАЛЛОН ПРОПАНОВЫЙ</v>
          </cell>
          <cell r="F10321">
            <v>2</v>
          </cell>
          <cell r="G10321" t="str">
            <v>01</v>
          </cell>
          <cell r="H10321" t="str">
            <v>1997</v>
          </cell>
          <cell r="I10321">
            <v>0</v>
          </cell>
          <cell r="J10321">
            <v>0</v>
          </cell>
        </row>
        <row r="10322">
          <cell r="A10322" t="str">
            <v>09</v>
          </cell>
          <cell r="B10322" t="str">
            <v>10</v>
          </cell>
          <cell r="C10322" t="str">
            <v>27</v>
          </cell>
          <cell r="D10322" t="str">
            <v>00000399</v>
          </cell>
          <cell r="E10322" t="str">
            <v>БАЛЛОН ПРОПАНОВЫЙ</v>
          </cell>
          <cell r="F10322">
            <v>2</v>
          </cell>
          <cell r="G10322" t="str">
            <v>01</v>
          </cell>
          <cell r="H10322" t="str">
            <v>1997</v>
          </cell>
          <cell r="I10322">
            <v>0</v>
          </cell>
          <cell r="J10322">
            <v>0</v>
          </cell>
        </row>
        <row r="10323">
          <cell r="A10323" t="str">
            <v>09</v>
          </cell>
          <cell r="B10323" t="str">
            <v>10</v>
          </cell>
          <cell r="C10323" t="str">
            <v>27</v>
          </cell>
          <cell r="D10323" t="str">
            <v>00000400</v>
          </cell>
          <cell r="E10323" t="str">
            <v>БАЛЛОНЫ АЦЕТИЛ.</v>
          </cell>
          <cell r="F10323">
            <v>2</v>
          </cell>
          <cell r="G10323" t="str">
            <v>01</v>
          </cell>
          <cell r="H10323" t="str">
            <v>1994</v>
          </cell>
          <cell r="I10323">
            <v>0</v>
          </cell>
          <cell r="J10323">
            <v>0</v>
          </cell>
        </row>
        <row r="10324">
          <cell r="A10324" t="str">
            <v>09</v>
          </cell>
          <cell r="B10324" t="str">
            <v>10</v>
          </cell>
          <cell r="C10324" t="str">
            <v>27</v>
          </cell>
          <cell r="D10324" t="str">
            <v>00000401</v>
          </cell>
          <cell r="E10324" t="str">
            <v>БАЛЛОНЫ АЦЕТИЛ.</v>
          </cell>
          <cell r="F10324">
            <v>4</v>
          </cell>
          <cell r="G10324" t="str">
            <v>01</v>
          </cell>
          <cell r="H10324" t="str">
            <v>1996</v>
          </cell>
          <cell r="I10324">
            <v>0</v>
          </cell>
          <cell r="J10324">
            <v>0</v>
          </cell>
        </row>
        <row r="10325">
          <cell r="A10325" t="str">
            <v>09</v>
          </cell>
          <cell r="B10325" t="str">
            <v>10</v>
          </cell>
          <cell r="C10325" t="str">
            <v>27</v>
          </cell>
          <cell r="D10325" t="str">
            <v>00000402</v>
          </cell>
          <cell r="E10325" t="str">
            <v>БАЛЛОН ПРОПАНОВЫЙ</v>
          </cell>
          <cell r="F10325">
            <v>2</v>
          </cell>
          <cell r="G10325" t="str">
            <v>01</v>
          </cell>
          <cell r="H10325" t="str">
            <v>1994</v>
          </cell>
          <cell r="I10325">
            <v>0</v>
          </cell>
          <cell r="J10325">
            <v>0</v>
          </cell>
        </row>
        <row r="10326">
          <cell r="A10326" t="str">
            <v>09</v>
          </cell>
          <cell r="B10326" t="str">
            <v>10</v>
          </cell>
          <cell r="C10326" t="str">
            <v>27</v>
          </cell>
          <cell r="D10326" t="str">
            <v>00000403</v>
          </cell>
          <cell r="E10326" t="str">
            <v>ЛЕСТНИЦА СТРЕМЯНКА 1.5М</v>
          </cell>
          <cell r="F10326">
            <v>3</v>
          </cell>
          <cell r="G10326" t="str">
            <v>01</v>
          </cell>
          <cell r="H10326" t="str">
            <v>1996</v>
          </cell>
          <cell r="I10326">
            <v>0</v>
          </cell>
          <cell r="J10326">
            <v>0</v>
          </cell>
        </row>
        <row r="10327">
          <cell r="A10327" t="str">
            <v>09</v>
          </cell>
          <cell r="B10327" t="str">
            <v>10</v>
          </cell>
          <cell r="C10327" t="str">
            <v>27</v>
          </cell>
          <cell r="D10327" t="str">
            <v>00000404</v>
          </cell>
          <cell r="E10327" t="str">
            <v>СЕЙФ</v>
          </cell>
          <cell r="F10327">
            <v>2</v>
          </cell>
          <cell r="G10327" t="str">
            <v>01</v>
          </cell>
          <cell r="H10327" t="str">
            <v>1996</v>
          </cell>
          <cell r="I10327">
            <v>0</v>
          </cell>
          <cell r="J10327">
            <v>0</v>
          </cell>
        </row>
        <row r="10328">
          <cell r="A10328" t="str">
            <v>09</v>
          </cell>
          <cell r="B10328" t="str">
            <v>10</v>
          </cell>
          <cell r="C10328" t="str">
            <v>27</v>
          </cell>
          <cell r="D10328" t="str">
            <v>00000405</v>
          </cell>
          <cell r="E10328" t="str">
            <v>ЛЕСТНИЦА-СТРЕМЯНКА 1.7М</v>
          </cell>
          <cell r="F10328">
            <v>4</v>
          </cell>
          <cell r="G10328" t="str">
            <v>01</v>
          </cell>
          <cell r="H10328" t="str">
            <v>1997</v>
          </cell>
          <cell r="I10328">
            <v>0</v>
          </cell>
          <cell r="J10328">
            <v>0</v>
          </cell>
        </row>
        <row r="10329">
          <cell r="A10329" t="str">
            <v>09</v>
          </cell>
          <cell r="B10329" t="str">
            <v>10</v>
          </cell>
          <cell r="C10329" t="str">
            <v>27</v>
          </cell>
          <cell r="D10329" t="str">
            <v>00000406</v>
          </cell>
          <cell r="E10329" t="str">
            <v>СТРЕМЯНКА 2М</v>
          </cell>
          <cell r="F10329">
            <v>4</v>
          </cell>
          <cell r="G10329" t="str">
            <v>01</v>
          </cell>
          <cell r="H10329" t="str">
            <v>1997</v>
          </cell>
          <cell r="I10329">
            <v>0</v>
          </cell>
          <cell r="J10329">
            <v>0</v>
          </cell>
        </row>
        <row r="10330">
          <cell r="A10330" t="str">
            <v>09</v>
          </cell>
          <cell r="B10330" t="str">
            <v>10</v>
          </cell>
          <cell r="C10330" t="str">
            <v>27</v>
          </cell>
          <cell r="D10330" t="str">
            <v>00000407</v>
          </cell>
          <cell r="E10330" t="str">
            <v>БАЛЛОН КИСЛОРОДНЫЙ</v>
          </cell>
          <cell r="F10330">
            <v>2</v>
          </cell>
          <cell r="G10330" t="str">
            <v>01</v>
          </cell>
          <cell r="H10330" t="str">
            <v>1992</v>
          </cell>
          <cell r="I10330">
            <v>0</v>
          </cell>
          <cell r="J10330">
            <v>0</v>
          </cell>
        </row>
        <row r="10331">
          <cell r="A10331" t="str">
            <v>09</v>
          </cell>
          <cell r="B10331" t="str">
            <v>10</v>
          </cell>
          <cell r="C10331" t="str">
            <v>27</v>
          </cell>
          <cell r="D10331" t="str">
            <v>00000408</v>
          </cell>
          <cell r="E10331" t="str">
            <v>БАЛЛОН ВОДОРОДНЫЙ</v>
          </cell>
          <cell r="F10331">
            <v>2</v>
          </cell>
          <cell r="G10331" t="str">
            <v>01</v>
          </cell>
          <cell r="H10331" t="str">
            <v>1992</v>
          </cell>
          <cell r="I10331">
            <v>0</v>
          </cell>
          <cell r="J10331">
            <v>0</v>
          </cell>
        </row>
        <row r="10332">
          <cell r="A10332" t="str">
            <v>09</v>
          </cell>
          <cell r="B10332" t="str">
            <v>10</v>
          </cell>
          <cell r="C10332" t="str">
            <v>27</v>
          </cell>
          <cell r="D10332" t="str">
            <v>00000409</v>
          </cell>
          <cell r="E10332" t="str">
            <v>БАЛЛОН ПРОПАНОВЫЙ</v>
          </cell>
          <cell r="F10332">
            <v>1</v>
          </cell>
          <cell r="G10332" t="str">
            <v>01</v>
          </cell>
          <cell r="H10332" t="str">
            <v>1992</v>
          </cell>
          <cell r="I10332">
            <v>0</v>
          </cell>
          <cell r="J10332">
            <v>0</v>
          </cell>
        </row>
        <row r="10333">
          <cell r="A10333" t="str">
            <v>09</v>
          </cell>
          <cell r="B10333" t="str">
            <v>10</v>
          </cell>
          <cell r="C10333" t="str">
            <v>27</v>
          </cell>
          <cell r="D10333" t="str">
            <v>00000411</v>
          </cell>
          <cell r="E10333" t="str">
            <v>БАЛЛОН УГЛЕКИСЛЫЙ</v>
          </cell>
          <cell r="F10333">
            <v>35</v>
          </cell>
          <cell r="G10333" t="str">
            <v>01</v>
          </cell>
          <cell r="H10333" t="str">
            <v>1992</v>
          </cell>
          <cell r="I10333">
            <v>0</v>
          </cell>
          <cell r="J10333">
            <v>0</v>
          </cell>
        </row>
        <row r="10334">
          <cell r="A10334" t="str">
            <v>09</v>
          </cell>
          <cell r="B10334" t="str">
            <v>10</v>
          </cell>
          <cell r="C10334" t="str">
            <v>27</v>
          </cell>
          <cell r="D10334" t="str">
            <v>00000412</v>
          </cell>
          <cell r="E10334" t="str">
            <v>СЕЙФ ЖЕЛЕЗНЫЙ</v>
          </cell>
          <cell r="F10334">
            <v>2</v>
          </cell>
          <cell r="G10334" t="str">
            <v>01</v>
          </cell>
          <cell r="H10334" t="str">
            <v>1996</v>
          </cell>
          <cell r="I10334">
            <v>0</v>
          </cell>
          <cell r="J10334">
            <v>0</v>
          </cell>
        </row>
        <row r="10335">
          <cell r="A10335" t="str">
            <v>09</v>
          </cell>
          <cell r="B10335" t="str">
            <v>10</v>
          </cell>
          <cell r="C10335" t="str">
            <v>27</v>
          </cell>
          <cell r="D10335" t="str">
            <v>00000413</v>
          </cell>
          <cell r="E10335" t="str">
            <v>БАЛЛОН ПОД ГЕЛИЙ</v>
          </cell>
          <cell r="F10335">
            <v>6</v>
          </cell>
          <cell r="G10335" t="str">
            <v>01</v>
          </cell>
          <cell r="H10335" t="str">
            <v>1992</v>
          </cell>
          <cell r="I10335">
            <v>0</v>
          </cell>
          <cell r="J10335">
            <v>0</v>
          </cell>
        </row>
        <row r="10336">
          <cell r="A10336" t="str">
            <v>09</v>
          </cell>
          <cell r="B10336" t="str">
            <v>10</v>
          </cell>
          <cell r="C10336" t="str">
            <v>27</v>
          </cell>
          <cell r="D10336" t="str">
            <v>00000415</v>
          </cell>
          <cell r="E10336" t="str">
            <v>СТОЛ ПИСЬМЕННЫЙ</v>
          </cell>
          <cell r="F10336">
            <v>7</v>
          </cell>
          <cell r="G10336" t="str">
            <v>01</v>
          </cell>
          <cell r="H10336" t="str">
            <v>2001</v>
          </cell>
          <cell r="I10336">
            <v>0</v>
          </cell>
          <cell r="J10336">
            <v>0</v>
          </cell>
        </row>
        <row r="10337">
          <cell r="A10337" t="str">
            <v>09</v>
          </cell>
          <cell r="B10337" t="str">
            <v>10</v>
          </cell>
          <cell r="C10337" t="str">
            <v>27</v>
          </cell>
          <cell r="D10337" t="str">
            <v>00000416</v>
          </cell>
          <cell r="E10337" t="str">
            <v>ШКАФ ДВУХСТВОРЧАТЫЙ</v>
          </cell>
          <cell r="F10337">
            <v>1</v>
          </cell>
          <cell r="G10337" t="str">
            <v>01</v>
          </cell>
          <cell r="H10337" t="str">
            <v>1997</v>
          </cell>
          <cell r="I10337">
            <v>0</v>
          </cell>
          <cell r="J10337">
            <v>0</v>
          </cell>
        </row>
        <row r="10338">
          <cell r="A10338" t="str">
            <v>09</v>
          </cell>
          <cell r="B10338" t="str">
            <v>10</v>
          </cell>
          <cell r="C10338" t="str">
            <v>27</v>
          </cell>
          <cell r="D10338" t="str">
            <v>00000417</v>
          </cell>
          <cell r="E10338" t="str">
            <v>ШКАФ ПЛАТЕЛЬНЫЙ</v>
          </cell>
          <cell r="F10338">
            <v>1</v>
          </cell>
          <cell r="G10338" t="str">
            <v>01</v>
          </cell>
          <cell r="H10338" t="str">
            <v>1997</v>
          </cell>
          <cell r="I10338">
            <v>0</v>
          </cell>
          <cell r="J10338">
            <v>0</v>
          </cell>
        </row>
        <row r="10339">
          <cell r="A10339" t="str">
            <v>09</v>
          </cell>
          <cell r="B10339" t="str">
            <v>10</v>
          </cell>
          <cell r="C10339" t="str">
            <v>27</v>
          </cell>
          <cell r="D10339" t="str">
            <v>00000418</v>
          </cell>
          <cell r="E10339" t="str">
            <v>ШКАФ ДВУХСТВОРЧАТЫЙ</v>
          </cell>
          <cell r="F10339">
            <v>2</v>
          </cell>
          <cell r="G10339" t="str">
            <v>01</v>
          </cell>
          <cell r="H10339" t="str">
            <v>1997</v>
          </cell>
          <cell r="I10339">
            <v>0</v>
          </cell>
          <cell r="J10339">
            <v>0</v>
          </cell>
        </row>
        <row r="10340">
          <cell r="A10340" t="str">
            <v>09</v>
          </cell>
          <cell r="B10340" t="str">
            <v>10</v>
          </cell>
          <cell r="C10340" t="str">
            <v>27</v>
          </cell>
          <cell r="D10340" t="str">
            <v>00000419</v>
          </cell>
          <cell r="E10340" t="str">
            <v>СТУЛ ДЕРЕВЯННЫЙ ПОЛУМЯГКИЙ</v>
          </cell>
          <cell r="F10340">
            <v>20</v>
          </cell>
          <cell r="G10340" t="str">
            <v>01</v>
          </cell>
          <cell r="H10340" t="str">
            <v>2000</v>
          </cell>
          <cell r="I10340">
            <v>0</v>
          </cell>
          <cell r="J10340">
            <v>0</v>
          </cell>
        </row>
        <row r="10341">
          <cell r="A10341" t="str">
            <v>09</v>
          </cell>
          <cell r="B10341" t="str">
            <v>10</v>
          </cell>
          <cell r="C10341" t="str">
            <v>27</v>
          </cell>
          <cell r="D10341" t="str">
            <v>00000420</v>
          </cell>
          <cell r="E10341" t="str">
            <v>СТУЛ "АСКОНА"</v>
          </cell>
          <cell r="F10341">
            <v>40</v>
          </cell>
          <cell r="G10341" t="str">
            <v>01</v>
          </cell>
          <cell r="H10341" t="str">
            <v>2001</v>
          </cell>
          <cell r="I10341">
            <v>0</v>
          </cell>
          <cell r="J10341">
            <v>0</v>
          </cell>
        </row>
        <row r="10342">
          <cell r="A10342" t="str">
            <v>09</v>
          </cell>
          <cell r="B10342" t="str">
            <v>10</v>
          </cell>
          <cell r="C10342" t="str">
            <v>27</v>
          </cell>
          <cell r="D10342" t="str">
            <v>00000422</v>
          </cell>
          <cell r="E10342" t="str">
            <v>КРЕСЛО</v>
          </cell>
          <cell r="F10342">
            <v>1</v>
          </cell>
          <cell r="G10342" t="str">
            <v>01</v>
          </cell>
          <cell r="H10342" t="str">
            <v>1996</v>
          </cell>
          <cell r="I10342">
            <v>0</v>
          </cell>
          <cell r="J10342">
            <v>0</v>
          </cell>
        </row>
        <row r="10343">
          <cell r="A10343" t="str">
            <v>09</v>
          </cell>
          <cell r="B10343" t="str">
            <v>10</v>
          </cell>
          <cell r="C10343" t="str">
            <v>27</v>
          </cell>
          <cell r="D10343" t="str">
            <v>00000423</v>
          </cell>
          <cell r="E10343" t="str">
            <v>СТУЛЬЯ-ТАБУРЕТКИ</v>
          </cell>
          <cell r="F10343">
            <v>23</v>
          </cell>
          <cell r="G10343" t="str">
            <v>01</v>
          </cell>
          <cell r="H10343" t="str">
            <v>1995</v>
          </cell>
          <cell r="I10343">
            <v>0</v>
          </cell>
          <cell r="J10343">
            <v>0</v>
          </cell>
        </row>
        <row r="10344">
          <cell r="A10344" t="str">
            <v>09</v>
          </cell>
          <cell r="B10344" t="str">
            <v>10</v>
          </cell>
          <cell r="C10344" t="str">
            <v>27</v>
          </cell>
          <cell r="D10344" t="str">
            <v>00000424</v>
          </cell>
          <cell r="E10344" t="str">
            <v>ШКАФ ДЛЯ КУХНИ</v>
          </cell>
          <cell r="F10344">
            <v>3</v>
          </cell>
          <cell r="G10344" t="str">
            <v>01</v>
          </cell>
          <cell r="H10344" t="str">
            <v>1997</v>
          </cell>
          <cell r="I10344">
            <v>0</v>
          </cell>
          <cell r="J10344">
            <v>0</v>
          </cell>
        </row>
        <row r="10345">
          <cell r="A10345" t="str">
            <v>09</v>
          </cell>
          <cell r="B10345" t="str">
            <v>10</v>
          </cell>
          <cell r="C10345" t="str">
            <v>27</v>
          </cell>
          <cell r="D10345" t="str">
            <v>00000425</v>
          </cell>
          <cell r="E10345" t="str">
            <v>ШКАФ ДЛЯ КУХНИ</v>
          </cell>
          <cell r="F10345">
            <v>1</v>
          </cell>
          <cell r="G10345" t="str">
            <v>01</v>
          </cell>
          <cell r="H10345" t="str">
            <v>1997</v>
          </cell>
          <cell r="I10345">
            <v>0</v>
          </cell>
          <cell r="J10345">
            <v>0</v>
          </cell>
        </row>
        <row r="10346">
          <cell r="A10346" t="str">
            <v>09</v>
          </cell>
          <cell r="B10346" t="str">
            <v>10</v>
          </cell>
          <cell r="C10346" t="str">
            <v>27</v>
          </cell>
          <cell r="D10346" t="str">
            <v>00000427</v>
          </cell>
          <cell r="E10346" t="str">
            <v>БАЛЛОН УГЛЕКИСЛЫЙ</v>
          </cell>
          <cell r="F10346">
            <v>8</v>
          </cell>
          <cell r="G10346" t="str">
            <v>01</v>
          </cell>
          <cell r="H10346" t="str">
            <v>1992</v>
          </cell>
          <cell r="I10346">
            <v>0</v>
          </cell>
          <cell r="J10346">
            <v>0</v>
          </cell>
        </row>
        <row r="10347">
          <cell r="A10347" t="str">
            <v>09</v>
          </cell>
          <cell r="B10347" t="str">
            <v>10</v>
          </cell>
          <cell r="C10347" t="str">
            <v>27</v>
          </cell>
          <cell r="D10347" t="str">
            <v>00000428</v>
          </cell>
          <cell r="E10347" t="str">
            <v>ШКАФ ВАКУУМНЫЙ</v>
          </cell>
          <cell r="F10347">
            <v>1</v>
          </cell>
          <cell r="G10347" t="str">
            <v>01</v>
          </cell>
          <cell r="H10347" t="str">
            <v>1995</v>
          </cell>
          <cell r="I10347">
            <v>0</v>
          </cell>
          <cell r="J10347">
            <v>0</v>
          </cell>
        </row>
        <row r="10348">
          <cell r="A10348" t="str">
            <v>09</v>
          </cell>
          <cell r="B10348" t="str">
            <v>10</v>
          </cell>
          <cell r="C10348" t="str">
            <v>27</v>
          </cell>
          <cell r="D10348" t="str">
            <v>00000429</v>
          </cell>
          <cell r="E10348" t="str">
            <v>БАЛЛОН ДЛЯ ГЕЛИЙ</v>
          </cell>
          <cell r="F10348">
            <v>25</v>
          </cell>
          <cell r="G10348" t="str">
            <v>01</v>
          </cell>
          <cell r="H10348" t="str">
            <v>1992</v>
          </cell>
          <cell r="I10348">
            <v>0</v>
          </cell>
          <cell r="J10348">
            <v>0</v>
          </cell>
        </row>
        <row r="10349">
          <cell r="A10349" t="str">
            <v>09</v>
          </cell>
          <cell r="B10349" t="str">
            <v>10</v>
          </cell>
          <cell r="C10349" t="str">
            <v>27</v>
          </cell>
          <cell r="D10349" t="str">
            <v>00000430</v>
          </cell>
          <cell r="E10349" t="str">
            <v>БАЛЛОН ПРОПАНОВЫЙ</v>
          </cell>
          <cell r="F10349">
            <v>1</v>
          </cell>
          <cell r="G10349" t="str">
            <v>01</v>
          </cell>
          <cell r="H10349" t="str">
            <v>1992</v>
          </cell>
          <cell r="I10349">
            <v>0</v>
          </cell>
          <cell r="J10349">
            <v>0</v>
          </cell>
        </row>
        <row r="10350">
          <cell r="A10350" t="str">
            <v>09</v>
          </cell>
          <cell r="B10350" t="str">
            <v>10</v>
          </cell>
          <cell r="C10350" t="str">
            <v>27</v>
          </cell>
          <cell r="D10350" t="str">
            <v>00000431</v>
          </cell>
          <cell r="E10350" t="str">
            <v>БАЛЛОН УГЛЕКИСЛЫЙ</v>
          </cell>
          <cell r="F10350">
            <v>6</v>
          </cell>
          <cell r="G10350" t="str">
            <v>01</v>
          </cell>
          <cell r="H10350" t="str">
            <v>1992</v>
          </cell>
          <cell r="I10350">
            <v>0</v>
          </cell>
          <cell r="J10350">
            <v>0</v>
          </cell>
        </row>
        <row r="10351">
          <cell r="A10351" t="str">
            <v>09</v>
          </cell>
          <cell r="B10351" t="str">
            <v>10</v>
          </cell>
          <cell r="C10351" t="str">
            <v>27</v>
          </cell>
          <cell r="D10351" t="str">
            <v>00000432</v>
          </cell>
          <cell r="E10351" t="str">
            <v>БАЛЛОН УГЛЕКИСЛЫЙ</v>
          </cell>
          <cell r="F10351">
            <v>8</v>
          </cell>
          <cell r="G10351" t="str">
            <v>01</v>
          </cell>
          <cell r="H10351" t="str">
            <v>1992</v>
          </cell>
          <cell r="I10351">
            <v>0</v>
          </cell>
          <cell r="J10351">
            <v>0</v>
          </cell>
        </row>
        <row r="10352">
          <cell r="A10352" t="str">
            <v>09</v>
          </cell>
          <cell r="B10352" t="str">
            <v>10</v>
          </cell>
          <cell r="C10352" t="str">
            <v>27</v>
          </cell>
          <cell r="D10352" t="str">
            <v>00000433</v>
          </cell>
          <cell r="E10352" t="str">
            <v>СЕЙФ-ШКАТУЛКА</v>
          </cell>
          <cell r="F10352">
            <v>4</v>
          </cell>
          <cell r="G10352" t="str">
            <v>01</v>
          </cell>
          <cell r="H10352" t="str">
            <v>1996</v>
          </cell>
          <cell r="I10352">
            <v>0</v>
          </cell>
          <cell r="J10352">
            <v>0</v>
          </cell>
        </row>
        <row r="10353">
          <cell r="A10353" t="str">
            <v>09</v>
          </cell>
          <cell r="B10353" t="str">
            <v>10</v>
          </cell>
          <cell r="C10353" t="str">
            <v>27</v>
          </cell>
          <cell r="D10353" t="str">
            <v>00000836</v>
          </cell>
          <cell r="E10353" t="str">
            <v>СТОЛ ЖУРНАЛЬНЫЙ</v>
          </cell>
          <cell r="F10353">
            <v>1</v>
          </cell>
          <cell r="G10353" t="str">
            <v>01</v>
          </cell>
          <cell r="H10353" t="str">
            <v>1994</v>
          </cell>
          <cell r="I10353">
            <v>0</v>
          </cell>
          <cell r="J10353">
            <v>0</v>
          </cell>
        </row>
        <row r="10354">
          <cell r="A10354" t="str">
            <v>09</v>
          </cell>
          <cell r="B10354" t="str">
            <v>10</v>
          </cell>
          <cell r="C10354" t="str">
            <v>27</v>
          </cell>
          <cell r="D10354" t="str">
            <v>00000870</v>
          </cell>
          <cell r="E10354" t="str">
            <v>СТОЛ ОДНОТУМБОВЫЙ</v>
          </cell>
          <cell r="F10354">
            <v>4</v>
          </cell>
          <cell r="G10354" t="str">
            <v>01</v>
          </cell>
          <cell r="H10354" t="str">
            <v>1994</v>
          </cell>
          <cell r="I10354">
            <v>0</v>
          </cell>
          <cell r="J10354">
            <v>0</v>
          </cell>
        </row>
        <row r="10355">
          <cell r="A10355" t="str">
            <v>09</v>
          </cell>
          <cell r="B10355" t="str">
            <v>10</v>
          </cell>
          <cell r="C10355" t="str">
            <v>27</v>
          </cell>
          <cell r="D10355" t="str">
            <v>00000882</v>
          </cell>
          <cell r="E10355" t="str">
            <v>СТОЛ ЖУРНАЛЬНЫЙ</v>
          </cell>
          <cell r="F10355">
            <v>1</v>
          </cell>
          <cell r="G10355" t="str">
            <v>01</v>
          </cell>
          <cell r="H10355" t="str">
            <v>1994</v>
          </cell>
          <cell r="I10355">
            <v>0</v>
          </cell>
          <cell r="J10355">
            <v>0</v>
          </cell>
        </row>
        <row r="10356">
          <cell r="A10356" t="str">
            <v>09</v>
          </cell>
          <cell r="B10356" t="str">
            <v>10</v>
          </cell>
          <cell r="C10356" t="str">
            <v>27</v>
          </cell>
          <cell r="D10356" t="str">
            <v>00001173</v>
          </cell>
          <cell r="E10356" t="str">
            <v>СТУЛ</v>
          </cell>
          <cell r="F10356">
            <v>7</v>
          </cell>
          <cell r="G10356" t="str">
            <v>01</v>
          </cell>
          <cell r="H10356" t="str">
            <v>1990</v>
          </cell>
          <cell r="I10356">
            <v>0</v>
          </cell>
          <cell r="J10356">
            <v>0</v>
          </cell>
        </row>
        <row r="10357">
          <cell r="A10357" t="str">
            <v>09</v>
          </cell>
          <cell r="B10357" t="str">
            <v>10</v>
          </cell>
          <cell r="C10357" t="str">
            <v>27</v>
          </cell>
          <cell r="D10357" t="str">
            <v>00001177</v>
          </cell>
          <cell r="E10357" t="str">
            <v>ШКАФ ДЛЯ ДОКУМЕНТОВ</v>
          </cell>
          <cell r="F10357">
            <v>1</v>
          </cell>
          <cell r="G10357" t="str">
            <v>01</v>
          </cell>
          <cell r="H10357" t="str">
            <v>1991</v>
          </cell>
          <cell r="I10357">
            <v>0</v>
          </cell>
          <cell r="J10357">
            <v>0</v>
          </cell>
        </row>
        <row r="10358">
          <cell r="A10358" t="str">
            <v>09</v>
          </cell>
          <cell r="B10358" t="str">
            <v>10</v>
          </cell>
          <cell r="C10358" t="str">
            <v>27</v>
          </cell>
          <cell r="D10358" t="str">
            <v>00000854</v>
          </cell>
          <cell r="E10358" t="str">
            <v>КРЕСЛО РУКОВОДИТЕЛЯ</v>
          </cell>
          <cell r="F10358">
            <v>1</v>
          </cell>
          <cell r="G10358" t="str">
            <v>01</v>
          </cell>
          <cell r="H10358" t="str">
            <v>1990</v>
          </cell>
          <cell r="I10358">
            <v>0</v>
          </cell>
          <cell r="J10358">
            <v>0</v>
          </cell>
        </row>
        <row r="10359">
          <cell r="A10359" t="str">
            <v>09</v>
          </cell>
          <cell r="B10359" t="str">
            <v>10</v>
          </cell>
          <cell r="C10359" t="str">
            <v>16</v>
          </cell>
          <cell r="D10359" t="str">
            <v>12692000</v>
          </cell>
          <cell r="E10359" t="str">
            <v>КОЛБОНАГРЕВАТЕЛЬ 4-Х ГНЕЗДНЫЙ</v>
          </cell>
          <cell r="F10359">
            <v>1</v>
          </cell>
          <cell r="G10359" t="str">
            <v>10</v>
          </cell>
          <cell r="H10359" t="str">
            <v>1992</v>
          </cell>
          <cell r="I10359">
            <v>962</v>
          </cell>
          <cell r="J10359">
            <v>804.98</v>
          </cell>
        </row>
        <row r="10360">
          <cell r="A10360" t="str">
            <v>09</v>
          </cell>
          <cell r="B10360" t="str">
            <v>10</v>
          </cell>
          <cell r="C10360" t="str">
            <v>16</v>
          </cell>
          <cell r="D10360" t="str">
            <v>12693000</v>
          </cell>
          <cell r="E10360" t="str">
            <v>КОЛБОНАГРЕВАТЕЛЬ 4-Х ГНЕЗДНЫЙ</v>
          </cell>
          <cell r="F10360">
            <v>1</v>
          </cell>
          <cell r="G10360" t="str">
            <v>08</v>
          </cell>
          <cell r="H10360" t="str">
            <v>1992</v>
          </cell>
          <cell r="I10360">
            <v>962</v>
          </cell>
          <cell r="J10360">
            <v>813.98</v>
          </cell>
        </row>
        <row r="10361">
          <cell r="A10361" t="str">
            <v>09</v>
          </cell>
          <cell r="B10361" t="str">
            <v>10</v>
          </cell>
          <cell r="C10361" t="str">
            <v>16</v>
          </cell>
          <cell r="D10361" t="str">
            <v>12694000</v>
          </cell>
          <cell r="E10361" t="str">
            <v>КОЛБОНАГРЕВАТЕЛЬ 4-Х ГНЕЗДНЫЙ</v>
          </cell>
          <cell r="F10361">
            <v>1</v>
          </cell>
          <cell r="G10361" t="str">
            <v>08</v>
          </cell>
          <cell r="H10361" t="str">
            <v>1992</v>
          </cell>
          <cell r="I10361">
            <v>962</v>
          </cell>
          <cell r="J10361">
            <v>813.98</v>
          </cell>
        </row>
        <row r="10362">
          <cell r="A10362" t="str">
            <v>09</v>
          </cell>
          <cell r="B10362" t="str">
            <v>10</v>
          </cell>
          <cell r="C10362" t="str">
            <v>26</v>
          </cell>
          <cell r="D10362" t="str">
            <v>27067000</v>
          </cell>
          <cell r="E10362" t="str">
            <v>ХОЛОДИЛЬНИК ШХ К-400М</v>
          </cell>
          <cell r="F10362">
            <v>1</v>
          </cell>
          <cell r="G10362" t="str">
            <v>10</v>
          </cell>
          <cell r="H10362" t="str">
            <v>1993</v>
          </cell>
          <cell r="I10362">
            <v>8081</v>
          </cell>
          <cell r="J10362">
            <v>8081</v>
          </cell>
        </row>
        <row r="10363">
          <cell r="A10363" t="str">
            <v>09</v>
          </cell>
          <cell r="B10363" t="str">
            <v>10</v>
          </cell>
          <cell r="C10363" t="str">
            <v>17</v>
          </cell>
          <cell r="D10363" t="str">
            <v>60151000</v>
          </cell>
          <cell r="E10363" t="str">
            <v>ПРИБОР ИЗМЕРЕНИЯ ТОЧКИ ПОМУТНЕНИЯ JULABO FPW80</v>
          </cell>
          <cell r="F10363">
            <v>1</v>
          </cell>
          <cell r="G10363" t="str">
            <v>07</v>
          </cell>
          <cell r="H10363" t="str">
            <v>1997</v>
          </cell>
          <cell r="I10363">
            <v>581309</v>
          </cell>
          <cell r="J10363">
            <v>581309</v>
          </cell>
        </row>
        <row r="10364">
          <cell r="A10364" t="str">
            <v>09</v>
          </cell>
          <cell r="B10364" t="str">
            <v>10</v>
          </cell>
          <cell r="C10364" t="str">
            <v>21</v>
          </cell>
          <cell r="D10364" t="str">
            <v>80091000</v>
          </cell>
          <cell r="E10364" t="str">
            <v>МАШИНКА ПИШУЩАЯ "ЯТРАНЬ"</v>
          </cell>
          <cell r="F10364">
            <v>1</v>
          </cell>
          <cell r="G10364" t="str">
            <v>03</v>
          </cell>
          <cell r="H10364" t="str">
            <v>1993</v>
          </cell>
          <cell r="I10364">
            <v>896</v>
          </cell>
          <cell r="J10364">
            <v>896</v>
          </cell>
        </row>
        <row r="10365">
          <cell r="A10365" t="str">
            <v>09</v>
          </cell>
          <cell r="B10365" t="str">
            <v>10</v>
          </cell>
          <cell r="C10365" t="str">
            <v>18</v>
          </cell>
          <cell r="D10365" t="str">
            <v>28194000</v>
          </cell>
          <cell r="E10365" t="str">
            <v>КОМПЬЮТЕР Р-166</v>
          </cell>
          <cell r="F10365">
            <v>1</v>
          </cell>
          <cell r="G10365" t="str">
            <v>12</v>
          </cell>
          <cell r="H10365" t="str">
            <v>1997</v>
          </cell>
          <cell r="I10365">
            <v>9766</v>
          </cell>
          <cell r="J10365">
            <v>8606.48</v>
          </cell>
        </row>
        <row r="10366">
          <cell r="A10366" t="str">
            <v>09</v>
          </cell>
          <cell r="B10366" t="str">
            <v>10</v>
          </cell>
          <cell r="C10366" t="str">
            <v>18</v>
          </cell>
          <cell r="D10366" t="str">
            <v>28354000</v>
          </cell>
          <cell r="E10366" t="str">
            <v>ПРИНТЕР НР LASER JET 5L</v>
          </cell>
          <cell r="F10366">
            <v>1</v>
          </cell>
          <cell r="G10366" t="str">
            <v>12</v>
          </cell>
          <cell r="H10366" t="str">
            <v>1998</v>
          </cell>
          <cell r="I10366">
            <v>6042</v>
          </cell>
          <cell r="J10366">
            <v>4768.1000000000004</v>
          </cell>
        </row>
        <row r="10367">
          <cell r="A10367" t="str">
            <v>09</v>
          </cell>
          <cell r="B10367" t="str">
            <v>10</v>
          </cell>
          <cell r="C10367" t="str">
            <v>18</v>
          </cell>
          <cell r="D10367" t="str">
            <v>29234000</v>
          </cell>
          <cell r="E10367" t="str">
            <v>МОНИТОР 15" HP55</v>
          </cell>
          <cell r="F10367">
            <v>1</v>
          </cell>
          <cell r="G10367" t="str">
            <v>07</v>
          </cell>
          <cell r="H10367" t="str">
            <v>2001</v>
          </cell>
          <cell r="I10367">
            <v>6348</v>
          </cell>
          <cell r="J10367">
            <v>6295.1</v>
          </cell>
        </row>
        <row r="10368">
          <cell r="A10368" t="str">
            <v>09</v>
          </cell>
          <cell r="B10368" t="str">
            <v>10</v>
          </cell>
          <cell r="C10368" t="str">
            <v>18</v>
          </cell>
          <cell r="D10368" t="str">
            <v>29238000</v>
          </cell>
          <cell r="E10368" t="str">
            <v>ФАКС RICOH FAX PE 01</v>
          </cell>
          <cell r="F10368">
            <v>1</v>
          </cell>
          <cell r="G10368" t="str">
            <v>06</v>
          </cell>
          <cell r="H10368" t="str">
            <v>1993</v>
          </cell>
          <cell r="I10368">
            <v>68503</v>
          </cell>
          <cell r="J10368">
            <v>50769.08</v>
          </cell>
        </row>
        <row r="10369">
          <cell r="A10369" t="str">
            <v>09</v>
          </cell>
          <cell r="B10369" t="str">
            <v>10</v>
          </cell>
          <cell r="C10369" t="str">
            <v>24</v>
          </cell>
          <cell r="D10369" t="str">
            <v>24319000</v>
          </cell>
          <cell r="E10369" t="str">
            <v>ПЕРФОРАТОР "HITACHI" DH40MR ЭЛЕКТРИЧЕСКИЙ</v>
          </cell>
          <cell r="F10369">
            <v>1</v>
          </cell>
          <cell r="G10369" t="str">
            <v>09</v>
          </cell>
          <cell r="H10369" t="str">
            <v>2005</v>
          </cell>
          <cell r="I10369">
            <v>14271</v>
          </cell>
          <cell r="J10369">
            <v>4757.04</v>
          </cell>
        </row>
        <row r="10370">
          <cell r="A10370" t="str">
            <v>09</v>
          </cell>
          <cell r="B10370" t="str">
            <v>10</v>
          </cell>
          <cell r="C10370" t="str">
            <v>24</v>
          </cell>
          <cell r="D10370" t="str">
            <v>24328000</v>
          </cell>
          <cell r="E10370" t="str">
            <v>МОЛОТОК ОТБОЙНЫЙ HITACHI 1350ВТ</v>
          </cell>
          <cell r="F10370">
            <v>1</v>
          </cell>
          <cell r="G10370" t="str">
            <v>10</v>
          </cell>
          <cell r="H10370" t="str">
            <v>2005</v>
          </cell>
          <cell r="I10370">
            <v>18767</v>
          </cell>
          <cell r="J10370">
            <v>11468.71</v>
          </cell>
        </row>
        <row r="10371">
          <cell r="A10371" t="str">
            <v>09</v>
          </cell>
          <cell r="B10371" t="str">
            <v>10</v>
          </cell>
          <cell r="C10371" t="str">
            <v>18</v>
          </cell>
          <cell r="D10371" t="str">
            <v>29510000</v>
          </cell>
          <cell r="E10371" t="str">
            <v>СИСТЕМНЫЙ БЛОК НР COMPAQ DC7600 С МОНИТОРОМ HP COMPAQ L 1740</v>
          </cell>
          <cell r="F10371">
            <v>1</v>
          </cell>
          <cell r="G10371" t="str">
            <v>12</v>
          </cell>
          <cell r="H10371" t="str">
            <v>2005</v>
          </cell>
          <cell r="I10371">
            <v>32125</v>
          </cell>
          <cell r="J10371">
            <v>6023.43</v>
          </cell>
        </row>
        <row r="10372">
          <cell r="A10372" t="str">
            <v>09</v>
          </cell>
          <cell r="B10372" t="str">
            <v>10</v>
          </cell>
          <cell r="C10372" t="str">
            <v>26</v>
          </cell>
          <cell r="D10372" t="str">
            <v>42499000</v>
          </cell>
          <cell r="E10372" t="str">
            <v>ПЕЧЬ МИКРОВОЛНОВАЯ LG MS-2022G</v>
          </cell>
          <cell r="F10372">
            <v>1</v>
          </cell>
          <cell r="G10372" t="str">
            <v>07</v>
          </cell>
          <cell r="H10372" t="str">
            <v>2005</v>
          </cell>
          <cell r="I10372">
            <v>0</v>
          </cell>
          <cell r="J10372">
            <v>0</v>
          </cell>
        </row>
        <row r="10373">
          <cell r="A10373" t="str">
            <v>09</v>
          </cell>
          <cell r="B10373" t="str">
            <v>10</v>
          </cell>
          <cell r="C10373" t="str">
            <v>26</v>
          </cell>
          <cell r="D10373" t="str">
            <v>42502000</v>
          </cell>
          <cell r="E10373" t="str">
            <v>ПЕЧЬ МИКРОВОЛНОВАЯ LG MS-2022G</v>
          </cell>
          <cell r="F10373">
            <v>1</v>
          </cell>
          <cell r="G10373" t="str">
            <v>07</v>
          </cell>
          <cell r="H10373" t="str">
            <v>2005</v>
          </cell>
          <cell r="I10373">
            <v>0</v>
          </cell>
          <cell r="J10373">
            <v>0</v>
          </cell>
        </row>
        <row r="10374">
          <cell r="A10374" t="str">
            <v>09</v>
          </cell>
          <cell r="B10374" t="str">
            <v>10</v>
          </cell>
          <cell r="C10374" t="str">
            <v>26</v>
          </cell>
          <cell r="D10374" t="str">
            <v>42503000</v>
          </cell>
          <cell r="E10374" t="str">
            <v>ПЕЧЬ МИКРОВОЛНОВАЯ LG MS-2022G</v>
          </cell>
          <cell r="F10374">
            <v>1</v>
          </cell>
          <cell r="G10374" t="str">
            <v>07</v>
          </cell>
          <cell r="H10374" t="str">
            <v>2005</v>
          </cell>
          <cell r="I10374">
            <v>0</v>
          </cell>
          <cell r="J10374">
            <v>0</v>
          </cell>
        </row>
        <row r="10375">
          <cell r="A10375" t="str">
            <v>09</v>
          </cell>
          <cell r="B10375" t="str">
            <v>10</v>
          </cell>
          <cell r="C10375" t="str">
            <v>26</v>
          </cell>
          <cell r="D10375" t="str">
            <v>42504000</v>
          </cell>
          <cell r="E10375" t="str">
            <v>ПЕЧЬ МИКРОВОЛНОВАЯ LG MS-2022G</v>
          </cell>
          <cell r="F10375">
            <v>1</v>
          </cell>
          <cell r="G10375" t="str">
            <v>07</v>
          </cell>
          <cell r="H10375" t="str">
            <v>2005</v>
          </cell>
          <cell r="I10375">
            <v>0</v>
          </cell>
          <cell r="J10375">
            <v>0</v>
          </cell>
        </row>
        <row r="10376">
          <cell r="A10376" t="str">
            <v>09</v>
          </cell>
          <cell r="B10376" t="str">
            <v>10</v>
          </cell>
          <cell r="C10376" t="str">
            <v>26</v>
          </cell>
          <cell r="D10376" t="str">
            <v>42505000</v>
          </cell>
          <cell r="E10376" t="str">
            <v>ПЕЧЬ МИКРОВОЛНОВАЯ LG MS-2022G</v>
          </cell>
          <cell r="F10376">
            <v>1</v>
          </cell>
          <cell r="G10376" t="str">
            <v>07</v>
          </cell>
          <cell r="H10376" t="str">
            <v>2005</v>
          </cell>
          <cell r="I10376">
            <v>0</v>
          </cell>
          <cell r="J10376">
            <v>0</v>
          </cell>
        </row>
        <row r="10377">
          <cell r="A10377" t="str">
            <v>09</v>
          </cell>
          <cell r="B10377" t="str">
            <v>10</v>
          </cell>
          <cell r="C10377" t="str">
            <v>26</v>
          </cell>
          <cell r="D10377" t="str">
            <v>42506000</v>
          </cell>
          <cell r="E10377" t="str">
            <v>ПЕЧЬ МИКРОВОЛНОВАЯ LG MS-2022G</v>
          </cell>
          <cell r="F10377">
            <v>1</v>
          </cell>
          <cell r="G10377" t="str">
            <v>07</v>
          </cell>
          <cell r="H10377" t="str">
            <v>2005</v>
          </cell>
          <cell r="I10377">
            <v>0</v>
          </cell>
          <cell r="J10377">
            <v>0</v>
          </cell>
        </row>
        <row r="10378">
          <cell r="A10378" t="str">
            <v>09</v>
          </cell>
          <cell r="B10378" t="str">
            <v>10</v>
          </cell>
          <cell r="C10378" t="str">
            <v>26</v>
          </cell>
          <cell r="D10378" t="str">
            <v>42834001</v>
          </cell>
          <cell r="E10378" t="str">
            <v>ДИСПЕНСЕР ВОДНЫЙ BioRay-4050</v>
          </cell>
          <cell r="F10378">
            <v>1</v>
          </cell>
          <cell r="G10378" t="str">
            <v>02</v>
          </cell>
          <cell r="H10378" t="str">
            <v>2006</v>
          </cell>
          <cell r="I10378">
            <v>0</v>
          </cell>
          <cell r="J10378">
            <v>0</v>
          </cell>
        </row>
        <row r="10379">
          <cell r="A10379" t="str">
            <v>09</v>
          </cell>
          <cell r="B10379" t="str">
            <v>10</v>
          </cell>
          <cell r="C10379" t="str">
            <v>26</v>
          </cell>
          <cell r="D10379" t="str">
            <v>42834002</v>
          </cell>
          <cell r="E10379" t="str">
            <v>ДИСПЕНСЕР ВОДНЫЙ BioRay-4050</v>
          </cell>
          <cell r="F10379">
            <v>1</v>
          </cell>
          <cell r="G10379" t="str">
            <v>02</v>
          </cell>
          <cell r="H10379" t="str">
            <v>2006</v>
          </cell>
          <cell r="I10379">
            <v>0</v>
          </cell>
          <cell r="J10379">
            <v>0</v>
          </cell>
        </row>
        <row r="10380">
          <cell r="A10380" t="str">
            <v>09</v>
          </cell>
          <cell r="B10380" t="str">
            <v>10</v>
          </cell>
          <cell r="C10380" t="str">
            <v>26</v>
          </cell>
          <cell r="D10380" t="str">
            <v>42834003</v>
          </cell>
          <cell r="E10380" t="str">
            <v>ДИСПЕНСЕР ВОДНЫЙ BioRay-4050</v>
          </cell>
          <cell r="F10380">
            <v>1</v>
          </cell>
          <cell r="G10380" t="str">
            <v>02</v>
          </cell>
          <cell r="H10380" t="str">
            <v>2006</v>
          </cell>
          <cell r="I10380">
            <v>0</v>
          </cell>
          <cell r="J10380">
            <v>0</v>
          </cell>
        </row>
        <row r="10381">
          <cell r="A10381" t="str">
            <v>09</v>
          </cell>
          <cell r="B10381" t="str">
            <v>10</v>
          </cell>
          <cell r="C10381" t="str">
            <v>26</v>
          </cell>
          <cell r="D10381" t="str">
            <v>42834004</v>
          </cell>
          <cell r="E10381" t="str">
            <v>ДИСПЕНСЕР ВОДНЫЙ BioRay-4050</v>
          </cell>
          <cell r="F10381">
            <v>1</v>
          </cell>
          <cell r="G10381" t="str">
            <v>02</v>
          </cell>
          <cell r="H10381" t="str">
            <v>2006</v>
          </cell>
          <cell r="I10381">
            <v>0</v>
          </cell>
          <cell r="J10381">
            <v>0</v>
          </cell>
        </row>
        <row r="10382">
          <cell r="A10382" t="str">
            <v>09</v>
          </cell>
          <cell r="B10382" t="str">
            <v>10</v>
          </cell>
          <cell r="C10382" t="str">
            <v>26</v>
          </cell>
          <cell r="D10382" t="str">
            <v>42834005</v>
          </cell>
          <cell r="E10382" t="str">
            <v>ДИСПЕНСЕР ВОДНЫЙ BioRay-4050</v>
          </cell>
          <cell r="F10382">
            <v>1</v>
          </cell>
          <cell r="G10382" t="str">
            <v>02</v>
          </cell>
          <cell r="H10382" t="str">
            <v>2006</v>
          </cell>
          <cell r="I10382">
            <v>0</v>
          </cell>
          <cell r="J10382">
            <v>0</v>
          </cell>
        </row>
        <row r="10383">
          <cell r="A10383" t="str">
            <v>11</v>
          </cell>
          <cell r="B10383" t="str">
            <v>01</v>
          </cell>
          <cell r="C10383" t="str">
            <v>14</v>
          </cell>
          <cell r="D10383" t="str">
            <v>08952000</v>
          </cell>
          <cell r="E10383" t="str">
            <v>ПРЕОБРАЗОВАТЕЛЬ ИПДЦ</v>
          </cell>
          <cell r="F10383">
            <v>1</v>
          </cell>
          <cell r="G10383" t="str">
            <v>01</v>
          </cell>
          <cell r="H10383" t="str">
            <v>1991</v>
          </cell>
          <cell r="I10383">
            <v>3438</v>
          </cell>
          <cell r="J10383">
            <v>3438</v>
          </cell>
        </row>
        <row r="10384">
          <cell r="A10384" t="str">
            <v>11</v>
          </cell>
          <cell r="B10384" t="str">
            <v>01</v>
          </cell>
          <cell r="C10384" t="str">
            <v>16</v>
          </cell>
          <cell r="D10384" t="str">
            <v>10447000</v>
          </cell>
          <cell r="E10384" t="str">
            <v>СТАНОК ДЛЯ РУЧНОЙ ЗАТОЧКИ РЕЗЦОВ</v>
          </cell>
          <cell r="F10384">
            <v>1</v>
          </cell>
          <cell r="G10384" t="str">
            <v>01</v>
          </cell>
          <cell r="H10384" t="str">
            <v>1971</v>
          </cell>
          <cell r="I10384">
            <v>9111</v>
          </cell>
          <cell r="J10384">
            <v>9111</v>
          </cell>
        </row>
        <row r="10385">
          <cell r="A10385" t="str">
            <v>11</v>
          </cell>
          <cell r="B10385" t="str">
            <v>01</v>
          </cell>
          <cell r="C10385" t="str">
            <v>16</v>
          </cell>
          <cell r="D10385" t="str">
            <v>11648000</v>
          </cell>
          <cell r="E10385" t="str">
            <v>ТАЛЬ ЭЛЕКТРИЧЕСКАЯ</v>
          </cell>
          <cell r="F10385">
            <v>1</v>
          </cell>
          <cell r="G10385" t="str">
            <v>04</v>
          </cell>
          <cell r="H10385" t="str">
            <v>1976</v>
          </cell>
          <cell r="I10385">
            <v>676</v>
          </cell>
          <cell r="J10385">
            <v>676</v>
          </cell>
        </row>
        <row r="10386">
          <cell r="A10386" t="str">
            <v>11</v>
          </cell>
          <cell r="B10386" t="str">
            <v>01</v>
          </cell>
          <cell r="C10386" t="str">
            <v>16</v>
          </cell>
          <cell r="D10386" t="str">
            <v>12004000</v>
          </cell>
          <cell r="E10386" t="str">
            <v>СТАНОК ТОКАРНО-ВИНТОРЕЗНЫЙ ТВ6</v>
          </cell>
          <cell r="F10386">
            <v>1</v>
          </cell>
          <cell r="G10386" t="str">
            <v>04</v>
          </cell>
          <cell r="H10386" t="str">
            <v>1983</v>
          </cell>
          <cell r="I10386">
            <v>6100</v>
          </cell>
          <cell r="J10386">
            <v>6100</v>
          </cell>
        </row>
        <row r="10387">
          <cell r="A10387" t="str">
            <v>11</v>
          </cell>
          <cell r="B10387" t="str">
            <v>01</v>
          </cell>
          <cell r="C10387" t="str">
            <v>16</v>
          </cell>
          <cell r="D10387" t="str">
            <v>12046000</v>
          </cell>
          <cell r="E10387" t="str">
            <v>ПИЛА МАЯТНИКОВАЯ ПМ-300/400 СКОРОСТНАЯ</v>
          </cell>
          <cell r="F10387">
            <v>1</v>
          </cell>
          <cell r="G10387" t="str">
            <v>10</v>
          </cell>
          <cell r="H10387" t="str">
            <v>1984</v>
          </cell>
          <cell r="I10387">
            <v>2339</v>
          </cell>
          <cell r="J10387">
            <v>2339</v>
          </cell>
        </row>
        <row r="10388">
          <cell r="A10388" t="str">
            <v>11</v>
          </cell>
          <cell r="B10388" t="str">
            <v>01</v>
          </cell>
          <cell r="C10388" t="str">
            <v>16</v>
          </cell>
          <cell r="D10388" t="str">
            <v>12193000</v>
          </cell>
          <cell r="E10388" t="str">
            <v>СТАНОК ТОКАРНО-ВИНТОРЕЗНЫЙ ФТ-11</v>
          </cell>
          <cell r="F10388">
            <v>1</v>
          </cell>
          <cell r="G10388" t="str">
            <v>05</v>
          </cell>
          <cell r="H10388" t="str">
            <v>1986</v>
          </cell>
          <cell r="I10388">
            <v>172993</v>
          </cell>
          <cell r="J10388">
            <v>154939.76</v>
          </cell>
        </row>
        <row r="10389">
          <cell r="A10389" t="str">
            <v>11</v>
          </cell>
          <cell r="B10389" t="str">
            <v>01</v>
          </cell>
          <cell r="C10389" t="str">
            <v>16</v>
          </cell>
          <cell r="D10389" t="str">
            <v>12776000</v>
          </cell>
          <cell r="E10389" t="str">
            <v>СТАНОК ТОКАРНО-ВИНТОРЕЗНЫЙ 16Е16КП</v>
          </cell>
          <cell r="F10389">
            <v>1</v>
          </cell>
          <cell r="G10389" t="str">
            <v>12</v>
          </cell>
          <cell r="H10389" t="str">
            <v>1990</v>
          </cell>
          <cell r="I10389">
            <v>59789</v>
          </cell>
          <cell r="J10389">
            <v>58129.279999999999</v>
          </cell>
        </row>
        <row r="10390">
          <cell r="A10390" t="str">
            <v>11</v>
          </cell>
          <cell r="B10390" t="str">
            <v>01</v>
          </cell>
          <cell r="C10390" t="str">
            <v>16</v>
          </cell>
          <cell r="D10390" t="str">
            <v>12829000</v>
          </cell>
          <cell r="E10390" t="str">
            <v>СТАНОК ТОКАРНО-ВИНТОРЕЗНЫЙ МК 6056</v>
          </cell>
          <cell r="F10390">
            <v>1</v>
          </cell>
          <cell r="G10390" t="str">
            <v>01</v>
          </cell>
          <cell r="H10390" t="str">
            <v>1992</v>
          </cell>
          <cell r="I10390">
            <v>76335</v>
          </cell>
          <cell r="J10390">
            <v>70341.64</v>
          </cell>
        </row>
        <row r="10391">
          <cell r="A10391" t="str">
            <v>11</v>
          </cell>
          <cell r="B10391" t="str">
            <v>01</v>
          </cell>
          <cell r="C10391" t="str">
            <v>16</v>
          </cell>
          <cell r="D10391" t="str">
            <v>12830000</v>
          </cell>
          <cell r="E10391" t="str">
            <v>СТАНОК СВЕРЛИЛЬНЫЙ 2Д106П</v>
          </cell>
          <cell r="F10391">
            <v>1</v>
          </cell>
          <cell r="G10391" t="str">
            <v>01</v>
          </cell>
          <cell r="H10391" t="str">
            <v>1991</v>
          </cell>
          <cell r="I10391">
            <v>2990</v>
          </cell>
          <cell r="J10391">
            <v>2990</v>
          </cell>
        </row>
        <row r="10392">
          <cell r="A10392" t="str">
            <v>11</v>
          </cell>
          <cell r="B10392" t="str">
            <v>01</v>
          </cell>
          <cell r="C10392" t="str">
            <v>16</v>
          </cell>
          <cell r="D10392" t="str">
            <v>12904000</v>
          </cell>
          <cell r="E10392" t="str">
            <v>СТАНОК ФРЕЗЕРНЫЙ УФ-200 С ЭЛ.ДВ.KEPR 0024/133</v>
          </cell>
          <cell r="F10392">
            <v>1</v>
          </cell>
          <cell r="G10392" t="str">
            <v>12</v>
          </cell>
          <cell r="H10392" t="str">
            <v>1993</v>
          </cell>
          <cell r="I10392">
            <v>14493</v>
          </cell>
          <cell r="J10392">
            <v>7447.42</v>
          </cell>
        </row>
        <row r="10393">
          <cell r="A10393" t="str">
            <v>11</v>
          </cell>
          <cell r="B10393" t="str">
            <v>01</v>
          </cell>
          <cell r="C10393" t="str">
            <v>16</v>
          </cell>
          <cell r="D10393" t="str">
            <v>13074000</v>
          </cell>
          <cell r="E10393" t="str">
            <v>СТАНОК ТОКАРНО-ВИНТОРЕЗНЫЙ МОД.IК62Д</v>
          </cell>
          <cell r="F10393">
            <v>1</v>
          </cell>
          <cell r="G10393" t="str">
            <v>10</v>
          </cell>
          <cell r="H10393" t="str">
            <v>1995</v>
          </cell>
          <cell r="I10393">
            <v>61979</v>
          </cell>
          <cell r="J10393">
            <v>26249.42</v>
          </cell>
        </row>
        <row r="10394">
          <cell r="A10394" t="str">
            <v>11</v>
          </cell>
          <cell r="B10394" t="str">
            <v>01</v>
          </cell>
          <cell r="C10394" t="str">
            <v>16</v>
          </cell>
          <cell r="D10394" t="str">
            <v>13075000</v>
          </cell>
          <cell r="E10394" t="str">
            <v>СТАНОК НАСТОЛЬНО-СВЕРЛИЛЬНЫЙ МОД.2Д106П</v>
          </cell>
          <cell r="F10394">
            <v>1</v>
          </cell>
          <cell r="G10394" t="str">
            <v>10</v>
          </cell>
          <cell r="H10394" t="str">
            <v>1995</v>
          </cell>
          <cell r="I10394">
            <v>917</v>
          </cell>
          <cell r="J10394">
            <v>494.26</v>
          </cell>
        </row>
        <row r="10395">
          <cell r="A10395" t="str">
            <v>11</v>
          </cell>
          <cell r="B10395" t="str">
            <v>01</v>
          </cell>
          <cell r="C10395" t="str">
            <v>16</v>
          </cell>
          <cell r="D10395" t="str">
            <v>13186000</v>
          </cell>
          <cell r="E10395" t="str">
            <v>СТАНОК НАСТОЛЬНО-СВЕРЛИЛЬНЫЙ МОД.СНВШ</v>
          </cell>
          <cell r="F10395">
            <v>1</v>
          </cell>
          <cell r="G10395" t="str">
            <v>05</v>
          </cell>
          <cell r="H10395" t="str">
            <v>1996</v>
          </cell>
          <cell r="I10395">
            <v>1292</v>
          </cell>
          <cell r="J10395">
            <v>1123.6199999999999</v>
          </cell>
        </row>
        <row r="10396">
          <cell r="A10396" t="str">
            <v>11</v>
          </cell>
          <cell r="B10396" t="str">
            <v>01</v>
          </cell>
          <cell r="C10396" t="str">
            <v>16</v>
          </cell>
          <cell r="D10396" t="str">
            <v>13219000</v>
          </cell>
          <cell r="E10396" t="str">
            <v>ВЕНТИЛЯТОР Ц14-46 N 2.5 ЦЕНТРОБЕЖНЫЙ С ЭЛ.ДВИГАТЕЛЕМ</v>
          </cell>
          <cell r="F10396">
            <v>1</v>
          </cell>
          <cell r="G10396" t="str">
            <v>06</v>
          </cell>
          <cell r="H10396" t="str">
            <v>1996</v>
          </cell>
          <cell r="I10396">
            <v>197</v>
          </cell>
          <cell r="J10396">
            <v>197</v>
          </cell>
        </row>
        <row r="10397">
          <cell r="A10397" t="str">
            <v>11</v>
          </cell>
          <cell r="B10397" t="str">
            <v>01</v>
          </cell>
          <cell r="C10397" t="str">
            <v>16</v>
          </cell>
          <cell r="D10397" t="str">
            <v>13331000</v>
          </cell>
          <cell r="E10397" t="str">
            <v>СТАНОК ВЕРТИКАЛЬНО-СВЕРЛИЛЬНЫЙ МОД.2С125</v>
          </cell>
          <cell r="F10397">
            <v>1</v>
          </cell>
          <cell r="G10397" t="str">
            <v>07</v>
          </cell>
          <cell r="H10397" t="str">
            <v>1997</v>
          </cell>
          <cell r="I10397">
            <v>12968</v>
          </cell>
          <cell r="J10397">
            <v>10063.200000000001</v>
          </cell>
        </row>
        <row r="10398">
          <cell r="A10398" t="str">
            <v>11</v>
          </cell>
          <cell r="B10398" t="str">
            <v>01</v>
          </cell>
          <cell r="C10398" t="str">
            <v>16</v>
          </cell>
          <cell r="D10398" t="str">
            <v>13470000</v>
          </cell>
          <cell r="E10398" t="str">
            <v>СТАНОК ОТРЕЗНОЙ 8725</v>
          </cell>
          <cell r="F10398">
            <v>1</v>
          </cell>
          <cell r="G10398" t="str">
            <v>11</v>
          </cell>
          <cell r="H10398" t="str">
            <v>1998</v>
          </cell>
          <cell r="I10398">
            <v>12467</v>
          </cell>
          <cell r="J10398">
            <v>4934.7</v>
          </cell>
        </row>
        <row r="10399">
          <cell r="A10399" t="str">
            <v>11</v>
          </cell>
          <cell r="B10399" t="str">
            <v>01</v>
          </cell>
          <cell r="C10399" t="str">
            <v>16</v>
          </cell>
          <cell r="D10399" t="str">
            <v>13471000</v>
          </cell>
          <cell r="E10399" t="str">
            <v>СТАНОК УНИВЕРСАЛЬНЫЙ НАСТОЛЬНО-ТОКАРНЫЙ "УМЕЛЕЦ"</v>
          </cell>
          <cell r="F10399">
            <v>1</v>
          </cell>
          <cell r="G10399" t="str">
            <v>11</v>
          </cell>
          <cell r="H10399" t="str">
            <v>1998</v>
          </cell>
          <cell r="I10399">
            <v>7000</v>
          </cell>
          <cell r="J10399">
            <v>2762.82</v>
          </cell>
        </row>
        <row r="10400">
          <cell r="A10400" t="str">
            <v>11</v>
          </cell>
          <cell r="B10400" t="str">
            <v>01</v>
          </cell>
          <cell r="C10400" t="str">
            <v>16</v>
          </cell>
          <cell r="D10400" t="str">
            <v>13611000</v>
          </cell>
          <cell r="E10400" t="str">
            <v>УСТАНОВКА УПСТ-2М</v>
          </cell>
          <cell r="F10400">
            <v>1</v>
          </cell>
          <cell r="G10400" t="str">
            <v>09</v>
          </cell>
          <cell r="H10400" t="str">
            <v>2000</v>
          </cell>
          <cell r="I10400">
            <v>118730</v>
          </cell>
          <cell r="J10400">
            <v>118730</v>
          </cell>
        </row>
        <row r="10401">
          <cell r="A10401" t="str">
            <v>11</v>
          </cell>
          <cell r="B10401" t="str">
            <v>01</v>
          </cell>
          <cell r="C10401" t="str">
            <v>16</v>
          </cell>
          <cell r="D10401" t="str">
            <v>13613000</v>
          </cell>
          <cell r="E10401" t="str">
            <v>УСТАНОВКА УПСТ-2М</v>
          </cell>
          <cell r="F10401">
            <v>1</v>
          </cell>
          <cell r="G10401" t="str">
            <v>09</v>
          </cell>
          <cell r="H10401" t="str">
            <v>2000</v>
          </cell>
          <cell r="I10401">
            <v>135663</v>
          </cell>
          <cell r="J10401">
            <v>135663</v>
          </cell>
        </row>
        <row r="10402">
          <cell r="A10402" t="str">
            <v>11</v>
          </cell>
          <cell r="B10402" t="str">
            <v>01</v>
          </cell>
          <cell r="C10402" t="str">
            <v>16</v>
          </cell>
          <cell r="D10402" t="str">
            <v>13632000</v>
          </cell>
          <cell r="E10402" t="str">
            <v>УСТАНОВКА КИСЛОРОДНО-ПРОПАНОВАЯ 5Л</v>
          </cell>
          <cell r="F10402">
            <v>1</v>
          </cell>
          <cell r="G10402" t="str">
            <v>01</v>
          </cell>
          <cell r="H10402" t="str">
            <v>2001</v>
          </cell>
          <cell r="I10402">
            <v>15276</v>
          </cell>
          <cell r="J10402">
            <v>15276</v>
          </cell>
        </row>
        <row r="10403">
          <cell r="A10403" t="str">
            <v>11</v>
          </cell>
          <cell r="B10403" t="str">
            <v>01</v>
          </cell>
          <cell r="C10403" t="str">
            <v>16</v>
          </cell>
          <cell r="D10403" t="str">
            <v>13633000</v>
          </cell>
          <cell r="E10403" t="str">
            <v>НАСОС ВАКУУМНЫЙ PR2-52</v>
          </cell>
          <cell r="F10403">
            <v>1</v>
          </cell>
          <cell r="G10403" t="str">
            <v>01</v>
          </cell>
          <cell r="H10403" t="str">
            <v>2001</v>
          </cell>
          <cell r="I10403">
            <v>10436</v>
          </cell>
          <cell r="J10403">
            <v>6811.62</v>
          </cell>
        </row>
        <row r="10404">
          <cell r="A10404" t="str">
            <v>11</v>
          </cell>
          <cell r="B10404" t="str">
            <v>01</v>
          </cell>
          <cell r="C10404" t="str">
            <v>18</v>
          </cell>
          <cell r="D10404" t="str">
            <v>17962000</v>
          </cell>
          <cell r="E10404" t="str">
            <v>ПРИНТЕР НР ЛАЗЕРНЫЙ</v>
          </cell>
          <cell r="F10404">
            <v>1</v>
          </cell>
          <cell r="G10404" t="str">
            <v>09</v>
          </cell>
          <cell r="H10404" t="str">
            <v>1996</v>
          </cell>
          <cell r="I10404">
            <v>3429</v>
          </cell>
          <cell r="J10404">
            <v>3429</v>
          </cell>
        </row>
        <row r="10405">
          <cell r="A10405" t="str">
            <v>11</v>
          </cell>
          <cell r="B10405" t="str">
            <v>01</v>
          </cell>
          <cell r="C10405" t="str">
            <v>26</v>
          </cell>
          <cell r="D10405" t="str">
            <v>27113000</v>
          </cell>
          <cell r="E10405" t="str">
            <v>ХОЛОДИЛЬНИК "ЮРЮЗАНЬ"</v>
          </cell>
          <cell r="F10405">
            <v>1</v>
          </cell>
          <cell r="G10405" t="str">
            <v>04</v>
          </cell>
          <cell r="H10405" t="str">
            <v>1994</v>
          </cell>
          <cell r="I10405">
            <v>1280</v>
          </cell>
          <cell r="J10405">
            <v>1280</v>
          </cell>
        </row>
        <row r="10406">
          <cell r="A10406" t="str">
            <v>11</v>
          </cell>
          <cell r="B10406" t="str">
            <v>01</v>
          </cell>
          <cell r="C10406" t="str">
            <v>26</v>
          </cell>
          <cell r="D10406" t="str">
            <v>27154000</v>
          </cell>
          <cell r="E10406" t="str">
            <v>ХОЛОДИЛЬНИК "ПОЛЮС"</v>
          </cell>
          <cell r="F10406">
            <v>1</v>
          </cell>
          <cell r="G10406" t="str">
            <v>11</v>
          </cell>
          <cell r="H10406" t="str">
            <v>1994</v>
          </cell>
          <cell r="I10406">
            <v>245</v>
          </cell>
          <cell r="J10406">
            <v>245</v>
          </cell>
        </row>
        <row r="10407">
          <cell r="A10407" t="str">
            <v>11</v>
          </cell>
          <cell r="B10407" t="str">
            <v>01</v>
          </cell>
          <cell r="C10407" t="str">
            <v>26</v>
          </cell>
          <cell r="D10407" t="str">
            <v>27178000</v>
          </cell>
          <cell r="E10407" t="str">
            <v>ХОЛОДИЛЬНИК "ОРСК"</v>
          </cell>
          <cell r="F10407">
            <v>1</v>
          </cell>
          <cell r="G10407" t="str">
            <v>12</v>
          </cell>
          <cell r="H10407" t="str">
            <v>1994</v>
          </cell>
          <cell r="I10407">
            <v>908</v>
          </cell>
          <cell r="J10407">
            <v>908</v>
          </cell>
        </row>
        <row r="10408">
          <cell r="A10408" t="str">
            <v>11</v>
          </cell>
          <cell r="B10408" t="str">
            <v>01</v>
          </cell>
          <cell r="C10408" t="str">
            <v>26</v>
          </cell>
          <cell r="D10408" t="str">
            <v>27272000</v>
          </cell>
          <cell r="E10408" t="str">
            <v>ХОЛОДИЛЬНИК "ЮРЮЗАНЬ"</v>
          </cell>
          <cell r="F10408">
            <v>1</v>
          </cell>
          <cell r="G10408" t="str">
            <v>07</v>
          </cell>
          <cell r="H10408" t="str">
            <v>1995</v>
          </cell>
          <cell r="I10408">
            <v>1315</v>
          </cell>
          <cell r="J10408">
            <v>1315</v>
          </cell>
        </row>
        <row r="10409">
          <cell r="A10409" t="str">
            <v>11</v>
          </cell>
          <cell r="B10409" t="str">
            <v>01</v>
          </cell>
          <cell r="C10409" t="str">
            <v>18</v>
          </cell>
          <cell r="D10409" t="str">
            <v>28003000</v>
          </cell>
          <cell r="E10409" t="str">
            <v>ПРИНТЕР НР-850 СТРУЙНЫЙ</v>
          </cell>
          <cell r="F10409">
            <v>1</v>
          </cell>
          <cell r="G10409" t="str">
            <v>09</v>
          </cell>
          <cell r="H10409" t="str">
            <v>1996</v>
          </cell>
          <cell r="I10409">
            <v>3672</v>
          </cell>
          <cell r="J10409">
            <v>3672</v>
          </cell>
        </row>
        <row r="10410">
          <cell r="A10410" t="str">
            <v>11</v>
          </cell>
          <cell r="B10410" t="str">
            <v>01</v>
          </cell>
          <cell r="C10410" t="str">
            <v>18</v>
          </cell>
          <cell r="D10410" t="str">
            <v>28065000</v>
          </cell>
          <cell r="E10410" t="str">
            <v>КОМПЬЮТЕР ПОРТАТИВНЫЙ 486</v>
          </cell>
          <cell r="F10410">
            <v>1</v>
          </cell>
          <cell r="G10410" t="str">
            <v>09</v>
          </cell>
          <cell r="H10410" t="str">
            <v>1996</v>
          </cell>
          <cell r="I10410">
            <v>11948</v>
          </cell>
          <cell r="J10410">
            <v>11948</v>
          </cell>
        </row>
        <row r="10411">
          <cell r="A10411" t="str">
            <v>11</v>
          </cell>
          <cell r="B10411" t="str">
            <v>01</v>
          </cell>
          <cell r="C10411" t="str">
            <v>18</v>
          </cell>
          <cell r="D10411" t="str">
            <v>28172000</v>
          </cell>
          <cell r="E10411" t="str">
            <v>ПРИНТЕР ФОРМА А3</v>
          </cell>
          <cell r="F10411">
            <v>1</v>
          </cell>
          <cell r="G10411" t="str">
            <v>12</v>
          </cell>
          <cell r="H10411" t="str">
            <v>1997</v>
          </cell>
          <cell r="I10411">
            <v>11788</v>
          </cell>
          <cell r="J10411">
            <v>10890.58</v>
          </cell>
        </row>
        <row r="10412">
          <cell r="A10412" t="str">
            <v>11</v>
          </cell>
          <cell r="B10412" t="str">
            <v>01</v>
          </cell>
          <cell r="C10412" t="str">
            <v>18</v>
          </cell>
          <cell r="D10412" t="str">
            <v>28207000</v>
          </cell>
          <cell r="E10412" t="str">
            <v>КОМПЬЮТЕР Р-166</v>
          </cell>
          <cell r="F10412">
            <v>1</v>
          </cell>
          <cell r="G10412" t="str">
            <v>12</v>
          </cell>
          <cell r="H10412" t="str">
            <v>1997</v>
          </cell>
          <cell r="I10412">
            <v>9766</v>
          </cell>
          <cell r="J10412">
            <v>9014.48</v>
          </cell>
        </row>
        <row r="10413">
          <cell r="A10413" t="str">
            <v>11</v>
          </cell>
          <cell r="B10413" t="str">
            <v>01</v>
          </cell>
          <cell r="C10413" t="str">
            <v>18</v>
          </cell>
          <cell r="D10413" t="str">
            <v>28242000</v>
          </cell>
          <cell r="E10413" t="str">
            <v>МОНИТОР 17"</v>
          </cell>
          <cell r="F10413">
            <v>1</v>
          </cell>
          <cell r="G10413" t="str">
            <v>12</v>
          </cell>
          <cell r="H10413" t="str">
            <v>1997</v>
          </cell>
          <cell r="I10413">
            <v>3918</v>
          </cell>
          <cell r="J10413">
            <v>3640.9</v>
          </cell>
        </row>
        <row r="10414">
          <cell r="A10414" t="str">
            <v>11</v>
          </cell>
          <cell r="B10414" t="str">
            <v>01</v>
          </cell>
          <cell r="C10414" t="str">
            <v>18</v>
          </cell>
          <cell r="D10414" t="str">
            <v>28245000</v>
          </cell>
          <cell r="E10414" t="str">
            <v>МОНИТОР 17"</v>
          </cell>
          <cell r="F10414">
            <v>1</v>
          </cell>
          <cell r="G10414" t="str">
            <v>12</v>
          </cell>
          <cell r="H10414" t="str">
            <v>1997</v>
          </cell>
          <cell r="I10414">
            <v>3918</v>
          </cell>
          <cell r="J10414">
            <v>3640.9</v>
          </cell>
        </row>
        <row r="10415">
          <cell r="A10415" t="str">
            <v>11</v>
          </cell>
          <cell r="B10415" t="str">
            <v>01</v>
          </cell>
          <cell r="C10415" t="str">
            <v>18</v>
          </cell>
          <cell r="D10415" t="str">
            <v>28300000</v>
          </cell>
          <cell r="E10415" t="str">
            <v>ПРИНТЕР HP LASER JET 5SI</v>
          </cell>
          <cell r="F10415">
            <v>1</v>
          </cell>
          <cell r="G10415" t="str">
            <v>03</v>
          </cell>
          <cell r="H10415" t="str">
            <v>1998</v>
          </cell>
          <cell r="I10415">
            <v>16200</v>
          </cell>
          <cell r="J10415">
            <v>14445</v>
          </cell>
        </row>
        <row r="10416">
          <cell r="A10416" t="str">
            <v>11</v>
          </cell>
          <cell r="B10416" t="str">
            <v>01</v>
          </cell>
          <cell r="C10416" t="str">
            <v>18</v>
          </cell>
          <cell r="D10416" t="str">
            <v>28333000</v>
          </cell>
          <cell r="E10416" t="str">
            <v>ПЛОТТЕР HP DESYN JET 455 CA</v>
          </cell>
          <cell r="F10416">
            <v>1</v>
          </cell>
          <cell r="G10416" t="str">
            <v>09</v>
          </cell>
          <cell r="H10416" t="str">
            <v>1998</v>
          </cell>
          <cell r="I10416">
            <v>25506</v>
          </cell>
          <cell r="J10416">
            <v>25506</v>
          </cell>
        </row>
        <row r="10417">
          <cell r="A10417" t="str">
            <v>11</v>
          </cell>
          <cell r="B10417" t="str">
            <v>01</v>
          </cell>
          <cell r="C10417" t="str">
            <v>18</v>
          </cell>
          <cell r="D10417" t="str">
            <v>28334000</v>
          </cell>
          <cell r="E10417" t="str">
            <v>ПРИНТЕР HP LASER JET 6L</v>
          </cell>
          <cell r="F10417">
            <v>1</v>
          </cell>
          <cell r="G10417" t="str">
            <v>09</v>
          </cell>
          <cell r="H10417" t="str">
            <v>1998</v>
          </cell>
          <cell r="I10417">
            <v>2963</v>
          </cell>
          <cell r="J10417">
            <v>2632.74</v>
          </cell>
        </row>
        <row r="10418">
          <cell r="A10418" t="str">
            <v>11</v>
          </cell>
          <cell r="B10418" t="str">
            <v>01</v>
          </cell>
          <cell r="C10418" t="str">
            <v>18</v>
          </cell>
          <cell r="D10418" t="str">
            <v>28336000</v>
          </cell>
          <cell r="E10418" t="str">
            <v>ПРОЦЕССОР ТЕЛЕКОММУНИКАЦИОННЫЙ</v>
          </cell>
          <cell r="F10418">
            <v>1</v>
          </cell>
          <cell r="G10418" t="str">
            <v>09</v>
          </cell>
          <cell r="H10418" t="str">
            <v>1998</v>
          </cell>
          <cell r="I10418">
            <v>7085</v>
          </cell>
          <cell r="J10418">
            <v>7085</v>
          </cell>
        </row>
        <row r="10419">
          <cell r="A10419" t="str">
            <v>11</v>
          </cell>
          <cell r="B10419" t="str">
            <v>01</v>
          </cell>
          <cell r="C10419" t="str">
            <v>18</v>
          </cell>
          <cell r="D10419" t="str">
            <v>28342000</v>
          </cell>
          <cell r="E10419" t="str">
            <v>КОМПЬЮТЕР ГРАФИЧЕСКАЯ СТАНЦИЯ P-II/266</v>
          </cell>
          <cell r="F10419">
            <v>1</v>
          </cell>
          <cell r="G10419" t="str">
            <v>11</v>
          </cell>
          <cell r="H10419" t="str">
            <v>1998</v>
          </cell>
          <cell r="I10419">
            <v>32710</v>
          </cell>
          <cell r="J10419">
            <v>32710</v>
          </cell>
        </row>
        <row r="10420">
          <cell r="A10420" t="str">
            <v>11</v>
          </cell>
          <cell r="B10420" t="str">
            <v>01</v>
          </cell>
          <cell r="C10420" t="str">
            <v>18</v>
          </cell>
          <cell r="D10420" t="str">
            <v>28502000</v>
          </cell>
          <cell r="E10420" t="str">
            <v>КОМПЬЮТЕР PENTIUM II-400 С МОНИТОРОМ</v>
          </cell>
          <cell r="F10420">
            <v>1</v>
          </cell>
          <cell r="G10420" t="str">
            <v>04</v>
          </cell>
          <cell r="H10420" t="str">
            <v>2000</v>
          </cell>
          <cell r="I10420">
            <v>17641</v>
          </cell>
          <cell r="J10420">
            <v>17641</v>
          </cell>
        </row>
        <row r="10421">
          <cell r="A10421" t="str">
            <v>11</v>
          </cell>
          <cell r="B10421" t="str">
            <v>01</v>
          </cell>
          <cell r="C10421" t="str">
            <v>18</v>
          </cell>
          <cell r="D10421" t="str">
            <v>28510000</v>
          </cell>
          <cell r="E10421" t="str">
            <v>КОМПЬЮТЕР PENTIUM II-400 С МОНИТОРОМ</v>
          </cell>
          <cell r="F10421">
            <v>1</v>
          </cell>
          <cell r="G10421" t="str">
            <v>05</v>
          </cell>
          <cell r="H10421" t="str">
            <v>2000</v>
          </cell>
          <cell r="I10421">
            <v>20625</v>
          </cell>
          <cell r="J10421">
            <v>20625</v>
          </cell>
        </row>
        <row r="10422">
          <cell r="A10422" t="str">
            <v>11</v>
          </cell>
          <cell r="B10422" t="str">
            <v>01</v>
          </cell>
          <cell r="C10422" t="str">
            <v>18</v>
          </cell>
          <cell r="D10422" t="str">
            <v>28512000</v>
          </cell>
          <cell r="E10422" t="str">
            <v>КОМПЬЮТЕР PENTIUM II-400 С МОНИТОРОМ</v>
          </cell>
          <cell r="F10422">
            <v>1</v>
          </cell>
          <cell r="G10422" t="str">
            <v>05</v>
          </cell>
          <cell r="H10422" t="str">
            <v>2000</v>
          </cell>
          <cell r="I10422">
            <v>20625</v>
          </cell>
          <cell r="J10422">
            <v>20625</v>
          </cell>
        </row>
        <row r="10423">
          <cell r="A10423" t="str">
            <v>11</v>
          </cell>
          <cell r="B10423" t="str">
            <v>01</v>
          </cell>
          <cell r="C10423" t="str">
            <v>18</v>
          </cell>
          <cell r="D10423" t="str">
            <v>28516000</v>
          </cell>
          <cell r="E10423" t="str">
            <v>КОМПЬЮТЕР PENTIUM II-400 С МОНИТОРОМ</v>
          </cell>
          <cell r="F10423">
            <v>1</v>
          </cell>
          <cell r="G10423" t="str">
            <v>05</v>
          </cell>
          <cell r="H10423" t="str">
            <v>2000</v>
          </cell>
          <cell r="I10423">
            <v>17641</v>
          </cell>
          <cell r="J10423">
            <v>17641</v>
          </cell>
        </row>
        <row r="10424">
          <cell r="A10424" t="str">
            <v>11</v>
          </cell>
          <cell r="B10424" t="str">
            <v>01</v>
          </cell>
          <cell r="C10424" t="str">
            <v>18</v>
          </cell>
          <cell r="D10424" t="str">
            <v>28519000</v>
          </cell>
          <cell r="E10424" t="str">
            <v>КОМПЬЮТЕР PENTIUM II-400 С МОНИТОРОМ</v>
          </cell>
          <cell r="F10424">
            <v>1</v>
          </cell>
          <cell r="G10424" t="str">
            <v>05</v>
          </cell>
          <cell r="H10424" t="str">
            <v>2000</v>
          </cell>
          <cell r="I10424">
            <v>17641</v>
          </cell>
          <cell r="J10424">
            <v>17641</v>
          </cell>
        </row>
        <row r="10425">
          <cell r="A10425" t="str">
            <v>11</v>
          </cell>
          <cell r="B10425" t="str">
            <v>01</v>
          </cell>
          <cell r="C10425" t="str">
            <v>18</v>
          </cell>
          <cell r="D10425" t="str">
            <v>28538000</v>
          </cell>
          <cell r="E10425" t="str">
            <v>ПРИНТЕР HP LASER JET 1100A</v>
          </cell>
          <cell r="F10425">
            <v>1</v>
          </cell>
          <cell r="G10425" t="str">
            <v>05</v>
          </cell>
          <cell r="H10425" t="str">
            <v>2000</v>
          </cell>
          <cell r="I10425">
            <v>13871</v>
          </cell>
          <cell r="J10425">
            <v>13871</v>
          </cell>
        </row>
        <row r="10426">
          <cell r="A10426" t="str">
            <v>11</v>
          </cell>
          <cell r="B10426" t="str">
            <v>01</v>
          </cell>
          <cell r="C10426" t="str">
            <v>18</v>
          </cell>
          <cell r="D10426" t="str">
            <v>28540000</v>
          </cell>
          <cell r="E10426" t="str">
            <v>ПРИНТЕР HP LASER JET 1100A</v>
          </cell>
          <cell r="F10426">
            <v>1</v>
          </cell>
          <cell r="G10426" t="str">
            <v>05</v>
          </cell>
          <cell r="H10426" t="str">
            <v>2000</v>
          </cell>
          <cell r="I10426">
            <v>13871</v>
          </cell>
          <cell r="J10426">
            <v>13871</v>
          </cell>
        </row>
        <row r="10427">
          <cell r="A10427" t="str">
            <v>11</v>
          </cell>
          <cell r="B10427" t="str">
            <v>01</v>
          </cell>
          <cell r="C10427" t="str">
            <v>18</v>
          </cell>
          <cell r="D10427" t="str">
            <v>28542000</v>
          </cell>
          <cell r="E10427" t="str">
            <v>ПРИНТЕР HP LASER JET 1100A</v>
          </cell>
          <cell r="F10427">
            <v>1</v>
          </cell>
          <cell r="G10427" t="str">
            <v>05</v>
          </cell>
          <cell r="H10427" t="str">
            <v>2000</v>
          </cell>
          <cell r="I10427">
            <v>13871</v>
          </cell>
          <cell r="J10427">
            <v>13871</v>
          </cell>
        </row>
        <row r="10428">
          <cell r="A10428" t="str">
            <v>11</v>
          </cell>
          <cell r="B10428" t="str">
            <v>01</v>
          </cell>
          <cell r="C10428" t="str">
            <v>18</v>
          </cell>
          <cell r="D10428" t="str">
            <v>28543000</v>
          </cell>
          <cell r="E10428" t="str">
            <v>ПРИНТЕР HP LASER JET 1100A</v>
          </cell>
          <cell r="F10428">
            <v>1</v>
          </cell>
          <cell r="G10428" t="str">
            <v>05</v>
          </cell>
          <cell r="H10428" t="str">
            <v>2000</v>
          </cell>
          <cell r="I10428">
            <v>13871</v>
          </cell>
          <cell r="J10428">
            <v>13871</v>
          </cell>
        </row>
        <row r="10429">
          <cell r="A10429" t="str">
            <v>11</v>
          </cell>
          <cell r="B10429" t="str">
            <v>01</v>
          </cell>
          <cell r="C10429" t="str">
            <v>18</v>
          </cell>
          <cell r="D10429" t="str">
            <v>28544000</v>
          </cell>
          <cell r="E10429" t="str">
            <v>ПРИНТЕР HP LASER JET 1100A</v>
          </cell>
          <cell r="F10429">
            <v>1</v>
          </cell>
          <cell r="G10429" t="str">
            <v>05</v>
          </cell>
          <cell r="H10429" t="str">
            <v>2000</v>
          </cell>
          <cell r="I10429">
            <v>13871</v>
          </cell>
          <cell r="J10429">
            <v>13871</v>
          </cell>
        </row>
        <row r="10430">
          <cell r="A10430" t="str">
            <v>11</v>
          </cell>
          <cell r="B10430" t="str">
            <v>01</v>
          </cell>
          <cell r="C10430" t="str">
            <v>18</v>
          </cell>
          <cell r="D10430" t="str">
            <v>28545000</v>
          </cell>
          <cell r="E10430" t="str">
            <v>ПРИНТЕР HP LASER JET 1100A</v>
          </cell>
          <cell r="F10430">
            <v>1</v>
          </cell>
          <cell r="G10430" t="str">
            <v>05</v>
          </cell>
          <cell r="H10430" t="str">
            <v>2000</v>
          </cell>
          <cell r="I10430">
            <v>13871</v>
          </cell>
          <cell r="J10430">
            <v>13871</v>
          </cell>
        </row>
        <row r="10431">
          <cell r="A10431" t="str">
            <v>11</v>
          </cell>
          <cell r="B10431" t="str">
            <v>01</v>
          </cell>
          <cell r="C10431" t="str">
            <v>18</v>
          </cell>
          <cell r="D10431" t="str">
            <v>28546000</v>
          </cell>
          <cell r="E10431" t="str">
            <v>ПРИНТЕР HP LASER JET 1100A</v>
          </cell>
          <cell r="F10431">
            <v>1</v>
          </cell>
          <cell r="G10431" t="str">
            <v>05</v>
          </cell>
          <cell r="H10431" t="str">
            <v>2000</v>
          </cell>
          <cell r="I10431">
            <v>13871</v>
          </cell>
          <cell r="J10431">
            <v>13871</v>
          </cell>
        </row>
        <row r="10432">
          <cell r="A10432" t="str">
            <v>11</v>
          </cell>
          <cell r="B10432" t="str">
            <v>01</v>
          </cell>
          <cell r="C10432" t="str">
            <v>18</v>
          </cell>
          <cell r="D10432" t="str">
            <v>28547000</v>
          </cell>
          <cell r="E10432" t="str">
            <v>ПРИНТЕР HP LASER JET 1100A</v>
          </cell>
          <cell r="F10432">
            <v>1</v>
          </cell>
          <cell r="G10432" t="str">
            <v>05</v>
          </cell>
          <cell r="H10432" t="str">
            <v>2000</v>
          </cell>
          <cell r="I10432">
            <v>13871</v>
          </cell>
          <cell r="J10432">
            <v>13871</v>
          </cell>
        </row>
        <row r="10433">
          <cell r="A10433" t="str">
            <v>11</v>
          </cell>
          <cell r="B10433" t="str">
            <v>01</v>
          </cell>
          <cell r="C10433" t="str">
            <v>18</v>
          </cell>
          <cell r="D10433" t="str">
            <v>28560000</v>
          </cell>
          <cell r="E10433" t="str">
            <v>ПРИНТЕР HP LASER JET 1100A</v>
          </cell>
          <cell r="F10433">
            <v>1</v>
          </cell>
          <cell r="G10433" t="str">
            <v>05</v>
          </cell>
          <cell r="H10433" t="str">
            <v>2000</v>
          </cell>
          <cell r="I10433">
            <v>13871</v>
          </cell>
          <cell r="J10433">
            <v>13871</v>
          </cell>
        </row>
        <row r="10434">
          <cell r="A10434" t="str">
            <v>11</v>
          </cell>
          <cell r="B10434" t="str">
            <v>01</v>
          </cell>
          <cell r="C10434" t="str">
            <v>18</v>
          </cell>
          <cell r="D10434" t="str">
            <v>28562000</v>
          </cell>
          <cell r="E10434" t="str">
            <v>СКАНЕР HP SCANYET 6350C</v>
          </cell>
          <cell r="F10434">
            <v>1</v>
          </cell>
          <cell r="G10434" t="str">
            <v>05</v>
          </cell>
          <cell r="H10434" t="str">
            <v>2000</v>
          </cell>
          <cell r="I10434">
            <v>13779</v>
          </cell>
          <cell r="J10434">
            <v>13779</v>
          </cell>
        </row>
        <row r="10435">
          <cell r="A10435" t="str">
            <v>11</v>
          </cell>
          <cell r="B10435" t="str">
            <v>01</v>
          </cell>
          <cell r="C10435" t="str">
            <v>18</v>
          </cell>
          <cell r="D10435" t="str">
            <v>28575000</v>
          </cell>
          <cell r="E10435" t="str">
            <v>МОНИТОР 15"</v>
          </cell>
          <cell r="F10435">
            <v>1</v>
          </cell>
          <cell r="G10435" t="str">
            <v>09</v>
          </cell>
          <cell r="H10435" t="str">
            <v>1996</v>
          </cell>
          <cell r="I10435">
            <v>4218</v>
          </cell>
          <cell r="J10435">
            <v>4218</v>
          </cell>
        </row>
        <row r="10436">
          <cell r="A10436" t="str">
            <v>11</v>
          </cell>
          <cell r="B10436" t="str">
            <v>01</v>
          </cell>
          <cell r="C10436" t="str">
            <v>18</v>
          </cell>
          <cell r="D10436" t="str">
            <v>28578000</v>
          </cell>
          <cell r="E10436" t="str">
            <v>МОНИТОР 15"</v>
          </cell>
          <cell r="F10436">
            <v>1</v>
          </cell>
          <cell r="G10436" t="str">
            <v>09</v>
          </cell>
          <cell r="H10436" t="str">
            <v>1996</v>
          </cell>
          <cell r="I10436">
            <v>4218</v>
          </cell>
          <cell r="J10436">
            <v>4218</v>
          </cell>
        </row>
        <row r="10437">
          <cell r="A10437" t="str">
            <v>11</v>
          </cell>
          <cell r="B10437" t="str">
            <v>01</v>
          </cell>
          <cell r="C10437" t="str">
            <v>18</v>
          </cell>
          <cell r="D10437" t="str">
            <v>28592000</v>
          </cell>
          <cell r="E10437" t="str">
            <v>ПРИНТЕР HP LASER JET 1100A</v>
          </cell>
          <cell r="F10437">
            <v>1</v>
          </cell>
          <cell r="G10437" t="str">
            <v>06</v>
          </cell>
          <cell r="H10437" t="str">
            <v>2000</v>
          </cell>
          <cell r="I10437">
            <v>13871</v>
          </cell>
          <cell r="J10437">
            <v>13871</v>
          </cell>
        </row>
        <row r="10438">
          <cell r="A10438" t="str">
            <v>11</v>
          </cell>
          <cell r="B10438" t="str">
            <v>01</v>
          </cell>
          <cell r="C10438" t="str">
            <v>18</v>
          </cell>
          <cell r="D10438" t="str">
            <v>28593000</v>
          </cell>
          <cell r="E10438" t="str">
            <v>ПРИНТЕР HP LASER JET 1100A</v>
          </cell>
          <cell r="F10438">
            <v>1</v>
          </cell>
          <cell r="G10438" t="str">
            <v>06</v>
          </cell>
          <cell r="H10438" t="str">
            <v>2000</v>
          </cell>
          <cell r="I10438">
            <v>13871</v>
          </cell>
          <cell r="J10438">
            <v>13871</v>
          </cell>
        </row>
        <row r="10439">
          <cell r="A10439" t="str">
            <v>11</v>
          </cell>
          <cell r="B10439" t="str">
            <v>01</v>
          </cell>
          <cell r="C10439" t="str">
            <v>18</v>
          </cell>
          <cell r="D10439" t="str">
            <v>28763000</v>
          </cell>
          <cell r="E10439" t="str">
            <v>МОНИТОР НР 14"</v>
          </cell>
          <cell r="F10439">
            <v>1</v>
          </cell>
          <cell r="G10439" t="str">
            <v>09</v>
          </cell>
          <cell r="H10439" t="str">
            <v>1996</v>
          </cell>
          <cell r="I10439">
            <v>0</v>
          </cell>
          <cell r="J10439">
            <v>0</v>
          </cell>
        </row>
        <row r="10440">
          <cell r="A10440" t="str">
            <v>11</v>
          </cell>
          <cell r="B10440" t="str">
            <v>01</v>
          </cell>
          <cell r="C10440" t="str">
            <v>18</v>
          </cell>
          <cell r="D10440" t="str">
            <v>28765000</v>
          </cell>
          <cell r="E10440" t="str">
            <v>МОНИТОР 15"</v>
          </cell>
          <cell r="F10440">
            <v>1</v>
          </cell>
          <cell r="G10440" t="str">
            <v>09</v>
          </cell>
          <cell r="H10440" t="str">
            <v>1996</v>
          </cell>
          <cell r="I10440">
            <v>4218</v>
          </cell>
          <cell r="J10440">
            <v>4218</v>
          </cell>
        </row>
        <row r="10441">
          <cell r="A10441" t="str">
            <v>11</v>
          </cell>
          <cell r="B10441" t="str">
            <v>01</v>
          </cell>
          <cell r="C10441" t="str">
            <v>19</v>
          </cell>
          <cell r="D10441" t="str">
            <v>30390000</v>
          </cell>
          <cell r="E10441" t="str">
            <v>ПЫЛЕСОС</v>
          </cell>
          <cell r="F10441">
            <v>1</v>
          </cell>
          <cell r="G10441" t="str">
            <v>04</v>
          </cell>
          <cell r="H10441" t="str">
            <v>1999</v>
          </cell>
          <cell r="I10441">
            <v>16300</v>
          </cell>
          <cell r="J10441">
            <v>15141.68</v>
          </cell>
        </row>
        <row r="10442">
          <cell r="A10442" t="str">
            <v>11</v>
          </cell>
          <cell r="B10442" t="str">
            <v>01</v>
          </cell>
          <cell r="C10442" t="str">
            <v>19</v>
          </cell>
          <cell r="D10442" t="str">
            <v>30404000</v>
          </cell>
          <cell r="E10442" t="str">
            <v>СТЕНД ДЛЯ ИСПЫТАНИЯ КЛАПАНОВ С 2-МЯ ЗАЖИМНЫМИ УСТРОЙСТВАМИ</v>
          </cell>
          <cell r="F10442">
            <v>1</v>
          </cell>
          <cell r="G10442" t="str">
            <v>11</v>
          </cell>
          <cell r="H10442" t="str">
            <v>1999</v>
          </cell>
          <cell r="I10442">
            <v>315000</v>
          </cell>
          <cell r="J10442">
            <v>311555.5</v>
          </cell>
        </row>
        <row r="10443">
          <cell r="A10443" t="str">
            <v>11</v>
          </cell>
          <cell r="B10443" t="str">
            <v>01</v>
          </cell>
          <cell r="C10443" t="str">
            <v>19</v>
          </cell>
          <cell r="D10443" t="str">
            <v>30451000</v>
          </cell>
          <cell r="E10443" t="str">
            <v>ПРОЦЕССОР XEROX DC 332 PCS</v>
          </cell>
          <cell r="F10443">
            <v>1</v>
          </cell>
          <cell r="G10443" t="str">
            <v>01</v>
          </cell>
          <cell r="H10443" t="str">
            <v>2001</v>
          </cell>
          <cell r="I10443">
            <v>263007</v>
          </cell>
          <cell r="J10443">
            <v>195617.36</v>
          </cell>
        </row>
        <row r="10444">
          <cell r="A10444" t="str">
            <v>11</v>
          </cell>
          <cell r="B10444" t="str">
            <v>01</v>
          </cell>
          <cell r="C10444" t="str">
            <v>17</v>
          </cell>
          <cell r="D10444" t="str">
            <v>60077000</v>
          </cell>
          <cell r="E10444" t="str">
            <v>СТЕНД НХ.43.00.000</v>
          </cell>
          <cell r="F10444">
            <v>1</v>
          </cell>
          <cell r="G10444" t="str">
            <v>11</v>
          </cell>
          <cell r="H10444" t="str">
            <v>1995</v>
          </cell>
          <cell r="I10444">
            <v>79528</v>
          </cell>
          <cell r="J10444">
            <v>79528</v>
          </cell>
        </row>
        <row r="10445">
          <cell r="A10445" t="str">
            <v>11</v>
          </cell>
          <cell r="B10445" t="str">
            <v>01</v>
          </cell>
          <cell r="C10445" t="str">
            <v>17</v>
          </cell>
          <cell r="D10445" t="str">
            <v>60135000</v>
          </cell>
          <cell r="E10445" t="str">
            <v>КАЛИБРАТОР 702</v>
          </cell>
          <cell r="F10445">
            <v>1</v>
          </cell>
          <cell r="G10445" t="str">
            <v>04</v>
          </cell>
          <cell r="H10445" t="str">
            <v>1997</v>
          </cell>
          <cell r="I10445">
            <v>35520</v>
          </cell>
          <cell r="J10445">
            <v>35520</v>
          </cell>
        </row>
        <row r="10446">
          <cell r="A10446" t="str">
            <v>11</v>
          </cell>
          <cell r="B10446" t="str">
            <v>01</v>
          </cell>
          <cell r="C10446" t="str">
            <v>17</v>
          </cell>
          <cell r="D10446" t="str">
            <v>60154000</v>
          </cell>
          <cell r="E10446" t="str">
            <v>КАЛИБРАТОР 702</v>
          </cell>
          <cell r="F10446">
            <v>1</v>
          </cell>
          <cell r="G10446" t="str">
            <v>07</v>
          </cell>
          <cell r="H10446" t="str">
            <v>1997</v>
          </cell>
          <cell r="I10446">
            <v>49123</v>
          </cell>
          <cell r="J10446">
            <v>49123</v>
          </cell>
        </row>
        <row r="10447">
          <cell r="A10447" t="str">
            <v>11</v>
          </cell>
          <cell r="B10447" t="str">
            <v>01</v>
          </cell>
          <cell r="C10447" t="str">
            <v>17</v>
          </cell>
          <cell r="D10447" t="str">
            <v>60156000</v>
          </cell>
          <cell r="E10447" t="str">
            <v>КАЛИБРАТОР MICIO</v>
          </cell>
          <cell r="F10447">
            <v>1</v>
          </cell>
          <cell r="G10447" t="str">
            <v>07</v>
          </cell>
          <cell r="H10447" t="str">
            <v>1997</v>
          </cell>
          <cell r="I10447">
            <v>30003</v>
          </cell>
          <cell r="J10447">
            <v>30003</v>
          </cell>
        </row>
        <row r="10448">
          <cell r="A10448" t="str">
            <v>11</v>
          </cell>
          <cell r="B10448" t="str">
            <v>01</v>
          </cell>
          <cell r="C10448" t="str">
            <v>17</v>
          </cell>
          <cell r="D10448" t="str">
            <v>60157000</v>
          </cell>
          <cell r="E10448" t="str">
            <v>КАЛИБРАТОР TC-305</v>
          </cell>
          <cell r="F10448">
            <v>1</v>
          </cell>
          <cell r="G10448" t="str">
            <v>07</v>
          </cell>
          <cell r="H10448" t="str">
            <v>1997</v>
          </cell>
          <cell r="I10448">
            <v>126048</v>
          </cell>
          <cell r="J10448">
            <v>126048</v>
          </cell>
        </row>
        <row r="10449">
          <cell r="A10449" t="str">
            <v>11</v>
          </cell>
          <cell r="B10449" t="str">
            <v>01</v>
          </cell>
          <cell r="C10449" t="str">
            <v>17</v>
          </cell>
          <cell r="D10449" t="str">
            <v>60162000</v>
          </cell>
          <cell r="E10449" t="str">
            <v>КАЛИБРАТОР ТЕМПЕРАТУРНЫЙ ТС 650</v>
          </cell>
          <cell r="F10449">
            <v>1</v>
          </cell>
          <cell r="G10449" t="str">
            <v>09</v>
          </cell>
          <cell r="H10449" t="str">
            <v>1997</v>
          </cell>
          <cell r="I10449">
            <v>25943</v>
          </cell>
          <cell r="J10449">
            <v>25943</v>
          </cell>
        </row>
        <row r="10450">
          <cell r="A10450" t="str">
            <v>11</v>
          </cell>
          <cell r="B10450" t="str">
            <v>01</v>
          </cell>
          <cell r="C10450" t="str">
            <v>17</v>
          </cell>
          <cell r="D10450" t="str">
            <v>60163000</v>
          </cell>
          <cell r="E10450" t="str">
            <v>ТЕРМОМЕТР ЦИФРОВОЙ</v>
          </cell>
          <cell r="F10450">
            <v>1</v>
          </cell>
          <cell r="G10450" t="str">
            <v>09</v>
          </cell>
          <cell r="H10450" t="str">
            <v>1997</v>
          </cell>
          <cell r="I10450">
            <v>11194</v>
          </cell>
          <cell r="J10450">
            <v>11194</v>
          </cell>
        </row>
        <row r="10451">
          <cell r="A10451" t="str">
            <v>11</v>
          </cell>
          <cell r="B10451" t="str">
            <v>01</v>
          </cell>
          <cell r="C10451" t="str">
            <v>17</v>
          </cell>
          <cell r="D10451" t="str">
            <v>60237000</v>
          </cell>
          <cell r="E10451" t="str">
            <v>КАЛИБРАТОР ALTEK 828</v>
          </cell>
          <cell r="F10451">
            <v>1</v>
          </cell>
          <cell r="G10451" t="str">
            <v>11</v>
          </cell>
          <cell r="H10451" t="str">
            <v>1999</v>
          </cell>
          <cell r="I10451">
            <v>30100</v>
          </cell>
          <cell r="J10451">
            <v>23808.32</v>
          </cell>
        </row>
        <row r="10452">
          <cell r="A10452" t="str">
            <v>11</v>
          </cell>
          <cell r="B10452" t="str">
            <v>01</v>
          </cell>
          <cell r="C10452" t="str">
            <v>17</v>
          </cell>
          <cell r="D10452" t="str">
            <v>60238000</v>
          </cell>
          <cell r="E10452" t="str">
            <v>КАЛИБРАТОР TRX-ПR</v>
          </cell>
          <cell r="F10452">
            <v>1</v>
          </cell>
          <cell r="G10452" t="str">
            <v>11</v>
          </cell>
          <cell r="H10452" t="str">
            <v>1999</v>
          </cell>
          <cell r="I10452">
            <v>88350</v>
          </cell>
          <cell r="J10452">
            <v>73360.3</v>
          </cell>
        </row>
        <row r="10453">
          <cell r="A10453" t="str">
            <v>11</v>
          </cell>
          <cell r="B10453" t="str">
            <v>01</v>
          </cell>
          <cell r="C10453" t="str">
            <v>17</v>
          </cell>
          <cell r="D10453" t="str">
            <v>60239000</v>
          </cell>
          <cell r="E10453" t="str">
            <v>КАЛИБРАТОР ТРХ-1S</v>
          </cell>
          <cell r="F10453">
            <v>1</v>
          </cell>
          <cell r="G10453" t="str">
            <v>11</v>
          </cell>
          <cell r="H10453" t="str">
            <v>1999</v>
          </cell>
          <cell r="I10453">
            <v>73300</v>
          </cell>
          <cell r="J10453">
            <v>60880.22</v>
          </cell>
        </row>
        <row r="10454">
          <cell r="A10454" t="str">
            <v>11</v>
          </cell>
          <cell r="B10454" t="str">
            <v>01</v>
          </cell>
          <cell r="C10454" t="str">
            <v>17</v>
          </cell>
          <cell r="D10454" t="str">
            <v>60250000</v>
          </cell>
          <cell r="E10454" t="str">
            <v>МАНОВАКУУМЕТР МВП-2,5</v>
          </cell>
          <cell r="F10454">
            <v>1</v>
          </cell>
          <cell r="G10454" t="str">
            <v>12</v>
          </cell>
          <cell r="H10454" t="str">
            <v>1999</v>
          </cell>
          <cell r="I10454">
            <v>53614</v>
          </cell>
          <cell r="J10454">
            <v>27949.5</v>
          </cell>
        </row>
        <row r="10455">
          <cell r="A10455" t="str">
            <v>11</v>
          </cell>
          <cell r="B10455" t="str">
            <v>01</v>
          </cell>
          <cell r="C10455" t="str">
            <v>17</v>
          </cell>
          <cell r="D10455" t="str">
            <v>60787000</v>
          </cell>
          <cell r="E10455" t="str">
            <v>МОНОМЕТР ГРУЗОПОРШНЕВОЙ МП-6</v>
          </cell>
          <cell r="F10455">
            <v>1</v>
          </cell>
          <cell r="G10455" t="str">
            <v>04</v>
          </cell>
          <cell r="H10455" t="str">
            <v>2000</v>
          </cell>
          <cell r="I10455">
            <v>34666</v>
          </cell>
          <cell r="J10455">
            <v>32878.6</v>
          </cell>
        </row>
        <row r="10456">
          <cell r="A10456" t="str">
            <v>11</v>
          </cell>
          <cell r="B10456" t="str">
            <v>01</v>
          </cell>
          <cell r="C10456" t="str">
            <v>17</v>
          </cell>
          <cell r="D10456" t="str">
            <v>60788000</v>
          </cell>
          <cell r="E10456" t="str">
            <v>МОНОМЕТР ГРУЗОПОРШНЕВОЙ МП-60</v>
          </cell>
          <cell r="F10456">
            <v>1</v>
          </cell>
          <cell r="G10456" t="str">
            <v>04</v>
          </cell>
          <cell r="H10456" t="str">
            <v>2000</v>
          </cell>
          <cell r="I10456">
            <v>34666</v>
          </cell>
          <cell r="J10456">
            <v>32878.6</v>
          </cell>
        </row>
        <row r="10457">
          <cell r="A10457" t="str">
            <v>11</v>
          </cell>
          <cell r="B10457" t="str">
            <v>01</v>
          </cell>
          <cell r="C10457" t="str">
            <v>17</v>
          </cell>
          <cell r="D10457" t="str">
            <v>60789000</v>
          </cell>
          <cell r="E10457" t="str">
            <v>МОНОМЕТР ГРУЗОПОРШНЕВОЙ МП-2,5</v>
          </cell>
          <cell r="F10457">
            <v>1</v>
          </cell>
          <cell r="G10457" t="str">
            <v>04</v>
          </cell>
          <cell r="H10457" t="str">
            <v>2000</v>
          </cell>
          <cell r="I10457">
            <v>43334</v>
          </cell>
          <cell r="J10457">
            <v>41089.4</v>
          </cell>
        </row>
        <row r="10458">
          <cell r="A10458" t="str">
            <v>11</v>
          </cell>
          <cell r="B10458" t="str">
            <v>01</v>
          </cell>
          <cell r="C10458" t="str">
            <v>17</v>
          </cell>
          <cell r="D10458" t="str">
            <v>60852000</v>
          </cell>
          <cell r="E10458" t="str">
            <v>ПРИБОР "ВОЗДУХ-1600"</v>
          </cell>
          <cell r="F10458">
            <v>1</v>
          </cell>
          <cell r="G10458" t="str">
            <v>07</v>
          </cell>
          <cell r="H10458" t="str">
            <v>2000</v>
          </cell>
          <cell r="I10458">
            <v>29812</v>
          </cell>
          <cell r="J10458">
            <v>27203.96</v>
          </cell>
        </row>
        <row r="10459">
          <cell r="A10459" t="str">
            <v>11</v>
          </cell>
          <cell r="B10459" t="str">
            <v>01</v>
          </cell>
          <cell r="C10459" t="str">
            <v>17</v>
          </cell>
          <cell r="D10459" t="str">
            <v>60936000</v>
          </cell>
          <cell r="E10459" t="str">
            <v>КАЛИБРАТОР TRX-II</v>
          </cell>
          <cell r="F10459">
            <v>1</v>
          </cell>
          <cell r="G10459" t="str">
            <v>12</v>
          </cell>
          <cell r="H10459" t="str">
            <v>2000</v>
          </cell>
          <cell r="I10459">
            <v>89320</v>
          </cell>
          <cell r="J10459">
            <v>89320</v>
          </cell>
        </row>
        <row r="10460">
          <cell r="A10460" t="str">
            <v>11</v>
          </cell>
          <cell r="B10460" t="str">
            <v>01</v>
          </cell>
          <cell r="C10460" t="str">
            <v>17</v>
          </cell>
          <cell r="D10460" t="str">
            <v>60938000</v>
          </cell>
          <cell r="E10460" t="str">
            <v>КАЛИБРАТОР М1С-10</v>
          </cell>
          <cell r="F10460">
            <v>1</v>
          </cell>
          <cell r="G10460" t="str">
            <v>12</v>
          </cell>
          <cell r="H10460" t="str">
            <v>2000</v>
          </cell>
          <cell r="I10460">
            <v>31088</v>
          </cell>
          <cell r="J10460">
            <v>31088</v>
          </cell>
        </row>
        <row r="10461">
          <cell r="A10461" t="str">
            <v>11</v>
          </cell>
          <cell r="B10461" t="str">
            <v>01</v>
          </cell>
          <cell r="C10461" t="str">
            <v>17</v>
          </cell>
          <cell r="D10461" t="str">
            <v>60939000</v>
          </cell>
          <cell r="E10461" t="str">
            <v>КАЛИБРАТОР М1С-10</v>
          </cell>
          <cell r="F10461">
            <v>1</v>
          </cell>
          <cell r="G10461" t="str">
            <v>12</v>
          </cell>
          <cell r="H10461" t="str">
            <v>2000</v>
          </cell>
          <cell r="I10461">
            <v>31088</v>
          </cell>
          <cell r="J10461">
            <v>31088</v>
          </cell>
        </row>
        <row r="10462">
          <cell r="A10462" t="str">
            <v>11</v>
          </cell>
          <cell r="B10462" t="str">
            <v>01</v>
          </cell>
          <cell r="C10462" t="str">
            <v>17</v>
          </cell>
          <cell r="D10462" t="str">
            <v>60940000</v>
          </cell>
          <cell r="E10462" t="str">
            <v>КАЛИБРАТОР М1С-10</v>
          </cell>
          <cell r="F10462">
            <v>1</v>
          </cell>
          <cell r="G10462" t="str">
            <v>12</v>
          </cell>
          <cell r="H10462" t="str">
            <v>2000</v>
          </cell>
          <cell r="I10462">
            <v>31088</v>
          </cell>
          <cell r="J10462">
            <v>31088</v>
          </cell>
        </row>
        <row r="10463">
          <cell r="A10463" t="str">
            <v>11</v>
          </cell>
          <cell r="B10463" t="str">
            <v>01</v>
          </cell>
          <cell r="C10463" t="str">
            <v>17</v>
          </cell>
          <cell r="D10463" t="str">
            <v>60941000</v>
          </cell>
          <cell r="E10463" t="str">
            <v>КАЛИБРАТОР М1С-10</v>
          </cell>
          <cell r="F10463">
            <v>1</v>
          </cell>
          <cell r="G10463" t="str">
            <v>12</v>
          </cell>
          <cell r="H10463" t="str">
            <v>2000</v>
          </cell>
          <cell r="I10463">
            <v>31088</v>
          </cell>
          <cell r="J10463">
            <v>31088</v>
          </cell>
        </row>
        <row r="10464">
          <cell r="A10464" t="str">
            <v>11</v>
          </cell>
          <cell r="B10464" t="str">
            <v>01</v>
          </cell>
          <cell r="C10464" t="str">
            <v>17</v>
          </cell>
          <cell r="D10464" t="str">
            <v>60942000</v>
          </cell>
          <cell r="E10464" t="str">
            <v>КАЛИБРАТОР М1С-10</v>
          </cell>
          <cell r="F10464">
            <v>1</v>
          </cell>
          <cell r="G10464" t="str">
            <v>12</v>
          </cell>
          <cell r="H10464" t="str">
            <v>2000</v>
          </cell>
          <cell r="I10464">
            <v>31088</v>
          </cell>
          <cell r="J10464">
            <v>31088</v>
          </cell>
        </row>
        <row r="10465">
          <cell r="A10465" t="str">
            <v>11</v>
          </cell>
          <cell r="B10465" t="str">
            <v>01</v>
          </cell>
          <cell r="C10465" t="str">
            <v>17</v>
          </cell>
          <cell r="D10465" t="str">
            <v>60943000</v>
          </cell>
          <cell r="E10465" t="str">
            <v>КАЛИБРАТОР М1С-10</v>
          </cell>
          <cell r="F10465">
            <v>1</v>
          </cell>
          <cell r="G10465" t="str">
            <v>12</v>
          </cell>
          <cell r="H10465" t="str">
            <v>2000</v>
          </cell>
          <cell r="I10465">
            <v>31088</v>
          </cell>
          <cell r="J10465">
            <v>31088</v>
          </cell>
        </row>
        <row r="10466">
          <cell r="A10466" t="str">
            <v>11</v>
          </cell>
          <cell r="B10466" t="str">
            <v>01</v>
          </cell>
          <cell r="C10466" t="str">
            <v>17</v>
          </cell>
          <cell r="D10466" t="str">
            <v>60944000</v>
          </cell>
          <cell r="E10466" t="str">
            <v>КАЛИБРАТОР М1С-10</v>
          </cell>
          <cell r="F10466">
            <v>1</v>
          </cell>
          <cell r="G10466" t="str">
            <v>12</v>
          </cell>
          <cell r="H10466" t="str">
            <v>2000</v>
          </cell>
          <cell r="I10466">
            <v>31088</v>
          </cell>
          <cell r="J10466">
            <v>31088</v>
          </cell>
        </row>
        <row r="10467">
          <cell r="A10467" t="str">
            <v>11</v>
          </cell>
          <cell r="B10467" t="str">
            <v>01</v>
          </cell>
          <cell r="C10467" t="str">
            <v>17</v>
          </cell>
          <cell r="D10467" t="str">
            <v>60947000</v>
          </cell>
          <cell r="E10467" t="str">
            <v>ИЗМЕРИТЕЛЬ ESCORT-97</v>
          </cell>
          <cell r="F10467">
            <v>1</v>
          </cell>
          <cell r="G10467" t="str">
            <v>01</v>
          </cell>
          <cell r="H10467" t="str">
            <v>2001</v>
          </cell>
          <cell r="I10467">
            <v>28500</v>
          </cell>
          <cell r="J10467">
            <v>28500</v>
          </cell>
        </row>
        <row r="10468">
          <cell r="A10468" t="str">
            <v>11</v>
          </cell>
          <cell r="B10468" t="str">
            <v>01</v>
          </cell>
          <cell r="C10468" t="str">
            <v>17</v>
          </cell>
          <cell r="D10468" t="str">
            <v>60950000</v>
          </cell>
          <cell r="E10468" t="str">
            <v>ОСЦИЛОГРАФ С1-159</v>
          </cell>
          <cell r="F10468">
            <v>1</v>
          </cell>
          <cell r="G10468" t="str">
            <v>01</v>
          </cell>
          <cell r="H10468" t="str">
            <v>2001</v>
          </cell>
          <cell r="I10468">
            <v>16800</v>
          </cell>
          <cell r="J10468">
            <v>14129.2</v>
          </cell>
        </row>
        <row r="10469">
          <cell r="A10469" t="str">
            <v>11</v>
          </cell>
          <cell r="B10469" t="str">
            <v>01</v>
          </cell>
          <cell r="C10469" t="str">
            <v>17</v>
          </cell>
          <cell r="D10469" t="str">
            <v>60956000</v>
          </cell>
          <cell r="E10469" t="str">
            <v>ОСЦИЛОГРАФ С1-123</v>
          </cell>
          <cell r="F10469">
            <v>1</v>
          </cell>
          <cell r="G10469" t="str">
            <v>01</v>
          </cell>
          <cell r="H10469" t="str">
            <v>2001</v>
          </cell>
          <cell r="I10469">
            <v>24100</v>
          </cell>
          <cell r="J10469">
            <v>16751.62</v>
          </cell>
        </row>
        <row r="10470">
          <cell r="A10470" t="str">
            <v>11</v>
          </cell>
          <cell r="B10470" t="str">
            <v>01</v>
          </cell>
          <cell r="C10470" t="str">
            <v>21</v>
          </cell>
          <cell r="D10470" t="str">
            <v>80317000</v>
          </cell>
          <cell r="E10470" t="str">
            <v>КРЕСЛО КРУТЯЩЕЕСЯ</v>
          </cell>
          <cell r="F10470">
            <v>1</v>
          </cell>
          <cell r="G10470" t="str">
            <v>09</v>
          </cell>
          <cell r="H10470" t="str">
            <v>1994</v>
          </cell>
          <cell r="I10470">
            <v>492</v>
          </cell>
          <cell r="J10470">
            <v>492</v>
          </cell>
        </row>
        <row r="10471">
          <cell r="A10471" t="str">
            <v>11</v>
          </cell>
          <cell r="B10471" t="str">
            <v>01</v>
          </cell>
          <cell r="C10471" t="str">
            <v>21</v>
          </cell>
          <cell r="D10471" t="str">
            <v>80328000</v>
          </cell>
          <cell r="E10471" t="str">
            <v>СТЕНКА КАБИНЕТНАЯ</v>
          </cell>
          <cell r="F10471">
            <v>1</v>
          </cell>
          <cell r="G10471" t="str">
            <v>02</v>
          </cell>
          <cell r="H10471" t="str">
            <v>1995</v>
          </cell>
          <cell r="I10471">
            <v>2480</v>
          </cell>
          <cell r="J10471">
            <v>2480</v>
          </cell>
        </row>
        <row r="10472">
          <cell r="A10472" t="str">
            <v>11</v>
          </cell>
          <cell r="B10472" t="str">
            <v>01</v>
          </cell>
          <cell r="C10472" t="str">
            <v>21</v>
          </cell>
          <cell r="D10472" t="str">
            <v>80340000</v>
          </cell>
          <cell r="E10472" t="str">
            <v>СТОЛ РУКОВОДИТЕЛЯ С ПРИСТАВКОЙ</v>
          </cell>
          <cell r="F10472">
            <v>1</v>
          </cell>
          <cell r="G10472" t="str">
            <v>05</v>
          </cell>
          <cell r="H10472" t="str">
            <v>1995</v>
          </cell>
          <cell r="I10472">
            <v>1251</v>
          </cell>
          <cell r="J10472">
            <v>1251</v>
          </cell>
        </row>
        <row r="10473">
          <cell r="A10473" t="str">
            <v>11</v>
          </cell>
          <cell r="B10473" t="str">
            <v>01</v>
          </cell>
          <cell r="C10473" t="str">
            <v>21</v>
          </cell>
          <cell r="D10473" t="str">
            <v>80341000</v>
          </cell>
          <cell r="E10473" t="str">
            <v>ШКАФ КНИЖНЫЙ</v>
          </cell>
          <cell r="F10473">
            <v>1</v>
          </cell>
          <cell r="G10473" t="str">
            <v>05</v>
          </cell>
          <cell r="H10473" t="str">
            <v>1995</v>
          </cell>
          <cell r="I10473">
            <v>1062</v>
          </cell>
          <cell r="J10473">
            <v>1062</v>
          </cell>
        </row>
        <row r="10474">
          <cell r="A10474" t="str">
            <v>11</v>
          </cell>
          <cell r="B10474" t="str">
            <v>01</v>
          </cell>
          <cell r="C10474" t="str">
            <v>21</v>
          </cell>
          <cell r="D10474" t="str">
            <v>80342000</v>
          </cell>
          <cell r="E10474" t="str">
            <v>ШКАФ ДЛЯ ОДЕЖДЫ</v>
          </cell>
          <cell r="F10474">
            <v>1</v>
          </cell>
          <cell r="G10474" t="str">
            <v>05</v>
          </cell>
          <cell r="H10474" t="str">
            <v>1995</v>
          </cell>
          <cell r="I10474">
            <v>1062</v>
          </cell>
          <cell r="J10474">
            <v>1062</v>
          </cell>
        </row>
        <row r="10475">
          <cell r="A10475" t="str">
            <v>11</v>
          </cell>
          <cell r="B10475" t="str">
            <v>01</v>
          </cell>
          <cell r="C10475" t="str">
            <v>21</v>
          </cell>
          <cell r="D10475" t="str">
            <v>80461000</v>
          </cell>
          <cell r="E10475" t="str">
            <v>СЕЙФ НЕСГОРАЕМЫЙ ДЛЯ ХРАНЕНИЯ ДИСКЕТ</v>
          </cell>
          <cell r="F10475">
            <v>1</v>
          </cell>
          <cell r="G10475" t="str">
            <v>12</v>
          </cell>
          <cell r="H10475" t="str">
            <v>1996</v>
          </cell>
          <cell r="I10475">
            <v>5750</v>
          </cell>
          <cell r="J10475">
            <v>4050.9</v>
          </cell>
        </row>
        <row r="10476">
          <cell r="A10476" t="str">
            <v>11</v>
          </cell>
          <cell r="B10476" t="str">
            <v>01</v>
          </cell>
          <cell r="C10476" t="str">
            <v>21</v>
          </cell>
          <cell r="D10476" t="str">
            <v>80462000</v>
          </cell>
          <cell r="E10476" t="str">
            <v>СЕЙФ</v>
          </cell>
          <cell r="F10476">
            <v>1</v>
          </cell>
          <cell r="G10476" t="str">
            <v>03</v>
          </cell>
          <cell r="H10476" t="str">
            <v>1993</v>
          </cell>
          <cell r="I10476">
            <v>8605</v>
          </cell>
          <cell r="J10476">
            <v>8605</v>
          </cell>
        </row>
        <row r="10477">
          <cell r="A10477" t="str">
            <v>11</v>
          </cell>
          <cell r="B10477" t="str">
            <v>01</v>
          </cell>
          <cell r="C10477" t="str">
            <v>18</v>
          </cell>
          <cell r="D10477" t="str">
            <v>17967000</v>
          </cell>
          <cell r="E10477" t="str">
            <v>ПРИНТЕР НР ЛАЗЕРНЫЙ</v>
          </cell>
          <cell r="F10477">
            <v>1</v>
          </cell>
          <cell r="G10477" t="str">
            <v>09</v>
          </cell>
          <cell r="H10477" t="str">
            <v>1996</v>
          </cell>
          <cell r="I10477">
            <v>3429</v>
          </cell>
          <cell r="J10477">
            <v>3429</v>
          </cell>
        </row>
        <row r="10478">
          <cell r="A10478" t="str">
            <v>11</v>
          </cell>
          <cell r="B10478" t="str">
            <v>01</v>
          </cell>
          <cell r="C10478" t="str">
            <v>18</v>
          </cell>
          <cell r="D10478" t="str">
            <v>28321000</v>
          </cell>
          <cell r="E10478" t="str">
            <v>КОМПЬЮТЕР PENTIUM С МОНИТОРОМ</v>
          </cell>
          <cell r="F10478">
            <v>1</v>
          </cell>
          <cell r="G10478" t="str">
            <v>05</v>
          </cell>
          <cell r="H10478" t="str">
            <v>1998</v>
          </cell>
          <cell r="I10478">
            <v>3071</v>
          </cell>
          <cell r="J10478">
            <v>2605.14</v>
          </cell>
        </row>
        <row r="10479">
          <cell r="A10479" t="str">
            <v>11</v>
          </cell>
          <cell r="B10479" t="str">
            <v>01</v>
          </cell>
          <cell r="C10479" t="str">
            <v>18</v>
          </cell>
          <cell r="D10479" t="str">
            <v>17985000</v>
          </cell>
          <cell r="E10479" t="str">
            <v>ПРИНТЕР HP-600 СТРУЙНЫЙ</v>
          </cell>
          <cell r="F10479">
            <v>1</v>
          </cell>
          <cell r="G10479" t="str">
            <v>09</v>
          </cell>
          <cell r="H10479" t="str">
            <v>1996</v>
          </cell>
          <cell r="I10479">
            <v>0</v>
          </cell>
          <cell r="J10479">
            <v>0</v>
          </cell>
        </row>
        <row r="10480">
          <cell r="A10480" t="str">
            <v>11</v>
          </cell>
          <cell r="B10480" t="str">
            <v>01</v>
          </cell>
          <cell r="C10480" t="str">
            <v>18</v>
          </cell>
          <cell r="D10480" t="str">
            <v>17990000</v>
          </cell>
          <cell r="E10480" t="str">
            <v>ПРИНТЕР HP-600 СТРУЙНЫЙ</v>
          </cell>
          <cell r="F10480">
            <v>1</v>
          </cell>
          <cell r="G10480" t="str">
            <v>09</v>
          </cell>
          <cell r="H10480" t="str">
            <v>1996</v>
          </cell>
          <cell r="I10480">
            <v>1971</v>
          </cell>
          <cell r="J10480">
            <v>1964.78</v>
          </cell>
        </row>
        <row r="10481">
          <cell r="A10481" t="str">
            <v>11</v>
          </cell>
          <cell r="B10481" t="str">
            <v>01</v>
          </cell>
          <cell r="C10481" t="str">
            <v>18</v>
          </cell>
          <cell r="D10481" t="str">
            <v>28559000</v>
          </cell>
          <cell r="E10481" t="str">
            <v>ПРИНТЕР HP LASER JET 1100A</v>
          </cell>
          <cell r="F10481">
            <v>1</v>
          </cell>
          <cell r="G10481" t="str">
            <v>05</v>
          </cell>
          <cell r="H10481" t="str">
            <v>2000</v>
          </cell>
          <cell r="I10481">
            <v>13871</v>
          </cell>
          <cell r="J10481">
            <v>13871</v>
          </cell>
        </row>
        <row r="10482">
          <cell r="A10482" t="str">
            <v>11</v>
          </cell>
          <cell r="B10482" t="str">
            <v>01</v>
          </cell>
          <cell r="C10482" t="str">
            <v>19</v>
          </cell>
          <cell r="D10482" t="str">
            <v>30183000</v>
          </cell>
          <cell r="E10482" t="str">
            <v>МАШИНА БРОШЮРОВОЧНАЯ 1BICO COMBO</v>
          </cell>
          <cell r="F10482">
            <v>1</v>
          </cell>
          <cell r="G10482" t="str">
            <v>10</v>
          </cell>
          <cell r="H10482" t="str">
            <v>1995</v>
          </cell>
          <cell r="I10482">
            <v>5465</v>
          </cell>
          <cell r="J10482">
            <v>4453</v>
          </cell>
        </row>
        <row r="10483">
          <cell r="A10483" t="str">
            <v>11</v>
          </cell>
          <cell r="B10483" t="str">
            <v>01</v>
          </cell>
          <cell r="C10483" t="str">
            <v>17</v>
          </cell>
          <cell r="D10483" t="str">
            <v>60935000</v>
          </cell>
          <cell r="E10483" t="str">
            <v>СТАНЦИЯ УПРАВЛЯЮЩАЯ</v>
          </cell>
          <cell r="F10483">
            <v>1</v>
          </cell>
          <cell r="G10483" t="str">
            <v>12</v>
          </cell>
          <cell r="H10483" t="str">
            <v>2000</v>
          </cell>
          <cell r="I10483">
            <v>18560</v>
          </cell>
          <cell r="J10483">
            <v>13332.18</v>
          </cell>
        </row>
        <row r="10484">
          <cell r="A10484" t="str">
            <v>11</v>
          </cell>
          <cell r="B10484" t="str">
            <v>01</v>
          </cell>
          <cell r="C10484" t="str">
            <v>17</v>
          </cell>
          <cell r="D10484" t="str">
            <v>40627000</v>
          </cell>
          <cell r="E10484" t="str">
            <v>МАГАЗИН СОПРОТИВЛЕНИЯ Р4831</v>
          </cell>
          <cell r="F10484">
            <v>1</v>
          </cell>
          <cell r="G10484" t="str">
            <v>12</v>
          </cell>
          <cell r="H10484" t="str">
            <v>2003</v>
          </cell>
          <cell r="I10484">
            <v>0</v>
          </cell>
          <cell r="J10484">
            <v>0</v>
          </cell>
        </row>
        <row r="10485">
          <cell r="A10485" t="str">
            <v>11</v>
          </cell>
          <cell r="B10485" t="str">
            <v>01</v>
          </cell>
          <cell r="C10485" t="str">
            <v>17</v>
          </cell>
          <cell r="D10485" t="str">
            <v>61161000</v>
          </cell>
          <cell r="E10485" t="str">
            <v>СЕКУНДОМЕР ЭЛЕКТРОННЫЙ СТЦ-2М</v>
          </cell>
          <cell r="F10485">
            <v>1</v>
          </cell>
          <cell r="G10485" t="str">
            <v>05</v>
          </cell>
          <cell r="H10485" t="str">
            <v>2003</v>
          </cell>
          <cell r="I10485">
            <v>0</v>
          </cell>
          <cell r="J10485">
            <v>0</v>
          </cell>
        </row>
        <row r="10486">
          <cell r="A10486" t="str">
            <v>11</v>
          </cell>
          <cell r="B10486" t="str">
            <v>01</v>
          </cell>
          <cell r="C10486" t="str">
            <v>17</v>
          </cell>
          <cell r="D10486" t="str">
            <v>61208000</v>
          </cell>
          <cell r="E10486" t="str">
            <v>ВОЛЬТМЕТР В7-54/2</v>
          </cell>
          <cell r="F10486">
            <v>1</v>
          </cell>
          <cell r="G10486" t="str">
            <v>12</v>
          </cell>
          <cell r="H10486" t="str">
            <v>2003</v>
          </cell>
          <cell r="I10486">
            <v>49915</v>
          </cell>
          <cell r="J10486">
            <v>34316.699999999997</v>
          </cell>
        </row>
        <row r="10487">
          <cell r="A10487" t="str">
            <v>11</v>
          </cell>
          <cell r="B10487" t="str">
            <v>01</v>
          </cell>
          <cell r="C10487" t="str">
            <v>17</v>
          </cell>
          <cell r="D10487" t="str">
            <v>61209000</v>
          </cell>
          <cell r="E10487" t="str">
            <v>ВОЛЬТМЕТР В7-54/2</v>
          </cell>
          <cell r="F10487">
            <v>1</v>
          </cell>
          <cell r="G10487" t="str">
            <v>12</v>
          </cell>
          <cell r="H10487" t="str">
            <v>2003</v>
          </cell>
          <cell r="I10487">
            <v>49915</v>
          </cell>
          <cell r="J10487">
            <v>34316.699999999997</v>
          </cell>
        </row>
        <row r="10488">
          <cell r="A10488" t="str">
            <v>11</v>
          </cell>
          <cell r="B10488" t="str">
            <v>01</v>
          </cell>
          <cell r="C10488" t="str">
            <v>17</v>
          </cell>
          <cell r="D10488" t="str">
            <v>61210000</v>
          </cell>
          <cell r="E10488" t="str">
            <v>ОСЦИЛЛОГРАФ С1-157</v>
          </cell>
          <cell r="F10488">
            <v>1</v>
          </cell>
          <cell r="G10488" t="str">
            <v>12</v>
          </cell>
          <cell r="H10488" t="str">
            <v>2003</v>
          </cell>
          <cell r="I10488">
            <v>42345</v>
          </cell>
          <cell r="J10488">
            <v>29112.27</v>
          </cell>
        </row>
        <row r="10489">
          <cell r="A10489" t="str">
            <v>11</v>
          </cell>
          <cell r="B10489" t="str">
            <v>01</v>
          </cell>
          <cell r="C10489" t="str">
            <v>17</v>
          </cell>
          <cell r="D10489" t="str">
            <v>61216000</v>
          </cell>
          <cell r="E10489" t="str">
            <v>ТЕРМОМЕТР ПТС10М</v>
          </cell>
          <cell r="F10489">
            <v>1</v>
          </cell>
          <cell r="G10489" t="str">
            <v>01</v>
          </cell>
          <cell r="H10489" t="str">
            <v>2004</v>
          </cell>
          <cell r="I10489">
            <v>22300</v>
          </cell>
          <cell r="J10489">
            <v>14866.56</v>
          </cell>
        </row>
        <row r="10490">
          <cell r="A10490" t="str">
            <v>11</v>
          </cell>
          <cell r="B10490" t="str">
            <v>01</v>
          </cell>
          <cell r="C10490" t="str">
            <v>17</v>
          </cell>
          <cell r="D10490" t="str">
            <v>61217000</v>
          </cell>
          <cell r="E10490" t="str">
            <v>ТЕРМОМЕТР ПТС 10М 1РАЗРЯД</v>
          </cell>
          <cell r="F10490">
            <v>1</v>
          </cell>
          <cell r="G10490" t="str">
            <v>01</v>
          </cell>
          <cell r="H10490" t="str">
            <v>2004</v>
          </cell>
          <cell r="I10490">
            <v>22300</v>
          </cell>
          <cell r="J10490">
            <v>14866.56</v>
          </cell>
        </row>
        <row r="10491">
          <cell r="A10491" t="str">
            <v>11</v>
          </cell>
          <cell r="B10491" t="str">
            <v>01</v>
          </cell>
          <cell r="C10491" t="str">
            <v>14</v>
          </cell>
          <cell r="D10491" t="str">
            <v>09241000</v>
          </cell>
          <cell r="E10491" t="str">
            <v>ИСТОЧНИК ПИТАНИЯ 100В.1А</v>
          </cell>
          <cell r="F10491">
            <v>1</v>
          </cell>
          <cell r="G10491" t="str">
            <v>12</v>
          </cell>
          <cell r="H10491" t="str">
            <v>2001</v>
          </cell>
          <cell r="I10491">
            <v>11000</v>
          </cell>
          <cell r="J10491">
            <v>5938.18</v>
          </cell>
        </row>
        <row r="10492">
          <cell r="A10492" t="str">
            <v>11</v>
          </cell>
          <cell r="B10492" t="str">
            <v>01</v>
          </cell>
          <cell r="C10492" t="str">
            <v>14</v>
          </cell>
          <cell r="D10492" t="str">
            <v>09284000</v>
          </cell>
          <cell r="E10492" t="str">
            <v>ИСТОЧНИК ПИТАНИЯ Б5-48</v>
          </cell>
          <cell r="F10492">
            <v>1</v>
          </cell>
          <cell r="G10492" t="str">
            <v>04</v>
          </cell>
          <cell r="H10492" t="str">
            <v>2003</v>
          </cell>
          <cell r="I10492">
            <v>0</v>
          </cell>
          <cell r="J10492">
            <v>0</v>
          </cell>
        </row>
        <row r="10493">
          <cell r="A10493" t="str">
            <v>11</v>
          </cell>
          <cell r="B10493" t="str">
            <v>01</v>
          </cell>
          <cell r="C10493" t="str">
            <v>14</v>
          </cell>
          <cell r="D10493" t="str">
            <v>09285000</v>
          </cell>
          <cell r="E10493" t="str">
            <v>ИСТОЧНИК ПИТАНИЯ Б5-48</v>
          </cell>
          <cell r="F10493">
            <v>1</v>
          </cell>
          <cell r="G10493" t="str">
            <v>04</v>
          </cell>
          <cell r="H10493" t="str">
            <v>2003</v>
          </cell>
          <cell r="I10493">
            <v>0</v>
          </cell>
          <cell r="J10493">
            <v>0</v>
          </cell>
        </row>
        <row r="10494">
          <cell r="A10494" t="str">
            <v>11</v>
          </cell>
          <cell r="B10494" t="str">
            <v>01</v>
          </cell>
          <cell r="C10494" t="str">
            <v>14</v>
          </cell>
          <cell r="D10494" t="str">
            <v>09286000</v>
          </cell>
          <cell r="E10494" t="str">
            <v>ИСТОЧНИК ПИТАНИЯ Б5-48</v>
          </cell>
          <cell r="F10494">
            <v>1</v>
          </cell>
          <cell r="G10494" t="str">
            <v>04</v>
          </cell>
          <cell r="H10494" t="str">
            <v>2003</v>
          </cell>
          <cell r="I10494">
            <v>0</v>
          </cell>
          <cell r="J10494">
            <v>0</v>
          </cell>
        </row>
        <row r="10495">
          <cell r="A10495" t="str">
            <v>11</v>
          </cell>
          <cell r="B10495" t="str">
            <v>01</v>
          </cell>
          <cell r="C10495" t="str">
            <v>16</v>
          </cell>
          <cell r="D10495" t="str">
            <v>12102000</v>
          </cell>
          <cell r="E10495" t="str">
            <v>СТАНОК ТОКАРНЫЙ ВИНТОРЕЗНЫЙ ТВ-6</v>
          </cell>
          <cell r="F10495">
            <v>1</v>
          </cell>
          <cell r="G10495" t="str">
            <v>05</v>
          </cell>
          <cell r="H10495" t="str">
            <v>1985</v>
          </cell>
          <cell r="I10495">
            <v>6100</v>
          </cell>
          <cell r="J10495">
            <v>6100</v>
          </cell>
        </row>
        <row r="10496">
          <cell r="A10496" t="str">
            <v>11</v>
          </cell>
          <cell r="B10496" t="str">
            <v>01</v>
          </cell>
          <cell r="C10496" t="str">
            <v>18</v>
          </cell>
          <cell r="D10496" t="str">
            <v>28858000</v>
          </cell>
          <cell r="E10496" t="str">
            <v>СИСТЕМНЫЙ БЛОК HPH-400</v>
          </cell>
          <cell r="F10496">
            <v>1</v>
          </cell>
          <cell r="G10496" t="str">
            <v>09</v>
          </cell>
          <cell r="H10496" t="str">
            <v>2001</v>
          </cell>
          <cell r="I10496">
            <v>39657</v>
          </cell>
          <cell r="J10496">
            <v>38993.699999999997</v>
          </cell>
        </row>
        <row r="10497">
          <cell r="A10497" t="str">
            <v>11</v>
          </cell>
          <cell r="B10497" t="str">
            <v>01</v>
          </cell>
          <cell r="C10497" t="str">
            <v>18</v>
          </cell>
          <cell r="D10497" t="str">
            <v>28859000</v>
          </cell>
          <cell r="E10497" t="str">
            <v>СИСТЕМНЫЙ БЛОК HPH-400</v>
          </cell>
          <cell r="F10497">
            <v>1</v>
          </cell>
          <cell r="G10497" t="str">
            <v>09</v>
          </cell>
          <cell r="H10497" t="str">
            <v>2001</v>
          </cell>
          <cell r="I10497">
            <v>39657</v>
          </cell>
          <cell r="J10497">
            <v>38993.699999999997</v>
          </cell>
        </row>
        <row r="10498">
          <cell r="A10498" t="str">
            <v>11</v>
          </cell>
          <cell r="B10498" t="str">
            <v>01</v>
          </cell>
          <cell r="C10498" t="str">
            <v>18</v>
          </cell>
          <cell r="D10498" t="str">
            <v>28889000</v>
          </cell>
          <cell r="E10498" t="str">
            <v>КОМПЬЮТЕР P-III-933 С МОНИТОРОМ 17"</v>
          </cell>
          <cell r="F10498">
            <v>1</v>
          </cell>
          <cell r="G10498" t="str">
            <v>12</v>
          </cell>
          <cell r="H10498" t="str">
            <v>2001</v>
          </cell>
          <cell r="I10498">
            <v>21050</v>
          </cell>
          <cell r="J10498">
            <v>20174.18</v>
          </cell>
        </row>
        <row r="10499">
          <cell r="A10499" t="str">
            <v>11</v>
          </cell>
          <cell r="B10499" t="str">
            <v>01</v>
          </cell>
          <cell r="C10499" t="str">
            <v>18</v>
          </cell>
          <cell r="D10499" t="str">
            <v>28890000</v>
          </cell>
          <cell r="E10499" t="str">
            <v>КОМПЬЮТЕР P-III-933 С МОНИТОРОМ 17"</v>
          </cell>
          <cell r="F10499">
            <v>1</v>
          </cell>
          <cell r="G10499" t="str">
            <v>12</v>
          </cell>
          <cell r="H10499" t="str">
            <v>2001</v>
          </cell>
          <cell r="I10499">
            <v>21050</v>
          </cell>
          <cell r="J10499">
            <v>20174.18</v>
          </cell>
        </row>
        <row r="10500">
          <cell r="A10500" t="str">
            <v>11</v>
          </cell>
          <cell r="B10500" t="str">
            <v>01</v>
          </cell>
          <cell r="C10500" t="str">
            <v>18</v>
          </cell>
          <cell r="D10500" t="str">
            <v>28891000</v>
          </cell>
          <cell r="E10500" t="str">
            <v>ПРИНТЕР HP LASER JET 1220</v>
          </cell>
          <cell r="F10500">
            <v>1</v>
          </cell>
          <cell r="G10500" t="str">
            <v>12</v>
          </cell>
          <cell r="H10500" t="str">
            <v>2001</v>
          </cell>
          <cell r="I10500">
            <v>13183</v>
          </cell>
          <cell r="J10500">
            <v>12637.12</v>
          </cell>
        </row>
        <row r="10501">
          <cell r="A10501" t="str">
            <v>11</v>
          </cell>
          <cell r="B10501" t="str">
            <v>01</v>
          </cell>
          <cell r="C10501" t="str">
            <v>18</v>
          </cell>
          <cell r="D10501" t="str">
            <v>28894000</v>
          </cell>
          <cell r="E10501" t="str">
            <v>ПРИНТЕР HP LASER JET 1220</v>
          </cell>
          <cell r="F10501">
            <v>1</v>
          </cell>
          <cell r="G10501" t="str">
            <v>12</v>
          </cell>
          <cell r="H10501" t="str">
            <v>2001</v>
          </cell>
          <cell r="I10501">
            <v>13183</v>
          </cell>
          <cell r="J10501">
            <v>12637.12</v>
          </cell>
        </row>
        <row r="10502">
          <cell r="A10502" t="str">
            <v>11</v>
          </cell>
          <cell r="B10502" t="str">
            <v>01</v>
          </cell>
          <cell r="C10502" t="str">
            <v>17</v>
          </cell>
          <cell r="D10502" t="str">
            <v>61023000</v>
          </cell>
          <cell r="E10502" t="str">
            <v>КАЛИБРАТОР НКСУ-2000</v>
          </cell>
          <cell r="F10502">
            <v>1</v>
          </cell>
          <cell r="G10502" t="str">
            <v>09</v>
          </cell>
          <cell r="H10502" t="str">
            <v>2001</v>
          </cell>
          <cell r="I10502">
            <v>41000</v>
          </cell>
          <cell r="J10502">
            <v>25605.18</v>
          </cell>
        </row>
        <row r="10503">
          <cell r="A10503" t="str">
            <v>11</v>
          </cell>
          <cell r="B10503" t="str">
            <v>01</v>
          </cell>
          <cell r="C10503" t="str">
            <v>17</v>
          </cell>
          <cell r="D10503" t="str">
            <v>61032000</v>
          </cell>
          <cell r="E10503" t="str">
            <v>КАЛИБРАТОР ТЕМПЕРАТУРЫ TRX</v>
          </cell>
          <cell r="F10503">
            <v>1</v>
          </cell>
          <cell r="G10503" t="str">
            <v>12</v>
          </cell>
          <cell r="H10503" t="str">
            <v>2001</v>
          </cell>
          <cell r="I10503">
            <v>68560</v>
          </cell>
          <cell r="J10503">
            <v>40843.5</v>
          </cell>
        </row>
        <row r="10504">
          <cell r="A10504" t="str">
            <v>11</v>
          </cell>
          <cell r="B10504" t="str">
            <v>01</v>
          </cell>
          <cell r="C10504" t="str">
            <v>17</v>
          </cell>
          <cell r="D10504" t="str">
            <v>61033000</v>
          </cell>
          <cell r="E10504" t="str">
            <v>КАЛИБРАТОР ТЕМПЕРАТУРЫ TRX</v>
          </cell>
          <cell r="F10504">
            <v>1</v>
          </cell>
          <cell r="G10504" t="str">
            <v>12</v>
          </cell>
          <cell r="H10504" t="str">
            <v>2001</v>
          </cell>
          <cell r="I10504">
            <v>68560</v>
          </cell>
          <cell r="J10504">
            <v>40843.5</v>
          </cell>
        </row>
        <row r="10505">
          <cell r="A10505" t="str">
            <v>11</v>
          </cell>
          <cell r="B10505" t="str">
            <v>01</v>
          </cell>
          <cell r="C10505" t="str">
            <v>17</v>
          </cell>
          <cell r="D10505" t="str">
            <v>61036000</v>
          </cell>
          <cell r="E10505" t="str">
            <v>КАЛИБРАТОР ТЕМПЕРАТУРЫ</v>
          </cell>
          <cell r="F10505">
            <v>1</v>
          </cell>
          <cell r="G10505" t="str">
            <v>12</v>
          </cell>
          <cell r="H10505" t="str">
            <v>2001</v>
          </cell>
          <cell r="I10505">
            <v>45000</v>
          </cell>
          <cell r="J10505">
            <v>26806</v>
          </cell>
        </row>
        <row r="10506">
          <cell r="A10506" t="str">
            <v>11</v>
          </cell>
          <cell r="B10506" t="str">
            <v>01</v>
          </cell>
          <cell r="C10506" t="str">
            <v>17</v>
          </cell>
          <cell r="D10506" t="str">
            <v>61037000</v>
          </cell>
          <cell r="E10506" t="str">
            <v>КАЛИБРАТОР ТЕМПЕРАТУРЫ TRX</v>
          </cell>
          <cell r="F10506">
            <v>1</v>
          </cell>
          <cell r="G10506" t="str">
            <v>12</v>
          </cell>
          <cell r="H10506" t="str">
            <v>2001</v>
          </cell>
          <cell r="I10506">
            <v>68560</v>
          </cell>
          <cell r="J10506">
            <v>40843.5</v>
          </cell>
        </row>
        <row r="10507">
          <cell r="A10507" t="str">
            <v>11</v>
          </cell>
          <cell r="B10507" t="str">
            <v>01</v>
          </cell>
          <cell r="C10507" t="str">
            <v>17</v>
          </cell>
          <cell r="D10507" t="str">
            <v>61153000</v>
          </cell>
          <cell r="E10507" t="str">
            <v>КАЛИБРАТОР ТЕМПЕРАТУРЫ КТ-500</v>
          </cell>
          <cell r="F10507">
            <v>1</v>
          </cell>
          <cell r="G10507" t="str">
            <v>01</v>
          </cell>
          <cell r="H10507" t="str">
            <v>2003</v>
          </cell>
          <cell r="I10507">
            <v>92000</v>
          </cell>
          <cell r="J10507">
            <v>48190.559999999998</v>
          </cell>
        </row>
        <row r="10508">
          <cell r="A10508" t="str">
            <v>11</v>
          </cell>
          <cell r="B10508" t="str">
            <v>01</v>
          </cell>
          <cell r="C10508" t="str">
            <v>21</v>
          </cell>
          <cell r="D10508" t="str">
            <v>80349000</v>
          </cell>
          <cell r="E10508" t="str">
            <v>КРЕСЛО РУКОВОДИТЕЛЯ</v>
          </cell>
          <cell r="F10508">
            <v>1</v>
          </cell>
          <cell r="G10508" t="str">
            <v>07</v>
          </cell>
          <cell r="H10508" t="str">
            <v>1995</v>
          </cell>
          <cell r="I10508">
            <v>4248</v>
          </cell>
          <cell r="J10508">
            <v>4248</v>
          </cell>
        </row>
        <row r="10509">
          <cell r="A10509" t="str">
            <v>11</v>
          </cell>
          <cell r="B10509" t="str">
            <v>01</v>
          </cell>
          <cell r="C10509" t="str">
            <v>17</v>
          </cell>
          <cell r="D10509" t="str">
            <v>61291000</v>
          </cell>
          <cell r="E10509" t="str">
            <v>КАЛИБРАТОР 501 ДАВЛЕНИЯ ПОРТАТИВНЫЙ</v>
          </cell>
          <cell r="F10509">
            <v>1</v>
          </cell>
          <cell r="G10509" t="str">
            <v>06</v>
          </cell>
          <cell r="H10509" t="str">
            <v>2004</v>
          </cell>
          <cell r="I10509">
            <v>81800</v>
          </cell>
          <cell r="J10509">
            <v>44172</v>
          </cell>
        </row>
        <row r="10510">
          <cell r="A10510" t="str">
            <v>11</v>
          </cell>
          <cell r="B10510" t="str">
            <v>01</v>
          </cell>
          <cell r="C10510" t="str">
            <v>17</v>
          </cell>
          <cell r="D10510" t="str">
            <v>61292000</v>
          </cell>
          <cell r="E10510" t="str">
            <v>КАЛИБРАТОР 501 ДАВЛЕНИЯ ПОРТАТИВНЫЙ</v>
          </cell>
          <cell r="F10510">
            <v>1</v>
          </cell>
          <cell r="G10510" t="str">
            <v>06</v>
          </cell>
          <cell r="H10510" t="str">
            <v>2004</v>
          </cell>
          <cell r="I10510">
            <v>81800</v>
          </cell>
          <cell r="J10510">
            <v>44172</v>
          </cell>
        </row>
        <row r="10511">
          <cell r="A10511" t="str">
            <v>11</v>
          </cell>
          <cell r="B10511" t="str">
            <v>01</v>
          </cell>
          <cell r="C10511" t="str">
            <v>17</v>
          </cell>
          <cell r="D10511" t="str">
            <v>61293000</v>
          </cell>
          <cell r="E10511" t="str">
            <v>КАЛИБРАТОР 501 ДАВЛЕНИЯ ПОРТАТИВНЫЙ</v>
          </cell>
          <cell r="F10511">
            <v>1</v>
          </cell>
          <cell r="G10511" t="str">
            <v>06</v>
          </cell>
          <cell r="H10511" t="str">
            <v>2004</v>
          </cell>
          <cell r="I10511">
            <v>81800</v>
          </cell>
          <cell r="J10511">
            <v>44172</v>
          </cell>
        </row>
        <row r="10512">
          <cell r="A10512" t="str">
            <v>11</v>
          </cell>
          <cell r="B10512" t="str">
            <v>01</v>
          </cell>
          <cell r="C10512" t="str">
            <v>17</v>
          </cell>
          <cell r="D10512" t="str">
            <v>61294000</v>
          </cell>
          <cell r="E10512" t="str">
            <v>КАЛИБРАТОР 501 ДАВЛЕНИЯ ПОРТАТИВНЫЙ</v>
          </cell>
          <cell r="F10512">
            <v>1</v>
          </cell>
          <cell r="G10512" t="str">
            <v>06</v>
          </cell>
          <cell r="H10512" t="str">
            <v>2004</v>
          </cell>
          <cell r="I10512">
            <v>170750</v>
          </cell>
          <cell r="J10512">
            <v>92205</v>
          </cell>
        </row>
        <row r="10513">
          <cell r="A10513" t="str">
            <v>11</v>
          </cell>
          <cell r="B10513" t="str">
            <v>01</v>
          </cell>
          <cell r="C10513" t="str">
            <v>27</v>
          </cell>
          <cell r="D10513" t="str">
            <v>00000733</v>
          </cell>
          <cell r="E10513" t="str">
            <v>ХОЛОДИЛЬНИК "САРАТОВ"</v>
          </cell>
          <cell r="F10513">
            <v>1</v>
          </cell>
          <cell r="G10513" t="str">
            <v>01</v>
          </cell>
          <cell r="H10513" t="str">
            <v>1995</v>
          </cell>
          <cell r="I10513">
            <v>0</v>
          </cell>
          <cell r="J10513">
            <v>0</v>
          </cell>
        </row>
        <row r="10514">
          <cell r="A10514" t="str">
            <v>11</v>
          </cell>
          <cell r="B10514" t="str">
            <v>01</v>
          </cell>
          <cell r="C10514" t="str">
            <v>26</v>
          </cell>
          <cell r="D10514" t="str">
            <v>26917000</v>
          </cell>
          <cell r="E10514" t="str">
            <v>ХОЛОДИЛЬНИК "ПАМИР"</v>
          </cell>
          <cell r="F10514">
            <v>1</v>
          </cell>
          <cell r="G10514" t="str">
            <v>04</v>
          </cell>
          <cell r="H10514" t="str">
            <v>1992</v>
          </cell>
          <cell r="I10514">
            <v>3305</v>
          </cell>
          <cell r="J10514">
            <v>3305</v>
          </cell>
        </row>
        <row r="10515">
          <cell r="A10515" t="str">
            <v>11</v>
          </cell>
          <cell r="B10515" t="str">
            <v>01</v>
          </cell>
          <cell r="C10515" t="str">
            <v>26</v>
          </cell>
          <cell r="D10515" t="str">
            <v>27168000</v>
          </cell>
          <cell r="E10515" t="str">
            <v>ХОЛОДИЛЬНИК "ПОЛЮС-10"</v>
          </cell>
          <cell r="F10515">
            <v>1</v>
          </cell>
          <cell r="G10515" t="str">
            <v>11</v>
          </cell>
          <cell r="H10515" t="str">
            <v>1994</v>
          </cell>
          <cell r="I10515">
            <v>279</v>
          </cell>
          <cell r="J10515">
            <v>279</v>
          </cell>
        </row>
        <row r="10516">
          <cell r="A10516" t="str">
            <v>11</v>
          </cell>
          <cell r="B10516" t="str">
            <v>01</v>
          </cell>
          <cell r="C10516" t="str">
            <v>26</v>
          </cell>
          <cell r="D10516" t="str">
            <v>27449000</v>
          </cell>
          <cell r="E10516" t="str">
            <v>ХОЛОДИЛЬНИК "ПАМИР"</v>
          </cell>
          <cell r="F10516">
            <v>1</v>
          </cell>
          <cell r="G10516" t="str">
            <v>01</v>
          </cell>
          <cell r="H10516" t="str">
            <v>1995</v>
          </cell>
          <cell r="I10516">
            <v>1447</v>
          </cell>
          <cell r="J10516">
            <v>1447</v>
          </cell>
        </row>
        <row r="10517">
          <cell r="A10517" t="str">
            <v>11</v>
          </cell>
          <cell r="B10517" t="str">
            <v>01</v>
          </cell>
          <cell r="C10517" t="str">
            <v>26</v>
          </cell>
          <cell r="D10517" t="str">
            <v>27450000</v>
          </cell>
          <cell r="E10517" t="str">
            <v>ХОЛОДИЛЬНИК "ПАМИР"</v>
          </cell>
          <cell r="F10517">
            <v>1</v>
          </cell>
          <cell r="G10517" t="str">
            <v>01</v>
          </cell>
          <cell r="H10517" t="str">
            <v>1995</v>
          </cell>
          <cell r="I10517">
            <v>1448</v>
          </cell>
          <cell r="J10517">
            <v>1448</v>
          </cell>
        </row>
        <row r="10518">
          <cell r="A10518" t="str">
            <v>11</v>
          </cell>
          <cell r="B10518" t="str">
            <v>01</v>
          </cell>
          <cell r="C10518" t="str">
            <v>17</v>
          </cell>
          <cell r="D10518" t="str">
            <v>61309000</v>
          </cell>
          <cell r="E10518" t="str">
            <v>КАЛИБРАТОР ИКСУ-2000А С КАБЕЛЕМ</v>
          </cell>
          <cell r="F10518">
            <v>1</v>
          </cell>
          <cell r="G10518" t="str">
            <v>09</v>
          </cell>
          <cell r="H10518" t="str">
            <v>2004</v>
          </cell>
          <cell r="I10518">
            <v>67200</v>
          </cell>
          <cell r="J10518">
            <v>32256</v>
          </cell>
        </row>
        <row r="10519">
          <cell r="A10519" t="str">
            <v>11</v>
          </cell>
          <cell r="B10519" t="str">
            <v>01</v>
          </cell>
          <cell r="C10519" t="str">
            <v>17</v>
          </cell>
          <cell r="D10519" t="str">
            <v>61310000</v>
          </cell>
          <cell r="E10519" t="str">
            <v>КАЛИБРАТОР ИКСУ-2000А С КАБЕЛЕМ</v>
          </cell>
          <cell r="F10519">
            <v>1</v>
          </cell>
          <cell r="G10519" t="str">
            <v>09</v>
          </cell>
          <cell r="H10519" t="str">
            <v>2004</v>
          </cell>
          <cell r="I10519">
            <v>67200</v>
          </cell>
          <cell r="J10519">
            <v>32256</v>
          </cell>
        </row>
        <row r="10520">
          <cell r="A10520" t="str">
            <v>11</v>
          </cell>
          <cell r="B10520" t="str">
            <v>01</v>
          </cell>
          <cell r="C10520" t="str">
            <v>17</v>
          </cell>
          <cell r="D10520" t="str">
            <v>61311000</v>
          </cell>
          <cell r="E10520" t="str">
            <v>КАЛИБРАТОР ИКСУ-2000А</v>
          </cell>
          <cell r="F10520">
            <v>1</v>
          </cell>
          <cell r="G10520" t="str">
            <v>09</v>
          </cell>
          <cell r="H10520" t="str">
            <v>2004</v>
          </cell>
          <cell r="I10520">
            <v>65800</v>
          </cell>
          <cell r="J10520">
            <v>42681.120000000003</v>
          </cell>
        </row>
        <row r="10521">
          <cell r="A10521" t="str">
            <v>11</v>
          </cell>
          <cell r="B10521" t="str">
            <v>01</v>
          </cell>
          <cell r="C10521" t="str">
            <v>17</v>
          </cell>
          <cell r="D10521" t="str">
            <v>61312000</v>
          </cell>
          <cell r="E10521" t="str">
            <v>КАЛИБРАТОР ИКСУ-2000А</v>
          </cell>
          <cell r="F10521">
            <v>1</v>
          </cell>
          <cell r="G10521" t="str">
            <v>09</v>
          </cell>
          <cell r="H10521" t="str">
            <v>2004</v>
          </cell>
          <cell r="I10521">
            <v>65800</v>
          </cell>
          <cell r="J10521">
            <v>42681.120000000003</v>
          </cell>
        </row>
        <row r="10522">
          <cell r="A10522" t="str">
            <v>11</v>
          </cell>
          <cell r="B10522" t="str">
            <v>01</v>
          </cell>
          <cell r="C10522" t="str">
            <v>14</v>
          </cell>
          <cell r="D10522" t="str">
            <v>09335000</v>
          </cell>
          <cell r="E10522" t="str">
            <v>ИСТОЧНИК ПИТАНИЯ 100В.1А</v>
          </cell>
          <cell r="F10522">
            <v>1</v>
          </cell>
          <cell r="G10522" t="str">
            <v>12</v>
          </cell>
          <cell r="H10522" t="str">
            <v>2001</v>
          </cell>
          <cell r="I10522">
            <v>11000</v>
          </cell>
          <cell r="J10522">
            <v>11000</v>
          </cell>
        </row>
        <row r="10523">
          <cell r="A10523" t="str">
            <v>11</v>
          </cell>
          <cell r="B10523" t="str">
            <v>01</v>
          </cell>
          <cell r="C10523" t="str">
            <v>24</v>
          </cell>
          <cell r="D10523" t="str">
            <v>24311000</v>
          </cell>
          <cell r="E10523" t="str">
            <v>ДРЕЛЬ ЭЛЕКТРИЧЕСКАЯ ИЭ-1505</v>
          </cell>
          <cell r="F10523">
            <v>1</v>
          </cell>
          <cell r="G10523" t="str">
            <v>01</v>
          </cell>
          <cell r="H10523" t="str">
            <v>1999</v>
          </cell>
          <cell r="I10523">
            <v>858</v>
          </cell>
          <cell r="J10523">
            <v>858</v>
          </cell>
        </row>
        <row r="10524">
          <cell r="A10524" t="str">
            <v>11</v>
          </cell>
          <cell r="B10524" t="str">
            <v>01</v>
          </cell>
          <cell r="C10524" t="str">
            <v>19</v>
          </cell>
          <cell r="D10524" t="str">
            <v>30667000</v>
          </cell>
          <cell r="E10524" t="str">
            <v>ВОДОПОДОГРЕВАТЕЛЬ СТД-1,5</v>
          </cell>
          <cell r="F10524">
            <v>1</v>
          </cell>
          <cell r="G10524" t="str">
            <v>07</v>
          </cell>
          <cell r="H10524" t="str">
            <v>2000</v>
          </cell>
          <cell r="I10524">
            <v>43911</v>
          </cell>
          <cell r="J10524">
            <v>16758.66</v>
          </cell>
        </row>
        <row r="10525">
          <cell r="A10525" t="str">
            <v>11</v>
          </cell>
          <cell r="B10525" t="str">
            <v>01</v>
          </cell>
          <cell r="C10525" t="str">
            <v>21</v>
          </cell>
          <cell r="D10525" t="str">
            <v>80972000</v>
          </cell>
          <cell r="E10525" t="str">
            <v>БАЛЛОН КИСЛОРОДНЫЙ</v>
          </cell>
          <cell r="F10525">
            <v>2</v>
          </cell>
          <cell r="G10525" t="str">
            <v>01</v>
          </cell>
          <cell r="H10525" t="str">
            <v>1981</v>
          </cell>
          <cell r="I10525">
            <v>53</v>
          </cell>
          <cell r="J10525">
            <v>53</v>
          </cell>
        </row>
        <row r="10526">
          <cell r="A10526" t="str">
            <v>11</v>
          </cell>
          <cell r="B10526" t="str">
            <v>01</v>
          </cell>
          <cell r="C10526" t="str">
            <v>21</v>
          </cell>
          <cell r="D10526" t="str">
            <v>80973000</v>
          </cell>
          <cell r="E10526" t="str">
            <v>БАЛЛОН АЦЕТИЛЕНОВЫЙ</v>
          </cell>
          <cell r="F10526">
            <v>1</v>
          </cell>
          <cell r="G10526" t="str">
            <v>01</v>
          </cell>
          <cell r="H10526" t="str">
            <v>1981</v>
          </cell>
          <cell r="I10526">
            <v>96</v>
          </cell>
          <cell r="J10526">
            <v>96</v>
          </cell>
        </row>
        <row r="10527">
          <cell r="A10527" t="str">
            <v>11</v>
          </cell>
          <cell r="B10527" t="str">
            <v>01</v>
          </cell>
          <cell r="C10527" t="str">
            <v>21</v>
          </cell>
          <cell r="D10527" t="str">
            <v>80974000</v>
          </cell>
          <cell r="E10527" t="str">
            <v>БАЛЛОН АЦЕТИЛЕНОВЫЙ</v>
          </cell>
          <cell r="F10527">
            <v>1</v>
          </cell>
          <cell r="G10527" t="str">
            <v>01</v>
          </cell>
          <cell r="H10527" t="str">
            <v>1981</v>
          </cell>
          <cell r="I10527">
            <v>29</v>
          </cell>
          <cell r="J10527">
            <v>29</v>
          </cell>
        </row>
        <row r="10528">
          <cell r="A10528" t="str">
            <v>11</v>
          </cell>
          <cell r="B10528" t="str">
            <v>01</v>
          </cell>
          <cell r="C10528" t="str">
            <v>21</v>
          </cell>
          <cell r="D10528" t="str">
            <v>80975000</v>
          </cell>
          <cell r="E10528" t="str">
            <v>БАЛЛОН КИСЛОРОДНЫЙ</v>
          </cell>
          <cell r="F10528">
            <v>10</v>
          </cell>
          <cell r="G10528" t="str">
            <v>01</v>
          </cell>
          <cell r="H10528" t="str">
            <v>1981</v>
          </cell>
          <cell r="I10528">
            <v>1</v>
          </cell>
          <cell r="J10528">
            <v>0.27</v>
          </cell>
        </row>
        <row r="10529">
          <cell r="A10529" t="str">
            <v>11</v>
          </cell>
          <cell r="B10529" t="str">
            <v>01</v>
          </cell>
          <cell r="C10529" t="str">
            <v>21</v>
          </cell>
          <cell r="D10529" t="str">
            <v>80976000</v>
          </cell>
          <cell r="E10529" t="str">
            <v>БАЛЛОН ПРОПАНОВЫЙ</v>
          </cell>
          <cell r="F10529">
            <v>2</v>
          </cell>
          <cell r="G10529" t="str">
            <v>01</v>
          </cell>
          <cell r="H10529" t="str">
            <v>1981</v>
          </cell>
          <cell r="I10529">
            <v>910</v>
          </cell>
          <cell r="J10529">
            <v>910</v>
          </cell>
        </row>
        <row r="10530">
          <cell r="A10530" t="str">
            <v>11</v>
          </cell>
          <cell r="B10530" t="str">
            <v>01</v>
          </cell>
          <cell r="C10530" t="str">
            <v>21</v>
          </cell>
          <cell r="D10530" t="str">
            <v>80977000</v>
          </cell>
          <cell r="E10530" t="str">
            <v>БАЛЛОН ПРОПАНОВЫЙ</v>
          </cell>
          <cell r="F10530">
            <v>5</v>
          </cell>
          <cell r="G10530" t="str">
            <v>01</v>
          </cell>
          <cell r="H10530" t="str">
            <v>1981</v>
          </cell>
          <cell r="I10530">
            <v>1</v>
          </cell>
          <cell r="J10530">
            <v>0.27</v>
          </cell>
        </row>
        <row r="10531">
          <cell r="A10531" t="str">
            <v>11</v>
          </cell>
          <cell r="B10531" t="str">
            <v>01</v>
          </cell>
          <cell r="C10531" t="str">
            <v>21</v>
          </cell>
          <cell r="D10531" t="str">
            <v>80978000</v>
          </cell>
          <cell r="E10531" t="str">
            <v>БАЛЛОН АЦЕТИЛЕНОВЫЙ</v>
          </cell>
          <cell r="F10531">
            <v>2</v>
          </cell>
          <cell r="G10531" t="str">
            <v>01</v>
          </cell>
          <cell r="H10531" t="str">
            <v>1981</v>
          </cell>
          <cell r="I10531">
            <v>16</v>
          </cell>
          <cell r="J10531">
            <v>16</v>
          </cell>
        </row>
        <row r="10532">
          <cell r="A10532" t="str">
            <v>11</v>
          </cell>
          <cell r="B10532" t="str">
            <v>01</v>
          </cell>
          <cell r="C10532" t="str">
            <v>21</v>
          </cell>
          <cell r="D10532" t="str">
            <v>80979000</v>
          </cell>
          <cell r="E10532" t="str">
            <v>БАЛЛОН КИСЛОРОДНЫЙ</v>
          </cell>
          <cell r="F10532">
            <v>4</v>
          </cell>
          <cell r="G10532" t="str">
            <v>01</v>
          </cell>
          <cell r="H10532" t="str">
            <v>1981</v>
          </cell>
          <cell r="I10532">
            <v>10</v>
          </cell>
          <cell r="J10532">
            <v>10</v>
          </cell>
        </row>
        <row r="10533">
          <cell r="A10533" t="str">
            <v>11</v>
          </cell>
          <cell r="B10533" t="str">
            <v>01</v>
          </cell>
          <cell r="C10533" t="str">
            <v>21</v>
          </cell>
          <cell r="D10533" t="str">
            <v>80980000</v>
          </cell>
          <cell r="E10533" t="str">
            <v>БАЛЛОН КИСЛОРОДНЫЙ</v>
          </cell>
          <cell r="F10533">
            <v>1</v>
          </cell>
          <cell r="G10533" t="str">
            <v>01</v>
          </cell>
          <cell r="H10533" t="str">
            <v>1981</v>
          </cell>
          <cell r="I10533">
            <v>19</v>
          </cell>
          <cell r="J10533">
            <v>18.739999999999998</v>
          </cell>
        </row>
        <row r="10534">
          <cell r="A10534" t="str">
            <v>11</v>
          </cell>
          <cell r="B10534" t="str">
            <v>01</v>
          </cell>
          <cell r="C10534" t="str">
            <v>21</v>
          </cell>
          <cell r="D10534" t="str">
            <v>80981000</v>
          </cell>
          <cell r="E10534" t="str">
            <v>ШКАФ КНИЖНЫЙ</v>
          </cell>
          <cell r="F10534">
            <v>2</v>
          </cell>
          <cell r="G10534" t="str">
            <v>01</v>
          </cell>
          <cell r="H10534" t="str">
            <v>1991</v>
          </cell>
          <cell r="I10534">
            <v>1500</v>
          </cell>
          <cell r="J10534">
            <v>1462.5</v>
          </cell>
        </row>
        <row r="10535">
          <cell r="A10535" t="str">
            <v>11</v>
          </cell>
          <cell r="B10535" t="str">
            <v>01</v>
          </cell>
          <cell r="C10535" t="str">
            <v>21</v>
          </cell>
          <cell r="D10535" t="str">
            <v>80982000</v>
          </cell>
          <cell r="E10535" t="str">
            <v>ШКАФ КНИЖНЫЙ</v>
          </cell>
          <cell r="F10535">
            <v>1</v>
          </cell>
          <cell r="G10535" t="str">
            <v>01</v>
          </cell>
          <cell r="H10535" t="str">
            <v>1992</v>
          </cell>
          <cell r="I10535">
            <v>1250</v>
          </cell>
          <cell r="J10535">
            <v>1218.9000000000001</v>
          </cell>
        </row>
        <row r="10536">
          <cell r="A10536" t="str">
            <v>11</v>
          </cell>
          <cell r="B10536" t="str">
            <v>01</v>
          </cell>
          <cell r="C10536" t="str">
            <v>21</v>
          </cell>
          <cell r="D10536" t="str">
            <v>80987000</v>
          </cell>
          <cell r="E10536" t="str">
            <v>ШКАФ ДЛЯ ДОКУМЕНТОВ</v>
          </cell>
          <cell r="F10536">
            <v>1</v>
          </cell>
          <cell r="G10536" t="str">
            <v>01</v>
          </cell>
          <cell r="H10536" t="str">
            <v>1991</v>
          </cell>
          <cell r="I10536">
            <v>1117</v>
          </cell>
          <cell r="J10536">
            <v>1088.5899999999999</v>
          </cell>
        </row>
        <row r="10537">
          <cell r="A10537" t="str">
            <v>11</v>
          </cell>
          <cell r="B10537" t="str">
            <v>01</v>
          </cell>
          <cell r="C10537" t="str">
            <v>18</v>
          </cell>
          <cell r="D10537" t="str">
            <v>29202000</v>
          </cell>
          <cell r="E10537" t="str">
            <v>КОМПЬЮТЕР HP COMPAG D530 С МОНИТОРОМ HP COMPAG 1730A 17"</v>
          </cell>
          <cell r="F10537">
            <v>1</v>
          </cell>
          <cell r="G10537" t="str">
            <v>09</v>
          </cell>
          <cell r="H10537" t="str">
            <v>2004</v>
          </cell>
          <cell r="I10537">
            <v>39660</v>
          </cell>
          <cell r="J10537">
            <v>19830</v>
          </cell>
        </row>
        <row r="10538">
          <cell r="A10538" t="str">
            <v>11</v>
          </cell>
          <cell r="B10538" t="str">
            <v>01</v>
          </cell>
          <cell r="C10538" t="str">
            <v>18</v>
          </cell>
          <cell r="D10538" t="str">
            <v>29203000</v>
          </cell>
          <cell r="E10538" t="str">
            <v>КОМПЬЮТЕР HP COMPAG D530 С МОНИТОРОМ HP COMPAG 1730A 17"</v>
          </cell>
          <cell r="F10538">
            <v>1</v>
          </cell>
          <cell r="G10538" t="str">
            <v>09</v>
          </cell>
          <cell r="H10538" t="str">
            <v>2004</v>
          </cell>
          <cell r="I10538">
            <v>39660</v>
          </cell>
          <cell r="J10538">
            <v>19830</v>
          </cell>
        </row>
        <row r="10539">
          <cell r="A10539" t="str">
            <v>11</v>
          </cell>
          <cell r="B10539" t="str">
            <v>01</v>
          </cell>
          <cell r="C10539" t="str">
            <v>18</v>
          </cell>
          <cell r="D10539" t="str">
            <v>29204000</v>
          </cell>
          <cell r="E10539" t="str">
            <v>КОМПЬЮТЕР HP COMPAG D530 С МОНИТОРОМ HP COMPAG 1730A 17"</v>
          </cell>
          <cell r="F10539">
            <v>1</v>
          </cell>
          <cell r="G10539" t="str">
            <v>09</v>
          </cell>
          <cell r="H10539" t="str">
            <v>2004</v>
          </cell>
          <cell r="I10539">
            <v>39660</v>
          </cell>
          <cell r="J10539">
            <v>19830</v>
          </cell>
        </row>
        <row r="10540">
          <cell r="A10540" t="str">
            <v>11</v>
          </cell>
          <cell r="B10540" t="str">
            <v>01</v>
          </cell>
          <cell r="C10540" t="str">
            <v>18</v>
          </cell>
          <cell r="D10540" t="str">
            <v>29205000</v>
          </cell>
          <cell r="E10540" t="str">
            <v>КОМПЬЮТЕР HP COMPAG D530 С МОНИТОРОМ HP COMPAG 1730A 17"</v>
          </cell>
          <cell r="F10540">
            <v>1</v>
          </cell>
          <cell r="G10540" t="str">
            <v>09</v>
          </cell>
          <cell r="H10540" t="str">
            <v>2004</v>
          </cell>
          <cell r="I10540">
            <v>39660</v>
          </cell>
          <cell r="J10540">
            <v>19830</v>
          </cell>
        </row>
        <row r="10541">
          <cell r="A10541" t="str">
            <v>11</v>
          </cell>
          <cell r="B10541" t="str">
            <v>01</v>
          </cell>
          <cell r="C10541" t="str">
            <v>18</v>
          </cell>
          <cell r="D10541" t="str">
            <v>29213000</v>
          </cell>
          <cell r="E10541" t="str">
            <v>БЛОК СИСТЕМНЫЙ HP COMPAQ D530CTM, МОНИТОР HP COMPAQ 173ОA</v>
          </cell>
          <cell r="F10541">
            <v>1</v>
          </cell>
          <cell r="G10541" t="str">
            <v>09</v>
          </cell>
          <cell r="H10541" t="str">
            <v>2004</v>
          </cell>
          <cell r="I10541">
            <v>39660</v>
          </cell>
          <cell r="J10541">
            <v>19830</v>
          </cell>
        </row>
        <row r="10542">
          <cell r="A10542" t="str">
            <v>11</v>
          </cell>
          <cell r="B10542" t="str">
            <v>01</v>
          </cell>
          <cell r="C10542" t="str">
            <v>18</v>
          </cell>
          <cell r="D10542" t="str">
            <v>29214000</v>
          </cell>
          <cell r="E10542" t="str">
            <v>БЛОК СИСТЕМНЫЙ HP COMPAQ D530CTM, МОНИТОР HP COMPAQ 173ОA</v>
          </cell>
          <cell r="F10542">
            <v>1</v>
          </cell>
          <cell r="G10542" t="str">
            <v>09</v>
          </cell>
          <cell r="H10542" t="str">
            <v>2004</v>
          </cell>
          <cell r="I10542">
            <v>39660</v>
          </cell>
          <cell r="J10542">
            <v>19830</v>
          </cell>
        </row>
        <row r="10543">
          <cell r="A10543" t="str">
            <v>11</v>
          </cell>
          <cell r="B10543" t="str">
            <v>01</v>
          </cell>
          <cell r="C10543" t="str">
            <v>18</v>
          </cell>
          <cell r="D10543" t="str">
            <v>29215000</v>
          </cell>
          <cell r="E10543" t="str">
            <v>БЛОК СИСТЕМНЫЙ HP COMPAQ D530CTM, МОНИТОР HP COMPAQ 173ОA</v>
          </cell>
          <cell r="F10543">
            <v>1</v>
          </cell>
          <cell r="G10543" t="str">
            <v>09</v>
          </cell>
          <cell r="H10543" t="str">
            <v>2004</v>
          </cell>
          <cell r="I10543">
            <v>39660</v>
          </cell>
          <cell r="J10543">
            <v>19830</v>
          </cell>
        </row>
        <row r="10544">
          <cell r="A10544" t="str">
            <v>11</v>
          </cell>
          <cell r="B10544" t="str">
            <v>01</v>
          </cell>
          <cell r="C10544" t="str">
            <v>18</v>
          </cell>
          <cell r="D10544" t="str">
            <v>29216000</v>
          </cell>
          <cell r="E10544" t="str">
            <v>БЛОК СИСТЕМНЫЙ HP COMPAQ D530CTM, МОНИТОР HP COMPAQ 1730A</v>
          </cell>
          <cell r="F10544">
            <v>1</v>
          </cell>
          <cell r="G10544" t="str">
            <v>09</v>
          </cell>
          <cell r="H10544" t="str">
            <v>2004</v>
          </cell>
          <cell r="I10544">
            <v>39660</v>
          </cell>
          <cell r="J10544">
            <v>19830</v>
          </cell>
        </row>
        <row r="10545">
          <cell r="A10545" t="str">
            <v>11</v>
          </cell>
          <cell r="B10545" t="str">
            <v>01</v>
          </cell>
          <cell r="C10545" t="str">
            <v>18</v>
          </cell>
          <cell r="D10545" t="str">
            <v>29217000</v>
          </cell>
          <cell r="E10545" t="str">
            <v>БЛОК СИСТЕМНЫЙ HP COMPAQ D530CTM, МОНИТОР HP COMPAQ 1730A</v>
          </cell>
          <cell r="F10545">
            <v>1</v>
          </cell>
          <cell r="G10545" t="str">
            <v>09</v>
          </cell>
          <cell r="H10545" t="str">
            <v>2004</v>
          </cell>
          <cell r="I10545">
            <v>39660</v>
          </cell>
          <cell r="J10545">
            <v>19830</v>
          </cell>
        </row>
        <row r="10546">
          <cell r="A10546" t="str">
            <v>11</v>
          </cell>
          <cell r="B10546" t="str">
            <v>01</v>
          </cell>
          <cell r="C10546" t="str">
            <v>18</v>
          </cell>
          <cell r="D10546" t="str">
            <v>29218000</v>
          </cell>
          <cell r="E10546" t="str">
            <v>БЛОК СИСТЕМНЫЙ HP COMPAQ D530CTM, МОНИТОР HP COMPAQ 1730A</v>
          </cell>
          <cell r="F10546">
            <v>1</v>
          </cell>
          <cell r="G10546" t="str">
            <v>09</v>
          </cell>
          <cell r="H10546" t="str">
            <v>2004</v>
          </cell>
          <cell r="I10546">
            <v>39660</v>
          </cell>
          <cell r="J10546">
            <v>19830</v>
          </cell>
        </row>
        <row r="10547">
          <cell r="A10547" t="str">
            <v>11</v>
          </cell>
          <cell r="B10547" t="str">
            <v>01</v>
          </cell>
          <cell r="C10547" t="str">
            <v>18</v>
          </cell>
          <cell r="D10547" t="str">
            <v>29224000</v>
          </cell>
          <cell r="E10547" t="str">
            <v>КОМПЬЮТЕР HP GOMPAG D530</v>
          </cell>
          <cell r="F10547">
            <v>1</v>
          </cell>
          <cell r="G10547" t="str">
            <v>10</v>
          </cell>
          <cell r="H10547" t="str">
            <v>2004</v>
          </cell>
          <cell r="I10547">
            <v>39660</v>
          </cell>
          <cell r="J10547">
            <v>19003.75</v>
          </cell>
        </row>
        <row r="10548">
          <cell r="A10548" t="str">
            <v>11</v>
          </cell>
          <cell r="B10548" t="str">
            <v>01</v>
          </cell>
          <cell r="C10548" t="str">
            <v>18</v>
          </cell>
          <cell r="D10548" t="str">
            <v>29225000</v>
          </cell>
          <cell r="E10548" t="str">
            <v>КОМПЬЮТЕР HP GOMPAG D530</v>
          </cell>
          <cell r="F10548">
            <v>1</v>
          </cell>
          <cell r="G10548" t="str">
            <v>10</v>
          </cell>
          <cell r="H10548" t="str">
            <v>2004</v>
          </cell>
          <cell r="I10548">
            <v>39660</v>
          </cell>
          <cell r="J10548">
            <v>19003.75</v>
          </cell>
        </row>
        <row r="10549">
          <cell r="A10549" t="str">
            <v>11</v>
          </cell>
          <cell r="B10549" t="str">
            <v>01</v>
          </cell>
          <cell r="C10549" t="str">
            <v>18</v>
          </cell>
          <cell r="D10549" t="str">
            <v>29226000</v>
          </cell>
          <cell r="E10549" t="str">
            <v>КОМПЬЮТЕР HP GOMPAG D530</v>
          </cell>
          <cell r="F10549">
            <v>1</v>
          </cell>
          <cell r="G10549" t="str">
            <v>10</v>
          </cell>
          <cell r="H10549" t="str">
            <v>2004</v>
          </cell>
          <cell r="I10549">
            <v>39660</v>
          </cell>
          <cell r="J10549">
            <v>19003.75</v>
          </cell>
        </row>
        <row r="10550">
          <cell r="A10550" t="str">
            <v>11</v>
          </cell>
          <cell r="B10550" t="str">
            <v>01</v>
          </cell>
          <cell r="C10550" t="str">
            <v>19</v>
          </cell>
          <cell r="D10550" t="str">
            <v>30769000</v>
          </cell>
          <cell r="E10550" t="str">
            <v>СИСТЕМА КОНДИЦИОНИРОВАНИЯ MITSUBISHI EL В КОМПЛЕКТЕ</v>
          </cell>
          <cell r="F10550">
            <v>1</v>
          </cell>
          <cell r="G10550" t="str">
            <v>10</v>
          </cell>
          <cell r="H10550" t="str">
            <v>2005</v>
          </cell>
          <cell r="I10550">
            <v>233450</v>
          </cell>
          <cell r="J10550">
            <v>42097.55</v>
          </cell>
        </row>
        <row r="10551">
          <cell r="A10551" t="str">
            <v>11</v>
          </cell>
          <cell r="B10551" t="str">
            <v>02</v>
          </cell>
          <cell r="C10551" t="str">
            <v>16</v>
          </cell>
          <cell r="D10551" t="str">
            <v>12934000</v>
          </cell>
          <cell r="E10551" t="str">
            <v>УСТАНОВКА ШОВНОЙ СВАРКИ С КОМПЛЕКТОМ ОСНАСТКИ И ТЕХНОЛОГ.</v>
          </cell>
          <cell r="F10551">
            <v>1</v>
          </cell>
          <cell r="G10551" t="str">
            <v>06</v>
          </cell>
          <cell r="H10551" t="str">
            <v>1994</v>
          </cell>
          <cell r="I10551">
            <v>89087</v>
          </cell>
          <cell r="J10551">
            <v>88858.36</v>
          </cell>
        </row>
        <row r="10552">
          <cell r="A10552" t="str">
            <v>11</v>
          </cell>
          <cell r="B10552" t="str">
            <v>02</v>
          </cell>
          <cell r="C10552" t="str">
            <v>16</v>
          </cell>
          <cell r="D10552" t="str">
            <v>12935000</v>
          </cell>
          <cell r="E10552" t="str">
            <v>УСТАНОВКА КОНТАКТНОЙ СВАРКИ "ЧАСТОТА-4"</v>
          </cell>
          <cell r="F10552">
            <v>1</v>
          </cell>
          <cell r="G10552" t="str">
            <v>06</v>
          </cell>
          <cell r="H10552" t="str">
            <v>1994</v>
          </cell>
          <cell r="I10552">
            <v>29304</v>
          </cell>
          <cell r="J10552">
            <v>29229.16</v>
          </cell>
        </row>
        <row r="10553">
          <cell r="A10553" t="str">
            <v>11</v>
          </cell>
          <cell r="B10553" t="str">
            <v>02</v>
          </cell>
          <cell r="C10553" t="str">
            <v>16</v>
          </cell>
          <cell r="D10553" t="str">
            <v>14169000</v>
          </cell>
          <cell r="E10553" t="str">
            <v>ВЕНТИЛЯТОР Ц14-48</v>
          </cell>
          <cell r="F10553">
            <v>1</v>
          </cell>
          <cell r="G10553" t="str">
            <v>12</v>
          </cell>
          <cell r="H10553" t="str">
            <v>1996</v>
          </cell>
          <cell r="I10553">
            <v>2802</v>
          </cell>
          <cell r="J10553">
            <v>2176.0300000000002</v>
          </cell>
        </row>
        <row r="10554">
          <cell r="A10554" t="str">
            <v>11</v>
          </cell>
          <cell r="B10554" t="str">
            <v>02</v>
          </cell>
          <cell r="C10554" t="str">
            <v>18</v>
          </cell>
          <cell r="D10554" t="str">
            <v>17970000</v>
          </cell>
          <cell r="E10554" t="str">
            <v>ПРИНТЕР НР ЛАЗЕРНЫЙ</v>
          </cell>
          <cell r="F10554">
            <v>1</v>
          </cell>
          <cell r="G10554" t="str">
            <v>09</v>
          </cell>
          <cell r="H10554" t="str">
            <v>1996</v>
          </cell>
          <cell r="I10554">
            <v>3429</v>
          </cell>
          <cell r="J10554">
            <v>2972.58</v>
          </cell>
        </row>
        <row r="10555">
          <cell r="A10555" t="str">
            <v>11</v>
          </cell>
          <cell r="B10555" t="str">
            <v>02</v>
          </cell>
          <cell r="C10555" t="str">
            <v>21</v>
          </cell>
          <cell r="D10555" t="str">
            <v>80369000</v>
          </cell>
          <cell r="E10555" t="str">
            <v>НАБОР ОФИСНОЙ МЕБЕЛИ</v>
          </cell>
          <cell r="F10555">
            <v>1</v>
          </cell>
          <cell r="G10555" t="str">
            <v>09</v>
          </cell>
          <cell r="H10555" t="str">
            <v>1995</v>
          </cell>
          <cell r="I10555">
            <v>31708</v>
          </cell>
          <cell r="J10555">
            <v>20570.12</v>
          </cell>
        </row>
        <row r="10556">
          <cell r="A10556" t="str">
            <v>12</v>
          </cell>
          <cell r="B10556" t="str">
            <v>01</v>
          </cell>
          <cell r="C10556" t="str">
            <v>11</v>
          </cell>
          <cell r="D10556" t="str">
            <v>00266000</v>
          </cell>
          <cell r="E10556" t="str">
            <v>ЗДАНИЕ НАСОСНОЙ ВОДОБЛОКА УСТАНОВКЕ 21-10</v>
          </cell>
          <cell r="F10556">
            <v>1</v>
          </cell>
          <cell r="G10556" t="str">
            <v>01</v>
          </cell>
          <cell r="H10556" t="str">
            <v>1954</v>
          </cell>
          <cell r="I10556">
            <v>621189</v>
          </cell>
          <cell r="J10556">
            <v>406193.91999999998</v>
          </cell>
        </row>
        <row r="10557">
          <cell r="A10557" t="str">
            <v>12</v>
          </cell>
          <cell r="B10557" t="str">
            <v>01</v>
          </cell>
          <cell r="C10557" t="str">
            <v>11</v>
          </cell>
          <cell r="D10557" t="str">
            <v>00319000</v>
          </cell>
          <cell r="E10557" t="str">
            <v>ЗДАНИЕ ПИТЬЕВАЯ НАСОСНАЯ (ПРОХОДНАЯ)</v>
          </cell>
          <cell r="F10557">
            <v>1</v>
          </cell>
          <cell r="G10557" t="str">
            <v>03</v>
          </cell>
          <cell r="H10557" t="str">
            <v>1973</v>
          </cell>
          <cell r="I10557">
            <v>26844</v>
          </cell>
          <cell r="J10557">
            <v>15211.43</v>
          </cell>
        </row>
        <row r="10558">
          <cell r="A10558" t="str">
            <v>12</v>
          </cell>
          <cell r="B10558" t="str">
            <v>01</v>
          </cell>
          <cell r="C10558" t="str">
            <v>11</v>
          </cell>
          <cell r="D10558" t="str">
            <v>00320000</v>
          </cell>
          <cell r="E10558" t="str">
            <v>ЗДАНИЕ ПИТЬЕВОЙ СТАНЦИИ №1</v>
          </cell>
          <cell r="F10558">
            <v>1</v>
          </cell>
          <cell r="G10558" t="str">
            <v>03</v>
          </cell>
          <cell r="H10558" t="str">
            <v>1973</v>
          </cell>
          <cell r="I10558">
            <v>107373</v>
          </cell>
          <cell r="J10558">
            <v>60844.24</v>
          </cell>
        </row>
        <row r="10559">
          <cell r="A10559" t="str">
            <v>12</v>
          </cell>
          <cell r="B10559" t="str">
            <v>01</v>
          </cell>
          <cell r="C10559" t="str">
            <v>12</v>
          </cell>
          <cell r="D10559" t="str">
            <v>02565000</v>
          </cell>
          <cell r="E10559" t="str">
            <v>СООРУЖЕНИЕ БЕРЕГОВОЕ ВОДОЗАБОРНОЕ №1 СОВМЕЩ. С НАСОСН.СТАНЦ.</v>
          </cell>
          <cell r="F10559">
            <v>1</v>
          </cell>
          <cell r="G10559" t="str">
            <v>01</v>
          </cell>
          <cell r="H10559" t="str">
            <v>1951</v>
          </cell>
          <cell r="I10559">
            <v>5534520</v>
          </cell>
          <cell r="J10559">
            <v>5534520</v>
          </cell>
        </row>
        <row r="10560">
          <cell r="A10560" t="str">
            <v>12</v>
          </cell>
          <cell r="B10560" t="str">
            <v>01</v>
          </cell>
          <cell r="C10560" t="str">
            <v>12</v>
          </cell>
          <cell r="D10560" t="str">
            <v>02567000</v>
          </cell>
          <cell r="E10560" t="str">
            <v>НЕФТЕОТДЕЛИТЕЛЬ №12 ПРИ ГРАДИРНЕ №7</v>
          </cell>
          <cell r="F10560">
            <v>1</v>
          </cell>
          <cell r="G10560" t="str">
            <v>01</v>
          </cell>
          <cell r="H10560" t="str">
            <v>1954</v>
          </cell>
          <cell r="I10560">
            <v>373168</v>
          </cell>
          <cell r="J10560">
            <v>373168</v>
          </cell>
        </row>
        <row r="10561">
          <cell r="A10561" t="str">
            <v>12</v>
          </cell>
          <cell r="B10561" t="str">
            <v>01</v>
          </cell>
          <cell r="C10561" t="str">
            <v>12</v>
          </cell>
          <cell r="D10561" t="str">
            <v>02713000</v>
          </cell>
          <cell r="E10561" t="str">
            <v>ДОРОГА ПОДЬЕЗДНАЯ (ПИТЬЕВАЯ НАСОСНАЯ)</v>
          </cell>
          <cell r="F10561">
            <v>1</v>
          </cell>
          <cell r="G10561" t="str">
            <v>03</v>
          </cell>
          <cell r="H10561" t="str">
            <v>1973</v>
          </cell>
          <cell r="I10561">
            <v>77805</v>
          </cell>
          <cell r="J10561">
            <v>77805</v>
          </cell>
        </row>
        <row r="10562">
          <cell r="A10562" t="str">
            <v>12</v>
          </cell>
          <cell r="B10562" t="str">
            <v>01</v>
          </cell>
          <cell r="C10562" t="str">
            <v>12</v>
          </cell>
          <cell r="D10562" t="str">
            <v>02714000</v>
          </cell>
          <cell r="E10562" t="str">
            <v>РЕЗЕРВУАР №1 ДЛЯ ПИТЬЕВОЙ ВОДЫ </v>
          </cell>
          <cell r="F10562">
            <v>1</v>
          </cell>
          <cell r="G10562" t="str">
            <v>03</v>
          </cell>
          <cell r="H10562" t="str">
            <v>1973</v>
          </cell>
          <cell r="I10562">
            <v>33771</v>
          </cell>
          <cell r="J10562">
            <v>33771</v>
          </cell>
        </row>
        <row r="10563">
          <cell r="A10563" t="str">
            <v>12</v>
          </cell>
          <cell r="B10563" t="str">
            <v>01</v>
          </cell>
          <cell r="C10563" t="str">
            <v>12</v>
          </cell>
          <cell r="D10563" t="str">
            <v>02715000</v>
          </cell>
          <cell r="E10563" t="str">
            <v>РЕЗЕРВУАР №2 ДЛЯ ПИТЬЕВОЙ ВОДЫ</v>
          </cell>
          <cell r="F10563">
            <v>1</v>
          </cell>
          <cell r="G10563" t="str">
            <v>03</v>
          </cell>
          <cell r="H10563" t="str">
            <v>1973</v>
          </cell>
          <cell r="I10563">
            <v>33771</v>
          </cell>
          <cell r="J10563">
            <v>33771</v>
          </cell>
        </row>
        <row r="10564">
          <cell r="A10564" t="str">
            <v>12</v>
          </cell>
          <cell r="B10564" t="str">
            <v>01</v>
          </cell>
          <cell r="C10564" t="str">
            <v>13</v>
          </cell>
          <cell r="D10564" t="str">
            <v>05892000</v>
          </cell>
          <cell r="E10564" t="str">
            <v>ТРУБОПРОВОД ДЛЯ ВОДЫ К ПИТЬЕВОЙ НАСОСНОЙ</v>
          </cell>
          <cell r="F10564">
            <v>1</v>
          </cell>
          <cell r="G10564" t="str">
            <v>03</v>
          </cell>
          <cell r="H10564" t="str">
            <v>1973</v>
          </cell>
          <cell r="I10564">
            <v>72423</v>
          </cell>
          <cell r="J10564">
            <v>72423</v>
          </cell>
        </row>
        <row r="10565">
          <cell r="A10565" t="str">
            <v>12</v>
          </cell>
          <cell r="B10565" t="str">
            <v>01</v>
          </cell>
          <cell r="C10565" t="str">
            <v>13</v>
          </cell>
          <cell r="D10565" t="str">
            <v>05893000</v>
          </cell>
          <cell r="E10565" t="str">
            <v>ТРУБОПРОВОД КАНАЛИЗАЦИИ ДРЕНАЖНАЯ</v>
          </cell>
          <cell r="F10565">
            <v>1</v>
          </cell>
          <cell r="G10565" t="str">
            <v>03</v>
          </cell>
          <cell r="H10565" t="str">
            <v>1973</v>
          </cell>
          <cell r="I10565">
            <v>57078</v>
          </cell>
          <cell r="J10565">
            <v>47592.1</v>
          </cell>
        </row>
        <row r="10566">
          <cell r="A10566" t="str">
            <v>12</v>
          </cell>
          <cell r="B10566" t="str">
            <v>01</v>
          </cell>
          <cell r="C10566" t="str">
            <v>16</v>
          </cell>
          <cell r="D10566" t="str">
            <v>10469000</v>
          </cell>
          <cell r="E10566" t="str">
            <v>ЭЛЕКТРОЛЕБЕДКА А-3002</v>
          </cell>
          <cell r="F10566">
            <v>1</v>
          </cell>
          <cell r="G10566" t="str">
            <v>01</v>
          </cell>
          <cell r="H10566" t="str">
            <v>1960</v>
          </cell>
          <cell r="I10566">
            <v>1077</v>
          </cell>
          <cell r="J10566">
            <v>1077</v>
          </cell>
        </row>
        <row r="10567">
          <cell r="A10567" t="str">
            <v>12</v>
          </cell>
          <cell r="B10567" t="str">
            <v>01</v>
          </cell>
          <cell r="C10567" t="str">
            <v>16</v>
          </cell>
          <cell r="D10567" t="str">
            <v>10470000</v>
          </cell>
          <cell r="E10567" t="str">
            <v>ЛЕБЕДКА 1.5-ТОННАЯ Т224-13</v>
          </cell>
          <cell r="F10567">
            <v>1</v>
          </cell>
          <cell r="G10567" t="str">
            <v>01</v>
          </cell>
          <cell r="H10567" t="str">
            <v>1951</v>
          </cell>
          <cell r="I10567">
            <v>1146</v>
          </cell>
          <cell r="J10567">
            <v>1146</v>
          </cell>
        </row>
        <row r="10568">
          <cell r="A10568" t="str">
            <v>12</v>
          </cell>
          <cell r="B10568" t="str">
            <v>01</v>
          </cell>
          <cell r="C10568" t="str">
            <v>16</v>
          </cell>
          <cell r="D10568" t="str">
            <v>10471000</v>
          </cell>
          <cell r="E10568" t="str">
            <v>ЛЕБЕДКА 3-ТОННАЯ ЛМЦ</v>
          </cell>
          <cell r="F10568">
            <v>1</v>
          </cell>
          <cell r="G10568" t="str">
            <v>01</v>
          </cell>
          <cell r="H10568" t="str">
            <v>1958</v>
          </cell>
          <cell r="I10568">
            <v>1466</v>
          </cell>
          <cell r="J10568">
            <v>1466</v>
          </cell>
        </row>
        <row r="10569">
          <cell r="A10569" t="str">
            <v>12</v>
          </cell>
          <cell r="B10569" t="str">
            <v>01</v>
          </cell>
          <cell r="C10569" t="str">
            <v>16</v>
          </cell>
          <cell r="D10569" t="str">
            <v>10472000</v>
          </cell>
          <cell r="E10569" t="str">
            <v>ЛЕБЕДКА 3-ТОННАЯ ЛМЦ</v>
          </cell>
          <cell r="F10569">
            <v>1</v>
          </cell>
          <cell r="G10569" t="str">
            <v>01</v>
          </cell>
          <cell r="H10569" t="str">
            <v>1958</v>
          </cell>
          <cell r="I10569">
            <v>1466</v>
          </cell>
          <cell r="J10569">
            <v>1466</v>
          </cell>
        </row>
        <row r="10570">
          <cell r="A10570" t="str">
            <v>12</v>
          </cell>
          <cell r="B10570" t="str">
            <v>01</v>
          </cell>
          <cell r="C10570" t="str">
            <v>16</v>
          </cell>
          <cell r="D10570" t="str">
            <v>10477000</v>
          </cell>
          <cell r="E10570" t="str">
            <v>НАСОС Ц/Б 8 НДВ С ЭЛ.ДВ. МА.58КВТ 8512 В/П 1</v>
          </cell>
          <cell r="F10570">
            <v>1</v>
          </cell>
          <cell r="G10570" t="str">
            <v>01</v>
          </cell>
          <cell r="H10570" t="str">
            <v>1951</v>
          </cell>
          <cell r="I10570">
            <v>11385</v>
          </cell>
          <cell r="J10570">
            <v>11385</v>
          </cell>
        </row>
        <row r="10571">
          <cell r="A10571" t="str">
            <v>12</v>
          </cell>
          <cell r="B10571" t="str">
            <v>01</v>
          </cell>
          <cell r="C10571" t="str">
            <v>16</v>
          </cell>
          <cell r="D10571" t="str">
            <v>10479000</v>
          </cell>
          <cell r="E10571" t="str">
            <v>НАСОС 2.5 НФ С ЭЛ.ДВ. А-52-6 4,5КВТ В/П 1</v>
          </cell>
          <cell r="F10571">
            <v>1</v>
          </cell>
          <cell r="G10571" t="str">
            <v>01</v>
          </cell>
          <cell r="H10571" t="str">
            <v>1951</v>
          </cell>
          <cell r="I10571">
            <v>1075</v>
          </cell>
          <cell r="J10571">
            <v>1075</v>
          </cell>
        </row>
        <row r="10572">
          <cell r="A10572" t="str">
            <v>12</v>
          </cell>
          <cell r="B10572" t="str">
            <v>01</v>
          </cell>
          <cell r="C10572" t="str">
            <v>16</v>
          </cell>
          <cell r="D10572" t="str">
            <v>10480000</v>
          </cell>
          <cell r="E10572" t="str">
            <v>НАСОС 2,5 НФ С ЭЛ.ДВ. АД-51-6 5КВТ 49004 В/П 1</v>
          </cell>
          <cell r="F10572">
            <v>1</v>
          </cell>
          <cell r="G10572" t="str">
            <v>01</v>
          </cell>
          <cell r="H10572" t="str">
            <v>1951</v>
          </cell>
          <cell r="I10572">
            <v>1075</v>
          </cell>
          <cell r="J10572">
            <v>1075</v>
          </cell>
        </row>
        <row r="10573">
          <cell r="A10573" t="str">
            <v>12</v>
          </cell>
          <cell r="B10573" t="str">
            <v>01</v>
          </cell>
          <cell r="C10573" t="str">
            <v>16</v>
          </cell>
          <cell r="D10573" t="str">
            <v>10483000</v>
          </cell>
          <cell r="E10573" t="str">
            <v>НАСОС Ц/Б 14 НДС С ЭЛ.ДВ.155КВТ В/Б 5</v>
          </cell>
          <cell r="F10573">
            <v>1</v>
          </cell>
          <cell r="G10573" t="str">
            <v>01</v>
          </cell>
          <cell r="H10573" t="str">
            <v>1954</v>
          </cell>
          <cell r="I10573">
            <v>18032</v>
          </cell>
          <cell r="J10573">
            <v>18032</v>
          </cell>
        </row>
        <row r="10574">
          <cell r="A10574" t="str">
            <v>12</v>
          </cell>
          <cell r="B10574" t="str">
            <v>01</v>
          </cell>
          <cell r="C10574" t="str">
            <v>16</v>
          </cell>
          <cell r="D10574" t="str">
            <v>10485000</v>
          </cell>
          <cell r="E10574" t="str">
            <v>НАСОС Ц/Б 12 НДС С ЭЛ.ДВ. 75КВТ 1948 В/Б 5</v>
          </cell>
          <cell r="F10574">
            <v>1</v>
          </cell>
          <cell r="G10574" t="str">
            <v>01</v>
          </cell>
          <cell r="H10574" t="str">
            <v>1954</v>
          </cell>
          <cell r="I10574">
            <v>9558</v>
          </cell>
          <cell r="J10574">
            <v>9558</v>
          </cell>
        </row>
        <row r="10575">
          <cell r="A10575" t="str">
            <v>12</v>
          </cell>
          <cell r="B10575" t="str">
            <v>01</v>
          </cell>
          <cell r="C10575" t="str">
            <v>16</v>
          </cell>
          <cell r="D10575" t="str">
            <v>10486000</v>
          </cell>
          <cell r="E10575" t="str">
            <v>НАСОС Ц/Б 12НДС С ЭЛ.ДВ А-91-6 55КВТ 980ОБ/М 1978 В/Б 5</v>
          </cell>
          <cell r="F10575">
            <v>1</v>
          </cell>
          <cell r="G10575" t="str">
            <v>01</v>
          </cell>
          <cell r="H10575" t="str">
            <v>1954</v>
          </cell>
          <cell r="I10575">
            <v>9335</v>
          </cell>
          <cell r="J10575">
            <v>9335</v>
          </cell>
        </row>
        <row r="10576">
          <cell r="A10576" t="str">
            <v>12</v>
          </cell>
          <cell r="B10576" t="str">
            <v>01</v>
          </cell>
          <cell r="C10576" t="str">
            <v>16</v>
          </cell>
          <cell r="D10576" t="str">
            <v>10487000</v>
          </cell>
          <cell r="E10576" t="str">
            <v>НАСОС Ц/Б 12 НДС С ЭЛ.ДВ. 55КВТ 1975 В/Б 5</v>
          </cell>
          <cell r="F10576">
            <v>1</v>
          </cell>
          <cell r="G10576" t="str">
            <v>01</v>
          </cell>
          <cell r="H10576" t="str">
            <v>1954</v>
          </cell>
          <cell r="I10576">
            <v>9335</v>
          </cell>
          <cell r="J10576">
            <v>9335</v>
          </cell>
        </row>
        <row r="10577">
          <cell r="A10577" t="str">
            <v>12</v>
          </cell>
          <cell r="B10577" t="str">
            <v>01</v>
          </cell>
          <cell r="C10577" t="str">
            <v>16</v>
          </cell>
          <cell r="D10577" t="str">
            <v>10490000</v>
          </cell>
          <cell r="E10577" t="str">
            <v>НАСОС 6НК 6Х1 С ЭЛ.ДВИГ.А02-92-2 75КВТ</v>
          </cell>
          <cell r="F10577">
            <v>1</v>
          </cell>
          <cell r="G10577" t="str">
            <v>01</v>
          </cell>
          <cell r="H10577" t="str">
            <v>1973</v>
          </cell>
          <cell r="I10577">
            <v>6149</v>
          </cell>
          <cell r="J10577">
            <v>6149</v>
          </cell>
        </row>
        <row r="10578">
          <cell r="A10578" t="str">
            <v>12</v>
          </cell>
          <cell r="B10578" t="str">
            <v>01</v>
          </cell>
          <cell r="C10578" t="str">
            <v>16</v>
          </cell>
          <cell r="D10578" t="str">
            <v>10492000</v>
          </cell>
          <cell r="E10578" t="str">
            <v>НАСОС 4НК 5Х1 С ЭЛ.ДВ. 13КВТ</v>
          </cell>
          <cell r="F10578">
            <v>2</v>
          </cell>
          <cell r="G10578" t="str">
            <v>12</v>
          </cell>
          <cell r="H10578" t="str">
            <v>1973</v>
          </cell>
          <cell r="I10578">
            <v>5559</v>
          </cell>
          <cell r="J10578">
            <v>5559</v>
          </cell>
        </row>
        <row r="10579">
          <cell r="A10579" t="str">
            <v>12</v>
          </cell>
          <cell r="B10579" t="str">
            <v>01</v>
          </cell>
          <cell r="C10579" t="str">
            <v>16</v>
          </cell>
          <cell r="D10579" t="str">
            <v>11885000</v>
          </cell>
          <cell r="E10579" t="str">
            <v>НАСОС КОНСОЛЬНЫЙ 6НК-6Х1 С ЭЛ.ДВИГ.А02-92-2 75КВТ</v>
          </cell>
          <cell r="F10579">
            <v>1</v>
          </cell>
          <cell r="G10579" t="str">
            <v>01</v>
          </cell>
          <cell r="H10579" t="str">
            <v>1980</v>
          </cell>
          <cell r="I10579">
            <v>4480</v>
          </cell>
          <cell r="J10579">
            <v>4480</v>
          </cell>
        </row>
        <row r="10580">
          <cell r="A10580" t="str">
            <v>12</v>
          </cell>
          <cell r="B10580" t="str">
            <v>01</v>
          </cell>
          <cell r="C10580" t="str">
            <v>16</v>
          </cell>
          <cell r="D10580" t="str">
            <v>11962000</v>
          </cell>
          <cell r="E10580" t="str">
            <v>НАСОС НЕФТЯНОЙ 6НК-6Х1 С ЭЛ.ДВ.ВАО-82-2 55КВТ.300 ОБ/М 66</v>
          </cell>
          <cell r="F10580">
            <v>1</v>
          </cell>
          <cell r="G10580" t="str">
            <v>09</v>
          </cell>
          <cell r="H10580" t="str">
            <v>1982</v>
          </cell>
          <cell r="I10580">
            <v>6353</v>
          </cell>
          <cell r="J10580">
            <v>6353</v>
          </cell>
        </row>
        <row r="10581">
          <cell r="A10581" t="str">
            <v>12</v>
          </cell>
          <cell r="B10581" t="str">
            <v>01</v>
          </cell>
          <cell r="C10581" t="str">
            <v>16</v>
          </cell>
          <cell r="D10581" t="str">
            <v>12042000</v>
          </cell>
          <cell r="E10581" t="str">
            <v>НАСОС КОНСОЛЬНЫЙ 22НДС Д-4000Х95 БЕЗ ЭЛ.ДВ.,N3500</v>
          </cell>
          <cell r="F10581">
            <v>1</v>
          </cell>
          <cell r="G10581" t="str">
            <v>01</v>
          </cell>
          <cell r="H10581" t="str">
            <v>1984</v>
          </cell>
          <cell r="I10581">
            <v>72531</v>
          </cell>
          <cell r="J10581">
            <v>72531</v>
          </cell>
        </row>
        <row r="10582">
          <cell r="A10582" t="str">
            <v>12</v>
          </cell>
          <cell r="B10582" t="str">
            <v>01</v>
          </cell>
          <cell r="C10582" t="str">
            <v>16</v>
          </cell>
          <cell r="D10582" t="str">
            <v>12043000</v>
          </cell>
          <cell r="E10582" t="str">
            <v>НАСОС КОНСОЛЬНЫЙ 22НДС Д-4000Х95 БЕЗ ЭЛ.ДВ.,N3601</v>
          </cell>
          <cell r="F10582">
            <v>1</v>
          </cell>
          <cell r="G10582" t="str">
            <v>01</v>
          </cell>
          <cell r="H10582" t="str">
            <v>1984</v>
          </cell>
          <cell r="I10582">
            <v>72531</v>
          </cell>
          <cell r="J10582">
            <v>72531</v>
          </cell>
        </row>
        <row r="10583">
          <cell r="A10583" t="str">
            <v>12</v>
          </cell>
          <cell r="B10583" t="str">
            <v>01</v>
          </cell>
          <cell r="C10583" t="str">
            <v>17</v>
          </cell>
          <cell r="D10583" t="str">
            <v>15183000</v>
          </cell>
          <cell r="E10583" t="str">
            <v>ПРИБОРЫ КОНТРОЛЬНО-ИЗМЕРИТЕЛЬНЫЕ В/П 1</v>
          </cell>
          <cell r="F10583">
            <v>1</v>
          </cell>
          <cell r="G10583" t="str">
            <v>01</v>
          </cell>
          <cell r="H10583" t="str">
            <v>1955</v>
          </cell>
          <cell r="I10583">
            <v>2145</v>
          </cell>
          <cell r="J10583">
            <v>2145</v>
          </cell>
        </row>
        <row r="10584">
          <cell r="A10584" t="str">
            <v>12</v>
          </cell>
          <cell r="B10584" t="str">
            <v>01</v>
          </cell>
          <cell r="C10584" t="str">
            <v>19</v>
          </cell>
          <cell r="D10584" t="str">
            <v>18110000</v>
          </cell>
          <cell r="E10584" t="str">
            <v>СЕТКА ВРАЩАЮЩАЯСЯ ВС С ЭЛ.ДВ. 16КВТ В/П 1</v>
          </cell>
          <cell r="F10584">
            <v>1</v>
          </cell>
          <cell r="G10584" t="str">
            <v>01</v>
          </cell>
          <cell r="H10584" t="str">
            <v>1951</v>
          </cell>
          <cell r="I10584">
            <v>8222</v>
          </cell>
          <cell r="J10584">
            <v>8222</v>
          </cell>
        </row>
        <row r="10585">
          <cell r="A10585" t="str">
            <v>12</v>
          </cell>
          <cell r="B10585" t="str">
            <v>01</v>
          </cell>
          <cell r="C10585" t="str">
            <v>19</v>
          </cell>
          <cell r="D10585" t="str">
            <v>18111000</v>
          </cell>
          <cell r="E10585" t="str">
            <v>СЕТКА ВРАЩАЮЩАЯСЯ ВС С ЭЛ.ДВ. 16КВТ 2814 В/П 1</v>
          </cell>
          <cell r="F10585">
            <v>1</v>
          </cell>
          <cell r="G10585" t="str">
            <v>01</v>
          </cell>
          <cell r="H10585" t="str">
            <v>1951</v>
          </cell>
          <cell r="I10585">
            <v>8222</v>
          </cell>
          <cell r="J10585">
            <v>8222</v>
          </cell>
        </row>
        <row r="10586">
          <cell r="A10586" t="str">
            <v>12</v>
          </cell>
          <cell r="B10586" t="str">
            <v>01</v>
          </cell>
          <cell r="C10586" t="str">
            <v>19</v>
          </cell>
          <cell r="D10586" t="str">
            <v>30057000</v>
          </cell>
          <cell r="E10586" t="str">
            <v>АППАРАТ ИКОМ МСН-16</v>
          </cell>
          <cell r="F10586">
            <v>1</v>
          </cell>
          <cell r="G10586" t="str">
            <v>12</v>
          </cell>
          <cell r="H10586" t="str">
            <v>1992</v>
          </cell>
          <cell r="I10586">
            <v>2755</v>
          </cell>
          <cell r="J10586">
            <v>2755</v>
          </cell>
        </row>
        <row r="10587">
          <cell r="A10587" t="str">
            <v>12</v>
          </cell>
          <cell r="B10587" t="str">
            <v>01</v>
          </cell>
          <cell r="C10587" t="str">
            <v>19</v>
          </cell>
          <cell r="D10587" t="str">
            <v>30058000</v>
          </cell>
          <cell r="E10587" t="str">
            <v>АППАРАТ ИКОМ МСН-16</v>
          </cell>
          <cell r="F10587">
            <v>1</v>
          </cell>
          <cell r="G10587" t="str">
            <v>12</v>
          </cell>
          <cell r="H10587" t="str">
            <v>1992</v>
          </cell>
          <cell r="I10587">
            <v>2755</v>
          </cell>
          <cell r="J10587">
            <v>2755</v>
          </cell>
        </row>
        <row r="10588">
          <cell r="A10588" t="str">
            <v>12</v>
          </cell>
          <cell r="B10588" t="str">
            <v>01</v>
          </cell>
          <cell r="C10588" t="str">
            <v>16</v>
          </cell>
          <cell r="D10588" t="str">
            <v>13256000</v>
          </cell>
          <cell r="E10588" t="str">
            <v>ТАЛЬ Н-30 ЭЛЕКТРИЧЕСКАЯ Г/П 5 Т</v>
          </cell>
          <cell r="F10588">
            <v>1</v>
          </cell>
          <cell r="G10588" t="str">
            <v>12</v>
          </cell>
          <cell r="H10588" t="str">
            <v>1996</v>
          </cell>
          <cell r="I10588">
            <v>23150</v>
          </cell>
          <cell r="J10588">
            <v>23150</v>
          </cell>
        </row>
        <row r="10589">
          <cell r="A10589" t="str">
            <v>12</v>
          </cell>
          <cell r="B10589" t="str">
            <v>01</v>
          </cell>
          <cell r="C10589" t="str">
            <v>12</v>
          </cell>
          <cell r="D10589" t="str">
            <v>03249000</v>
          </cell>
          <cell r="E10589" t="str">
            <v>РЕЗЕРВУАР ПРОТИВОПОЖАРНОГО ЗАПАСА ВОДЫ I-ой ЗОНЫ</v>
          </cell>
          <cell r="F10589">
            <v>1</v>
          </cell>
          <cell r="G10589" t="str">
            <v>12</v>
          </cell>
          <cell r="H10589" t="str">
            <v>1998</v>
          </cell>
          <cell r="I10589">
            <v>2196827</v>
          </cell>
          <cell r="J10589">
            <v>556765.42000000004</v>
          </cell>
        </row>
        <row r="10590">
          <cell r="A10590" t="str">
            <v>12</v>
          </cell>
          <cell r="B10590" t="str">
            <v>01</v>
          </cell>
          <cell r="C10590" t="str">
            <v>12</v>
          </cell>
          <cell r="D10590" t="str">
            <v>03250000</v>
          </cell>
          <cell r="E10590" t="str">
            <v>РЕЗЕРВУАР ПРОТИВОПОЖАРНОГО ЗАПАСА ВОДЫ I ЗОНЫ</v>
          </cell>
          <cell r="F10590">
            <v>1</v>
          </cell>
          <cell r="G10590" t="str">
            <v>12</v>
          </cell>
          <cell r="H10590" t="str">
            <v>1998</v>
          </cell>
          <cell r="I10590">
            <v>2104618</v>
          </cell>
          <cell r="J10590">
            <v>538270.19999999995</v>
          </cell>
        </row>
        <row r="10591">
          <cell r="A10591" t="str">
            <v>12</v>
          </cell>
          <cell r="B10591" t="str">
            <v>01</v>
          </cell>
          <cell r="C10591" t="str">
            <v>12</v>
          </cell>
          <cell r="D10591" t="str">
            <v>03261000</v>
          </cell>
          <cell r="E10591" t="str">
            <v>ТРУБА ВОЗДУХОЗАБОРНАЯ Т-ОВ-03-85</v>
          </cell>
          <cell r="F10591">
            <v>1</v>
          </cell>
          <cell r="G10591" t="str">
            <v>12</v>
          </cell>
          <cell r="H10591" t="str">
            <v>1998</v>
          </cell>
          <cell r="I10591">
            <v>9069</v>
          </cell>
          <cell r="J10591">
            <v>1400.52</v>
          </cell>
        </row>
        <row r="10592">
          <cell r="A10592" t="str">
            <v>12</v>
          </cell>
          <cell r="B10592" t="str">
            <v>01</v>
          </cell>
          <cell r="C10592" t="str">
            <v>14</v>
          </cell>
          <cell r="D10592" t="str">
            <v>09168000</v>
          </cell>
          <cell r="E10592" t="str">
            <v>КАМЕРА ВЫСОКОВОЛЬТНАЯ 6КВ ТИПА КСО 292</v>
          </cell>
          <cell r="F10592">
            <v>1</v>
          </cell>
          <cell r="G10592" t="str">
            <v>12</v>
          </cell>
          <cell r="H10592" t="str">
            <v>1998</v>
          </cell>
          <cell r="I10592">
            <v>458354</v>
          </cell>
          <cell r="J10592">
            <v>156315.98000000001</v>
          </cell>
        </row>
        <row r="10593">
          <cell r="A10593" t="str">
            <v>12</v>
          </cell>
          <cell r="B10593" t="str">
            <v>01</v>
          </cell>
          <cell r="C10593" t="str">
            <v>14</v>
          </cell>
          <cell r="D10593" t="str">
            <v>09169000</v>
          </cell>
          <cell r="E10593" t="str">
            <v>ЩИТ НИЗКОГО НАПРЯЖЕНИЯ  0,4 КВ</v>
          </cell>
          <cell r="F10593">
            <v>1</v>
          </cell>
          <cell r="G10593" t="str">
            <v>12</v>
          </cell>
          <cell r="H10593" t="str">
            <v>1998</v>
          </cell>
          <cell r="I10593">
            <v>13605</v>
          </cell>
          <cell r="J10593">
            <v>9931.2199999999993</v>
          </cell>
        </row>
        <row r="10594">
          <cell r="A10594" t="str">
            <v>12</v>
          </cell>
          <cell r="B10594" t="str">
            <v>01</v>
          </cell>
          <cell r="C10594" t="str">
            <v>14</v>
          </cell>
          <cell r="D10594" t="str">
            <v>09170000</v>
          </cell>
          <cell r="E10594" t="str">
            <v>УСТРОЙСТВО КОМПЛЕКТ.ПИТАНИЯ 380В С УСТ.НАКОПИТЕЛЯ УКП-380В</v>
          </cell>
          <cell r="F10594">
            <v>1</v>
          </cell>
          <cell r="G10594" t="str">
            <v>12</v>
          </cell>
          <cell r="H10594" t="str">
            <v>1998</v>
          </cell>
          <cell r="I10594">
            <v>50762</v>
          </cell>
          <cell r="J10594">
            <v>17303.98</v>
          </cell>
        </row>
        <row r="10595">
          <cell r="A10595" t="str">
            <v>12</v>
          </cell>
          <cell r="B10595" t="str">
            <v>01</v>
          </cell>
          <cell r="C10595" t="str">
            <v>14</v>
          </cell>
          <cell r="D10595" t="str">
            <v>09171000</v>
          </cell>
          <cell r="E10595" t="str">
            <v>УСТРОЙСТВО КОМПЛЕКТ.ПИТАНИЯ 380В С УСТ.НАКОПИТЕЛЯ УКП-380В</v>
          </cell>
          <cell r="F10595">
            <v>1</v>
          </cell>
          <cell r="G10595" t="str">
            <v>12</v>
          </cell>
          <cell r="H10595" t="str">
            <v>1998</v>
          </cell>
          <cell r="I10595">
            <v>50762</v>
          </cell>
          <cell r="J10595">
            <v>17303.98</v>
          </cell>
        </row>
        <row r="10596">
          <cell r="A10596" t="str">
            <v>12</v>
          </cell>
          <cell r="B10596" t="str">
            <v>01</v>
          </cell>
          <cell r="C10596" t="str">
            <v>16</v>
          </cell>
          <cell r="D10596" t="str">
            <v>13489000</v>
          </cell>
          <cell r="E10596" t="str">
            <v>НАСОС Н-1 Д1600-90</v>
          </cell>
          <cell r="F10596">
            <v>1</v>
          </cell>
          <cell r="G10596" t="str">
            <v>12</v>
          </cell>
          <cell r="H10596" t="str">
            <v>1998</v>
          </cell>
          <cell r="I10596">
            <v>123231</v>
          </cell>
          <cell r="J10596">
            <v>119396.36</v>
          </cell>
        </row>
        <row r="10597">
          <cell r="A10597" t="str">
            <v>12</v>
          </cell>
          <cell r="B10597" t="str">
            <v>01</v>
          </cell>
          <cell r="C10597" t="str">
            <v>16</v>
          </cell>
          <cell r="D10597" t="str">
            <v>13490000</v>
          </cell>
          <cell r="E10597" t="str">
            <v>НАСОС Н-2 Д1600-90</v>
          </cell>
          <cell r="F10597">
            <v>1</v>
          </cell>
          <cell r="G10597" t="str">
            <v>12</v>
          </cell>
          <cell r="H10597" t="str">
            <v>1998</v>
          </cell>
          <cell r="I10597">
            <v>123231</v>
          </cell>
          <cell r="J10597">
            <v>119396.36</v>
          </cell>
        </row>
        <row r="10598">
          <cell r="A10598" t="str">
            <v>12</v>
          </cell>
          <cell r="B10598" t="str">
            <v>01</v>
          </cell>
          <cell r="C10598" t="str">
            <v>16</v>
          </cell>
          <cell r="D10598" t="str">
            <v>13491000</v>
          </cell>
          <cell r="E10598" t="str">
            <v>КРАН РУЧНОЙ ПОДВЕСНОЙ</v>
          </cell>
          <cell r="F10598">
            <v>1</v>
          </cell>
          <cell r="G10598" t="str">
            <v>12</v>
          </cell>
          <cell r="H10598" t="str">
            <v>1998</v>
          </cell>
          <cell r="I10598">
            <v>51349</v>
          </cell>
          <cell r="J10598">
            <v>51349</v>
          </cell>
        </row>
        <row r="10599">
          <cell r="A10599" t="str">
            <v>12</v>
          </cell>
          <cell r="B10599" t="str">
            <v>01</v>
          </cell>
          <cell r="C10599" t="str">
            <v>13</v>
          </cell>
          <cell r="D10599" t="str">
            <v>70294000</v>
          </cell>
          <cell r="E10599" t="str">
            <v>ТРУБОПРОВОД - СИСТЕМА В2   (ПОЖАРНАЯ)</v>
          </cell>
          <cell r="F10599">
            <v>1</v>
          </cell>
          <cell r="G10599" t="str">
            <v>12</v>
          </cell>
          <cell r="H10599" t="str">
            <v>1998</v>
          </cell>
          <cell r="I10599">
            <v>45343</v>
          </cell>
          <cell r="J10599">
            <v>17573.78</v>
          </cell>
        </row>
        <row r="10600">
          <cell r="A10600" t="str">
            <v>12</v>
          </cell>
          <cell r="B10600" t="str">
            <v>01</v>
          </cell>
          <cell r="C10600" t="str">
            <v>11</v>
          </cell>
          <cell r="D10600" t="str">
            <v>00777000</v>
          </cell>
          <cell r="E10600" t="str">
            <v>ЗДАНИЕ ПОЖАРНОЙ НАСОСНОЙ №4 С ПОДСТАНЦИЕЙ № 13</v>
          </cell>
          <cell r="F10600">
            <v>1</v>
          </cell>
          <cell r="G10600" t="str">
            <v>12</v>
          </cell>
          <cell r="H10600" t="str">
            <v>1998</v>
          </cell>
          <cell r="I10600">
            <v>3181439</v>
          </cell>
          <cell r="J10600">
            <v>419152.84</v>
          </cell>
        </row>
        <row r="10601">
          <cell r="A10601" t="str">
            <v>12</v>
          </cell>
          <cell r="B10601" t="str">
            <v>01</v>
          </cell>
          <cell r="C10601" t="str">
            <v>16</v>
          </cell>
          <cell r="D10601" t="str">
            <v>13631000</v>
          </cell>
          <cell r="E10601" t="str">
            <v>НАСОС Д2000-100-2 С ЭЛ.ДВ.</v>
          </cell>
          <cell r="F10601">
            <v>1</v>
          </cell>
          <cell r="G10601" t="str">
            <v>12</v>
          </cell>
          <cell r="H10601" t="str">
            <v>2000</v>
          </cell>
          <cell r="I10601">
            <v>507113</v>
          </cell>
          <cell r="J10601">
            <v>364477.78</v>
          </cell>
        </row>
        <row r="10602">
          <cell r="A10602" t="str">
            <v>12</v>
          </cell>
          <cell r="B10602" t="str">
            <v>01</v>
          </cell>
          <cell r="C10602" t="str">
            <v>12</v>
          </cell>
          <cell r="D10602" t="str">
            <v>03315000</v>
          </cell>
          <cell r="E10602" t="str">
            <v>ОГРАЖДЕНИЯ МЕТАЛЛИЧЕСКИЕ И ЖЕЛЕЗОБЕТОННЫЕ С ВОРОТАМИ МЕТАЛ.</v>
          </cell>
          <cell r="F10602">
            <v>1</v>
          </cell>
          <cell r="G10602" t="str">
            <v>12</v>
          </cell>
          <cell r="H10602" t="str">
            <v>2001</v>
          </cell>
          <cell r="I10602">
            <v>201599</v>
          </cell>
          <cell r="J10602">
            <v>20111.8</v>
          </cell>
        </row>
        <row r="10603">
          <cell r="A10603" t="str">
            <v>12</v>
          </cell>
          <cell r="B10603" t="str">
            <v>01</v>
          </cell>
          <cell r="C10603" t="str">
            <v>13</v>
          </cell>
          <cell r="D10603" t="str">
            <v>70441000</v>
          </cell>
          <cell r="E10603" t="str">
            <v>ТРУБОПРОВОД ПОЖАРНОЙ ВОДЫ В2</v>
          </cell>
          <cell r="F10603">
            <v>1</v>
          </cell>
          <cell r="G10603" t="str">
            <v>12</v>
          </cell>
          <cell r="H10603" t="str">
            <v>2001</v>
          </cell>
          <cell r="I10603">
            <v>250160</v>
          </cell>
          <cell r="J10603">
            <v>60451.18</v>
          </cell>
        </row>
        <row r="10604">
          <cell r="A10604" t="str">
            <v>12</v>
          </cell>
          <cell r="B10604" t="str">
            <v>01</v>
          </cell>
          <cell r="C10604" t="str">
            <v>13</v>
          </cell>
          <cell r="D10604" t="str">
            <v>70442000</v>
          </cell>
          <cell r="E10604" t="str">
            <v>ТРУБОПРОВОД СВЕЖЕЙ ВОДЫ В7</v>
          </cell>
          <cell r="F10604">
            <v>1</v>
          </cell>
          <cell r="G10604" t="str">
            <v>12</v>
          </cell>
          <cell r="H10604" t="str">
            <v>2001</v>
          </cell>
          <cell r="I10604">
            <v>99540</v>
          </cell>
          <cell r="J10604">
            <v>24060.5</v>
          </cell>
        </row>
        <row r="10605">
          <cell r="A10605" t="str">
            <v>12</v>
          </cell>
          <cell r="B10605" t="str">
            <v>01</v>
          </cell>
          <cell r="C10605" t="str">
            <v>13</v>
          </cell>
          <cell r="D10605" t="str">
            <v>70596000</v>
          </cell>
          <cell r="E10605" t="str">
            <v>БАЙПАС АВАРИЙНЫЙ ВЫПУСК РЕЧНОЙ ВОДЫ НА ВОДОЗАБОРЕ</v>
          </cell>
          <cell r="F10605">
            <v>1</v>
          </cell>
          <cell r="G10605" t="str">
            <v>02</v>
          </cell>
          <cell r="H10605" t="str">
            <v>2004</v>
          </cell>
          <cell r="I10605">
            <v>264370.56</v>
          </cell>
          <cell r="J10605">
            <v>43400.58</v>
          </cell>
        </row>
        <row r="10606">
          <cell r="A10606" t="str">
            <v>12</v>
          </cell>
          <cell r="B10606" t="str">
            <v>01</v>
          </cell>
          <cell r="C10606" t="str">
            <v>20</v>
          </cell>
          <cell r="D10606" t="str">
            <v>90993000</v>
          </cell>
          <cell r="E10606" t="str">
            <v>ЛОДКА "КАЗАНКА-6М" ГРЕБНАЯ БОРТ.№ РБ 19-39</v>
          </cell>
          <cell r="F10606">
            <v>1</v>
          </cell>
          <cell r="G10606" t="str">
            <v>04</v>
          </cell>
          <cell r="H10606" t="str">
            <v>2004</v>
          </cell>
          <cell r="I10606">
            <v>24212</v>
          </cell>
          <cell r="J10606">
            <v>8340.17</v>
          </cell>
        </row>
        <row r="10607">
          <cell r="A10607" t="str">
            <v>12</v>
          </cell>
          <cell r="B10607" t="str">
            <v>01</v>
          </cell>
          <cell r="C10607" t="str">
            <v>16</v>
          </cell>
          <cell r="D10607" t="str">
            <v>14191000</v>
          </cell>
          <cell r="E10607" t="str">
            <v>НАСОС Д200-36А С ЭЛ.ДВИГАТЕЛЕМ НАВ-1</v>
          </cell>
          <cell r="F10607">
            <v>1</v>
          </cell>
          <cell r="G10607" t="str">
            <v>04</v>
          </cell>
          <cell r="H10607" t="str">
            <v>2005</v>
          </cell>
          <cell r="I10607">
            <v>25400</v>
          </cell>
          <cell r="J10607">
            <v>5140.46</v>
          </cell>
        </row>
        <row r="10608">
          <cell r="A10608" t="str">
            <v>12</v>
          </cell>
          <cell r="B10608" t="str">
            <v>01</v>
          </cell>
          <cell r="C10608" t="str">
            <v>16</v>
          </cell>
          <cell r="D10608" t="str">
            <v>14200000</v>
          </cell>
          <cell r="E10608" t="str">
            <v>НАСОС Н-3 Д2000-100-2 С ЭЛ.ДВИГ.А4-450У-6У3</v>
          </cell>
          <cell r="F10608">
            <v>1</v>
          </cell>
          <cell r="G10608" t="str">
            <v>09</v>
          </cell>
          <cell r="H10608" t="str">
            <v>2005</v>
          </cell>
          <cell r="I10608">
            <v>568412</v>
          </cell>
          <cell r="J10608">
            <v>79509.490000000005</v>
          </cell>
        </row>
        <row r="10609">
          <cell r="A10609" t="str">
            <v>12</v>
          </cell>
          <cell r="B10609" t="str">
            <v>01</v>
          </cell>
          <cell r="C10609" t="str">
            <v>16</v>
          </cell>
          <cell r="D10609" t="str">
            <v>14272000</v>
          </cell>
          <cell r="E10609" t="str">
            <v>НАСОС ВН-1 ВВН1-6УХЛ4 С ЭЛЕКТРОДВИГАТЕЛЕМ АИР160S4</v>
          </cell>
          <cell r="F10609">
            <v>1</v>
          </cell>
          <cell r="G10609" t="str">
            <v>03</v>
          </cell>
          <cell r="H10609" t="str">
            <v>2006</v>
          </cell>
          <cell r="I10609">
            <v>67340</v>
          </cell>
          <cell r="J10609">
            <v>5519.65</v>
          </cell>
        </row>
        <row r="10610">
          <cell r="A10610" t="str">
            <v>12</v>
          </cell>
          <cell r="B10610" t="str">
            <v>01</v>
          </cell>
          <cell r="C10610" t="str">
            <v>16</v>
          </cell>
          <cell r="D10610" t="str">
            <v>14278000</v>
          </cell>
          <cell r="E10610" t="str">
            <v>НАСОС ВН-1Р ВВН1-6УХЛ4 С ЭЛЕКТРОДВИГАТЕЛЕМ АИР160S4</v>
          </cell>
          <cell r="F10610">
            <v>1</v>
          </cell>
          <cell r="G10610" t="str">
            <v>03</v>
          </cell>
          <cell r="H10610" t="str">
            <v>2006</v>
          </cell>
          <cell r="I10610">
            <v>67340</v>
          </cell>
          <cell r="J10610">
            <v>5519.65</v>
          </cell>
        </row>
        <row r="10611">
          <cell r="A10611" t="str">
            <v>12</v>
          </cell>
          <cell r="B10611" t="str">
            <v>02</v>
          </cell>
          <cell r="C10611" t="str">
            <v>35</v>
          </cell>
          <cell r="D10611" t="str">
            <v>40037000</v>
          </cell>
          <cell r="E10611" t="str">
            <v>ЛЕСТНИЦА ЛСПО5-2</v>
          </cell>
          <cell r="F10611">
            <v>1</v>
          </cell>
          <cell r="G10611" t="str">
            <v>04</v>
          </cell>
          <cell r="H10611" t="str">
            <v>2002</v>
          </cell>
          <cell r="I10611">
            <v>0</v>
          </cell>
          <cell r="J10611">
            <v>0</v>
          </cell>
        </row>
        <row r="10612">
          <cell r="A10612" t="str">
            <v>12</v>
          </cell>
          <cell r="B10612" t="str">
            <v>02</v>
          </cell>
          <cell r="C10612" t="str">
            <v>35</v>
          </cell>
          <cell r="D10612" t="str">
            <v>40038000</v>
          </cell>
          <cell r="E10612" t="str">
            <v>ЛЕСТНИЦА ЛСПО5-2</v>
          </cell>
          <cell r="F10612">
            <v>1</v>
          </cell>
          <cell r="G10612" t="str">
            <v>04</v>
          </cell>
          <cell r="H10612" t="str">
            <v>2002</v>
          </cell>
          <cell r="I10612">
            <v>0</v>
          </cell>
          <cell r="J10612">
            <v>0</v>
          </cell>
        </row>
        <row r="10613">
          <cell r="A10613" t="str">
            <v>12</v>
          </cell>
          <cell r="B10613" t="str">
            <v>02</v>
          </cell>
          <cell r="C10613" t="str">
            <v>35</v>
          </cell>
          <cell r="D10613" t="str">
            <v>40039000</v>
          </cell>
          <cell r="E10613" t="str">
            <v>ЛЕСТНИЦА ЛСПО5-2</v>
          </cell>
          <cell r="F10613">
            <v>1</v>
          </cell>
          <cell r="G10613" t="str">
            <v>04</v>
          </cell>
          <cell r="H10613" t="str">
            <v>2002</v>
          </cell>
          <cell r="I10613">
            <v>0</v>
          </cell>
          <cell r="J10613">
            <v>0</v>
          </cell>
        </row>
        <row r="10614">
          <cell r="A10614" t="str">
            <v>12</v>
          </cell>
          <cell r="B10614" t="str">
            <v>02</v>
          </cell>
          <cell r="C10614" t="str">
            <v>11</v>
          </cell>
          <cell r="D10614" t="str">
            <v>00267000</v>
          </cell>
          <cell r="E10614" t="str">
            <v>ЗДАНИЕ НАСОСНОЙ СТАНЦИИ  ВОДОБЛОКА № 1</v>
          </cell>
          <cell r="F10614">
            <v>1</v>
          </cell>
          <cell r="G10614" t="str">
            <v>01</v>
          </cell>
          <cell r="H10614" t="str">
            <v>1951</v>
          </cell>
          <cell r="I10614">
            <v>1466946</v>
          </cell>
          <cell r="J10614">
            <v>1384063.57</v>
          </cell>
        </row>
        <row r="10615">
          <cell r="A10615" t="str">
            <v>12</v>
          </cell>
          <cell r="B10615" t="str">
            <v>02</v>
          </cell>
          <cell r="C10615" t="str">
            <v>11</v>
          </cell>
          <cell r="D10615" t="str">
            <v>00270000</v>
          </cell>
          <cell r="E10615" t="str">
            <v>ЗДАНИЕ НАСОСНОЙ СТАНЦИИ  ВОДОБЛОКА № 2</v>
          </cell>
          <cell r="F10615">
            <v>1</v>
          </cell>
          <cell r="G10615" t="str">
            <v>01</v>
          </cell>
          <cell r="H10615" t="str">
            <v>1951</v>
          </cell>
          <cell r="I10615">
            <v>2179226</v>
          </cell>
          <cell r="J10615">
            <v>2056100.6</v>
          </cell>
        </row>
        <row r="10616">
          <cell r="A10616" t="str">
            <v>12</v>
          </cell>
          <cell r="B10616" t="str">
            <v>02</v>
          </cell>
          <cell r="C10616" t="str">
            <v>11</v>
          </cell>
          <cell r="D10616" t="str">
            <v>00272000</v>
          </cell>
          <cell r="E10616" t="str">
            <v>ЗДАНИЕ НАСОСНОЙ СТАНЦИИ  2-ГО ВОДОПОДЬЕМА  №1</v>
          </cell>
          <cell r="F10616">
            <v>1</v>
          </cell>
          <cell r="G10616" t="str">
            <v>01</v>
          </cell>
          <cell r="H10616" t="str">
            <v>1951</v>
          </cell>
          <cell r="I10616">
            <v>1006901</v>
          </cell>
          <cell r="J10616">
            <v>950010.6</v>
          </cell>
        </row>
        <row r="10617">
          <cell r="A10617" t="str">
            <v>12</v>
          </cell>
          <cell r="B10617" t="str">
            <v>02</v>
          </cell>
          <cell r="C10617" t="str">
            <v>12</v>
          </cell>
          <cell r="D10617" t="str">
            <v>02572000</v>
          </cell>
          <cell r="E10617" t="str">
            <v>НЕФТЕОТДЕЛИТЕЛЬ №2 ВОДОБЛОКА №1</v>
          </cell>
          <cell r="F10617">
            <v>1</v>
          </cell>
          <cell r="G10617" t="str">
            <v>01</v>
          </cell>
          <cell r="H10617" t="str">
            <v>1951</v>
          </cell>
          <cell r="I10617">
            <v>315384</v>
          </cell>
          <cell r="J10617">
            <v>315384</v>
          </cell>
        </row>
        <row r="10618">
          <cell r="A10618" t="str">
            <v>12</v>
          </cell>
          <cell r="B10618" t="str">
            <v>02</v>
          </cell>
          <cell r="C10618" t="str">
            <v>12</v>
          </cell>
          <cell r="D10618" t="str">
            <v>02573000</v>
          </cell>
          <cell r="E10618" t="str">
            <v>НЕФТЕОТДЕЛИТЕЛЬ №4 ВОДОБЛОКА №2</v>
          </cell>
          <cell r="F10618">
            <v>1</v>
          </cell>
          <cell r="G10618" t="str">
            <v>01</v>
          </cell>
          <cell r="H10618" t="str">
            <v>1950</v>
          </cell>
          <cell r="I10618">
            <v>374857</v>
          </cell>
          <cell r="J10618">
            <v>374857</v>
          </cell>
        </row>
        <row r="10619">
          <cell r="A10619" t="str">
            <v>12</v>
          </cell>
          <cell r="B10619" t="str">
            <v>02</v>
          </cell>
          <cell r="C10619" t="str">
            <v>12</v>
          </cell>
          <cell r="D10619" t="str">
            <v>02576000</v>
          </cell>
          <cell r="E10619" t="str">
            <v>АМБАР АВАРИЙНЫЙ ЖЕЛЕЗОБЕТОННЫЙ</v>
          </cell>
          <cell r="F10619">
            <v>1</v>
          </cell>
          <cell r="G10619" t="str">
            <v>01</v>
          </cell>
          <cell r="H10619" t="str">
            <v>1951</v>
          </cell>
          <cell r="I10619">
            <v>107379</v>
          </cell>
          <cell r="J10619">
            <v>107379</v>
          </cell>
        </row>
        <row r="10620">
          <cell r="A10620" t="str">
            <v>12</v>
          </cell>
          <cell r="B10620" t="str">
            <v>02</v>
          </cell>
          <cell r="C10620" t="str">
            <v>12</v>
          </cell>
          <cell r="D10620" t="str">
            <v>02577000</v>
          </cell>
          <cell r="E10620" t="str">
            <v>ДОРОГА ПОДЬЕЗНАЯ БЕТОННАЯ К ВОДОБЛОКУ №1</v>
          </cell>
          <cell r="F10620">
            <v>1</v>
          </cell>
          <cell r="G10620" t="str">
            <v>01</v>
          </cell>
          <cell r="H10620" t="str">
            <v>1960</v>
          </cell>
          <cell r="I10620">
            <v>83436</v>
          </cell>
          <cell r="J10620">
            <v>83436</v>
          </cell>
        </row>
        <row r="10621">
          <cell r="A10621" t="str">
            <v>12</v>
          </cell>
          <cell r="B10621" t="str">
            <v>02</v>
          </cell>
          <cell r="C10621" t="str">
            <v>16</v>
          </cell>
          <cell r="D10621" t="str">
            <v>10494000</v>
          </cell>
          <cell r="E10621" t="str">
            <v>НАСОС Ц/Б 20НДС С ЭЛ.ДВ.780КВТ</v>
          </cell>
          <cell r="F10621">
            <v>1</v>
          </cell>
          <cell r="G10621" t="str">
            <v>01</v>
          </cell>
          <cell r="H10621" t="str">
            <v>1951</v>
          </cell>
          <cell r="I10621">
            <v>36508</v>
          </cell>
          <cell r="J10621">
            <v>36508</v>
          </cell>
        </row>
        <row r="10622">
          <cell r="A10622" t="str">
            <v>12</v>
          </cell>
          <cell r="B10622" t="str">
            <v>02</v>
          </cell>
          <cell r="C10622" t="str">
            <v>16</v>
          </cell>
          <cell r="D10622" t="str">
            <v>10495000</v>
          </cell>
          <cell r="E10622" t="str">
            <v>НАСОС Ц/Б 20НДС С ЭЛ.ДВ.780КВТ</v>
          </cell>
          <cell r="F10622">
            <v>1</v>
          </cell>
          <cell r="G10622" t="str">
            <v>01</v>
          </cell>
          <cell r="H10622" t="str">
            <v>1951</v>
          </cell>
          <cell r="I10622">
            <v>36508</v>
          </cell>
          <cell r="J10622">
            <v>36508</v>
          </cell>
        </row>
        <row r="10623">
          <cell r="A10623" t="str">
            <v>12</v>
          </cell>
          <cell r="B10623" t="str">
            <v>02</v>
          </cell>
          <cell r="C10623" t="str">
            <v>16</v>
          </cell>
          <cell r="D10623" t="str">
            <v>10496000</v>
          </cell>
          <cell r="E10623" t="str">
            <v>НАСОС Ц/Б 20НДС С ЭЛ.ДВ.780КВТ</v>
          </cell>
          <cell r="F10623">
            <v>1</v>
          </cell>
          <cell r="G10623" t="str">
            <v>01</v>
          </cell>
          <cell r="H10623" t="str">
            <v>1951</v>
          </cell>
          <cell r="I10623">
            <v>36508</v>
          </cell>
          <cell r="J10623">
            <v>36508</v>
          </cell>
        </row>
        <row r="10624">
          <cell r="A10624" t="str">
            <v>12</v>
          </cell>
          <cell r="B10624" t="str">
            <v>02</v>
          </cell>
          <cell r="C10624" t="str">
            <v>16</v>
          </cell>
          <cell r="D10624" t="str">
            <v>10498000</v>
          </cell>
          <cell r="E10624" t="str">
            <v>НАСОС Ц/Б 18НДС С ЭЛ.ДВ.260КВТ</v>
          </cell>
          <cell r="F10624">
            <v>1</v>
          </cell>
          <cell r="G10624" t="str">
            <v>01</v>
          </cell>
          <cell r="H10624" t="str">
            <v>1951</v>
          </cell>
          <cell r="I10624">
            <v>25299</v>
          </cell>
          <cell r="J10624">
            <v>25299</v>
          </cell>
        </row>
        <row r="10625">
          <cell r="A10625" t="str">
            <v>12</v>
          </cell>
          <cell r="B10625" t="str">
            <v>02</v>
          </cell>
          <cell r="C10625" t="str">
            <v>16</v>
          </cell>
          <cell r="D10625" t="str">
            <v>10499000</v>
          </cell>
          <cell r="E10625" t="str">
            <v>НАСОС Ц/Б 18НДС С ЭЛ.ДВ.260КВТ БАМ-137-4</v>
          </cell>
          <cell r="F10625">
            <v>1</v>
          </cell>
          <cell r="G10625" t="str">
            <v>01</v>
          </cell>
          <cell r="H10625" t="str">
            <v>1958</v>
          </cell>
          <cell r="I10625">
            <v>25299</v>
          </cell>
          <cell r="J10625">
            <v>25299</v>
          </cell>
        </row>
        <row r="10626">
          <cell r="A10626" t="str">
            <v>12</v>
          </cell>
          <cell r="B10626" t="str">
            <v>02</v>
          </cell>
          <cell r="C10626" t="str">
            <v>16</v>
          </cell>
          <cell r="D10626" t="str">
            <v>10500000</v>
          </cell>
          <cell r="E10626" t="str">
            <v>НАСОС Ц/Б 18НДС С ЭЛ.ДВ.260КВТ БАМ-137/4</v>
          </cell>
          <cell r="F10626">
            <v>1</v>
          </cell>
          <cell r="G10626" t="str">
            <v>01</v>
          </cell>
          <cell r="H10626" t="str">
            <v>1958</v>
          </cell>
          <cell r="I10626">
            <v>25299</v>
          </cell>
          <cell r="J10626">
            <v>25299</v>
          </cell>
        </row>
        <row r="10627">
          <cell r="A10627" t="str">
            <v>12</v>
          </cell>
          <cell r="B10627" t="str">
            <v>02</v>
          </cell>
          <cell r="C10627" t="str">
            <v>16</v>
          </cell>
          <cell r="D10627" t="str">
            <v>10501000</v>
          </cell>
          <cell r="E10627" t="str">
            <v>НАСОС Ц/Б 18НДС С ЭЛ.ДВ.550КВТ</v>
          </cell>
          <cell r="F10627">
            <v>1</v>
          </cell>
          <cell r="G10627" t="str">
            <v>01</v>
          </cell>
          <cell r="H10627" t="str">
            <v>1952</v>
          </cell>
          <cell r="I10627">
            <v>30914</v>
          </cell>
          <cell r="J10627">
            <v>30914</v>
          </cell>
        </row>
        <row r="10628">
          <cell r="A10628" t="str">
            <v>12</v>
          </cell>
          <cell r="B10628" t="str">
            <v>02</v>
          </cell>
          <cell r="C10628" t="str">
            <v>16</v>
          </cell>
          <cell r="D10628" t="str">
            <v>10502000</v>
          </cell>
          <cell r="E10628" t="str">
            <v>НАСОС Ц/Б 18НДС С ЭЛ.ДВ.550КВТ</v>
          </cell>
          <cell r="F10628">
            <v>1</v>
          </cell>
          <cell r="G10628" t="str">
            <v>01</v>
          </cell>
          <cell r="H10628" t="str">
            <v>1952</v>
          </cell>
          <cell r="I10628">
            <v>30914</v>
          </cell>
          <cell r="J10628">
            <v>30914</v>
          </cell>
        </row>
        <row r="10629">
          <cell r="A10629" t="str">
            <v>12</v>
          </cell>
          <cell r="B10629" t="str">
            <v>02</v>
          </cell>
          <cell r="C10629" t="str">
            <v>16</v>
          </cell>
          <cell r="D10629" t="str">
            <v>10503000</v>
          </cell>
          <cell r="E10629" t="str">
            <v>НАСОС Ц/Б 18НДС С ЭЛ.ДВ.550КВТ</v>
          </cell>
          <cell r="F10629">
            <v>1</v>
          </cell>
          <cell r="G10629" t="str">
            <v>01</v>
          </cell>
          <cell r="H10629" t="str">
            <v>1952</v>
          </cell>
          <cell r="I10629">
            <v>30914</v>
          </cell>
          <cell r="J10629">
            <v>30914</v>
          </cell>
        </row>
        <row r="10630">
          <cell r="A10630" t="str">
            <v>12</v>
          </cell>
          <cell r="B10630" t="str">
            <v>02</v>
          </cell>
          <cell r="C10630" t="str">
            <v>16</v>
          </cell>
          <cell r="D10630" t="str">
            <v>10504000</v>
          </cell>
          <cell r="E10630" t="str">
            <v>НАСОС Ц/Б 18НДС С ЭЛ.ДВ.500КВТ</v>
          </cell>
          <cell r="F10630">
            <v>1</v>
          </cell>
          <cell r="G10630" t="str">
            <v>01</v>
          </cell>
          <cell r="H10630" t="str">
            <v>1958</v>
          </cell>
          <cell r="I10630">
            <v>30914</v>
          </cell>
          <cell r="J10630">
            <v>30914</v>
          </cell>
        </row>
        <row r="10631">
          <cell r="A10631" t="str">
            <v>12</v>
          </cell>
          <cell r="B10631" t="str">
            <v>02</v>
          </cell>
          <cell r="C10631" t="str">
            <v>16</v>
          </cell>
          <cell r="D10631" t="str">
            <v>10505000</v>
          </cell>
          <cell r="E10631" t="str">
            <v>НАСОС Ц/Б 14НДС С ЭЛ.ДВ.ГАМ6-126-6 130КВТ</v>
          </cell>
          <cell r="F10631">
            <v>1</v>
          </cell>
          <cell r="G10631" t="str">
            <v>01</v>
          </cell>
          <cell r="H10631" t="str">
            <v>1951</v>
          </cell>
          <cell r="I10631">
            <v>11123</v>
          </cell>
          <cell r="J10631">
            <v>11123</v>
          </cell>
        </row>
        <row r="10632">
          <cell r="A10632" t="str">
            <v>12</v>
          </cell>
          <cell r="B10632" t="str">
            <v>02</v>
          </cell>
          <cell r="C10632" t="str">
            <v>16</v>
          </cell>
          <cell r="D10632" t="str">
            <v>10506000</v>
          </cell>
          <cell r="E10632" t="str">
            <v>НАСОС Ц/Б 12НДС С ЭЛ.ДВ.240КВТ</v>
          </cell>
          <cell r="F10632">
            <v>1</v>
          </cell>
          <cell r="G10632" t="str">
            <v>01</v>
          </cell>
          <cell r="H10632" t="str">
            <v>1951</v>
          </cell>
          <cell r="I10632">
            <v>16536</v>
          </cell>
          <cell r="J10632">
            <v>16536</v>
          </cell>
        </row>
        <row r="10633">
          <cell r="A10633" t="str">
            <v>12</v>
          </cell>
          <cell r="B10633" t="str">
            <v>02</v>
          </cell>
          <cell r="C10633" t="str">
            <v>16</v>
          </cell>
          <cell r="D10633" t="str">
            <v>10507000</v>
          </cell>
          <cell r="E10633" t="str">
            <v>НАСОС Ц/Б 12НДС С ЭЛ.ДВ.260КВТ</v>
          </cell>
          <cell r="F10633">
            <v>1</v>
          </cell>
          <cell r="G10633" t="str">
            <v>01</v>
          </cell>
          <cell r="H10633" t="str">
            <v>1951</v>
          </cell>
          <cell r="I10633">
            <v>17271</v>
          </cell>
          <cell r="J10633">
            <v>17271</v>
          </cell>
        </row>
        <row r="10634">
          <cell r="A10634" t="str">
            <v>12</v>
          </cell>
          <cell r="B10634" t="str">
            <v>02</v>
          </cell>
          <cell r="C10634" t="str">
            <v>16</v>
          </cell>
          <cell r="D10634" t="str">
            <v>10509000</v>
          </cell>
          <cell r="E10634" t="str">
            <v>НАСОС Ц/Б 12НДС С ЭЛ.ДВ.240КВТ</v>
          </cell>
          <cell r="F10634">
            <v>1</v>
          </cell>
          <cell r="G10634" t="str">
            <v>01</v>
          </cell>
          <cell r="H10634" t="str">
            <v>1958</v>
          </cell>
          <cell r="I10634">
            <v>16536</v>
          </cell>
          <cell r="J10634">
            <v>16536</v>
          </cell>
        </row>
        <row r="10635">
          <cell r="A10635" t="str">
            <v>12</v>
          </cell>
          <cell r="B10635" t="str">
            <v>02</v>
          </cell>
          <cell r="C10635" t="str">
            <v>16</v>
          </cell>
          <cell r="D10635" t="str">
            <v>10510000</v>
          </cell>
          <cell r="E10635" t="str">
            <v>НАСОС Ц/Б 16НДН С ЭЛ.ДВ.115КВТ</v>
          </cell>
          <cell r="F10635">
            <v>1</v>
          </cell>
          <cell r="G10635" t="str">
            <v>01</v>
          </cell>
          <cell r="H10635" t="str">
            <v>1951</v>
          </cell>
          <cell r="I10635">
            <v>9141</v>
          </cell>
          <cell r="J10635">
            <v>9141</v>
          </cell>
        </row>
        <row r="10636">
          <cell r="A10636" t="str">
            <v>12</v>
          </cell>
          <cell r="B10636" t="str">
            <v>02</v>
          </cell>
          <cell r="C10636" t="str">
            <v>16</v>
          </cell>
          <cell r="D10636" t="str">
            <v>10511000</v>
          </cell>
          <cell r="E10636" t="str">
            <v>НАСОС Ц/Б 16НДН С ЭЛ.ДВ.115КВТ</v>
          </cell>
          <cell r="F10636">
            <v>1</v>
          </cell>
          <cell r="G10636" t="str">
            <v>01</v>
          </cell>
          <cell r="H10636" t="str">
            <v>1951</v>
          </cell>
          <cell r="I10636">
            <v>9141</v>
          </cell>
          <cell r="J10636">
            <v>9141</v>
          </cell>
        </row>
        <row r="10637">
          <cell r="A10637" t="str">
            <v>12</v>
          </cell>
          <cell r="B10637" t="str">
            <v>02</v>
          </cell>
          <cell r="C10637" t="str">
            <v>16</v>
          </cell>
          <cell r="D10637" t="str">
            <v>10512000</v>
          </cell>
          <cell r="E10637" t="str">
            <v>НАСОС Ц/Б 16НДН С ЭЛ.ДВ.115КВТ</v>
          </cell>
          <cell r="F10637">
            <v>1</v>
          </cell>
          <cell r="G10637" t="str">
            <v>01</v>
          </cell>
          <cell r="H10637" t="str">
            <v>1952</v>
          </cell>
          <cell r="I10637">
            <v>11381</v>
          </cell>
          <cell r="J10637">
            <v>11381</v>
          </cell>
        </row>
        <row r="10638">
          <cell r="A10638" t="str">
            <v>12</v>
          </cell>
          <cell r="B10638" t="str">
            <v>02</v>
          </cell>
          <cell r="C10638" t="str">
            <v>16</v>
          </cell>
          <cell r="D10638" t="str">
            <v>10513000</v>
          </cell>
          <cell r="E10638" t="str">
            <v>НАСОС Ц/Б 16НДН С ЭЛ.ДВ.115КВТ</v>
          </cell>
          <cell r="F10638">
            <v>1</v>
          </cell>
          <cell r="G10638" t="str">
            <v>01</v>
          </cell>
          <cell r="H10638" t="str">
            <v>1952</v>
          </cell>
          <cell r="I10638">
            <v>11381</v>
          </cell>
          <cell r="J10638">
            <v>11381</v>
          </cell>
        </row>
        <row r="10639">
          <cell r="A10639" t="str">
            <v>12</v>
          </cell>
          <cell r="B10639" t="str">
            <v>02</v>
          </cell>
          <cell r="C10639" t="str">
            <v>16</v>
          </cell>
          <cell r="D10639" t="str">
            <v>10514000</v>
          </cell>
          <cell r="E10639" t="str">
            <v>НАСОС Ц/Б 16НДН С ЭЛ.ДВ.115КВТ</v>
          </cell>
          <cell r="F10639">
            <v>1</v>
          </cell>
          <cell r="G10639" t="str">
            <v>01</v>
          </cell>
          <cell r="H10639" t="str">
            <v>1952</v>
          </cell>
          <cell r="I10639">
            <v>11381</v>
          </cell>
          <cell r="J10639">
            <v>11381</v>
          </cell>
        </row>
        <row r="10640">
          <cell r="A10640" t="str">
            <v>12</v>
          </cell>
          <cell r="B10640" t="str">
            <v>02</v>
          </cell>
          <cell r="C10640" t="str">
            <v>16</v>
          </cell>
          <cell r="D10640" t="str">
            <v>10517000</v>
          </cell>
          <cell r="E10640" t="str">
            <v>НАСОС Ц/Б 8НДВ С ЭЛ.ДВ.БАМ5-137/4 260КВТ</v>
          </cell>
          <cell r="F10640">
            <v>1</v>
          </cell>
          <cell r="G10640" t="str">
            <v>01</v>
          </cell>
          <cell r="H10640" t="str">
            <v>1951</v>
          </cell>
          <cell r="I10640">
            <v>16325</v>
          </cell>
          <cell r="J10640">
            <v>16325</v>
          </cell>
        </row>
        <row r="10641">
          <cell r="A10641" t="str">
            <v>12</v>
          </cell>
          <cell r="B10641" t="str">
            <v>02</v>
          </cell>
          <cell r="C10641" t="str">
            <v>16</v>
          </cell>
          <cell r="D10641" t="str">
            <v>10518000</v>
          </cell>
          <cell r="E10641" t="str">
            <v>НАСОС Ц/Б 8НДВ С ЭЛ.ДВ.БАМ-137/4 260КВТ</v>
          </cell>
          <cell r="F10641">
            <v>1</v>
          </cell>
          <cell r="G10641" t="str">
            <v>01</v>
          </cell>
          <cell r="H10641" t="str">
            <v>1951</v>
          </cell>
          <cell r="I10641">
            <v>16325</v>
          </cell>
          <cell r="J10641">
            <v>16325</v>
          </cell>
        </row>
        <row r="10642">
          <cell r="A10642" t="str">
            <v>12</v>
          </cell>
          <cell r="B10642" t="str">
            <v>02</v>
          </cell>
          <cell r="C10642" t="str">
            <v>16</v>
          </cell>
          <cell r="D10642" t="str">
            <v>10520000</v>
          </cell>
          <cell r="E10642" t="str">
            <v>НАСОС Ц/Б 8НДВ С ЭЛ.ДВ.БАМТ-138/4 250КВТ</v>
          </cell>
          <cell r="F10642">
            <v>1</v>
          </cell>
          <cell r="G10642" t="str">
            <v>01</v>
          </cell>
          <cell r="H10642" t="str">
            <v>1951</v>
          </cell>
          <cell r="I10642">
            <v>16325</v>
          </cell>
          <cell r="J10642">
            <v>16325</v>
          </cell>
        </row>
        <row r="10643">
          <cell r="A10643" t="str">
            <v>12</v>
          </cell>
          <cell r="B10643" t="str">
            <v>02</v>
          </cell>
          <cell r="C10643" t="str">
            <v>16</v>
          </cell>
          <cell r="D10643" t="str">
            <v>10522000</v>
          </cell>
          <cell r="E10643" t="str">
            <v>НАСОС Ц/Б 8НДВ С ЭЛ.ДВ.240КВТ</v>
          </cell>
          <cell r="F10643">
            <v>1</v>
          </cell>
          <cell r="G10643" t="str">
            <v>01</v>
          </cell>
          <cell r="H10643" t="str">
            <v>1955</v>
          </cell>
          <cell r="I10643">
            <v>16325</v>
          </cell>
          <cell r="J10643">
            <v>16325</v>
          </cell>
        </row>
        <row r="10644">
          <cell r="A10644" t="str">
            <v>12</v>
          </cell>
          <cell r="B10644" t="str">
            <v>02</v>
          </cell>
          <cell r="C10644" t="str">
            <v>16</v>
          </cell>
          <cell r="D10644" t="str">
            <v>10558000</v>
          </cell>
          <cell r="E10644" t="str">
            <v>НАСОС Ц/Б 8НДВ N2 С 2ЭЛ.ДВИГ.260 КВТ</v>
          </cell>
          <cell r="F10644">
            <v>1</v>
          </cell>
          <cell r="G10644" t="str">
            <v>01</v>
          </cell>
          <cell r="H10644" t="str">
            <v>1954</v>
          </cell>
          <cell r="I10644">
            <v>17276</v>
          </cell>
          <cell r="J10644">
            <v>17276</v>
          </cell>
        </row>
        <row r="10645">
          <cell r="A10645" t="str">
            <v>12</v>
          </cell>
          <cell r="B10645" t="str">
            <v>02</v>
          </cell>
          <cell r="C10645" t="str">
            <v>16</v>
          </cell>
          <cell r="D10645" t="str">
            <v>10559000</v>
          </cell>
          <cell r="E10645" t="str">
            <v>НАСОС Ц/Б 8НДВ N1 С ЭЛ.ДВИГ. 260КВТ</v>
          </cell>
          <cell r="F10645">
            <v>1</v>
          </cell>
          <cell r="G10645" t="str">
            <v>01</v>
          </cell>
          <cell r="H10645" t="str">
            <v>1954</v>
          </cell>
          <cell r="I10645">
            <v>17276</v>
          </cell>
          <cell r="J10645">
            <v>17276</v>
          </cell>
        </row>
        <row r="10646">
          <cell r="A10646" t="str">
            <v>12</v>
          </cell>
          <cell r="B10646" t="str">
            <v>02</v>
          </cell>
          <cell r="C10646" t="str">
            <v>16</v>
          </cell>
          <cell r="D10646" t="str">
            <v>10590000</v>
          </cell>
          <cell r="E10646" t="str">
            <v>НАСОС Ц/Б 18НДС С ЭЛ.ДВ.500КВТ</v>
          </cell>
          <cell r="F10646">
            <v>1</v>
          </cell>
          <cell r="G10646" t="str">
            <v>01</v>
          </cell>
          <cell r="H10646" t="str">
            <v>1966</v>
          </cell>
          <cell r="I10646">
            <v>31245</v>
          </cell>
          <cell r="J10646">
            <v>31245</v>
          </cell>
        </row>
        <row r="10647">
          <cell r="A10647" t="str">
            <v>12</v>
          </cell>
          <cell r="B10647" t="str">
            <v>02</v>
          </cell>
          <cell r="C10647" t="str">
            <v>16</v>
          </cell>
          <cell r="D10647" t="str">
            <v>11558000</v>
          </cell>
          <cell r="E10647" t="str">
            <v>НАСОС 4НК 5Х1 С ЭЛ.ДВ.ВПО-52/2 3,8КВТ</v>
          </cell>
          <cell r="F10647">
            <v>1</v>
          </cell>
          <cell r="G10647" t="str">
            <v>01</v>
          </cell>
          <cell r="H10647" t="str">
            <v>1974</v>
          </cell>
          <cell r="I10647">
            <v>2804</v>
          </cell>
          <cell r="J10647">
            <v>2804</v>
          </cell>
        </row>
        <row r="10648">
          <cell r="A10648" t="str">
            <v>12</v>
          </cell>
          <cell r="B10648" t="str">
            <v>02</v>
          </cell>
          <cell r="C10648" t="str">
            <v>16</v>
          </cell>
          <cell r="D10648" t="str">
            <v>11559000</v>
          </cell>
          <cell r="E10648" t="str">
            <v>НАСОС 4НК 5Х1 С ЭЛ.ДВ.ВПО-52/2 3,8 КВТ</v>
          </cell>
          <cell r="F10648">
            <v>1</v>
          </cell>
          <cell r="G10648" t="str">
            <v>01</v>
          </cell>
          <cell r="H10648" t="str">
            <v>1974</v>
          </cell>
          <cell r="I10648">
            <v>2804</v>
          </cell>
          <cell r="J10648">
            <v>2804</v>
          </cell>
        </row>
        <row r="10649">
          <cell r="A10649" t="str">
            <v>12</v>
          </cell>
          <cell r="B10649" t="str">
            <v>02</v>
          </cell>
          <cell r="C10649" t="str">
            <v>16</v>
          </cell>
          <cell r="D10649" t="str">
            <v>11880000</v>
          </cell>
          <cell r="E10649" t="str">
            <v>ТАЛЬ ЭЛЕКТРИЧЕСКАЯ Г/П=3.2ТН</v>
          </cell>
          <cell r="F10649">
            <v>1</v>
          </cell>
          <cell r="G10649" t="str">
            <v>11</v>
          </cell>
          <cell r="H10649" t="str">
            <v>1980</v>
          </cell>
          <cell r="I10649">
            <v>1227</v>
          </cell>
          <cell r="J10649">
            <v>1227</v>
          </cell>
        </row>
        <row r="10650">
          <cell r="A10650" t="str">
            <v>12</v>
          </cell>
          <cell r="B10650" t="str">
            <v>02</v>
          </cell>
          <cell r="C10650" t="str">
            <v>16</v>
          </cell>
          <cell r="D10650" t="str">
            <v>11881000</v>
          </cell>
          <cell r="E10650" t="str">
            <v>ТАЛЬ ЭЛЕКТРИЧЕСКАЯ Г/П =3.2ТН</v>
          </cell>
          <cell r="F10650">
            <v>1</v>
          </cell>
          <cell r="G10650" t="str">
            <v>11</v>
          </cell>
          <cell r="H10650" t="str">
            <v>1980</v>
          </cell>
          <cell r="I10650">
            <v>1227</v>
          </cell>
          <cell r="J10650">
            <v>1227</v>
          </cell>
        </row>
        <row r="10651">
          <cell r="A10651" t="str">
            <v>12</v>
          </cell>
          <cell r="B10651" t="str">
            <v>02</v>
          </cell>
          <cell r="C10651" t="str">
            <v>17</v>
          </cell>
          <cell r="D10651" t="str">
            <v>15184000</v>
          </cell>
          <cell r="E10651" t="str">
            <v>ПОТЕНЦИОМЕТР ЭПД-09(ЭЛЕКТРОННЫЙ АВТОМАТ)</v>
          </cell>
          <cell r="F10651">
            <v>2</v>
          </cell>
          <cell r="G10651" t="str">
            <v>01</v>
          </cell>
          <cell r="H10651" t="str">
            <v>1960</v>
          </cell>
          <cell r="I10651">
            <v>2576</v>
          </cell>
          <cell r="J10651">
            <v>2576</v>
          </cell>
        </row>
        <row r="10652">
          <cell r="A10652" t="str">
            <v>12</v>
          </cell>
          <cell r="B10652" t="str">
            <v>02</v>
          </cell>
          <cell r="C10652" t="str">
            <v>16</v>
          </cell>
          <cell r="D10652" t="str">
            <v>12769000</v>
          </cell>
          <cell r="E10652" t="str">
            <v>НАСОС 1Д630Х90 Б/ДВ. Ц/Б</v>
          </cell>
          <cell r="F10652">
            <v>1</v>
          </cell>
          <cell r="G10652" t="str">
            <v>01</v>
          </cell>
          <cell r="H10652" t="str">
            <v>1993</v>
          </cell>
          <cell r="I10652">
            <v>4853</v>
          </cell>
          <cell r="J10652">
            <v>4853</v>
          </cell>
        </row>
        <row r="10653">
          <cell r="A10653" t="str">
            <v>12</v>
          </cell>
          <cell r="B10653" t="str">
            <v>02</v>
          </cell>
          <cell r="C10653" t="str">
            <v>16</v>
          </cell>
          <cell r="D10653" t="str">
            <v>12770000</v>
          </cell>
          <cell r="E10653" t="str">
            <v>НАСОС 1Д630Х90 Б/ДВ. Ц/Б</v>
          </cell>
          <cell r="F10653">
            <v>1</v>
          </cell>
          <cell r="G10653" t="str">
            <v>01</v>
          </cell>
          <cell r="H10653" t="str">
            <v>1993</v>
          </cell>
          <cell r="I10653">
            <v>4853</v>
          </cell>
          <cell r="J10653">
            <v>4853</v>
          </cell>
        </row>
        <row r="10654">
          <cell r="A10654" t="str">
            <v>12</v>
          </cell>
          <cell r="B10654" t="str">
            <v>02</v>
          </cell>
          <cell r="C10654" t="str">
            <v>16</v>
          </cell>
          <cell r="D10654" t="str">
            <v>12771000</v>
          </cell>
          <cell r="E10654" t="str">
            <v>НАСОС 1Д630Х90 Б/ДВ. Ц/Б</v>
          </cell>
          <cell r="F10654">
            <v>1</v>
          </cell>
          <cell r="G10654" t="str">
            <v>01</v>
          </cell>
          <cell r="H10654" t="str">
            <v>1993</v>
          </cell>
          <cell r="I10654">
            <v>4853</v>
          </cell>
          <cell r="J10654">
            <v>4853</v>
          </cell>
        </row>
        <row r="10655">
          <cell r="A10655" t="str">
            <v>12</v>
          </cell>
          <cell r="B10655" t="str">
            <v>02</v>
          </cell>
          <cell r="C10655" t="str">
            <v>16</v>
          </cell>
          <cell r="D10655" t="str">
            <v>12772000</v>
          </cell>
          <cell r="E10655" t="str">
            <v>НАСОС 1Д630Х90 Б/ДВ. Ц/Б</v>
          </cell>
          <cell r="F10655">
            <v>1</v>
          </cell>
          <cell r="G10655" t="str">
            <v>01</v>
          </cell>
          <cell r="H10655" t="str">
            <v>1993</v>
          </cell>
          <cell r="I10655">
            <v>4853</v>
          </cell>
          <cell r="J10655">
            <v>4853</v>
          </cell>
        </row>
        <row r="10656">
          <cell r="A10656" t="str">
            <v>12</v>
          </cell>
          <cell r="B10656" t="str">
            <v>02</v>
          </cell>
          <cell r="C10656" t="str">
            <v>16</v>
          </cell>
          <cell r="D10656" t="str">
            <v>12773000</v>
          </cell>
          <cell r="E10656" t="str">
            <v>НАСОС 1Д630Х90 Б/ДВ. Ц/Б</v>
          </cell>
          <cell r="F10656">
            <v>1</v>
          </cell>
          <cell r="G10656" t="str">
            <v>01</v>
          </cell>
          <cell r="H10656" t="str">
            <v>1993</v>
          </cell>
          <cell r="I10656">
            <v>4853</v>
          </cell>
          <cell r="J10656">
            <v>4853</v>
          </cell>
        </row>
        <row r="10657">
          <cell r="A10657" t="str">
            <v>12</v>
          </cell>
          <cell r="B10657" t="str">
            <v>02</v>
          </cell>
          <cell r="C10657" t="str">
            <v>12</v>
          </cell>
          <cell r="D10657" t="str">
            <v>03102000</v>
          </cell>
          <cell r="E10657" t="str">
            <v>ГРАДИРНЯ №1А ДВУХСЕКЦИОННАЯ ЖЕЛЕЗОБЕТОННАЯ</v>
          </cell>
          <cell r="F10657">
            <v>1</v>
          </cell>
          <cell r="G10657" t="str">
            <v>12</v>
          </cell>
          <cell r="H10657" t="str">
            <v>1993</v>
          </cell>
          <cell r="I10657">
            <v>758490</v>
          </cell>
          <cell r="J10657">
            <v>588260.4</v>
          </cell>
        </row>
        <row r="10658">
          <cell r="A10658" t="str">
            <v>12</v>
          </cell>
          <cell r="B10658" t="str">
            <v>02</v>
          </cell>
          <cell r="C10658" t="str">
            <v>12</v>
          </cell>
          <cell r="D10658" t="str">
            <v>03139000</v>
          </cell>
          <cell r="E10658" t="str">
            <v>ГРАДИРНЯ №1Б ТРЕХСЕКЦИОННАЯ ЖЕЛЕЗОБЕТОННАЯ</v>
          </cell>
          <cell r="F10658">
            <v>1</v>
          </cell>
          <cell r="G10658" t="str">
            <v>12</v>
          </cell>
          <cell r="H10658" t="str">
            <v>1996</v>
          </cell>
          <cell r="I10658">
            <v>8510174</v>
          </cell>
          <cell r="J10658">
            <v>2743179.16</v>
          </cell>
        </row>
        <row r="10659">
          <cell r="A10659" t="str">
            <v>12</v>
          </cell>
          <cell r="B10659" t="str">
            <v>02</v>
          </cell>
          <cell r="C10659" t="str">
            <v>16</v>
          </cell>
          <cell r="D10659" t="str">
            <v>12855000</v>
          </cell>
          <cell r="E10659" t="str">
            <v>АППАРАТ ВПП 1-1-16-0,07</v>
          </cell>
          <cell r="F10659">
            <v>1</v>
          </cell>
          <cell r="G10659" t="str">
            <v>01</v>
          </cell>
          <cell r="H10659" t="str">
            <v>1993</v>
          </cell>
          <cell r="I10659">
            <v>7905</v>
          </cell>
          <cell r="J10659">
            <v>6698.24</v>
          </cell>
        </row>
        <row r="10660">
          <cell r="A10660" t="str">
            <v>12</v>
          </cell>
          <cell r="B10660" t="str">
            <v>02</v>
          </cell>
          <cell r="C10660" t="str">
            <v>16</v>
          </cell>
          <cell r="D10660" t="str">
            <v>12856000</v>
          </cell>
          <cell r="E10660" t="str">
            <v>АППАРАТ ВПП 1-1-16-0,07</v>
          </cell>
          <cell r="F10660">
            <v>1</v>
          </cell>
          <cell r="G10660" t="str">
            <v>01</v>
          </cell>
          <cell r="H10660" t="str">
            <v>1993</v>
          </cell>
          <cell r="I10660">
            <v>7905</v>
          </cell>
          <cell r="J10660">
            <v>6698.24</v>
          </cell>
        </row>
        <row r="10661">
          <cell r="A10661" t="str">
            <v>12</v>
          </cell>
          <cell r="B10661" t="str">
            <v>02</v>
          </cell>
          <cell r="C10661" t="str">
            <v>16</v>
          </cell>
          <cell r="D10661" t="str">
            <v>12809000</v>
          </cell>
          <cell r="E10661" t="str">
            <v>НАСОС НС-16/25</v>
          </cell>
          <cell r="F10661">
            <v>1</v>
          </cell>
          <cell r="G10661" t="str">
            <v>05</v>
          </cell>
          <cell r="H10661" t="str">
            <v>1993</v>
          </cell>
          <cell r="I10661">
            <v>20396</v>
          </cell>
          <cell r="J10661">
            <v>20396</v>
          </cell>
        </row>
        <row r="10662">
          <cell r="A10662" t="str">
            <v>12</v>
          </cell>
          <cell r="B10662" t="str">
            <v>02</v>
          </cell>
          <cell r="C10662" t="str">
            <v>12</v>
          </cell>
          <cell r="D10662" t="str">
            <v>03263000</v>
          </cell>
          <cell r="E10662" t="str">
            <v>ГРАДИРНЯ № 4 ТРЕХСЕКЦИОННАЯ ЖЕЛЕЗОБЕТОННАЯ</v>
          </cell>
          <cell r="F10662">
            <v>1</v>
          </cell>
          <cell r="G10662" t="str">
            <v>12</v>
          </cell>
          <cell r="H10662" t="str">
            <v>1999</v>
          </cell>
          <cell r="I10662">
            <v>5229917</v>
          </cell>
          <cell r="J10662">
            <v>1164954.42</v>
          </cell>
        </row>
        <row r="10663">
          <cell r="A10663" t="str">
            <v>12</v>
          </cell>
          <cell r="B10663" t="str">
            <v>02</v>
          </cell>
          <cell r="C10663" t="str">
            <v>12</v>
          </cell>
          <cell r="D10663" t="str">
            <v>03264000</v>
          </cell>
          <cell r="E10663" t="str">
            <v>БЛОКИ-ОРОСИТЕЛИ К ГРАДИРНЕ 1А</v>
          </cell>
          <cell r="F10663">
            <v>1</v>
          </cell>
          <cell r="G10663" t="str">
            <v>12</v>
          </cell>
          <cell r="H10663" t="str">
            <v>1999</v>
          </cell>
          <cell r="I10663">
            <v>1859910</v>
          </cell>
          <cell r="J10663">
            <v>753279.3</v>
          </cell>
        </row>
        <row r="10664">
          <cell r="A10664" t="str">
            <v>12</v>
          </cell>
          <cell r="B10664" t="str">
            <v>02</v>
          </cell>
          <cell r="C10664" t="str">
            <v>14</v>
          </cell>
          <cell r="D10664" t="str">
            <v>09198000</v>
          </cell>
          <cell r="E10664" t="str">
            <v>ВЫКЛЮЧАТЕЛЬ АВТОМАТ.ОБОРУДОВАНИЕ КОММУТАЦИОННОЕ.ВА52-39</v>
          </cell>
          <cell r="F10664">
            <v>1</v>
          </cell>
          <cell r="G10664" t="str">
            <v>12</v>
          </cell>
          <cell r="H10664" t="str">
            <v>1999</v>
          </cell>
          <cell r="I10664">
            <v>1015</v>
          </cell>
          <cell r="J10664">
            <v>1015</v>
          </cell>
        </row>
        <row r="10665">
          <cell r="A10665" t="str">
            <v>12</v>
          </cell>
          <cell r="B10665" t="str">
            <v>02</v>
          </cell>
          <cell r="C10665" t="str">
            <v>13</v>
          </cell>
          <cell r="D10665" t="str">
            <v>70339000</v>
          </cell>
          <cell r="E10665" t="str">
            <v>ТРУБОПРОВОД (СЕТЬ) ОБОРОТНОЙ ВОДЫ В5</v>
          </cell>
          <cell r="F10665">
            <v>1</v>
          </cell>
          <cell r="G10665" t="str">
            <v>12</v>
          </cell>
          <cell r="H10665" t="str">
            <v>1999</v>
          </cell>
          <cell r="I10665">
            <v>238544</v>
          </cell>
          <cell r="J10665">
            <v>80510.78</v>
          </cell>
        </row>
        <row r="10666">
          <cell r="A10666" t="str">
            <v>12</v>
          </cell>
          <cell r="B10666" t="str">
            <v>02</v>
          </cell>
          <cell r="C10666" t="str">
            <v>13</v>
          </cell>
          <cell r="D10666" t="str">
            <v>70340000</v>
          </cell>
          <cell r="E10666" t="str">
            <v>ТРУБОПРОВОД (СЕТЬ) ПРОМКАНАЛИЗАЦИИ К3</v>
          </cell>
          <cell r="F10666">
            <v>1</v>
          </cell>
          <cell r="G10666" t="str">
            <v>12</v>
          </cell>
          <cell r="H10666" t="str">
            <v>1999</v>
          </cell>
          <cell r="I10666">
            <v>62948</v>
          </cell>
          <cell r="J10666">
            <v>17002.18</v>
          </cell>
        </row>
        <row r="10667">
          <cell r="A10667" t="str">
            <v>12</v>
          </cell>
          <cell r="B10667" t="str">
            <v>02</v>
          </cell>
          <cell r="C10667" t="str">
            <v>13</v>
          </cell>
          <cell r="D10667" t="str">
            <v>70341000</v>
          </cell>
          <cell r="E10667" t="str">
            <v>ТРУБОПРОВОД (СЕТЬ) ОХЛАЖДЕННОЙ ВОДЫ В4</v>
          </cell>
          <cell r="F10667">
            <v>1</v>
          </cell>
          <cell r="G10667" t="str">
            <v>12</v>
          </cell>
          <cell r="H10667" t="str">
            <v>1999</v>
          </cell>
          <cell r="I10667">
            <v>326800</v>
          </cell>
          <cell r="J10667">
            <v>110306.82</v>
          </cell>
        </row>
        <row r="10668">
          <cell r="A10668" t="str">
            <v>12</v>
          </cell>
          <cell r="B10668" t="str">
            <v>02</v>
          </cell>
          <cell r="C10668" t="str">
            <v>11</v>
          </cell>
          <cell r="D10668" t="str">
            <v>00807000</v>
          </cell>
          <cell r="E10668" t="str">
            <v>ЗДАНИЕ ПОДСТАНЦИИ РАСПРЕДЕЛИТЕЛЬНОЙ В/БЛ.N 1,2</v>
          </cell>
          <cell r="F10668">
            <v>1</v>
          </cell>
          <cell r="G10668" t="str">
            <v>12</v>
          </cell>
          <cell r="H10668" t="str">
            <v>2000</v>
          </cell>
          <cell r="I10668">
            <v>34542</v>
          </cell>
          <cell r="J10668">
            <v>4966.17</v>
          </cell>
        </row>
        <row r="10669">
          <cell r="A10669" t="str">
            <v>12</v>
          </cell>
          <cell r="B10669" t="str">
            <v>02</v>
          </cell>
          <cell r="C10669" t="str">
            <v>12</v>
          </cell>
          <cell r="D10669" t="str">
            <v>03829000</v>
          </cell>
          <cell r="E10669" t="str">
            <v>ЭСТАКАДА КАБЕЛЬНАЯ ОТ П/СТ.15 ДО СУЩЕСТВУЮЩЕЙ ЭСТАКАДЫ</v>
          </cell>
          <cell r="F10669">
            <v>1</v>
          </cell>
          <cell r="G10669" t="str">
            <v>11</v>
          </cell>
          <cell r="H10669" t="str">
            <v>2003</v>
          </cell>
          <cell r="I10669">
            <v>33979</v>
          </cell>
          <cell r="J10669">
            <v>3105.56</v>
          </cell>
        </row>
        <row r="10670">
          <cell r="A10670" t="str">
            <v>12</v>
          </cell>
          <cell r="B10670" t="str">
            <v>02</v>
          </cell>
          <cell r="C10670" t="str">
            <v>12</v>
          </cell>
          <cell r="D10670" t="str">
            <v>03830000</v>
          </cell>
          <cell r="E10670" t="str">
            <v>ЭСТАКАДА КАБЕЛЬНАЯ ОТ П/СТ.16 ДО ПРОЕЗДА XIV</v>
          </cell>
          <cell r="F10670">
            <v>1</v>
          </cell>
          <cell r="G10670" t="str">
            <v>11</v>
          </cell>
          <cell r="H10670" t="str">
            <v>2003</v>
          </cell>
          <cell r="I10670">
            <v>164033</v>
          </cell>
          <cell r="J10670">
            <v>14992.3</v>
          </cell>
        </row>
        <row r="10671">
          <cell r="A10671" t="str">
            <v>12</v>
          </cell>
          <cell r="B10671" t="str">
            <v>02</v>
          </cell>
          <cell r="C10671" t="str">
            <v>12</v>
          </cell>
          <cell r="D10671" t="str">
            <v>03831000</v>
          </cell>
          <cell r="E10671" t="str">
            <v>ЭСТАКАДА КАБЕЛЬНАЯ ОТ П/СТ.17 ДО СУЩЕСТВУЮЩЕЙ ЭСТАКАДЫ</v>
          </cell>
          <cell r="F10671">
            <v>1</v>
          </cell>
          <cell r="G10671" t="str">
            <v>11</v>
          </cell>
          <cell r="H10671" t="str">
            <v>2003</v>
          </cell>
          <cell r="I10671">
            <v>210109</v>
          </cell>
          <cell r="J10671">
            <v>19203.54</v>
          </cell>
        </row>
        <row r="10672">
          <cell r="A10672" t="str">
            <v>12</v>
          </cell>
          <cell r="B10672" t="str">
            <v>02</v>
          </cell>
          <cell r="C10672" t="str">
            <v>17</v>
          </cell>
          <cell r="D10672" t="str">
            <v>61248000</v>
          </cell>
          <cell r="E10672" t="str">
            <v>РАСХОДОМЕР "ВЗЛЕТ" УРСВ-022Н-021ЕХ В К-ТЕ КАБЕЛЬ 428 М</v>
          </cell>
          <cell r="F10672">
            <v>1</v>
          </cell>
          <cell r="G10672" t="str">
            <v>04</v>
          </cell>
          <cell r="H10672" t="str">
            <v>2004</v>
          </cell>
          <cell r="I10672">
            <v>106560</v>
          </cell>
          <cell r="J10672">
            <v>31790.25</v>
          </cell>
        </row>
        <row r="10673">
          <cell r="A10673" t="str">
            <v>12</v>
          </cell>
          <cell r="B10673" t="str">
            <v>02</v>
          </cell>
          <cell r="C10673" t="str">
            <v>17</v>
          </cell>
          <cell r="D10673" t="str">
            <v>61249000</v>
          </cell>
          <cell r="E10673" t="str">
            <v>РАСХОДОМЕР "ВЗЛЕТ" УРСВ-022Н-021ЕХ В К-ТЕ КАБЕЛЬ 428 М</v>
          </cell>
          <cell r="F10673">
            <v>1</v>
          </cell>
          <cell r="G10673" t="str">
            <v>04</v>
          </cell>
          <cell r="H10673" t="str">
            <v>2004</v>
          </cell>
          <cell r="I10673">
            <v>106560</v>
          </cell>
          <cell r="J10673">
            <v>31790.25</v>
          </cell>
        </row>
        <row r="10674">
          <cell r="A10674" t="str">
            <v>12</v>
          </cell>
          <cell r="B10674" t="str">
            <v>02</v>
          </cell>
          <cell r="C10674" t="str">
            <v>17</v>
          </cell>
          <cell r="D10674" t="str">
            <v>61250000</v>
          </cell>
          <cell r="E10674" t="str">
            <v>РАСХОДОМЕР "ВЗЛЕТ" УРСВ-022Н-021ЕХ В К-ТЕ КАБЕЛЬ 428 М</v>
          </cell>
          <cell r="F10674">
            <v>1</v>
          </cell>
          <cell r="G10674" t="str">
            <v>04</v>
          </cell>
          <cell r="H10674" t="str">
            <v>2004</v>
          </cell>
          <cell r="I10674">
            <v>106560</v>
          </cell>
          <cell r="J10674">
            <v>31790.25</v>
          </cell>
        </row>
        <row r="10675">
          <cell r="A10675" t="str">
            <v>12</v>
          </cell>
          <cell r="B10675" t="str">
            <v>02</v>
          </cell>
          <cell r="C10675" t="str">
            <v>17</v>
          </cell>
          <cell r="D10675" t="str">
            <v>61251000</v>
          </cell>
          <cell r="E10675" t="str">
            <v>РАСХОДОМЕР "ВЗЛЕТ" УРСВ-022Н-021ЕХ В К-ТЕ КАБЕЛЬ 428 М</v>
          </cell>
          <cell r="F10675">
            <v>1</v>
          </cell>
          <cell r="G10675" t="str">
            <v>04</v>
          </cell>
          <cell r="H10675" t="str">
            <v>2004</v>
          </cell>
          <cell r="I10675">
            <v>106562</v>
          </cell>
          <cell r="J10675">
            <v>31790.31</v>
          </cell>
        </row>
        <row r="10676">
          <cell r="A10676" t="str">
            <v>12</v>
          </cell>
          <cell r="B10676" t="str">
            <v>02</v>
          </cell>
          <cell r="C10676" t="str">
            <v>17</v>
          </cell>
          <cell r="D10676" t="str">
            <v>61252000</v>
          </cell>
          <cell r="E10676" t="str">
            <v>РАСХОДОМЕР "ВЗЛЕТ" УРСВ-022Н-021ЕХ В К-ТЕ КАБЕЛЬ 428 М</v>
          </cell>
          <cell r="F10676">
            <v>1</v>
          </cell>
          <cell r="G10676" t="str">
            <v>04</v>
          </cell>
          <cell r="H10676" t="str">
            <v>2004</v>
          </cell>
          <cell r="I10676">
            <v>106562</v>
          </cell>
          <cell r="J10676">
            <v>31790.31</v>
          </cell>
        </row>
        <row r="10677">
          <cell r="A10677" t="str">
            <v>12</v>
          </cell>
          <cell r="B10677" t="str">
            <v>02</v>
          </cell>
          <cell r="C10677" t="str">
            <v>11</v>
          </cell>
          <cell r="D10677" t="str">
            <v>00837000</v>
          </cell>
          <cell r="E10677" t="str">
            <v>ЗДАНИЕ ПОДСТАНЦИИ РАСПРЕДЕЛИТЕЛЬНОЙ В/БЛ.N 1,2</v>
          </cell>
          <cell r="F10677">
            <v>1</v>
          </cell>
          <cell r="G10677" t="str">
            <v>12</v>
          </cell>
          <cell r="H10677" t="str">
            <v>2000</v>
          </cell>
          <cell r="I10677">
            <v>34543</v>
          </cell>
          <cell r="J10677">
            <v>4966.25</v>
          </cell>
        </row>
        <row r="10678">
          <cell r="A10678" t="str">
            <v>12</v>
          </cell>
          <cell r="B10678" t="str">
            <v>02</v>
          </cell>
          <cell r="C10678" t="str">
            <v>11</v>
          </cell>
          <cell r="D10678" t="str">
            <v>00838000</v>
          </cell>
          <cell r="E10678" t="str">
            <v>ЗДАНИЕ ПОДСТАНЦИИ РАСПРЕДЕЛИТЕЛЬНОЙ В/БЛ.N 1,2</v>
          </cell>
          <cell r="F10678">
            <v>1</v>
          </cell>
          <cell r="G10678" t="str">
            <v>12</v>
          </cell>
          <cell r="H10678" t="str">
            <v>2000</v>
          </cell>
          <cell r="I10678">
            <v>34543</v>
          </cell>
          <cell r="J10678">
            <v>4966.25</v>
          </cell>
        </row>
        <row r="10679">
          <cell r="A10679" t="str">
            <v>12</v>
          </cell>
          <cell r="B10679" t="str">
            <v>02</v>
          </cell>
          <cell r="C10679" t="str">
            <v>11</v>
          </cell>
          <cell r="D10679" t="str">
            <v>00839000</v>
          </cell>
          <cell r="E10679" t="str">
            <v>ЗДАНИЕ ПОДСТАНЦИИ РАСПРЕДЕЛИТЕЛЬНОЙ В/БЛ.N 1,2</v>
          </cell>
          <cell r="F10679">
            <v>1</v>
          </cell>
          <cell r="G10679" t="str">
            <v>12</v>
          </cell>
          <cell r="H10679" t="str">
            <v>2000</v>
          </cell>
          <cell r="I10679">
            <v>34542</v>
          </cell>
          <cell r="J10679">
            <v>4966.16</v>
          </cell>
        </row>
        <row r="10680">
          <cell r="A10680" t="str">
            <v>12</v>
          </cell>
          <cell r="B10680" t="str">
            <v>03</v>
          </cell>
          <cell r="C10680" t="str">
            <v>11</v>
          </cell>
          <cell r="D10680" t="str">
            <v>00275000</v>
          </cell>
          <cell r="E10680" t="str">
            <v>ЗДАНИЕ НАСОСНОЙ ВОДОБЛОКА № 3</v>
          </cell>
          <cell r="F10680">
            <v>1</v>
          </cell>
          <cell r="G10680" t="str">
            <v>01</v>
          </cell>
          <cell r="H10680" t="str">
            <v>1954</v>
          </cell>
          <cell r="I10680">
            <v>905146</v>
          </cell>
          <cell r="J10680">
            <v>807842.29</v>
          </cell>
        </row>
        <row r="10681">
          <cell r="A10681" t="str">
            <v>12</v>
          </cell>
          <cell r="B10681" t="str">
            <v>03</v>
          </cell>
          <cell r="C10681" t="str">
            <v>11</v>
          </cell>
          <cell r="D10681" t="str">
            <v>00276000</v>
          </cell>
          <cell r="E10681" t="str">
            <v>ЗДАНИЕ НАСОСНОЙ В/Б 3 ПРИСТРОЙ 00275 П/С102</v>
          </cell>
          <cell r="F10681">
            <v>1</v>
          </cell>
          <cell r="G10681" t="str">
            <v>01</v>
          </cell>
          <cell r="H10681" t="str">
            <v>1954</v>
          </cell>
          <cell r="I10681">
            <v>150679</v>
          </cell>
          <cell r="J10681">
            <v>134480.98000000001</v>
          </cell>
        </row>
        <row r="10682">
          <cell r="A10682" t="str">
            <v>12</v>
          </cell>
          <cell r="B10682" t="str">
            <v>03</v>
          </cell>
          <cell r="C10682" t="str">
            <v>11</v>
          </cell>
          <cell r="D10682" t="str">
            <v>00277000</v>
          </cell>
          <cell r="E10682" t="str">
            <v>ЗДАНИЕ ПРИСТРОЙ К НАСОСНОЙ № 2 НА В/Б № 3/2</v>
          </cell>
          <cell r="F10682">
            <v>1</v>
          </cell>
          <cell r="G10682" t="str">
            <v>01</v>
          </cell>
          <cell r="H10682" t="str">
            <v>1963</v>
          </cell>
          <cell r="I10682">
            <v>635221</v>
          </cell>
          <cell r="J10682">
            <v>470646.32</v>
          </cell>
        </row>
        <row r="10683">
          <cell r="A10683" t="str">
            <v>12</v>
          </cell>
          <cell r="B10683" t="str">
            <v>03</v>
          </cell>
          <cell r="C10683" t="str">
            <v>11</v>
          </cell>
          <cell r="D10683" t="str">
            <v>00278000</v>
          </cell>
          <cell r="E10683" t="str">
            <v>ЗДАНИЕ ПОЖАРНОЙ НАСОСНОЙ</v>
          </cell>
          <cell r="F10683">
            <v>1</v>
          </cell>
          <cell r="G10683" t="str">
            <v>01</v>
          </cell>
          <cell r="H10683" t="str">
            <v>1951</v>
          </cell>
          <cell r="I10683">
            <v>156757</v>
          </cell>
          <cell r="J10683">
            <v>147900.07</v>
          </cell>
        </row>
        <row r="10684">
          <cell r="A10684" t="str">
            <v>12</v>
          </cell>
          <cell r="B10684" t="str">
            <v>03</v>
          </cell>
          <cell r="C10684" t="str">
            <v>11</v>
          </cell>
          <cell r="D10684" t="str">
            <v>00314000</v>
          </cell>
          <cell r="E10684" t="str">
            <v>ЗДАНИЕ НАСОСНОЙ ПО ОТКАЧКЕ СТОЧНЫХ ВОД</v>
          </cell>
          <cell r="F10684">
            <v>1</v>
          </cell>
          <cell r="G10684" t="str">
            <v>01</v>
          </cell>
          <cell r="H10684" t="str">
            <v>1963</v>
          </cell>
          <cell r="I10684">
            <v>15466</v>
          </cell>
          <cell r="J10684">
            <v>11458.58</v>
          </cell>
        </row>
        <row r="10685">
          <cell r="A10685" t="str">
            <v>12</v>
          </cell>
          <cell r="B10685" t="str">
            <v>03</v>
          </cell>
          <cell r="C10685" t="str">
            <v>11</v>
          </cell>
          <cell r="D10685" t="str">
            <v>00554000</v>
          </cell>
          <cell r="E10685" t="str">
            <v>ЗДАНИЕ ПРИСТРОЙ К НАСОСНОЙ СТАНЦИИ ПРОМКАНАЛИЗАЦИИ</v>
          </cell>
          <cell r="F10685">
            <v>1</v>
          </cell>
          <cell r="G10685" t="str">
            <v>11</v>
          </cell>
          <cell r="H10685" t="str">
            <v>1974</v>
          </cell>
          <cell r="I10685">
            <v>108864</v>
          </cell>
          <cell r="J10685">
            <v>58604.34</v>
          </cell>
        </row>
        <row r="10686">
          <cell r="A10686" t="str">
            <v>12</v>
          </cell>
          <cell r="B10686" t="str">
            <v>03</v>
          </cell>
          <cell r="C10686" t="str">
            <v>12</v>
          </cell>
          <cell r="D10686" t="str">
            <v>02581000</v>
          </cell>
          <cell r="E10686" t="str">
            <v>НЕФТЕОТДЕЛИТЕЛЬ №5 ВОДОБЛОКА 3</v>
          </cell>
          <cell r="F10686">
            <v>1</v>
          </cell>
          <cell r="G10686" t="str">
            <v>01</v>
          </cell>
          <cell r="H10686" t="str">
            <v>1955</v>
          </cell>
          <cell r="I10686">
            <v>256512</v>
          </cell>
          <cell r="J10686">
            <v>256512</v>
          </cell>
        </row>
        <row r="10687">
          <cell r="A10687" t="str">
            <v>12</v>
          </cell>
          <cell r="B10687" t="str">
            <v>03</v>
          </cell>
          <cell r="C10687" t="str">
            <v>12</v>
          </cell>
          <cell r="D10687" t="str">
            <v>02582000</v>
          </cell>
          <cell r="E10687" t="str">
            <v>НЕФТЕОТДЕЛИТЕЛЬ №6 ВОДОБЛОКА 3</v>
          </cell>
          <cell r="F10687">
            <v>1</v>
          </cell>
          <cell r="G10687" t="str">
            <v>01</v>
          </cell>
          <cell r="H10687" t="str">
            <v>1957</v>
          </cell>
          <cell r="I10687">
            <v>256512</v>
          </cell>
          <cell r="J10687">
            <v>256512</v>
          </cell>
        </row>
        <row r="10688">
          <cell r="A10688" t="str">
            <v>12</v>
          </cell>
          <cell r="B10688" t="str">
            <v>03</v>
          </cell>
          <cell r="C10688" t="str">
            <v>12</v>
          </cell>
          <cell r="D10688" t="str">
            <v>02583000</v>
          </cell>
          <cell r="E10688" t="str">
            <v>НЕФТЕОТДЕЛИТЕЛЬ №7 ВОДОБЛОКА 3</v>
          </cell>
          <cell r="F10688">
            <v>1</v>
          </cell>
          <cell r="G10688" t="str">
            <v>01</v>
          </cell>
          <cell r="H10688" t="str">
            <v>1956</v>
          </cell>
          <cell r="I10688">
            <v>256512</v>
          </cell>
          <cell r="J10688">
            <v>256512</v>
          </cell>
        </row>
        <row r="10689">
          <cell r="A10689" t="str">
            <v>12</v>
          </cell>
          <cell r="B10689" t="str">
            <v>03</v>
          </cell>
          <cell r="C10689" t="str">
            <v>12</v>
          </cell>
          <cell r="D10689" t="str">
            <v>02585000</v>
          </cell>
          <cell r="E10689" t="str">
            <v>АМБАР АВАРИЙНЫЙ  У ОФИСА</v>
          </cell>
          <cell r="F10689">
            <v>1</v>
          </cell>
          <cell r="G10689" t="str">
            <v>01</v>
          </cell>
          <cell r="H10689" t="str">
            <v>1953</v>
          </cell>
          <cell r="I10689">
            <v>120099</v>
          </cell>
          <cell r="J10689">
            <v>120099</v>
          </cell>
        </row>
        <row r="10690">
          <cell r="A10690" t="str">
            <v>12</v>
          </cell>
          <cell r="B10690" t="str">
            <v>03</v>
          </cell>
          <cell r="C10690" t="str">
            <v>12</v>
          </cell>
          <cell r="D10690" t="str">
            <v>02586000</v>
          </cell>
          <cell r="E10690" t="str">
            <v>РЕЗЕРВУАР №2 ПОЖАРНОЙ НАСОСНОЙ №1</v>
          </cell>
          <cell r="F10690">
            <v>1</v>
          </cell>
          <cell r="G10690" t="str">
            <v>01</v>
          </cell>
          <cell r="H10690" t="str">
            <v>1952</v>
          </cell>
          <cell r="I10690">
            <v>114859</v>
          </cell>
          <cell r="J10690">
            <v>114859</v>
          </cell>
        </row>
        <row r="10691">
          <cell r="A10691" t="str">
            <v>12</v>
          </cell>
          <cell r="B10691" t="str">
            <v>03</v>
          </cell>
          <cell r="C10691" t="str">
            <v>12</v>
          </cell>
          <cell r="D10691" t="str">
            <v>02587000</v>
          </cell>
          <cell r="E10691" t="str">
            <v>РЕЗЕРВУАР №1 ПОЖАРНОЙ НАСОСНОЙ №1</v>
          </cell>
          <cell r="F10691">
            <v>1</v>
          </cell>
          <cell r="G10691" t="str">
            <v>01</v>
          </cell>
          <cell r="H10691" t="str">
            <v>1952</v>
          </cell>
          <cell r="I10691">
            <v>114859</v>
          </cell>
          <cell r="J10691">
            <v>114859</v>
          </cell>
        </row>
        <row r="10692">
          <cell r="A10692" t="str">
            <v>12</v>
          </cell>
          <cell r="B10692" t="str">
            <v>03</v>
          </cell>
          <cell r="C10692" t="str">
            <v>13</v>
          </cell>
          <cell r="D10692" t="str">
            <v>05898000</v>
          </cell>
          <cell r="E10692" t="str">
            <v>ТРУБОПРОВОД ОХЛАЖД.ВОДЫ ОТ ВРЕЗКИ СЕТИ ОХЛАЖД.ВОДЫ ДО В/Б 3</v>
          </cell>
          <cell r="F10692">
            <v>1</v>
          </cell>
          <cell r="G10692" t="str">
            <v>01</v>
          </cell>
          <cell r="H10692" t="str">
            <v>1963</v>
          </cell>
          <cell r="I10692">
            <v>61195</v>
          </cell>
          <cell r="J10692">
            <v>61195</v>
          </cell>
        </row>
        <row r="10693">
          <cell r="A10693" t="str">
            <v>12</v>
          </cell>
          <cell r="B10693" t="str">
            <v>03</v>
          </cell>
          <cell r="C10693" t="str">
            <v>13</v>
          </cell>
          <cell r="D10693" t="str">
            <v>05901000</v>
          </cell>
          <cell r="E10693" t="str">
            <v>КАНАЛИЗАЦИЯ ДРЕНАЖ.ВОКРУГ НАСОС.ОТ КОЛОДЦА А ДО К-4</v>
          </cell>
          <cell r="F10693">
            <v>1</v>
          </cell>
          <cell r="G10693" t="str">
            <v>01</v>
          </cell>
          <cell r="H10693" t="str">
            <v>1963</v>
          </cell>
          <cell r="I10693">
            <v>12678</v>
          </cell>
          <cell r="J10693">
            <v>12678</v>
          </cell>
        </row>
        <row r="10694">
          <cell r="A10694" t="str">
            <v>12</v>
          </cell>
          <cell r="B10694" t="str">
            <v>03</v>
          </cell>
          <cell r="C10694" t="str">
            <v>13</v>
          </cell>
          <cell r="D10694" t="str">
            <v>05903000</v>
          </cell>
          <cell r="E10694" t="str">
            <v>ТРУБОПРОВОДЫ ГОР.ВОДЫ ОТ НАС.16НДН В/Б 3 ДО КОЛЛ-РА ГОР.ВОДЫ</v>
          </cell>
          <cell r="F10694">
            <v>1</v>
          </cell>
          <cell r="G10694" t="str">
            <v>01</v>
          </cell>
          <cell r="H10694" t="str">
            <v>1955</v>
          </cell>
          <cell r="I10694">
            <v>29750</v>
          </cell>
          <cell r="J10694">
            <v>29750</v>
          </cell>
        </row>
        <row r="10695">
          <cell r="A10695" t="str">
            <v>12</v>
          </cell>
          <cell r="B10695" t="str">
            <v>03</v>
          </cell>
          <cell r="C10695" t="str">
            <v>13</v>
          </cell>
          <cell r="D10695" t="str">
            <v>05905000</v>
          </cell>
          <cell r="E10695" t="str">
            <v>ТРУБОПРОВОДЫ ОХЛ.ВОДЫ ОТ Н/АГРЕГАТА В/Б 3 ДО КОЛЛ.ОХЛ.ВОДЫ</v>
          </cell>
          <cell r="F10695">
            <v>1</v>
          </cell>
          <cell r="G10695" t="str">
            <v>01</v>
          </cell>
          <cell r="H10695" t="str">
            <v>1955</v>
          </cell>
          <cell r="I10695">
            <v>13575</v>
          </cell>
          <cell r="J10695">
            <v>13575</v>
          </cell>
        </row>
        <row r="10696">
          <cell r="A10696" t="str">
            <v>12</v>
          </cell>
          <cell r="B10696" t="str">
            <v>03</v>
          </cell>
          <cell r="C10696" t="str">
            <v>13</v>
          </cell>
          <cell r="D10696" t="str">
            <v>05906000</v>
          </cell>
          <cell r="E10696" t="str">
            <v>КОЛЛЕКТОР ОХЛАЖДЕННОЙ ВОДЫ ПРАВАЯ И ЛЕВАЯ НИТКА ОТ В/Б 3</v>
          </cell>
          <cell r="F10696">
            <v>1</v>
          </cell>
          <cell r="G10696" t="str">
            <v>01</v>
          </cell>
          <cell r="H10696" t="str">
            <v>1955</v>
          </cell>
          <cell r="I10696">
            <v>97895</v>
          </cell>
          <cell r="J10696">
            <v>97895</v>
          </cell>
        </row>
        <row r="10697">
          <cell r="A10697" t="str">
            <v>12</v>
          </cell>
          <cell r="B10697" t="str">
            <v>03</v>
          </cell>
          <cell r="C10697" t="str">
            <v>13</v>
          </cell>
          <cell r="D10697" t="str">
            <v>05907000</v>
          </cell>
          <cell r="E10697" t="str">
            <v>ТРУБОПРОВОД ХОЗ.ПИТЬЕВОЙ ВОДЫ ОТ МАГ.ЛИНИИ ДО В/Б 3</v>
          </cell>
          <cell r="F10697">
            <v>1</v>
          </cell>
          <cell r="G10697" t="str">
            <v>01</v>
          </cell>
          <cell r="H10697" t="str">
            <v>1963</v>
          </cell>
          <cell r="I10697">
            <v>5389</v>
          </cell>
          <cell r="J10697">
            <v>5389</v>
          </cell>
        </row>
        <row r="10698">
          <cell r="A10698" t="str">
            <v>12</v>
          </cell>
          <cell r="B10698" t="str">
            <v>03</v>
          </cell>
          <cell r="C10698" t="str">
            <v>13</v>
          </cell>
          <cell r="D10698" t="str">
            <v>05908000</v>
          </cell>
          <cell r="E10698" t="str">
            <v>ТРУБОПРОВОДЫ ВСАС.ОТ БУФЕР.ЕМКОСТИ ДО НАСОС.ПРОМ.СТОКОВ В/Б3</v>
          </cell>
          <cell r="F10698">
            <v>1</v>
          </cell>
          <cell r="G10698" t="str">
            <v>01</v>
          </cell>
          <cell r="H10698" t="str">
            <v>1955</v>
          </cell>
          <cell r="I10698">
            <v>4167</v>
          </cell>
          <cell r="J10698">
            <v>4167</v>
          </cell>
        </row>
        <row r="10699">
          <cell r="A10699" t="str">
            <v>12</v>
          </cell>
          <cell r="B10699" t="str">
            <v>03</v>
          </cell>
          <cell r="C10699" t="str">
            <v>13</v>
          </cell>
          <cell r="D10699" t="str">
            <v>05909000</v>
          </cell>
          <cell r="E10699" t="str">
            <v>ТРУБОПРОВОД НАПОРНЫЙ</v>
          </cell>
          <cell r="F10699">
            <v>1</v>
          </cell>
          <cell r="G10699" t="str">
            <v>01</v>
          </cell>
          <cell r="H10699" t="str">
            <v>1955</v>
          </cell>
          <cell r="I10699">
            <v>3419</v>
          </cell>
          <cell r="J10699">
            <v>3419</v>
          </cell>
        </row>
        <row r="10700">
          <cell r="A10700" t="str">
            <v>12</v>
          </cell>
          <cell r="B10700" t="str">
            <v>03</v>
          </cell>
          <cell r="C10700" t="str">
            <v>13</v>
          </cell>
          <cell r="D10700" t="str">
            <v>05910000</v>
          </cell>
          <cell r="E10700" t="str">
            <v>КАНАЛИЗАЦИЯ ДРЕНАЖНАЯ ВОКРУГ В/Б 3,ЭЛ.П/СТ.102 В/Б 3</v>
          </cell>
          <cell r="F10700">
            <v>1</v>
          </cell>
          <cell r="G10700" t="str">
            <v>01</v>
          </cell>
          <cell r="H10700" t="str">
            <v>1955</v>
          </cell>
          <cell r="I10700">
            <v>28026</v>
          </cell>
          <cell r="J10700">
            <v>28026</v>
          </cell>
        </row>
        <row r="10701">
          <cell r="A10701" t="str">
            <v>12</v>
          </cell>
          <cell r="B10701" t="str">
            <v>03</v>
          </cell>
          <cell r="C10701" t="str">
            <v>13</v>
          </cell>
          <cell r="D10701" t="str">
            <v>05911000</v>
          </cell>
          <cell r="E10701" t="str">
            <v>ТРУБОПРОВОД ВСАСЫВАЮЩИЙ</v>
          </cell>
          <cell r="F10701">
            <v>1</v>
          </cell>
          <cell r="G10701" t="str">
            <v>01</v>
          </cell>
          <cell r="H10701" t="str">
            <v>1955</v>
          </cell>
          <cell r="I10701">
            <v>4238</v>
          </cell>
          <cell r="J10701">
            <v>4238</v>
          </cell>
        </row>
        <row r="10702">
          <cell r="A10702" t="str">
            <v>12</v>
          </cell>
          <cell r="B10702" t="str">
            <v>03</v>
          </cell>
          <cell r="C10702" t="str">
            <v>13</v>
          </cell>
          <cell r="D10702" t="str">
            <v>05912000</v>
          </cell>
          <cell r="E10702" t="str">
            <v>ТРУБОПРОВОД ПРОМ.КАН-ЦИИ ОТ Н/ОТДЕЛ-Я ДО БУФ.ЕМК. В/Б 3</v>
          </cell>
          <cell r="F10702">
            <v>1</v>
          </cell>
          <cell r="G10702" t="str">
            <v>01</v>
          </cell>
          <cell r="H10702" t="str">
            <v>1955</v>
          </cell>
          <cell r="I10702">
            <v>72171</v>
          </cell>
          <cell r="J10702">
            <v>72171</v>
          </cell>
        </row>
        <row r="10703">
          <cell r="A10703" t="str">
            <v>12</v>
          </cell>
          <cell r="B10703" t="str">
            <v>03</v>
          </cell>
          <cell r="C10703" t="str">
            <v>13</v>
          </cell>
          <cell r="D10703" t="str">
            <v>05913000</v>
          </cell>
          <cell r="E10703" t="str">
            <v>ТРУБОПРОВОД ОХЛ.ВОДЫ ОТ ПРИЕМ.КАМЕРЫ ОХЛ.ВОДЫ ДО Н/АГР. В/Б3</v>
          </cell>
          <cell r="F10703">
            <v>1</v>
          </cell>
          <cell r="G10703" t="str">
            <v>01</v>
          </cell>
          <cell r="H10703" t="str">
            <v>1955</v>
          </cell>
          <cell r="I10703">
            <v>59331</v>
          </cell>
          <cell r="J10703">
            <v>59331</v>
          </cell>
        </row>
        <row r="10704">
          <cell r="A10704" t="str">
            <v>12</v>
          </cell>
          <cell r="B10704" t="str">
            <v>03</v>
          </cell>
          <cell r="C10704" t="str">
            <v>13</v>
          </cell>
          <cell r="D10704" t="str">
            <v>05914000</v>
          </cell>
          <cell r="E10704" t="str">
            <v>ТРУБОПРОВОД ГОР.ВОДЫ ОТ Н/ОТДЕЛИТ. 6 ДО ГРАДИР.5 В/Б 3</v>
          </cell>
          <cell r="F10704">
            <v>1</v>
          </cell>
          <cell r="G10704" t="str">
            <v>01</v>
          </cell>
          <cell r="H10704" t="str">
            <v>1955</v>
          </cell>
          <cell r="I10704">
            <v>29086</v>
          </cell>
          <cell r="J10704">
            <v>29086</v>
          </cell>
        </row>
        <row r="10705">
          <cell r="A10705" t="str">
            <v>12</v>
          </cell>
          <cell r="B10705" t="str">
            <v>03</v>
          </cell>
          <cell r="C10705" t="str">
            <v>13</v>
          </cell>
          <cell r="D10705" t="str">
            <v>05915000</v>
          </cell>
          <cell r="E10705" t="str">
            <v>ТРУБОПРОВОД ГОР.ВОДЫ ОТ Н/ОТДЕЛ. 5 ДО ГР.6 В/Б 3</v>
          </cell>
          <cell r="F10705">
            <v>1</v>
          </cell>
          <cell r="G10705" t="str">
            <v>01</v>
          </cell>
          <cell r="H10705" t="str">
            <v>1955</v>
          </cell>
          <cell r="I10705">
            <v>29086</v>
          </cell>
          <cell r="J10705">
            <v>29086</v>
          </cell>
        </row>
        <row r="10706">
          <cell r="A10706" t="str">
            <v>12</v>
          </cell>
          <cell r="B10706" t="str">
            <v>03</v>
          </cell>
          <cell r="C10706" t="str">
            <v>13</v>
          </cell>
          <cell r="D10706" t="str">
            <v>05917000</v>
          </cell>
          <cell r="E10706" t="str">
            <v>ТРУБОПРОВОД ГОР.ВОДЫ ОТ Н/ОТД. 5,6 В/Б 3</v>
          </cell>
          <cell r="F10706">
            <v>1</v>
          </cell>
          <cell r="G10706" t="str">
            <v>01</v>
          </cell>
          <cell r="H10706" t="str">
            <v>1955</v>
          </cell>
          <cell r="I10706">
            <v>50410</v>
          </cell>
          <cell r="J10706">
            <v>50410</v>
          </cell>
        </row>
        <row r="10707">
          <cell r="A10707" t="str">
            <v>12</v>
          </cell>
          <cell r="B10707" t="str">
            <v>03</v>
          </cell>
          <cell r="C10707" t="str">
            <v>16</v>
          </cell>
          <cell r="D10707" t="str">
            <v>10530000</v>
          </cell>
          <cell r="E10707" t="str">
            <v>НАСОС Ц/Б 18НДС С ЭЛ.ДВ.550КВТ В/Б 3</v>
          </cell>
          <cell r="F10707">
            <v>1</v>
          </cell>
          <cell r="G10707" t="str">
            <v>01</v>
          </cell>
          <cell r="H10707" t="str">
            <v>1953</v>
          </cell>
          <cell r="I10707">
            <v>32427</v>
          </cell>
          <cell r="J10707">
            <v>32427</v>
          </cell>
        </row>
        <row r="10708">
          <cell r="A10708" t="str">
            <v>12</v>
          </cell>
          <cell r="B10708" t="str">
            <v>03</v>
          </cell>
          <cell r="C10708" t="str">
            <v>16</v>
          </cell>
          <cell r="D10708" t="str">
            <v>10532000</v>
          </cell>
          <cell r="E10708" t="str">
            <v>НАСОС Ц/Б 18НДС С ЭЛ.ДВ.550КВТ В/Б 3</v>
          </cell>
          <cell r="F10708">
            <v>1</v>
          </cell>
          <cell r="G10708" t="str">
            <v>01</v>
          </cell>
          <cell r="H10708" t="str">
            <v>1953</v>
          </cell>
          <cell r="I10708">
            <v>32427</v>
          </cell>
          <cell r="J10708">
            <v>32427</v>
          </cell>
        </row>
        <row r="10709">
          <cell r="A10709" t="str">
            <v>12</v>
          </cell>
          <cell r="B10709" t="str">
            <v>03</v>
          </cell>
          <cell r="C10709" t="str">
            <v>16</v>
          </cell>
          <cell r="D10709" t="str">
            <v>10533000</v>
          </cell>
          <cell r="E10709" t="str">
            <v>НАСОС Ц/Б 18НДС С ЭЛ.ДВ.550КВТ В/Б 3</v>
          </cell>
          <cell r="F10709">
            <v>1</v>
          </cell>
          <cell r="G10709" t="str">
            <v>01</v>
          </cell>
          <cell r="H10709" t="str">
            <v>1963</v>
          </cell>
          <cell r="I10709">
            <v>32427</v>
          </cell>
          <cell r="J10709">
            <v>32427</v>
          </cell>
        </row>
        <row r="10710">
          <cell r="A10710" t="str">
            <v>12</v>
          </cell>
          <cell r="B10710" t="str">
            <v>03</v>
          </cell>
          <cell r="C10710" t="str">
            <v>16</v>
          </cell>
          <cell r="D10710" t="str">
            <v>10534000</v>
          </cell>
          <cell r="E10710" t="str">
            <v>НАСОС Ц/Б 12НДС С ЭЛ.ДВ.220КВТ В/Б 3</v>
          </cell>
          <cell r="F10710">
            <v>1</v>
          </cell>
          <cell r="G10710" t="str">
            <v>01</v>
          </cell>
          <cell r="H10710" t="str">
            <v>1955</v>
          </cell>
          <cell r="I10710">
            <v>16811</v>
          </cell>
          <cell r="J10710">
            <v>16811</v>
          </cell>
        </row>
        <row r="10711">
          <cell r="A10711" t="str">
            <v>12</v>
          </cell>
          <cell r="B10711" t="str">
            <v>03</v>
          </cell>
          <cell r="C10711" t="str">
            <v>16</v>
          </cell>
          <cell r="D10711" t="str">
            <v>10535000</v>
          </cell>
          <cell r="E10711" t="str">
            <v>НАСОС Ц/Б 12НДС С ЭЛ.ДВ.55КВТ ПОЖ.НАСОСН.</v>
          </cell>
          <cell r="F10711">
            <v>1</v>
          </cell>
          <cell r="G10711" t="str">
            <v>01</v>
          </cell>
          <cell r="H10711" t="str">
            <v>1952</v>
          </cell>
          <cell r="I10711">
            <v>9395</v>
          </cell>
          <cell r="J10711">
            <v>9395</v>
          </cell>
        </row>
        <row r="10712">
          <cell r="A10712" t="str">
            <v>12</v>
          </cell>
          <cell r="B10712" t="str">
            <v>03</v>
          </cell>
          <cell r="C10712" t="str">
            <v>16</v>
          </cell>
          <cell r="D10712" t="str">
            <v>10536000</v>
          </cell>
          <cell r="E10712" t="str">
            <v>НАСОС Ц/Б 12НДС С ЭЛ.ДВ.100КВТ ПОЖ.НАСОСН.</v>
          </cell>
          <cell r="F10712">
            <v>1</v>
          </cell>
          <cell r="G10712" t="str">
            <v>01</v>
          </cell>
          <cell r="H10712" t="str">
            <v>1951</v>
          </cell>
          <cell r="I10712">
            <v>13311</v>
          </cell>
          <cell r="J10712">
            <v>13311</v>
          </cell>
        </row>
        <row r="10713">
          <cell r="A10713" t="str">
            <v>12</v>
          </cell>
          <cell r="B10713" t="str">
            <v>03</v>
          </cell>
          <cell r="C10713" t="str">
            <v>16</v>
          </cell>
          <cell r="D10713" t="str">
            <v>10542000</v>
          </cell>
          <cell r="E10713" t="str">
            <v>НАСОС Ц/Б 16НДН С ЭЛ.ДВ.130КВТ В/Б 3</v>
          </cell>
          <cell r="F10713">
            <v>1</v>
          </cell>
          <cell r="G10713" t="str">
            <v>01</v>
          </cell>
          <cell r="H10713" t="str">
            <v>1959</v>
          </cell>
          <cell r="I10713">
            <v>9266</v>
          </cell>
          <cell r="J10713">
            <v>9266</v>
          </cell>
        </row>
        <row r="10714">
          <cell r="A10714" t="str">
            <v>12</v>
          </cell>
          <cell r="B10714" t="str">
            <v>03</v>
          </cell>
          <cell r="C10714" t="str">
            <v>16</v>
          </cell>
          <cell r="D10714" t="str">
            <v>10543000</v>
          </cell>
          <cell r="E10714" t="str">
            <v>НАСОС Ц/Б 16НДН С ЭЛ.ДВ.120КВТ В/Б 3</v>
          </cell>
          <cell r="F10714">
            <v>1</v>
          </cell>
          <cell r="G10714" t="str">
            <v>01</v>
          </cell>
          <cell r="H10714" t="str">
            <v>1953</v>
          </cell>
          <cell r="I10714">
            <v>11957</v>
          </cell>
          <cell r="J10714">
            <v>11957</v>
          </cell>
        </row>
        <row r="10715">
          <cell r="A10715" t="str">
            <v>12</v>
          </cell>
          <cell r="B10715" t="str">
            <v>03</v>
          </cell>
          <cell r="C10715" t="str">
            <v>16</v>
          </cell>
          <cell r="D10715" t="str">
            <v>10544000</v>
          </cell>
          <cell r="E10715" t="str">
            <v>НАСОС Ц/Б 16НДН С ЭЛ.ДВ.115КВТ В/Б 3</v>
          </cell>
          <cell r="F10715">
            <v>1</v>
          </cell>
          <cell r="G10715" t="str">
            <v>01</v>
          </cell>
          <cell r="H10715" t="str">
            <v>1953</v>
          </cell>
          <cell r="I10715">
            <v>11957</v>
          </cell>
          <cell r="J10715">
            <v>11957</v>
          </cell>
        </row>
        <row r="10716">
          <cell r="A10716" t="str">
            <v>12</v>
          </cell>
          <cell r="B10716" t="str">
            <v>03</v>
          </cell>
          <cell r="C10716" t="str">
            <v>16</v>
          </cell>
          <cell r="D10716" t="str">
            <v>10545000</v>
          </cell>
          <cell r="E10716" t="str">
            <v>НАСОС Ц/Б 5НДВ С ЭЛ.ДВ.29КВТ НАСОС.ПРОМ.СТОКОВ</v>
          </cell>
          <cell r="F10716">
            <v>1</v>
          </cell>
          <cell r="G10716" t="str">
            <v>01</v>
          </cell>
          <cell r="H10716" t="str">
            <v>1954</v>
          </cell>
          <cell r="I10716">
            <v>3513</v>
          </cell>
          <cell r="J10716">
            <v>3513</v>
          </cell>
        </row>
        <row r="10717">
          <cell r="A10717" t="str">
            <v>12</v>
          </cell>
          <cell r="B10717" t="str">
            <v>03</v>
          </cell>
          <cell r="C10717" t="str">
            <v>16</v>
          </cell>
          <cell r="D10717" t="str">
            <v>10546000</v>
          </cell>
          <cell r="E10717" t="str">
            <v>НАСОС Ц/Б 5НДВ С ЭЛ.ДВ.29КВТ НАСОСНАЯ ПРОМ.СТОКОВ</v>
          </cell>
          <cell r="F10717">
            <v>1</v>
          </cell>
          <cell r="G10717" t="str">
            <v>01</v>
          </cell>
          <cell r="H10717" t="str">
            <v>1954</v>
          </cell>
          <cell r="I10717">
            <v>3513</v>
          </cell>
          <cell r="J10717">
            <v>3513</v>
          </cell>
        </row>
        <row r="10718">
          <cell r="A10718" t="str">
            <v>12</v>
          </cell>
          <cell r="B10718" t="str">
            <v>03</v>
          </cell>
          <cell r="C10718" t="str">
            <v>16</v>
          </cell>
          <cell r="D10718" t="str">
            <v>10547000</v>
          </cell>
          <cell r="E10718" t="str">
            <v>НАСОС Ц/Б 3В-200Х2 С ЭЛ.ДВ.170КВТ ПОЖАР.НАСОСНАЯ</v>
          </cell>
          <cell r="F10718">
            <v>1</v>
          </cell>
          <cell r="G10718" t="str">
            <v>01</v>
          </cell>
          <cell r="H10718" t="str">
            <v>1951</v>
          </cell>
          <cell r="I10718">
            <v>11179</v>
          </cell>
          <cell r="J10718">
            <v>11179</v>
          </cell>
        </row>
        <row r="10719">
          <cell r="A10719" t="str">
            <v>12</v>
          </cell>
          <cell r="B10719" t="str">
            <v>03</v>
          </cell>
          <cell r="C10719" t="str">
            <v>16</v>
          </cell>
          <cell r="D10719" t="str">
            <v>10548000</v>
          </cell>
          <cell r="E10719" t="str">
            <v>НАСОС Ц/Б 3В-200Х2 С ЭЛ.ДВ.170КВТ ПОЖАР.НАСОСНАЯ</v>
          </cell>
          <cell r="F10719">
            <v>1</v>
          </cell>
          <cell r="G10719" t="str">
            <v>01</v>
          </cell>
          <cell r="H10719" t="str">
            <v>1951</v>
          </cell>
          <cell r="I10719">
            <v>11179</v>
          </cell>
          <cell r="J10719">
            <v>11179</v>
          </cell>
        </row>
        <row r="10720">
          <cell r="A10720" t="str">
            <v>12</v>
          </cell>
          <cell r="B10720" t="str">
            <v>03</v>
          </cell>
          <cell r="C10720" t="str">
            <v>16</v>
          </cell>
          <cell r="D10720" t="str">
            <v>10549000</v>
          </cell>
          <cell r="E10720" t="str">
            <v>НАСОС Ц/Б 16НДН С ЭЛ.ДВ.115КВТ В/Б 3</v>
          </cell>
          <cell r="F10720">
            <v>1</v>
          </cell>
          <cell r="G10720" t="str">
            <v>01</v>
          </cell>
          <cell r="H10720" t="str">
            <v>1953</v>
          </cell>
          <cell r="I10720">
            <v>11957</v>
          </cell>
          <cell r="J10720">
            <v>11957</v>
          </cell>
        </row>
        <row r="10721">
          <cell r="A10721" t="str">
            <v>12</v>
          </cell>
          <cell r="B10721" t="str">
            <v>03</v>
          </cell>
          <cell r="C10721" t="str">
            <v>16</v>
          </cell>
          <cell r="D10721" t="str">
            <v>10551000</v>
          </cell>
          <cell r="E10721" t="str">
            <v>КРАН-БАЛКА РУЧНАЯ 5-И ТОННАЯ</v>
          </cell>
          <cell r="F10721">
            <v>1</v>
          </cell>
          <cell r="G10721" t="str">
            <v>01</v>
          </cell>
          <cell r="H10721" t="str">
            <v>1963</v>
          </cell>
          <cell r="I10721">
            <v>1259</v>
          </cell>
          <cell r="J10721">
            <v>1259</v>
          </cell>
        </row>
        <row r="10722">
          <cell r="A10722" t="str">
            <v>12</v>
          </cell>
          <cell r="B10722" t="str">
            <v>03</v>
          </cell>
          <cell r="C10722" t="str">
            <v>16</v>
          </cell>
          <cell r="D10722" t="str">
            <v>10552000</v>
          </cell>
          <cell r="E10722" t="str">
            <v>ТАЛЬ-КОШКА(КРАН-БАЛКА)5-И ТОННАЯ</v>
          </cell>
          <cell r="F10722">
            <v>1</v>
          </cell>
          <cell r="G10722" t="str">
            <v>01</v>
          </cell>
          <cell r="H10722" t="str">
            <v>1953</v>
          </cell>
          <cell r="I10722">
            <v>1173</v>
          </cell>
          <cell r="J10722">
            <v>1173</v>
          </cell>
        </row>
        <row r="10723">
          <cell r="A10723" t="str">
            <v>12</v>
          </cell>
          <cell r="B10723" t="str">
            <v>03</v>
          </cell>
          <cell r="C10723" t="str">
            <v>16</v>
          </cell>
          <cell r="D10723" t="str">
            <v>10555000</v>
          </cell>
          <cell r="E10723" t="str">
            <v>ТАЛЬ-КОШКА(КРАН-БАЛКА)3-Х ТОННАЯ</v>
          </cell>
          <cell r="F10723">
            <v>1</v>
          </cell>
          <cell r="G10723" t="str">
            <v>01</v>
          </cell>
          <cell r="H10723" t="str">
            <v>1961</v>
          </cell>
          <cell r="I10723">
            <v>1061</v>
          </cell>
          <cell r="J10723">
            <v>1061</v>
          </cell>
        </row>
        <row r="10724">
          <cell r="A10724" t="str">
            <v>12</v>
          </cell>
          <cell r="B10724" t="str">
            <v>03</v>
          </cell>
          <cell r="C10724" t="str">
            <v>16</v>
          </cell>
          <cell r="D10724" t="str">
            <v>10556000</v>
          </cell>
          <cell r="E10724" t="str">
            <v>ТАЛЬ ТЭ-2-521 ЭЛЕКТРИЧЕСКАЯ</v>
          </cell>
          <cell r="F10724">
            <v>1</v>
          </cell>
          <cell r="G10724" t="str">
            <v>01</v>
          </cell>
          <cell r="H10724" t="str">
            <v>1970</v>
          </cell>
          <cell r="I10724">
            <v>1071</v>
          </cell>
          <cell r="J10724">
            <v>1071</v>
          </cell>
        </row>
        <row r="10725">
          <cell r="A10725" t="str">
            <v>12</v>
          </cell>
          <cell r="B10725" t="str">
            <v>03</v>
          </cell>
          <cell r="C10725" t="str">
            <v>16</v>
          </cell>
          <cell r="D10725" t="str">
            <v>11546000</v>
          </cell>
          <cell r="E10725" t="str">
            <v>НАСОС Ц/Б 6НДВХ60 С ЭЛ.ДВИГАТЕЛЕМ КО-51-4К 75КВТ</v>
          </cell>
          <cell r="F10725">
            <v>1</v>
          </cell>
          <cell r="G10725" t="str">
            <v>11</v>
          </cell>
          <cell r="H10725" t="str">
            <v>1974</v>
          </cell>
          <cell r="I10725">
            <v>25359</v>
          </cell>
          <cell r="J10725">
            <v>25359</v>
          </cell>
        </row>
        <row r="10726">
          <cell r="A10726" t="str">
            <v>12</v>
          </cell>
          <cell r="B10726" t="str">
            <v>03</v>
          </cell>
          <cell r="C10726" t="str">
            <v>16</v>
          </cell>
          <cell r="D10726" t="str">
            <v>12764000</v>
          </cell>
          <cell r="E10726" t="str">
            <v>НАСОС 1Д315Х50 Б/ДВ.</v>
          </cell>
          <cell r="F10726">
            <v>1</v>
          </cell>
          <cell r="G10726" t="str">
            <v>01</v>
          </cell>
          <cell r="H10726" t="str">
            <v>1993</v>
          </cell>
          <cell r="I10726">
            <v>2034</v>
          </cell>
          <cell r="J10726">
            <v>2034</v>
          </cell>
        </row>
        <row r="10727">
          <cell r="A10727" t="str">
            <v>12</v>
          </cell>
          <cell r="B10727" t="str">
            <v>03</v>
          </cell>
          <cell r="C10727" t="str">
            <v>16</v>
          </cell>
          <cell r="D10727" t="str">
            <v>12765000</v>
          </cell>
          <cell r="E10727" t="str">
            <v>НАСОС 1Д315Х50 Б/ДВ.</v>
          </cell>
          <cell r="F10727">
            <v>1</v>
          </cell>
          <cell r="G10727" t="str">
            <v>01</v>
          </cell>
          <cell r="H10727" t="str">
            <v>1993</v>
          </cell>
          <cell r="I10727">
            <v>2033</v>
          </cell>
          <cell r="J10727">
            <v>2033</v>
          </cell>
        </row>
        <row r="10728">
          <cell r="A10728" t="str">
            <v>12</v>
          </cell>
          <cell r="B10728" t="str">
            <v>03</v>
          </cell>
          <cell r="C10728" t="str">
            <v>16</v>
          </cell>
          <cell r="D10728" t="str">
            <v>13102000</v>
          </cell>
          <cell r="E10728" t="str">
            <v>НАСОС 6НК-6Х1</v>
          </cell>
          <cell r="F10728">
            <v>1</v>
          </cell>
          <cell r="G10728" t="str">
            <v>01</v>
          </cell>
          <cell r="H10728" t="str">
            <v>1996</v>
          </cell>
          <cell r="I10728">
            <v>8174</v>
          </cell>
          <cell r="J10728">
            <v>8174</v>
          </cell>
        </row>
        <row r="10729">
          <cell r="A10729" t="str">
            <v>12</v>
          </cell>
          <cell r="B10729" t="str">
            <v>03</v>
          </cell>
          <cell r="C10729" t="str">
            <v>16</v>
          </cell>
          <cell r="D10729" t="str">
            <v>13103000</v>
          </cell>
          <cell r="E10729" t="str">
            <v>НАСОС 6НК-6Х1</v>
          </cell>
          <cell r="F10729">
            <v>1</v>
          </cell>
          <cell r="G10729" t="str">
            <v>01</v>
          </cell>
          <cell r="H10729" t="str">
            <v>1996</v>
          </cell>
          <cell r="I10729">
            <v>8174</v>
          </cell>
          <cell r="J10729">
            <v>8174</v>
          </cell>
        </row>
        <row r="10730">
          <cell r="A10730" t="str">
            <v>12</v>
          </cell>
          <cell r="B10730" t="str">
            <v>03</v>
          </cell>
          <cell r="C10730" t="str">
            <v>11</v>
          </cell>
          <cell r="D10730" t="str">
            <v>00754000</v>
          </cell>
          <cell r="E10730" t="str">
            <v>ЗДАНИЕ НАСОСНОЙ ПРОТИВОПОЖАРНОГО В/ПРОВОДА II ЗОНЫ С П/С №31</v>
          </cell>
          <cell r="F10730">
            <v>1</v>
          </cell>
          <cell r="G10730" t="str">
            <v>03</v>
          </cell>
          <cell r="H10730" t="str">
            <v>1998</v>
          </cell>
          <cell r="I10730">
            <v>10932777</v>
          </cell>
          <cell r="J10730">
            <v>1579786.2</v>
          </cell>
        </row>
        <row r="10731">
          <cell r="A10731" t="str">
            <v>12</v>
          </cell>
          <cell r="B10731" t="str">
            <v>03</v>
          </cell>
          <cell r="C10731" t="str">
            <v>12</v>
          </cell>
          <cell r="D10731" t="str">
            <v>03204000</v>
          </cell>
          <cell r="E10731" t="str">
            <v>РЕЗЕРВУАР ПРОТИВОПОЖАРНОГО ЗАПАСА ВОДЫ V=2000 М3</v>
          </cell>
          <cell r="F10731">
            <v>1</v>
          </cell>
          <cell r="G10731" t="str">
            <v>03</v>
          </cell>
          <cell r="H10731" t="str">
            <v>1998</v>
          </cell>
          <cell r="I10731">
            <v>11746718</v>
          </cell>
          <cell r="J10731">
            <v>2496177.66</v>
          </cell>
        </row>
        <row r="10732">
          <cell r="A10732" t="str">
            <v>12</v>
          </cell>
          <cell r="B10732" t="str">
            <v>03</v>
          </cell>
          <cell r="C10732" t="str">
            <v>12</v>
          </cell>
          <cell r="D10732" t="str">
            <v>03205000</v>
          </cell>
          <cell r="E10732" t="str">
            <v>РЕЗЕРВУАР ПРОТИВОПОЖАРНОГО ЗАПАСА ВОДЫ V=2000 М3</v>
          </cell>
          <cell r="F10732">
            <v>1</v>
          </cell>
          <cell r="G10732" t="str">
            <v>03</v>
          </cell>
          <cell r="H10732" t="str">
            <v>1998</v>
          </cell>
          <cell r="I10732">
            <v>11746718</v>
          </cell>
          <cell r="J10732">
            <v>2496177.66</v>
          </cell>
        </row>
        <row r="10733">
          <cell r="A10733" t="str">
            <v>12</v>
          </cell>
          <cell r="B10733" t="str">
            <v>03</v>
          </cell>
          <cell r="C10733" t="str">
            <v>12</v>
          </cell>
          <cell r="D10733" t="str">
            <v>03207000</v>
          </cell>
          <cell r="E10733" t="str">
            <v>ЭСТАКАДА</v>
          </cell>
          <cell r="F10733">
            <v>1</v>
          </cell>
          <cell r="G10733" t="str">
            <v>03</v>
          </cell>
          <cell r="H10733" t="str">
            <v>1998</v>
          </cell>
          <cell r="I10733">
            <v>143210</v>
          </cell>
          <cell r="J10733">
            <v>30431.7</v>
          </cell>
        </row>
        <row r="10734">
          <cell r="A10734" t="str">
            <v>12</v>
          </cell>
          <cell r="B10734" t="str">
            <v>03</v>
          </cell>
          <cell r="C10734" t="str">
            <v>14</v>
          </cell>
          <cell r="D10734" t="str">
            <v>09099000</v>
          </cell>
          <cell r="E10734" t="str">
            <v>ПУЛЬТ 1П</v>
          </cell>
          <cell r="F10734">
            <v>1</v>
          </cell>
          <cell r="G10734" t="str">
            <v>03</v>
          </cell>
          <cell r="H10734" t="str">
            <v>1998</v>
          </cell>
          <cell r="I10734">
            <v>535</v>
          </cell>
          <cell r="J10734">
            <v>199</v>
          </cell>
        </row>
        <row r="10735">
          <cell r="A10735" t="str">
            <v>12</v>
          </cell>
          <cell r="B10735" t="str">
            <v>03</v>
          </cell>
          <cell r="C10735" t="str">
            <v>14</v>
          </cell>
          <cell r="D10735" t="str">
            <v>09100000</v>
          </cell>
          <cell r="E10735" t="str">
            <v>ЯЩИК УПРАВЛЕНИЯ 2-Х ФИДЕРНЫЙ Я 5115-2674-4ХЛН-26</v>
          </cell>
          <cell r="F10735">
            <v>1</v>
          </cell>
          <cell r="G10735" t="str">
            <v>03</v>
          </cell>
          <cell r="H10735" t="str">
            <v>1998</v>
          </cell>
          <cell r="I10735">
            <v>62</v>
          </cell>
          <cell r="J10735">
            <v>11.58</v>
          </cell>
        </row>
        <row r="10736">
          <cell r="A10736" t="str">
            <v>12</v>
          </cell>
          <cell r="B10736" t="str">
            <v>03</v>
          </cell>
          <cell r="C10736" t="str">
            <v>14</v>
          </cell>
          <cell r="D10736" t="str">
            <v>09101000</v>
          </cell>
          <cell r="E10736" t="str">
            <v>ЯЩИК УПРАВЛЕНИЯ ОДНОФИДЕРНЫЙ Я 5115-2474-4ХЛ-4</v>
          </cell>
          <cell r="F10736">
            <v>1</v>
          </cell>
          <cell r="G10736" t="str">
            <v>03</v>
          </cell>
          <cell r="H10736" t="str">
            <v>1998</v>
          </cell>
          <cell r="I10736">
            <v>63</v>
          </cell>
          <cell r="J10736">
            <v>11.58</v>
          </cell>
        </row>
        <row r="10737">
          <cell r="A10737" t="str">
            <v>12</v>
          </cell>
          <cell r="B10737" t="str">
            <v>03</v>
          </cell>
          <cell r="C10737" t="str">
            <v>14</v>
          </cell>
          <cell r="D10737" t="str">
            <v>09102000</v>
          </cell>
          <cell r="E10737" t="str">
            <v>ЯЩИК УПРАВЛЕНИЯ С АВР Я 8251-12А-2У3</v>
          </cell>
          <cell r="F10737">
            <v>1</v>
          </cell>
          <cell r="G10737" t="str">
            <v>03</v>
          </cell>
          <cell r="H10737" t="str">
            <v>1998</v>
          </cell>
          <cell r="I10737">
            <v>135</v>
          </cell>
          <cell r="J10737">
            <v>54.72</v>
          </cell>
        </row>
        <row r="10738">
          <cell r="A10738" t="str">
            <v>12</v>
          </cell>
          <cell r="B10738" t="str">
            <v>03</v>
          </cell>
          <cell r="C10738" t="str">
            <v>14</v>
          </cell>
          <cell r="D10738" t="str">
            <v>09103000</v>
          </cell>
          <cell r="E10738" t="str">
            <v>ЯЩИК УПРАВЛЕНИЯ 2-Х ФИДЕРНЫЙ Я 5115-2674-4ХЛН-26</v>
          </cell>
          <cell r="F10738">
            <v>1</v>
          </cell>
          <cell r="G10738" t="str">
            <v>03</v>
          </cell>
          <cell r="H10738" t="str">
            <v>1998</v>
          </cell>
          <cell r="I10738">
            <v>63</v>
          </cell>
          <cell r="J10738">
            <v>11.58</v>
          </cell>
        </row>
        <row r="10739">
          <cell r="A10739" t="str">
            <v>12</v>
          </cell>
          <cell r="B10739" t="str">
            <v>03</v>
          </cell>
          <cell r="C10739" t="str">
            <v>16</v>
          </cell>
          <cell r="D10739" t="str">
            <v>13419000</v>
          </cell>
          <cell r="E10739" t="str">
            <v>НАСОС ВКС 2\26</v>
          </cell>
          <cell r="F10739">
            <v>1</v>
          </cell>
          <cell r="G10739" t="str">
            <v>03</v>
          </cell>
          <cell r="H10739" t="str">
            <v>1998</v>
          </cell>
          <cell r="I10739">
            <v>4544</v>
          </cell>
          <cell r="J10739">
            <v>4544</v>
          </cell>
        </row>
        <row r="10740">
          <cell r="A10740" t="str">
            <v>12</v>
          </cell>
          <cell r="B10740" t="str">
            <v>03</v>
          </cell>
          <cell r="C10740" t="str">
            <v>16</v>
          </cell>
          <cell r="D10740" t="str">
            <v>13424000</v>
          </cell>
          <cell r="E10740" t="str">
            <v>НАСОС Н-1 Д3600-90 (14НДС) С ЭЛ.ДВ. N-500 КВТ</v>
          </cell>
          <cell r="F10740">
            <v>1</v>
          </cell>
          <cell r="G10740" t="str">
            <v>03</v>
          </cell>
          <cell r="H10740" t="str">
            <v>1998</v>
          </cell>
          <cell r="I10740">
            <v>100474</v>
          </cell>
          <cell r="J10740">
            <v>100474</v>
          </cell>
        </row>
        <row r="10741">
          <cell r="A10741" t="str">
            <v>12</v>
          </cell>
          <cell r="B10741" t="str">
            <v>03</v>
          </cell>
          <cell r="C10741" t="str">
            <v>16</v>
          </cell>
          <cell r="D10741" t="str">
            <v>13425000</v>
          </cell>
          <cell r="E10741" t="str">
            <v>НАСОС Н-2 Д1600-90 (14НДС) С ЭЛ.ДВ. N-500 КВТ</v>
          </cell>
          <cell r="F10741">
            <v>1</v>
          </cell>
          <cell r="G10741" t="str">
            <v>03</v>
          </cell>
          <cell r="H10741" t="str">
            <v>1998</v>
          </cell>
          <cell r="I10741">
            <v>100472</v>
          </cell>
          <cell r="J10741">
            <v>100472</v>
          </cell>
        </row>
        <row r="10742">
          <cell r="A10742" t="str">
            <v>12</v>
          </cell>
          <cell r="B10742" t="str">
            <v>03</v>
          </cell>
          <cell r="C10742" t="str">
            <v>16</v>
          </cell>
          <cell r="D10742" t="str">
            <v>13426000</v>
          </cell>
          <cell r="E10742" t="str">
            <v>КРАН-БАЛКА</v>
          </cell>
          <cell r="F10742">
            <v>1</v>
          </cell>
          <cell r="G10742" t="str">
            <v>03</v>
          </cell>
          <cell r="H10742" t="str">
            <v>1998</v>
          </cell>
          <cell r="I10742">
            <v>38992</v>
          </cell>
          <cell r="J10742">
            <v>38992</v>
          </cell>
        </row>
        <row r="10743">
          <cell r="A10743" t="str">
            <v>12</v>
          </cell>
          <cell r="B10743" t="str">
            <v>03</v>
          </cell>
          <cell r="C10743" t="str">
            <v>13</v>
          </cell>
          <cell r="D10743" t="str">
            <v>70173000</v>
          </cell>
          <cell r="E10743" t="str">
            <v>ВОДОПРОВОД В2 ПРОТИВОПОЖАРНЫЙ</v>
          </cell>
          <cell r="F10743">
            <v>1</v>
          </cell>
          <cell r="G10743" t="str">
            <v>03</v>
          </cell>
          <cell r="H10743" t="str">
            <v>1998</v>
          </cell>
          <cell r="I10743">
            <v>10230225</v>
          </cell>
          <cell r="J10743">
            <v>4327433.84</v>
          </cell>
        </row>
        <row r="10744">
          <cell r="A10744" t="str">
            <v>12</v>
          </cell>
          <cell r="B10744" t="str">
            <v>03</v>
          </cell>
          <cell r="C10744" t="str">
            <v>13</v>
          </cell>
          <cell r="D10744" t="str">
            <v>70211000</v>
          </cell>
          <cell r="E10744" t="str">
            <v>ПРОМКАНАЛИЗАЦИЯ НАПОРНАЯ К4Н</v>
          </cell>
          <cell r="F10744">
            <v>1</v>
          </cell>
          <cell r="G10744" t="str">
            <v>03</v>
          </cell>
          <cell r="H10744" t="str">
            <v>1998</v>
          </cell>
          <cell r="I10744">
            <v>1577546</v>
          </cell>
          <cell r="J10744">
            <v>528580.56000000006</v>
          </cell>
        </row>
        <row r="10745">
          <cell r="A10745" t="str">
            <v>12</v>
          </cell>
          <cell r="B10745" t="str">
            <v>03</v>
          </cell>
          <cell r="C10745" t="str">
            <v>13</v>
          </cell>
          <cell r="D10745" t="str">
            <v>70212000</v>
          </cell>
          <cell r="E10745" t="str">
            <v>СЕТЬ СВЕЖЕЙ ВОДЫ В7</v>
          </cell>
          <cell r="F10745">
            <v>1</v>
          </cell>
          <cell r="G10745" t="str">
            <v>03</v>
          </cell>
          <cell r="H10745" t="str">
            <v>1998</v>
          </cell>
          <cell r="I10745">
            <v>6223372</v>
          </cell>
          <cell r="J10745">
            <v>2632516.12</v>
          </cell>
        </row>
        <row r="10746">
          <cell r="A10746" t="str">
            <v>12</v>
          </cell>
          <cell r="B10746" t="str">
            <v>03</v>
          </cell>
          <cell r="C10746" t="str">
            <v>13</v>
          </cell>
          <cell r="D10746" t="str">
            <v>70218000</v>
          </cell>
          <cell r="E10746" t="str">
            <v>ТРУБОПРОВОДЫ ПРЯМОЙ И ОБОРОТНОЙ ВОДЫ</v>
          </cell>
          <cell r="F10746">
            <v>1</v>
          </cell>
          <cell r="G10746" t="str">
            <v>03</v>
          </cell>
          <cell r="H10746" t="str">
            <v>1998</v>
          </cell>
          <cell r="I10746">
            <v>143036</v>
          </cell>
          <cell r="J10746">
            <v>49073.34</v>
          </cell>
        </row>
        <row r="10747">
          <cell r="A10747" t="str">
            <v>12</v>
          </cell>
          <cell r="B10747" t="str">
            <v>03</v>
          </cell>
          <cell r="C10747" t="str">
            <v>13</v>
          </cell>
          <cell r="D10747" t="str">
            <v>70220000</v>
          </cell>
          <cell r="E10747" t="str">
            <v>ТРУБОПРОВОД ПОЖАРНОЙ ВОДЫ</v>
          </cell>
          <cell r="F10747">
            <v>1</v>
          </cell>
          <cell r="G10747" t="str">
            <v>03</v>
          </cell>
          <cell r="H10747" t="str">
            <v>1998</v>
          </cell>
          <cell r="I10747">
            <v>471837</v>
          </cell>
          <cell r="J10747">
            <v>199589.55</v>
          </cell>
        </row>
        <row r="10748">
          <cell r="A10748" t="str">
            <v>12</v>
          </cell>
          <cell r="B10748" t="str">
            <v>03</v>
          </cell>
          <cell r="C10748" t="str">
            <v>13</v>
          </cell>
          <cell r="D10748" t="str">
            <v>70221000</v>
          </cell>
          <cell r="E10748" t="str">
            <v>ТРУБОПРОВОДЫ ТЕХНОЛОГИЧЕСКИЕ</v>
          </cell>
          <cell r="F10748">
            <v>1</v>
          </cell>
          <cell r="G10748" t="str">
            <v>03</v>
          </cell>
          <cell r="H10748" t="str">
            <v>1998</v>
          </cell>
          <cell r="I10748">
            <v>278813</v>
          </cell>
          <cell r="J10748">
            <v>117939.12</v>
          </cell>
        </row>
        <row r="10749">
          <cell r="A10749" t="str">
            <v>12</v>
          </cell>
          <cell r="B10749" t="str">
            <v>03</v>
          </cell>
          <cell r="C10749" t="str">
            <v>12</v>
          </cell>
          <cell r="D10749" t="str">
            <v>03238000</v>
          </cell>
          <cell r="E10749" t="str">
            <v>ГРАДИРНЯ N 5 ТРЕХСЕКЦИОННАЯ В/БЛОКА N 3</v>
          </cell>
          <cell r="F10749">
            <v>1</v>
          </cell>
          <cell r="G10749" t="str">
            <v>12</v>
          </cell>
          <cell r="H10749" t="str">
            <v>1998</v>
          </cell>
          <cell r="I10749">
            <v>4265262</v>
          </cell>
          <cell r="J10749">
            <v>1090818.6200000001</v>
          </cell>
        </row>
        <row r="10750">
          <cell r="A10750" t="str">
            <v>12</v>
          </cell>
          <cell r="B10750" t="str">
            <v>03</v>
          </cell>
          <cell r="C10750" t="str">
            <v>12</v>
          </cell>
          <cell r="D10750" t="str">
            <v>03255000</v>
          </cell>
          <cell r="E10750" t="str">
            <v>ТРУБОПРОВОДЫ ДРЕНАЖНЫЕ</v>
          </cell>
          <cell r="F10750">
            <v>1</v>
          </cell>
          <cell r="G10750" t="str">
            <v>03</v>
          </cell>
          <cell r="H10750" t="str">
            <v>1998</v>
          </cell>
          <cell r="I10750">
            <v>60053</v>
          </cell>
          <cell r="J10750">
            <v>12696.06</v>
          </cell>
        </row>
        <row r="10751">
          <cell r="A10751" t="str">
            <v>12</v>
          </cell>
          <cell r="B10751" t="str">
            <v>03</v>
          </cell>
          <cell r="C10751" t="str">
            <v>14</v>
          </cell>
          <cell r="D10751" t="str">
            <v>09166000</v>
          </cell>
          <cell r="E10751" t="str">
            <v>РАСПРЕДПУНКТ N 1 ГРАДИРНИ N 5  (В ЗДАНИИ НАСОСНОЙ В/БЛ 3)</v>
          </cell>
          <cell r="F10751">
            <v>1</v>
          </cell>
          <cell r="G10751" t="str">
            <v>12</v>
          </cell>
          <cell r="H10751" t="str">
            <v>1998</v>
          </cell>
          <cell r="I10751">
            <v>60235</v>
          </cell>
          <cell r="J10751">
            <v>20546.560000000001</v>
          </cell>
        </row>
        <row r="10752">
          <cell r="A10752" t="str">
            <v>12</v>
          </cell>
          <cell r="B10752" t="str">
            <v>03</v>
          </cell>
          <cell r="C10752" t="str">
            <v>13</v>
          </cell>
          <cell r="D10752" t="str">
            <v>70285000</v>
          </cell>
          <cell r="E10752" t="str">
            <v>СЕТЬ ОХЛАЖДЕННОЙ ВОДЫ В4</v>
          </cell>
          <cell r="F10752">
            <v>1</v>
          </cell>
          <cell r="G10752" t="str">
            <v>12</v>
          </cell>
          <cell r="H10752" t="str">
            <v>1998</v>
          </cell>
          <cell r="I10752">
            <v>316352</v>
          </cell>
          <cell r="J10752">
            <v>122579.98</v>
          </cell>
        </row>
        <row r="10753">
          <cell r="A10753" t="str">
            <v>12</v>
          </cell>
          <cell r="B10753" t="str">
            <v>03</v>
          </cell>
          <cell r="C10753" t="str">
            <v>13</v>
          </cell>
          <cell r="D10753" t="str">
            <v>70286000</v>
          </cell>
          <cell r="E10753" t="str">
            <v>СЕТЬ ПРОМКАНАЛИЗАЦИИ К9</v>
          </cell>
          <cell r="F10753">
            <v>1</v>
          </cell>
          <cell r="G10753" t="str">
            <v>12</v>
          </cell>
          <cell r="H10753" t="str">
            <v>1998</v>
          </cell>
          <cell r="I10753">
            <v>579402</v>
          </cell>
          <cell r="J10753">
            <v>179598.64</v>
          </cell>
        </row>
        <row r="10754">
          <cell r="A10754" t="str">
            <v>12</v>
          </cell>
          <cell r="B10754" t="str">
            <v>03</v>
          </cell>
          <cell r="C10754" t="str">
            <v>11</v>
          </cell>
          <cell r="D10754" t="str">
            <v>00802000</v>
          </cell>
          <cell r="E10754" t="str">
            <v>ЗДАНИЕ ПИТЬЕВОЙ НАСОСНОЙ № 2</v>
          </cell>
          <cell r="F10754">
            <v>1</v>
          </cell>
          <cell r="G10754" t="str">
            <v>12</v>
          </cell>
          <cell r="H10754" t="str">
            <v>2000</v>
          </cell>
          <cell r="I10754">
            <v>77102</v>
          </cell>
          <cell r="J10754">
            <v>11091.98</v>
          </cell>
        </row>
        <row r="10755">
          <cell r="A10755" t="str">
            <v>12</v>
          </cell>
          <cell r="B10755" t="str">
            <v>03</v>
          </cell>
          <cell r="C10755" t="str">
            <v>11</v>
          </cell>
          <cell r="D10755" t="str">
            <v>00803000</v>
          </cell>
          <cell r="E10755" t="str">
            <v>ЗДАНИЕ БУДКИ ЩИТА УПРАВЛЕНИЯ ШП-2 (ГРАДИРНЯ 6)</v>
          </cell>
          <cell r="F10755">
            <v>1</v>
          </cell>
          <cell r="G10755" t="str">
            <v>12</v>
          </cell>
          <cell r="H10755" t="str">
            <v>2000</v>
          </cell>
          <cell r="I10755">
            <v>21355</v>
          </cell>
          <cell r="J10755">
            <v>3058.54</v>
          </cell>
        </row>
        <row r="10756">
          <cell r="A10756" t="str">
            <v>12</v>
          </cell>
          <cell r="B10756" t="str">
            <v>03</v>
          </cell>
          <cell r="C10756" t="str">
            <v>11</v>
          </cell>
          <cell r="D10756" t="str">
            <v>00804000</v>
          </cell>
          <cell r="E10756" t="str">
            <v>ЗДАНИЕ БУДКИ ЩИТА УПРАВЛЕНИЯ ШП-1 (ГРАДИРНЯ 5)</v>
          </cell>
          <cell r="F10756">
            <v>1</v>
          </cell>
          <cell r="G10756" t="str">
            <v>12</v>
          </cell>
          <cell r="H10756" t="str">
            <v>2000</v>
          </cell>
          <cell r="I10756">
            <v>62218</v>
          </cell>
          <cell r="J10756">
            <v>8952.52</v>
          </cell>
        </row>
        <row r="10757">
          <cell r="A10757" t="str">
            <v>12</v>
          </cell>
          <cell r="B10757" t="str">
            <v>03</v>
          </cell>
          <cell r="C10757" t="str">
            <v>11</v>
          </cell>
          <cell r="D10757" t="str">
            <v>00805000</v>
          </cell>
          <cell r="E10757" t="str">
            <v>ЗДАНИЕ БУДКИ ПРИ ПОЖАРНЫХ РЕЗЕРВУАРАХ № 1,2</v>
          </cell>
          <cell r="F10757">
            <v>1</v>
          </cell>
          <cell r="G10757" t="str">
            <v>12</v>
          </cell>
          <cell r="H10757" t="str">
            <v>2000</v>
          </cell>
          <cell r="I10757">
            <v>45433</v>
          </cell>
          <cell r="J10757">
            <v>6538.9</v>
          </cell>
        </row>
        <row r="10758">
          <cell r="A10758" t="str">
            <v>12</v>
          </cell>
          <cell r="B10758" t="str">
            <v>03</v>
          </cell>
          <cell r="C10758" t="str">
            <v>16</v>
          </cell>
          <cell r="D10758" t="str">
            <v>13660000</v>
          </cell>
          <cell r="E10758" t="str">
            <v>НАСОС ГНОМ 100/25 В2ТЗ</v>
          </cell>
          <cell r="F10758">
            <v>1</v>
          </cell>
          <cell r="G10758" t="str">
            <v>05</v>
          </cell>
          <cell r="H10758" t="str">
            <v>2001</v>
          </cell>
          <cell r="I10758">
            <v>74997</v>
          </cell>
          <cell r="J10758">
            <v>74997</v>
          </cell>
        </row>
        <row r="10759">
          <cell r="A10759" t="str">
            <v>12</v>
          </cell>
          <cell r="B10759" t="str">
            <v>03</v>
          </cell>
          <cell r="C10759" t="str">
            <v>16</v>
          </cell>
          <cell r="D10759" t="str">
            <v>13639000</v>
          </cell>
          <cell r="E10759" t="str">
            <v>ЕМКОСТЬ 50М3 В КОМПЛЕКТЕ</v>
          </cell>
          <cell r="F10759">
            <v>1</v>
          </cell>
          <cell r="G10759" t="str">
            <v>03</v>
          </cell>
          <cell r="H10759" t="str">
            <v>2001</v>
          </cell>
          <cell r="I10759">
            <v>79874</v>
          </cell>
          <cell r="J10759">
            <v>20204.28</v>
          </cell>
        </row>
        <row r="10760">
          <cell r="A10760" t="str">
            <v>12</v>
          </cell>
          <cell r="B10760" t="str">
            <v>03</v>
          </cell>
          <cell r="C10760" t="str">
            <v>12</v>
          </cell>
          <cell r="D10760" t="str">
            <v>03835000</v>
          </cell>
          <cell r="E10760" t="str">
            <v>ГРАДИРНЯ № 6 ТРЕХСЕКЦИОННАЯ В/БЛОКА № 3</v>
          </cell>
          <cell r="F10760">
            <v>1</v>
          </cell>
          <cell r="G10760" t="str">
            <v>11</v>
          </cell>
          <cell r="H10760" t="str">
            <v>2003</v>
          </cell>
          <cell r="I10760">
            <v>11484209</v>
          </cell>
          <cell r="J10760">
            <v>2181358.06</v>
          </cell>
        </row>
        <row r="10761">
          <cell r="A10761" t="str">
            <v>12</v>
          </cell>
          <cell r="B10761" t="str">
            <v>03</v>
          </cell>
          <cell r="C10761" t="str">
            <v>16</v>
          </cell>
          <cell r="D10761" t="str">
            <v>14102000</v>
          </cell>
          <cell r="E10761" t="str">
            <v>ВЕНТИЛЯТОР ВГ-70 СПК К ГРАДИРНИ № 6 ИНВ.НОМ.03835000</v>
          </cell>
          <cell r="F10761">
            <v>1</v>
          </cell>
          <cell r="G10761" t="str">
            <v>11</v>
          </cell>
          <cell r="H10761" t="str">
            <v>2003</v>
          </cell>
          <cell r="I10761">
            <v>657171</v>
          </cell>
          <cell r="J10761">
            <v>183146.1</v>
          </cell>
        </row>
        <row r="10762">
          <cell r="A10762" t="str">
            <v>12</v>
          </cell>
          <cell r="B10762" t="str">
            <v>03</v>
          </cell>
          <cell r="C10762" t="str">
            <v>16</v>
          </cell>
          <cell r="D10762" t="str">
            <v>14103000</v>
          </cell>
          <cell r="E10762" t="str">
            <v>ВЕНТИЛЯТОР ВГ-70 СПК К ГРАДИРНИ № 6 ИНВ.НОМ.03835000</v>
          </cell>
          <cell r="F10762">
            <v>1</v>
          </cell>
          <cell r="G10762" t="str">
            <v>11</v>
          </cell>
          <cell r="H10762" t="str">
            <v>2003</v>
          </cell>
          <cell r="I10762">
            <v>657171</v>
          </cell>
          <cell r="J10762">
            <v>183146.1</v>
          </cell>
        </row>
        <row r="10763">
          <cell r="A10763" t="str">
            <v>12</v>
          </cell>
          <cell r="B10763" t="str">
            <v>03</v>
          </cell>
          <cell r="C10763" t="str">
            <v>16</v>
          </cell>
          <cell r="D10763" t="str">
            <v>14104000</v>
          </cell>
          <cell r="E10763" t="str">
            <v>ВЕНТИЛЯТОР ВГ-70 СПК К ГРАДИРНИ № 6 ИНВ.НОМ.03835000</v>
          </cell>
          <cell r="F10763">
            <v>1</v>
          </cell>
          <cell r="G10763" t="str">
            <v>11</v>
          </cell>
          <cell r="H10763" t="str">
            <v>2003</v>
          </cell>
          <cell r="I10763">
            <v>657172</v>
          </cell>
          <cell r="J10763">
            <v>183146.44</v>
          </cell>
        </row>
        <row r="10764">
          <cell r="A10764" t="str">
            <v>12</v>
          </cell>
          <cell r="B10764" t="str">
            <v>03</v>
          </cell>
          <cell r="C10764" t="str">
            <v>12</v>
          </cell>
          <cell r="D10764" t="str">
            <v>03836000</v>
          </cell>
          <cell r="E10764" t="str">
            <v>БЛОК ОРОСИТЕЛЯ БО-65 К ГРАДИРНИ № 6 ИНВ.НОМ.03835000</v>
          </cell>
          <cell r="F10764">
            <v>1</v>
          </cell>
          <cell r="G10764" t="str">
            <v>11</v>
          </cell>
          <cell r="H10764" t="str">
            <v>2003</v>
          </cell>
          <cell r="I10764">
            <v>2225333</v>
          </cell>
          <cell r="J10764">
            <v>620174.62</v>
          </cell>
        </row>
        <row r="10765">
          <cell r="A10765" t="str">
            <v>12</v>
          </cell>
          <cell r="B10765" t="str">
            <v>03</v>
          </cell>
          <cell r="C10765" t="str">
            <v>12</v>
          </cell>
          <cell r="D10765" t="str">
            <v>03837000</v>
          </cell>
          <cell r="E10765" t="str">
            <v>БЛОК ВОДОУЛОВИТЕЛЯ К ГРАДИРНИ № 6 ИНВ.НОМ.03835000</v>
          </cell>
          <cell r="F10765">
            <v>1</v>
          </cell>
          <cell r="G10765" t="str">
            <v>11</v>
          </cell>
          <cell r="H10765" t="str">
            <v>2003</v>
          </cell>
          <cell r="I10765">
            <v>275333</v>
          </cell>
          <cell r="J10765">
            <v>76732.22</v>
          </cell>
        </row>
        <row r="10766">
          <cell r="A10766" t="str">
            <v>12</v>
          </cell>
          <cell r="B10766" t="str">
            <v>03</v>
          </cell>
          <cell r="C10766" t="str">
            <v>12</v>
          </cell>
          <cell r="D10766" t="str">
            <v>03838000</v>
          </cell>
          <cell r="E10766" t="str">
            <v>СОПЛО ПОЛИЭТИЛЕНОВОЕ РАСТРУБНОЕ К ГРАДИРНИ № 6 ИНВ.НОМ.03835</v>
          </cell>
          <cell r="F10766">
            <v>1</v>
          </cell>
          <cell r="G10766" t="str">
            <v>11</v>
          </cell>
          <cell r="H10766" t="str">
            <v>2003</v>
          </cell>
          <cell r="I10766">
            <v>86333</v>
          </cell>
          <cell r="J10766">
            <v>24060.1</v>
          </cell>
        </row>
        <row r="10767">
          <cell r="A10767" t="str">
            <v>12</v>
          </cell>
          <cell r="B10767" t="str">
            <v>03</v>
          </cell>
          <cell r="C10767" t="str">
            <v>13</v>
          </cell>
          <cell r="D10767" t="str">
            <v>70581000</v>
          </cell>
          <cell r="E10767" t="str">
            <v>ТРУБОПРОВОД (СЕТЬ) ОХЛАЖДЕННОЙ ВОДЫ В4 К ИНВ.НОМ.05898000</v>
          </cell>
          <cell r="F10767">
            <v>1</v>
          </cell>
          <cell r="G10767" t="str">
            <v>11</v>
          </cell>
          <cell r="H10767" t="str">
            <v>2003</v>
          </cell>
          <cell r="I10767">
            <v>1539920</v>
          </cell>
          <cell r="J10767">
            <v>638503.31999999995</v>
          </cell>
        </row>
        <row r="10768">
          <cell r="A10768" t="str">
            <v>12</v>
          </cell>
          <cell r="B10768" t="str">
            <v>03</v>
          </cell>
          <cell r="C10768" t="str">
            <v>13</v>
          </cell>
          <cell r="D10768" t="str">
            <v>70582000</v>
          </cell>
          <cell r="E10768" t="str">
            <v>ТРУБОПРОВОД (СЕТЬ) ОБОРОТНОЙ ВОДЫ В5 К ИНВ.НОМ.05903000</v>
          </cell>
          <cell r="F10768">
            <v>1</v>
          </cell>
          <cell r="G10768" t="str">
            <v>11</v>
          </cell>
          <cell r="H10768" t="str">
            <v>2003</v>
          </cell>
          <cell r="I10768">
            <v>2107867</v>
          </cell>
          <cell r="J10768">
            <v>873993.8</v>
          </cell>
        </row>
        <row r="10769">
          <cell r="A10769" t="str">
            <v>12</v>
          </cell>
          <cell r="B10769" t="str">
            <v>03</v>
          </cell>
          <cell r="C10769" t="str">
            <v>13</v>
          </cell>
          <cell r="D10769" t="str">
            <v>70583000</v>
          </cell>
          <cell r="E10769" t="str">
            <v>ТРУБОПРОВОД (СЕТЬ) ПРОМЛИВНЕВОЙ КАНАЛИЗАЦИИ К-3 К ИНВ.05912</v>
          </cell>
          <cell r="F10769">
            <v>1</v>
          </cell>
          <cell r="G10769" t="str">
            <v>11</v>
          </cell>
          <cell r="H10769" t="str">
            <v>2003</v>
          </cell>
          <cell r="I10769">
            <v>66535</v>
          </cell>
          <cell r="J10769">
            <v>27587.599999999999</v>
          </cell>
        </row>
        <row r="10770">
          <cell r="A10770" t="str">
            <v>12</v>
          </cell>
          <cell r="B10770" t="str">
            <v>03</v>
          </cell>
          <cell r="C10770" t="str">
            <v>13</v>
          </cell>
          <cell r="D10770" t="str">
            <v>70584000</v>
          </cell>
          <cell r="E10770" t="str">
            <v>ЛИНИЯ КАБЕЛЬНАЯ ОТ П/СТ.102 ГРАДИРНИ № 6 ПУ-1</v>
          </cell>
          <cell r="F10770">
            <v>1</v>
          </cell>
          <cell r="G10770" t="str">
            <v>11</v>
          </cell>
          <cell r="H10770" t="str">
            <v>2003</v>
          </cell>
          <cell r="I10770">
            <v>197114</v>
          </cell>
          <cell r="J10770">
            <v>37440.800000000003</v>
          </cell>
        </row>
        <row r="10771">
          <cell r="A10771" t="str">
            <v>12</v>
          </cell>
          <cell r="B10771" t="str">
            <v>03</v>
          </cell>
          <cell r="C10771" t="str">
            <v>13</v>
          </cell>
          <cell r="D10771" t="str">
            <v>70585000</v>
          </cell>
          <cell r="E10771" t="str">
            <v>ЛИНИЯ КАБЕЛЬНАЯ ОТ П/СТ.102 ГРАДИРНИ № 6 ПУ-2</v>
          </cell>
          <cell r="F10771">
            <v>1</v>
          </cell>
          <cell r="G10771" t="str">
            <v>11</v>
          </cell>
          <cell r="H10771" t="str">
            <v>2003</v>
          </cell>
          <cell r="I10771">
            <v>198764</v>
          </cell>
          <cell r="J10771">
            <v>37753.94</v>
          </cell>
        </row>
        <row r="10772">
          <cell r="A10772" t="str">
            <v>12</v>
          </cell>
          <cell r="B10772" t="str">
            <v>03</v>
          </cell>
          <cell r="C10772" t="str">
            <v>13</v>
          </cell>
          <cell r="D10772" t="str">
            <v>70586000</v>
          </cell>
          <cell r="E10772" t="str">
            <v>ЛИНИЯ КАБЕЛЬНАЯ ОТ П/СТ.102 ГРАДИРНИ № 6 ПУ-3</v>
          </cell>
          <cell r="F10772">
            <v>1</v>
          </cell>
          <cell r="G10772" t="str">
            <v>11</v>
          </cell>
          <cell r="H10772" t="str">
            <v>2003</v>
          </cell>
          <cell r="I10772">
            <v>199135</v>
          </cell>
          <cell r="J10772">
            <v>37824.660000000003</v>
          </cell>
        </row>
        <row r="10773">
          <cell r="A10773" t="str">
            <v>12</v>
          </cell>
          <cell r="B10773" t="str">
            <v>03</v>
          </cell>
          <cell r="C10773" t="str">
            <v>16</v>
          </cell>
          <cell r="D10773" t="str">
            <v>14274000</v>
          </cell>
          <cell r="E10773" t="str">
            <v>НАСОС Н-4 ПОЛУПОГРУЖНОЙ НВ50/50 С ЭЛ.ДВИГАТЕЛЕМ В160М4</v>
          </cell>
          <cell r="F10773">
            <v>1</v>
          </cell>
          <cell r="G10773" t="str">
            <v>04</v>
          </cell>
          <cell r="H10773" t="str">
            <v>2006</v>
          </cell>
          <cell r="I10773">
            <v>88700</v>
          </cell>
          <cell r="J10773">
            <v>7270.5</v>
          </cell>
        </row>
        <row r="10774">
          <cell r="A10774" t="str">
            <v>12</v>
          </cell>
          <cell r="B10774" t="str">
            <v>03</v>
          </cell>
          <cell r="C10774" t="str">
            <v>16</v>
          </cell>
          <cell r="D10774" t="str">
            <v>14275000</v>
          </cell>
          <cell r="E10774" t="str">
            <v>НАСОС Н-4а ПОЛУПОГРУЖНОЙ НВ50/50 С ЭЛ.ДВИГАТЕЛЕМ В160М4</v>
          </cell>
          <cell r="F10774">
            <v>1</v>
          </cell>
          <cell r="G10774" t="str">
            <v>04</v>
          </cell>
          <cell r="H10774" t="str">
            <v>2006</v>
          </cell>
          <cell r="I10774">
            <v>88700</v>
          </cell>
          <cell r="J10774">
            <v>7270.5</v>
          </cell>
        </row>
        <row r="10775">
          <cell r="A10775" t="str">
            <v>12</v>
          </cell>
          <cell r="B10775" t="str">
            <v>03</v>
          </cell>
          <cell r="C10775" t="str">
            <v>18</v>
          </cell>
          <cell r="D10775" t="str">
            <v>28084000</v>
          </cell>
          <cell r="E10775" t="str">
            <v>ПРИНТЕР HP LASER JET 5</v>
          </cell>
          <cell r="F10775">
            <v>1</v>
          </cell>
          <cell r="G10775" t="str">
            <v>11</v>
          </cell>
          <cell r="H10775" t="str">
            <v>1996</v>
          </cell>
          <cell r="I10775">
            <v>3382</v>
          </cell>
          <cell r="J10775">
            <v>3382</v>
          </cell>
        </row>
        <row r="10776">
          <cell r="A10776" t="str">
            <v>12</v>
          </cell>
          <cell r="B10776" t="str">
            <v>03</v>
          </cell>
          <cell r="C10776" t="str">
            <v>13</v>
          </cell>
          <cell r="D10776" t="str">
            <v>07851000</v>
          </cell>
          <cell r="E10776" t="str">
            <v>ТРУБ-Д ОТКАЧКИ ПРОМЛИВН.СТОКОВ ОТ "ПАРЕКС" ДО КОЛОДЦА Н/Л №2</v>
          </cell>
          <cell r="F10776">
            <v>1</v>
          </cell>
          <cell r="G10776" t="str">
            <v>09</v>
          </cell>
          <cell r="H10776" t="str">
            <v>1985</v>
          </cell>
          <cell r="I10776">
            <v>205020</v>
          </cell>
          <cell r="J10776">
            <v>205020</v>
          </cell>
        </row>
        <row r="10777">
          <cell r="A10777" t="str">
            <v>12</v>
          </cell>
          <cell r="B10777" t="str">
            <v>03</v>
          </cell>
          <cell r="C10777" t="str">
            <v>16</v>
          </cell>
          <cell r="D10777" t="str">
            <v>14293000</v>
          </cell>
          <cell r="E10777" t="str">
            <v>КАМЕРА ПРИЕМНАЯ ПОЛУПОГРУЖНЫХ НАСОСОВ (ПОДЗЕМНАЯ ЕМКОСТЬ)</v>
          </cell>
          <cell r="F10777">
            <v>1</v>
          </cell>
          <cell r="G10777" t="str">
            <v>09</v>
          </cell>
          <cell r="H10777" t="str">
            <v>1985</v>
          </cell>
          <cell r="I10777">
            <v>34837</v>
          </cell>
          <cell r="J10777">
            <v>34837</v>
          </cell>
        </row>
        <row r="10778">
          <cell r="A10778" t="str">
            <v>12</v>
          </cell>
          <cell r="B10778" t="str">
            <v>03</v>
          </cell>
          <cell r="C10778" t="str">
            <v>16</v>
          </cell>
          <cell r="D10778" t="str">
            <v>14294000</v>
          </cell>
          <cell r="E10778" t="str">
            <v>КРАН ПОДВЕСНОЙ РУЧНОЙ ОДНОБАЛОЧНЫЙ Г/П 1ТН</v>
          </cell>
          <cell r="F10778">
            <v>1</v>
          </cell>
          <cell r="G10778" t="str">
            <v>09</v>
          </cell>
          <cell r="H10778" t="str">
            <v>1985</v>
          </cell>
          <cell r="I10778">
            <v>3153</v>
          </cell>
          <cell r="J10778">
            <v>3153</v>
          </cell>
        </row>
        <row r="10779">
          <cell r="A10779" t="str">
            <v>12</v>
          </cell>
          <cell r="B10779" t="str">
            <v>03</v>
          </cell>
          <cell r="C10779" t="str">
            <v>16</v>
          </cell>
          <cell r="D10779" t="str">
            <v>14295000</v>
          </cell>
          <cell r="E10779" t="str">
            <v>КРАН ПОДВЕСНОЙ РУЧНОЙ ОДНОБАЛОЧНЫЙ Г/П 1Т</v>
          </cell>
          <cell r="F10779">
            <v>1</v>
          </cell>
          <cell r="G10779" t="str">
            <v>09</v>
          </cell>
          <cell r="H10779" t="str">
            <v>1985</v>
          </cell>
          <cell r="I10779">
            <v>3928</v>
          </cell>
          <cell r="J10779">
            <v>3928</v>
          </cell>
        </row>
        <row r="10780">
          <cell r="A10780" t="str">
            <v>12</v>
          </cell>
          <cell r="B10780" t="str">
            <v>04</v>
          </cell>
          <cell r="C10780" t="str">
            <v>24</v>
          </cell>
          <cell r="D10780" t="str">
            <v>42262000</v>
          </cell>
          <cell r="E10780" t="str">
            <v>СЪЕМНИК МЕХАНИЧЕСКИЙ СВ-34</v>
          </cell>
          <cell r="F10780">
            <v>1</v>
          </cell>
          <cell r="G10780" t="str">
            <v>01</v>
          </cell>
          <cell r="H10780" t="str">
            <v>2005</v>
          </cell>
          <cell r="I10780">
            <v>0</v>
          </cell>
          <cell r="J10780">
            <v>0</v>
          </cell>
        </row>
        <row r="10781">
          <cell r="A10781" t="str">
            <v>12</v>
          </cell>
          <cell r="B10781" t="str">
            <v>04</v>
          </cell>
          <cell r="C10781" t="str">
            <v>24</v>
          </cell>
          <cell r="D10781" t="str">
            <v>42261000</v>
          </cell>
          <cell r="E10781" t="str">
            <v>СЪЕМНИК МЕХАНИЧЕСКИЙ СВ-33</v>
          </cell>
          <cell r="F10781">
            <v>1</v>
          </cell>
          <cell r="G10781" t="str">
            <v>01</v>
          </cell>
          <cell r="H10781" t="str">
            <v>2005</v>
          </cell>
          <cell r="I10781">
            <v>0</v>
          </cell>
          <cell r="J10781">
            <v>0</v>
          </cell>
        </row>
        <row r="10782">
          <cell r="A10782" t="str">
            <v>12</v>
          </cell>
          <cell r="B10782" t="str">
            <v>04</v>
          </cell>
          <cell r="C10782" t="str">
            <v>35</v>
          </cell>
          <cell r="D10782" t="str">
            <v>40326000</v>
          </cell>
          <cell r="E10782" t="str">
            <v>МОНИТОР НР Р70 17</v>
          </cell>
          <cell r="F10782">
            <v>1</v>
          </cell>
          <cell r="G10782" t="str">
            <v>07</v>
          </cell>
          <cell r="H10782" t="str">
            <v>2002</v>
          </cell>
          <cell r="I10782">
            <v>0</v>
          </cell>
          <cell r="J10782">
            <v>0</v>
          </cell>
        </row>
        <row r="10783">
          <cell r="A10783" t="str">
            <v>12</v>
          </cell>
          <cell r="B10783" t="str">
            <v>04</v>
          </cell>
          <cell r="C10783" t="str">
            <v>11</v>
          </cell>
          <cell r="D10783" t="str">
            <v>00281000</v>
          </cell>
          <cell r="E10783" t="str">
            <v>ЗДАНИЕ НАСОСНОЙ  (39/4)</v>
          </cell>
          <cell r="F10783">
            <v>1</v>
          </cell>
          <cell r="G10783" t="str">
            <v>01</v>
          </cell>
          <cell r="H10783" t="str">
            <v>1957</v>
          </cell>
          <cell r="I10783">
            <v>337813</v>
          </cell>
          <cell r="J10783">
            <v>284748.14</v>
          </cell>
        </row>
        <row r="10784">
          <cell r="A10784" t="str">
            <v>12</v>
          </cell>
          <cell r="B10784" t="str">
            <v>04</v>
          </cell>
          <cell r="C10784" t="str">
            <v>11</v>
          </cell>
          <cell r="D10784" t="str">
            <v>00282000</v>
          </cell>
          <cell r="E10784" t="str">
            <v>ЗДАНИЕ НАСОСНОЙ ВОДОБЛОКА № 4 И ПОДСТАНЦИЯ № 118</v>
          </cell>
          <cell r="F10784">
            <v>1</v>
          </cell>
          <cell r="G10784" t="str">
            <v>01</v>
          </cell>
          <cell r="H10784" t="str">
            <v>1954</v>
          </cell>
          <cell r="I10784">
            <v>1601981</v>
          </cell>
          <cell r="J10784">
            <v>1369630.62</v>
          </cell>
        </row>
        <row r="10785">
          <cell r="A10785" t="str">
            <v>12</v>
          </cell>
          <cell r="B10785" t="str">
            <v>04</v>
          </cell>
          <cell r="C10785" t="str">
            <v>12</v>
          </cell>
          <cell r="D10785" t="str">
            <v>02590000</v>
          </cell>
          <cell r="E10785" t="str">
            <v>ГРАДИРНЯ № 14 ВОДОБЛОКА 4 ЖЕЛЕЗОБЕТОННАЯ</v>
          </cell>
          <cell r="F10785">
            <v>1</v>
          </cell>
          <cell r="G10785" t="str">
            <v>01</v>
          </cell>
          <cell r="H10785" t="str">
            <v>1966</v>
          </cell>
          <cell r="I10785">
            <v>689489</v>
          </cell>
          <cell r="J10785">
            <v>689489</v>
          </cell>
        </row>
        <row r="10786">
          <cell r="A10786" t="str">
            <v>12</v>
          </cell>
          <cell r="B10786" t="str">
            <v>04</v>
          </cell>
          <cell r="C10786" t="str">
            <v>12</v>
          </cell>
          <cell r="D10786" t="str">
            <v>02591000</v>
          </cell>
          <cell r="E10786" t="str">
            <v>НЕФТЕОТДЕЛИТЕЛЬ №9 ВОДОБЛОКА 4</v>
          </cell>
          <cell r="F10786">
            <v>1</v>
          </cell>
          <cell r="G10786" t="str">
            <v>01</v>
          </cell>
          <cell r="H10786" t="str">
            <v>1958</v>
          </cell>
          <cell r="I10786">
            <v>465286</v>
          </cell>
          <cell r="J10786">
            <v>465286</v>
          </cell>
        </row>
        <row r="10787">
          <cell r="A10787" t="str">
            <v>12</v>
          </cell>
          <cell r="B10787" t="str">
            <v>04</v>
          </cell>
          <cell r="C10787" t="str">
            <v>12</v>
          </cell>
          <cell r="D10787" t="str">
            <v>02592000</v>
          </cell>
          <cell r="E10787" t="str">
            <v>НЕФТЕОТДЕЛИТЕЛЬ N8 ВОДОБЛОКА 4</v>
          </cell>
          <cell r="F10787">
            <v>1</v>
          </cell>
          <cell r="G10787" t="str">
            <v>01</v>
          </cell>
          <cell r="H10787" t="str">
            <v>1957</v>
          </cell>
          <cell r="I10787">
            <v>376427</v>
          </cell>
          <cell r="J10787">
            <v>376427</v>
          </cell>
        </row>
        <row r="10788">
          <cell r="A10788" t="str">
            <v>12</v>
          </cell>
          <cell r="B10788" t="str">
            <v>04</v>
          </cell>
          <cell r="C10788" t="str">
            <v>12</v>
          </cell>
          <cell r="D10788" t="str">
            <v>02593000</v>
          </cell>
          <cell r="E10788" t="str">
            <v>НЕФТЕОТДЕЛИТЕЛЬ N10, ЗОНА-4</v>
          </cell>
          <cell r="F10788">
            <v>1</v>
          </cell>
          <cell r="G10788" t="str">
            <v>01</v>
          </cell>
          <cell r="H10788" t="str">
            <v>1955</v>
          </cell>
          <cell r="I10788">
            <v>171585</v>
          </cell>
          <cell r="J10788">
            <v>171585</v>
          </cell>
        </row>
        <row r="10789">
          <cell r="A10789" t="str">
            <v>12</v>
          </cell>
          <cell r="B10789" t="str">
            <v>04</v>
          </cell>
          <cell r="C10789" t="str">
            <v>12</v>
          </cell>
          <cell r="D10789" t="str">
            <v>03048000</v>
          </cell>
          <cell r="E10789" t="str">
            <v>ОТСТОЙНИК АККУМУЛЯТОР 2-СЕКЦИИ</v>
          </cell>
          <cell r="F10789">
            <v>1</v>
          </cell>
          <cell r="G10789" t="str">
            <v>09</v>
          </cell>
          <cell r="H10789" t="str">
            <v>1985</v>
          </cell>
          <cell r="I10789">
            <v>947955</v>
          </cell>
          <cell r="J10789">
            <v>947955</v>
          </cell>
        </row>
        <row r="10790">
          <cell r="A10790" t="str">
            <v>12</v>
          </cell>
          <cell r="B10790" t="str">
            <v>04</v>
          </cell>
          <cell r="C10790" t="str">
            <v>12</v>
          </cell>
          <cell r="D10790" t="str">
            <v>03049000</v>
          </cell>
          <cell r="E10790" t="str">
            <v>ШЛАМОНАКОПИТЕЛЬ СДВОЕННЫЙ (СТАНЦИИ ФИЛЬТР.ОБОР.ВОДЫ В/БЛ4)</v>
          </cell>
          <cell r="F10790">
            <v>1</v>
          </cell>
          <cell r="G10790" t="str">
            <v>09</v>
          </cell>
          <cell r="H10790" t="str">
            <v>1985</v>
          </cell>
          <cell r="I10790">
            <v>730114</v>
          </cell>
          <cell r="J10790">
            <v>730114</v>
          </cell>
        </row>
        <row r="10791">
          <cell r="A10791" t="str">
            <v>12</v>
          </cell>
          <cell r="B10791" t="str">
            <v>04</v>
          </cell>
          <cell r="C10791" t="str">
            <v>16</v>
          </cell>
          <cell r="D10791" t="str">
            <v>10557000</v>
          </cell>
          <cell r="E10791" t="str">
            <v>НАСОС 5 Ц/Б 12НДС С ЭЛ.ДВ.260КВТ 4 ЗОНА</v>
          </cell>
          <cell r="F10791">
            <v>1</v>
          </cell>
          <cell r="G10791" t="str">
            <v>01</v>
          </cell>
          <cell r="H10791" t="str">
            <v>1955</v>
          </cell>
          <cell r="I10791">
            <v>18871</v>
          </cell>
          <cell r="J10791">
            <v>18871</v>
          </cell>
        </row>
        <row r="10792">
          <cell r="A10792" t="str">
            <v>12</v>
          </cell>
          <cell r="B10792" t="str">
            <v>04</v>
          </cell>
          <cell r="C10792" t="str">
            <v>16</v>
          </cell>
          <cell r="D10792" t="str">
            <v>10560000</v>
          </cell>
          <cell r="E10792" t="str">
            <v>НАСОС 4 Ц/Б 18НДС С ЭЛ.ДВ.550КВТ 4 ЗОНА</v>
          </cell>
          <cell r="F10792">
            <v>1</v>
          </cell>
          <cell r="G10792" t="str">
            <v>01</v>
          </cell>
          <cell r="H10792" t="str">
            <v>1955</v>
          </cell>
          <cell r="I10792">
            <v>52266</v>
          </cell>
          <cell r="J10792">
            <v>52266</v>
          </cell>
        </row>
        <row r="10793">
          <cell r="A10793" t="str">
            <v>12</v>
          </cell>
          <cell r="B10793" t="str">
            <v>04</v>
          </cell>
          <cell r="C10793" t="str">
            <v>16</v>
          </cell>
          <cell r="D10793" t="str">
            <v>10561000</v>
          </cell>
          <cell r="E10793" t="str">
            <v>НАСОС 3 Ц/Б 18НДС С ЭЛ.ДВ.550КВТ 4 ЗОНА</v>
          </cell>
          <cell r="F10793">
            <v>1</v>
          </cell>
          <cell r="G10793" t="str">
            <v>01</v>
          </cell>
          <cell r="H10793" t="str">
            <v>1955</v>
          </cell>
          <cell r="I10793">
            <v>52266</v>
          </cell>
          <cell r="J10793">
            <v>52266</v>
          </cell>
        </row>
        <row r="10794">
          <cell r="A10794" t="str">
            <v>12</v>
          </cell>
          <cell r="B10794" t="str">
            <v>04</v>
          </cell>
          <cell r="C10794" t="str">
            <v>16</v>
          </cell>
          <cell r="D10794" t="str">
            <v>10562000</v>
          </cell>
          <cell r="E10794" t="str">
            <v>НАСОС 6 Ц/Б 18НДС С ЭЛ.ДВ.550КВТ 4 ЗОНА</v>
          </cell>
          <cell r="F10794">
            <v>1</v>
          </cell>
          <cell r="G10794" t="str">
            <v>01</v>
          </cell>
          <cell r="H10794" t="str">
            <v>1955</v>
          </cell>
          <cell r="I10794">
            <v>52266</v>
          </cell>
          <cell r="J10794">
            <v>52266</v>
          </cell>
        </row>
        <row r="10795">
          <cell r="A10795" t="str">
            <v>12</v>
          </cell>
          <cell r="B10795" t="str">
            <v>04</v>
          </cell>
          <cell r="C10795" t="str">
            <v>16</v>
          </cell>
          <cell r="D10795" t="str">
            <v>10563000</v>
          </cell>
          <cell r="E10795" t="str">
            <v>НАСОС 9 Ц/Б 18НДС С ЭЛ.ДВ.550КВТ 4 ЗОНА</v>
          </cell>
          <cell r="F10795">
            <v>1</v>
          </cell>
          <cell r="G10795" t="str">
            <v>01</v>
          </cell>
          <cell r="H10795" t="str">
            <v>1955</v>
          </cell>
          <cell r="I10795">
            <v>52266</v>
          </cell>
          <cell r="J10795">
            <v>52266</v>
          </cell>
        </row>
        <row r="10796">
          <cell r="A10796" t="str">
            <v>12</v>
          </cell>
          <cell r="B10796" t="str">
            <v>04</v>
          </cell>
          <cell r="C10796" t="str">
            <v>16</v>
          </cell>
          <cell r="D10796" t="str">
            <v>10564000</v>
          </cell>
          <cell r="E10796" t="str">
            <v>НАСОС 1 Ц/Б 20Д-6 С ЭЛ.ДВ.550КВТ 4 ЗОНА</v>
          </cell>
          <cell r="F10796">
            <v>1</v>
          </cell>
          <cell r="G10796" t="str">
            <v>01</v>
          </cell>
          <cell r="H10796" t="str">
            <v>1955</v>
          </cell>
          <cell r="I10796">
            <v>47816</v>
          </cell>
          <cell r="J10796">
            <v>47816</v>
          </cell>
        </row>
        <row r="10797">
          <cell r="A10797" t="str">
            <v>12</v>
          </cell>
          <cell r="B10797" t="str">
            <v>04</v>
          </cell>
          <cell r="C10797" t="str">
            <v>16</v>
          </cell>
          <cell r="D10797" t="str">
            <v>10565000</v>
          </cell>
          <cell r="E10797" t="str">
            <v>НАСОС 2 Ц/Б 20Д-6 С ЭЛ.ДВ.550КВТ 4 ЗОНА</v>
          </cell>
          <cell r="F10797">
            <v>1</v>
          </cell>
          <cell r="G10797" t="str">
            <v>01</v>
          </cell>
          <cell r="H10797" t="str">
            <v>1955</v>
          </cell>
          <cell r="I10797">
            <v>47816</v>
          </cell>
          <cell r="J10797">
            <v>47816</v>
          </cell>
        </row>
        <row r="10798">
          <cell r="A10798" t="str">
            <v>12</v>
          </cell>
          <cell r="B10798" t="str">
            <v>04</v>
          </cell>
          <cell r="C10798" t="str">
            <v>16</v>
          </cell>
          <cell r="D10798" t="str">
            <v>10566000</v>
          </cell>
          <cell r="E10798" t="str">
            <v>НАСОС 7 Ц/Б 20Д-6 С ЭЛ.ДВ.550КВТ 4 ЗОНА</v>
          </cell>
          <cell r="F10798">
            <v>1</v>
          </cell>
          <cell r="G10798" t="str">
            <v>01</v>
          </cell>
          <cell r="H10798" t="str">
            <v>1955</v>
          </cell>
          <cell r="I10798">
            <v>47816</v>
          </cell>
          <cell r="J10798">
            <v>47816</v>
          </cell>
        </row>
        <row r="10799">
          <cell r="A10799" t="str">
            <v>12</v>
          </cell>
          <cell r="B10799" t="str">
            <v>04</v>
          </cell>
          <cell r="C10799" t="str">
            <v>16</v>
          </cell>
          <cell r="D10799" t="str">
            <v>10567000</v>
          </cell>
          <cell r="E10799" t="str">
            <v>НАСОС 8 Ц/Б 20Д-6 С ЭЛ.ДВ.550КВТ 4 ЗОНА</v>
          </cell>
          <cell r="F10799">
            <v>1</v>
          </cell>
          <cell r="G10799" t="str">
            <v>01</v>
          </cell>
          <cell r="H10799" t="str">
            <v>1955</v>
          </cell>
          <cell r="I10799">
            <v>47816</v>
          </cell>
          <cell r="J10799">
            <v>47816</v>
          </cell>
        </row>
        <row r="10800">
          <cell r="A10800" t="str">
            <v>12</v>
          </cell>
          <cell r="B10800" t="str">
            <v>04</v>
          </cell>
          <cell r="C10800" t="str">
            <v>16</v>
          </cell>
          <cell r="D10800" t="str">
            <v>10574000</v>
          </cell>
          <cell r="E10800" t="str">
            <v>НАСОС 3 Ц/Б 20НДН С ЭЛ.ДВ.155КВТ 4 ЗОНА</v>
          </cell>
          <cell r="F10800">
            <v>1</v>
          </cell>
          <cell r="G10800" t="str">
            <v>01</v>
          </cell>
          <cell r="H10800" t="str">
            <v>1958</v>
          </cell>
          <cell r="I10800">
            <v>23076</v>
          </cell>
          <cell r="J10800">
            <v>23076</v>
          </cell>
        </row>
        <row r="10801">
          <cell r="A10801" t="str">
            <v>12</v>
          </cell>
          <cell r="B10801" t="str">
            <v>04</v>
          </cell>
          <cell r="C10801" t="str">
            <v>16</v>
          </cell>
          <cell r="D10801" t="str">
            <v>10575000</v>
          </cell>
          <cell r="E10801" t="str">
            <v>НАСОС 4 Ц/Б 20НДН С ЭЛ.ДВ.155КВТ 4 ЗОНА</v>
          </cell>
          <cell r="F10801">
            <v>1</v>
          </cell>
          <cell r="G10801" t="str">
            <v>01</v>
          </cell>
          <cell r="H10801" t="str">
            <v>1958</v>
          </cell>
          <cell r="I10801">
            <v>23076</v>
          </cell>
          <cell r="J10801">
            <v>23076</v>
          </cell>
        </row>
        <row r="10802">
          <cell r="A10802" t="str">
            <v>12</v>
          </cell>
          <cell r="B10802" t="str">
            <v>04</v>
          </cell>
          <cell r="C10802" t="str">
            <v>16</v>
          </cell>
          <cell r="D10802" t="str">
            <v>10576000</v>
          </cell>
          <cell r="E10802" t="str">
            <v>НАСОС 13 Ц/Б 16НДН С ЭЛ.ДВ.155КВТ 4 ЗОНА</v>
          </cell>
          <cell r="F10802">
            <v>1</v>
          </cell>
          <cell r="G10802" t="str">
            <v>01</v>
          </cell>
          <cell r="H10802" t="str">
            <v>1953</v>
          </cell>
          <cell r="I10802">
            <v>14916</v>
          </cell>
          <cell r="J10802">
            <v>14916</v>
          </cell>
        </row>
        <row r="10803">
          <cell r="A10803" t="str">
            <v>12</v>
          </cell>
          <cell r="B10803" t="str">
            <v>04</v>
          </cell>
          <cell r="C10803" t="str">
            <v>16</v>
          </cell>
          <cell r="D10803" t="str">
            <v>10577000</v>
          </cell>
          <cell r="E10803" t="str">
            <v>НАСОС 14 Ц/Б 16НДН С ЭЛ.ДВ.155КВТ 4 ЗОНА</v>
          </cell>
          <cell r="F10803">
            <v>1</v>
          </cell>
          <cell r="G10803" t="str">
            <v>01</v>
          </cell>
          <cell r="H10803" t="str">
            <v>1955</v>
          </cell>
          <cell r="I10803">
            <v>14916</v>
          </cell>
          <cell r="J10803">
            <v>14916</v>
          </cell>
        </row>
        <row r="10804">
          <cell r="A10804" t="str">
            <v>12</v>
          </cell>
          <cell r="B10804" t="str">
            <v>04</v>
          </cell>
          <cell r="C10804" t="str">
            <v>16</v>
          </cell>
          <cell r="D10804" t="str">
            <v>10578000</v>
          </cell>
          <cell r="E10804" t="str">
            <v>НАСОС 15 Ц/Б 16НДН С ЭЛ.ДВ.155КВТ 4 ЗОНА</v>
          </cell>
          <cell r="F10804">
            <v>1</v>
          </cell>
          <cell r="G10804" t="str">
            <v>01</v>
          </cell>
          <cell r="H10804" t="str">
            <v>1955</v>
          </cell>
          <cell r="I10804">
            <v>14916</v>
          </cell>
          <cell r="J10804">
            <v>14916</v>
          </cell>
        </row>
        <row r="10805">
          <cell r="A10805" t="str">
            <v>12</v>
          </cell>
          <cell r="B10805" t="str">
            <v>04</v>
          </cell>
          <cell r="C10805" t="str">
            <v>16</v>
          </cell>
          <cell r="D10805" t="str">
            <v>10579000</v>
          </cell>
          <cell r="E10805" t="str">
            <v>НАСОС 16 Ц/Б 16НДН С ЭЛ.ДВ.155КВТ 4 ЗОНА</v>
          </cell>
          <cell r="F10805">
            <v>1</v>
          </cell>
          <cell r="G10805" t="str">
            <v>01</v>
          </cell>
          <cell r="H10805" t="str">
            <v>1955</v>
          </cell>
          <cell r="I10805">
            <v>14916</v>
          </cell>
          <cell r="J10805">
            <v>14916</v>
          </cell>
        </row>
        <row r="10806">
          <cell r="A10806" t="str">
            <v>12</v>
          </cell>
          <cell r="B10806" t="str">
            <v>04</v>
          </cell>
          <cell r="C10806" t="str">
            <v>16</v>
          </cell>
          <cell r="D10806" t="str">
            <v>10580000</v>
          </cell>
          <cell r="E10806" t="str">
            <v>НАСОС 17 Ц/Б 16НДН С ЭЛ.ДВ.155КВТ 4 ЗОНА</v>
          </cell>
          <cell r="F10806">
            <v>1</v>
          </cell>
          <cell r="G10806" t="str">
            <v>01</v>
          </cell>
          <cell r="H10806" t="str">
            <v>1955</v>
          </cell>
          <cell r="I10806">
            <v>14916</v>
          </cell>
          <cell r="J10806">
            <v>14916</v>
          </cell>
        </row>
        <row r="10807">
          <cell r="A10807" t="str">
            <v>12</v>
          </cell>
          <cell r="B10807" t="str">
            <v>04</v>
          </cell>
          <cell r="C10807" t="str">
            <v>16</v>
          </cell>
          <cell r="D10807" t="str">
            <v>10581000</v>
          </cell>
          <cell r="E10807" t="str">
            <v>НАСОС 18 Ц/Б 16НДН С ЭЛ.ДВ.155КВТ 4 ЗОНА</v>
          </cell>
          <cell r="F10807">
            <v>1</v>
          </cell>
          <cell r="G10807" t="str">
            <v>01</v>
          </cell>
          <cell r="H10807" t="str">
            <v>1955</v>
          </cell>
          <cell r="I10807">
            <v>14916</v>
          </cell>
          <cell r="J10807">
            <v>14916</v>
          </cell>
        </row>
        <row r="10808">
          <cell r="A10808" t="str">
            <v>12</v>
          </cell>
          <cell r="B10808" t="str">
            <v>04</v>
          </cell>
          <cell r="C10808" t="str">
            <v>16</v>
          </cell>
          <cell r="D10808" t="str">
            <v>10582000</v>
          </cell>
          <cell r="E10808" t="str">
            <v>НАСОС 2 Ц/Б 16НДН С ЭЛ.ДВ.115 КВТ 4 ЗОНА</v>
          </cell>
          <cell r="F10808">
            <v>1</v>
          </cell>
          <cell r="G10808" t="str">
            <v>01</v>
          </cell>
          <cell r="H10808" t="str">
            <v>1958</v>
          </cell>
          <cell r="I10808">
            <v>13913</v>
          </cell>
          <cell r="J10808">
            <v>13913</v>
          </cell>
        </row>
        <row r="10809">
          <cell r="A10809" t="str">
            <v>12</v>
          </cell>
          <cell r="B10809" t="str">
            <v>04</v>
          </cell>
          <cell r="C10809" t="str">
            <v>16</v>
          </cell>
          <cell r="D10809" t="str">
            <v>10583000</v>
          </cell>
          <cell r="E10809" t="str">
            <v>НАСОС 1 Ц/Б 16НДН С ЭЛ.ДВ.115КВТ 4 ЗОНА</v>
          </cell>
          <cell r="F10809">
            <v>1</v>
          </cell>
          <cell r="G10809" t="str">
            <v>01</v>
          </cell>
          <cell r="H10809" t="str">
            <v>1958</v>
          </cell>
          <cell r="I10809">
            <v>13913</v>
          </cell>
          <cell r="J10809">
            <v>13913</v>
          </cell>
        </row>
        <row r="10810">
          <cell r="A10810" t="str">
            <v>12</v>
          </cell>
          <cell r="B10810" t="str">
            <v>04</v>
          </cell>
          <cell r="C10810" t="str">
            <v>16</v>
          </cell>
          <cell r="D10810" t="str">
            <v>10585000</v>
          </cell>
          <cell r="E10810" t="str">
            <v>ЭЛЕКТРОТЕЛЬФЕР ТЭ-2-511 4 ЗОНА</v>
          </cell>
          <cell r="F10810">
            <v>1</v>
          </cell>
          <cell r="G10810" t="str">
            <v>01</v>
          </cell>
          <cell r="H10810" t="str">
            <v>1970</v>
          </cell>
          <cell r="I10810">
            <v>990</v>
          </cell>
          <cell r="J10810">
            <v>990</v>
          </cell>
        </row>
        <row r="10811">
          <cell r="A10811" t="str">
            <v>12</v>
          </cell>
          <cell r="B10811" t="str">
            <v>04</v>
          </cell>
          <cell r="C10811" t="str">
            <v>16</v>
          </cell>
          <cell r="D10811" t="str">
            <v>10586000</v>
          </cell>
          <cell r="E10811" t="str">
            <v>КРАН МОСТОВОЙ РУЧНОЙ ОДНОБОЛТНЫЙ 4 ЗОНА</v>
          </cell>
          <cell r="F10811">
            <v>1</v>
          </cell>
          <cell r="G10811" t="str">
            <v>01</v>
          </cell>
          <cell r="H10811" t="str">
            <v>1966</v>
          </cell>
          <cell r="I10811">
            <v>2736</v>
          </cell>
          <cell r="J10811">
            <v>2736</v>
          </cell>
        </row>
        <row r="10812">
          <cell r="A10812" t="str">
            <v>12</v>
          </cell>
          <cell r="B10812" t="str">
            <v>04</v>
          </cell>
          <cell r="C10812" t="str">
            <v>16</v>
          </cell>
          <cell r="D10812" t="str">
            <v>12131000</v>
          </cell>
          <cell r="E10812" t="str">
            <v>КРАН ЭЛЕКТРИЧ.ОДНОБАЛОЧНЫЙ Г/П 5ТН</v>
          </cell>
          <cell r="F10812">
            <v>1</v>
          </cell>
          <cell r="G10812" t="str">
            <v>09</v>
          </cell>
          <cell r="H10812" t="str">
            <v>1985</v>
          </cell>
          <cell r="I10812">
            <v>15444</v>
          </cell>
          <cell r="J10812">
            <v>15444</v>
          </cell>
        </row>
        <row r="10813">
          <cell r="A10813" t="str">
            <v>12</v>
          </cell>
          <cell r="B10813" t="str">
            <v>04</v>
          </cell>
          <cell r="C10813" t="str">
            <v>17</v>
          </cell>
          <cell r="D10813" t="str">
            <v>15185000</v>
          </cell>
          <cell r="E10813" t="str">
            <v>ПРИБОРЫ КОНТРОЛЬНО-ИЗМЕРИТЕЛЬНЫЕ</v>
          </cell>
          <cell r="F10813">
            <v>1</v>
          </cell>
          <cell r="G10813" t="str">
            <v>01</v>
          </cell>
          <cell r="H10813" t="str">
            <v>1954</v>
          </cell>
          <cell r="I10813">
            <v>2882</v>
          </cell>
          <cell r="J10813">
            <v>2882</v>
          </cell>
        </row>
        <row r="10814">
          <cell r="A10814" t="str">
            <v>12</v>
          </cell>
          <cell r="B10814" t="str">
            <v>04</v>
          </cell>
          <cell r="C10814" t="str">
            <v>11</v>
          </cell>
          <cell r="D10814" t="str">
            <v>00612000</v>
          </cell>
          <cell r="E10814" t="str">
            <v>ЗДАНИЕ СТАНЦИИ ФИЛЬТРАЦИИ ОБОРОТНОЙ ВОДЫ ВОДОБЛОКА № 4</v>
          </cell>
          <cell r="F10814">
            <v>1</v>
          </cell>
          <cell r="G10814" t="str">
            <v>09</v>
          </cell>
          <cell r="H10814" t="str">
            <v>1985</v>
          </cell>
          <cell r="I10814">
            <v>1937781</v>
          </cell>
          <cell r="J10814">
            <v>631020.88</v>
          </cell>
        </row>
        <row r="10815">
          <cell r="A10815" t="str">
            <v>12</v>
          </cell>
          <cell r="B10815" t="str">
            <v>04</v>
          </cell>
          <cell r="C10815" t="str">
            <v>13</v>
          </cell>
          <cell r="D10815" t="str">
            <v>07908000</v>
          </cell>
          <cell r="E10815" t="str">
            <v>ТРУБОПРОВОД ВОЗДУХА КИП ОТ УЗЛА 3 ДО СТАНЦИИ В/Б 4</v>
          </cell>
          <cell r="F10815">
            <v>1</v>
          </cell>
          <cell r="G10815" t="str">
            <v>09</v>
          </cell>
          <cell r="H10815" t="str">
            <v>1985</v>
          </cell>
          <cell r="I10815">
            <v>54750</v>
          </cell>
          <cell r="J10815">
            <v>54750</v>
          </cell>
        </row>
        <row r="10816">
          <cell r="A10816" t="str">
            <v>12</v>
          </cell>
          <cell r="B10816" t="str">
            <v>04</v>
          </cell>
          <cell r="C10816" t="str">
            <v>13</v>
          </cell>
          <cell r="D10816" t="str">
            <v>07951000</v>
          </cell>
          <cell r="E10816" t="str">
            <v>ТРУБОПРОВОД МЯТОГО ПАРА ОТ УЗЛА 3 ДО СТАНЦИИ В/Б 4</v>
          </cell>
          <cell r="F10816">
            <v>1</v>
          </cell>
          <cell r="G10816" t="str">
            <v>09</v>
          </cell>
          <cell r="H10816" t="str">
            <v>1985</v>
          </cell>
          <cell r="I10816">
            <v>61129</v>
          </cell>
          <cell r="J10816">
            <v>50917.84</v>
          </cell>
        </row>
        <row r="10817">
          <cell r="A10817" t="str">
            <v>12</v>
          </cell>
          <cell r="B10817" t="str">
            <v>04</v>
          </cell>
          <cell r="C10817" t="str">
            <v>13</v>
          </cell>
          <cell r="D10817" t="str">
            <v>07952000</v>
          </cell>
          <cell r="E10817" t="str">
            <v>ТРУБОПРОВОД КОНДЕНСАТА ОТ СТАНЦИИ ФИЛЬТР-И В/Б 4 ДО УЗЛА 1КС</v>
          </cell>
          <cell r="F10817">
            <v>1</v>
          </cell>
          <cell r="G10817" t="str">
            <v>09</v>
          </cell>
          <cell r="H10817" t="str">
            <v>1985</v>
          </cell>
          <cell r="I10817">
            <v>9621</v>
          </cell>
          <cell r="J10817">
            <v>7981.47</v>
          </cell>
        </row>
        <row r="10818">
          <cell r="A10818" t="str">
            <v>12</v>
          </cell>
          <cell r="B10818" t="str">
            <v>04</v>
          </cell>
          <cell r="C10818" t="str">
            <v>16</v>
          </cell>
          <cell r="D10818" t="str">
            <v>12766000</v>
          </cell>
          <cell r="E10818" t="str">
            <v>НАСОС 1Д1600Х90</v>
          </cell>
          <cell r="F10818">
            <v>1</v>
          </cell>
          <cell r="G10818" t="str">
            <v>01</v>
          </cell>
          <cell r="H10818" t="str">
            <v>1993</v>
          </cell>
          <cell r="I10818">
            <v>5374</v>
          </cell>
          <cell r="J10818">
            <v>5374</v>
          </cell>
        </row>
        <row r="10819">
          <cell r="A10819" t="str">
            <v>12</v>
          </cell>
          <cell r="B10819" t="str">
            <v>04</v>
          </cell>
          <cell r="C10819" t="str">
            <v>16</v>
          </cell>
          <cell r="D10819" t="str">
            <v>12767000</v>
          </cell>
          <cell r="E10819" t="str">
            <v>НАСОС 1Д1600Х90</v>
          </cell>
          <cell r="F10819">
            <v>1</v>
          </cell>
          <cell r="G10819" t="str">
            <v>01</v>
          </cell>
          <cell r="H10819" t="str">
            <v>1993</v>
          </cell>
          <cell r="I10819">
            <v>5375</v>
          </cell>
          <cell r="J10819">
            <v>5375</v>
          </cell>
        </row>
        <row r="10820">
          <cell r="A10820" t="str">
            <v>12</v>
          </cell>
          <cell r="B10820" t="str">
            <v>04</v>
          </cell>
          <cell r="C10820" t="str">
            <v>16</v>
          </cell>
          <cell r="D10820" t="str">
            <v>12768000</v>
          </cell>
          <cell r="E10820" t="str">
            <v>НАСОС 1Д1600Х90</v>
          </cell>
          <cell r="F10820">
            <v>1</v>
          </cell>
          <cell r="G10820" t="str">
            <v>01</v>
          </cell>
          <cell r="H10820" t="str">
            <v>1993</v>
          </cell>
          <cell r="I10820">
            <v>5375</v>
          </cell>
          <cell r="J10820">
            <v>5375</v>
          </cell>
        </row>
        <row r="10821">
          <cell r="A10821" t="str">
            <v>12</v>
          </cell>
          <cell r="B10821" t="str">
            <v>04</v>
          </cell>
          <cell r="C10821" t="str">
            <v>11</v>
          </cell>
          <cell r="D10821" t="str">
            <v>00799000</v>
          </cell>
          <cell r="E10821" t="str">
            <v>ЗДАНИЕ ПОДСТАНЦИИ РАСПРЕДЕЛИТЕЛЬНОЙ РП-1</v>
          </cell>
          <cell r="F10821">
            <v>1</v>
          </cell>
          <cell r="G10821" t="str">
            <v>12</v>
          </cell>
          <cell r="H10821" t="str">
            <v>2000</v>
          </cell>
          <cell r="I10821">
            <v>34542</v>
          </cell>
          <cell r="J10821">
            <v>4966.17</v>
          </cell>
        </row>
        <row r="10822">
          <cell r="A10822" t="str">
            <v>12</v>
          </cell>
          <cell r="B10822" t="str">
            <v>04</v>
          </cell>
          <cell r="C10822" t="str">
            <v>12</v>
          </cell>
          <cell r="D10822" t="str">
            <v>03276000</v>
          </cell>
          <cell r="E10822" t="str">
            <v>ГРАДИРНЯ N 8Б 3-Х СЕКЦИОННАЯ  ЖЕЛЕЗОБЕТОННАЯ</v>
          </cell>
          <cell r="F10822">
            <v>1</v>
          </cell>
          <cell r="G10822" t="str">
            <v>12</v>
          </cell>
          <cell r="H10822" t="str">
            <v>2000</v>
          </cell>
          <cell r="I10822">
            <v>228846</v>
          </cell>
          <cell r="J10822">
            <v>43416.18</v>
          </cell>
        </row>
        <row r="10823">
          <cell r="A10823" t="str">
            <v>12</v>
          </cell>
          <cell r="B10823" t="str">
            <v>04</v>
          </cell>
          <cell r="C10823" t="str">
            <v>12</v>
          </cell>
          <cell r="D10823" t="str">
            <v>03277000</v>
          </cell>
          <cell r="E10823" t="str">
            <v>ГРАДИРНЯ N 8А 2-Х СЕКЦИОННАЯ ЖЕЛЕЗОБЕТОННАЯ</v>
          </cell>
          <cell r="F10823">
            <v>1</v>
          </cell>
          <cell r="G10823" t="str">
            <v>12</v>
          </cell>
          <cell r="H10823" t="str">
            <v>2000</v>
          </cell>
          <cell r="I10823">
            <v>457692</v>
          </cell>
          <cell r="J10823">
            <v>86854.9</v>
          </cell>
        </row>
        <row r="10824">
          <cell r="A10824" t="str">
            <v>12</v>
          </cell>
          <cell r="B10824" t="str">
            <v>04</v>
          </cell>
          <cell r="C10824" t="str">
            <v>12</v>
          </cell>
          <cell r="D10824" t="str">
            <v>03278000</v>
          </cell>
          <cell r="E10824" t="str">
            <v>ГРАДИРНЯ N 8 3-Х СЕКЦИОННАЯ Ж/Б</v>
          </cell>
          <cell r="F10824">
            <v>1</v>
          </cell>
          <cell r="G10824" t="str">
            <v>12</v>
          </cell>
          <cell r="H10824" t="str">
            <v>2000</v>
          </cell>
          <cell r="I10824">
            <v>1672611</v>
          </cell>
          <cell r="J10824">
            <v>309177.28000000003</v>
          </cell>
        </row>
        <row r="10825">
          <cell r="A10825" t="str">
            <v>12</v>
          </cell>
          <cell r="B10825" t="str">
            <v>04</v>
          </cell>
          <cell r="C10825" t="str">
            <v>12</v>
          </cell>
          <cell r="D10825" t="str">
            <v>03296000</v>
          </cell>
          <cell r="E10825" t="str">
            <v>ГРАДИРНЯ N 9 ТРЕХСЕКЦИОННАЯ В/БЛОКА N 4  ЖЕЛЕЗОБЕТОННАЯ</v>
          </cell>
          <cell r="F10825">
            <v>1</v>
          </cell>
          <cell r="G10825" t="str">
            <v>12</v>
          </cell>
          <cell r="H10825" t="str">
            <v>2001</v>
          </cell>
          <cell r="I10825">
            <v>13280772</v>
          </cell>
          <cell r="J10825">
            <v>4226606.08</v>
          </cell>
        </row>
        <row r="10826">
          <cell r="A10826" t="str">
            <v>12</v>
          </cell>
          <cell r="B10826" t="str">
            <v>04</v>
          </cell>
          <cell r="C10826" t="str">
            <v>13</v>
          </cell>
          <cell r="D10826" t="str">
            <v>70429000</v>
          </cell>
          <cell r="E10826" t="str">
            <v>СЕТЬ ОХЛАЖДЕННОЙ ВОДЫ ОТ ГРАДИРНИ 9 ДО КАМЕРЫ ОХЛ.ВОДЫ</v>
          </cell>
          <cell r="F10826">
            <v>1</v>
          </cell>
          <cell r="G10826" t="str">
            <v>12</v>
          </cell>
          <cell r="H10826" t="str">
            <v>2001</v>
          </cell>
          <cell r="I10826">
            <v>1754413</v>
          </cell>
          <cell r="J10826">
            <v>416672.3</v>
          </cell>
        </row>
        <row r="10827">
          <cell r="A10827" t="str">
            <v>12</v>
          </cell>
          <cell r="B10827" t="str">
            <v>04</v>
          </cell>
          <cell r="C10827" t="str">
            <v>13</v>
          </cell>
          <cell r="D10827" t="str">
            <v>70430000</v>
          </cell>
          <cell r="E10827" t="str">
            <v>СЕТЬ ОБОРОТНОЙ ВОДЫ ОТ ГРАДИРНИ 9 ДО НАСОСНОЙ ВОДОБЛОКА 4</v>
          </cell>
          <cell r="F10827">
            <v>1</v>
          </cell>
          <cell r="G10827" t="str">
            <v>12</v>
          </cell>
          <cell r="H10827" t="str">
            <v>2001</v>
          </cell>
          <cell r="I10827">
            <v>2312321</v>
          </cell>
          <cell r="J10827">
            <v>549179.81999999995</v>
          </cell>
        </row>
        <row r="10828">
          <cell r="A10828" t="str">
            <v>12</v>
          </cell>
          <cell r="B10828" t="str">
            <v>04</v>
          </cell>
          <cell r="C10828" t="str">
            <v>13</v>
          </cell>
          <cell r="D10828" t="str">
            <v>70431000</v>
          </cell>
          <cell r="E10828" t="str">
            <v>СЕТЬ ПРОМКАНАЛИЗАЦИИ ОТ ГРАД.9 ДО СУЩ.КОЛЛЕКТОРА ПРОМ.СТОКОВ</v>
          </cell>
          <cell r="F10828">
            <v>1</v>
          </cell>
          <cell r="G10828" t="str">
            <v>12</v>
          </cell>
          <cell r="H10828" t="str">
            <v>2001</v>
          </cell>
          <cell r="I10828">
            <v>1353864</v>
          </cell>
          <cell r="J10828">
            <v>257235.48</v>
          </cell>
        </row>
        <row r="10829">
          <cell r="A10829" t="str">
            <v>12</v>
          </cell>
          <cell r="B10829" t="str">
            <v>04</v>
          </cell>
          <cell r="C10829" t="str">
            <v>21</v>
          </cell>
          <cell r="D10829" t="str">
            <v>80670000</v>
          </cell>
          <cell r="E10829" t="str">
            <v>СТРЕМЯНКА ССО 3-2</v>
          </cell>
          <cell r="F10829">
            <v>1</v>
          </cell>
          <cell r="G10829" t="str">
            <v>04</v>
          </cell>
          <cell r="H10829" t="str">
            <v>2002</v>
          </cell>
          <cell r="I10829">
            <v>10007</v>
          </cell>
          <cell r="J10829">
            <v>10007</v>
          </cell>
        </row>
        <row r="10830">
          <cell r="A10830" t="str">
            <v>12</v>
          </cell>
          <cell r="B10830" t="str">
            <v>04</v>
          </cell>
          <cell r="C10830" t="str">
            <v>21</v>
          </cell>
          <cell r="D10830" t="str">
            <v>80671000</v>
          </cell>
          <cell r="E10830" t="str">
            <v>СТРЕМЯНКА ССО 3-2</v>
          </cell>
          <cell r="F10830">
            <v>1</v>
          </cell>
          <cell r="G10830" t="str">
            <v>04</v>
          </cell>
          <cell r="H10830" t="str">
            <v>2002</v>
          </cell>
          <cell r="I10830">
            <v>10007</v>
          </cell>
          <cell r="J10830">
            <v>10007</v>
          </cell>
        </row>
        <row r="10831">
          <cell r="A10831" t="str">
            <v>12</v>
          </cell>
          <cell r="B10831" t="str">
            <v>04</v>
          </cell>
          <cell r="C10831" t="str">
            <v>21</v>
          </cell>
          <cell r="D10831" t="str">
            <v>80672000</v>
          </cell>
          <cell r="E10831" t="str">
            <v>СТРЕМЯНКА ССО 3-2</v>
          </cell>
          <cell r="F10831">
            <v>1</v>
          </cell>
          <cell r="G10831" t="str">
            <v>04</v>
          </cell>
          <cell r="H10831" t="str">
            <v>2002</v>
          </cell>
          <cell r="I10831">
            <v>10007</v>
          </cell>
          <cell r="J10831">
            <v>10007</v>
          </cell>
        </row>
        <row r="10832">
          <cell r="A10832" t="str">
            <v>12</v>
          </cell>
          <cell r="B10832" t="str">
            <v>04</v>
          </cell>
          <cell r="C10832" t="str">
            <v>11</v>
          </cell>
          <cell r="D10832" t="str">
            <v>00834000</v>
          </cell>
          <cell r="E10832" t="str">
            <v>ЗДАНИЕ ПОДСТАНЦИИ РАСПРЕДЕЛИТЕЛЬНОЙ РП-2</v>
          </cell>
          <cell r="F10832">
            <v>1</v>
          </cell>
          <cell r="G10832" t="str">
            <v>12</v>
          </cell>
          <cell r="H10832" t="str">
            <v>2000</v>
          </cell>
          <cell r="I10832">
            <v>34543</v>
          </cell>
          <cell r="J10832">
            <v>4966.25</v>
          </cell>
        </row>
        <row r="10833">
          <cell r="A10833" t="str">
            <v>12</v>
          </cell>
          <cell r="B10833" t="str">
            <v>04</v>
          </cell>
          <cell r="C10833" t="str">
            <v>11</v>
          </cell>
          <cell r="D10833" t="str">
            <v>00835000</v>
          </cell>
          <cell r="E10833" t="str">
            <v>ЗДАНИЕ ПОДСТАНЦИИ РАСПРЕДЕЛИТЕЛЬНОЙ РП-3</v>
          </cell>
          <cell r="F10833">
            <v>1</v>
          </cell>
          <cell r="G10833" t="str">
            <v>12</v>
          </cell>
          <cell r="H10833" t="str">
            <v>2000</v>
          </cell>
          <cell r="I10833">
            <v>34543</v>
          </cell>
          <cell r="J10833">
            <v>4966.25</v>
          </cell>
        </row>
        <row r="10834">
          <cell r="A10834" t="str">
            <v>12</v>
          </cell>
          <cell r="B10834" t="str">
            <v>04</v>
          </cell>
          <cell r="C10834" t="str">
            <v>11</v>
          </cell>
          <cell r="D10834" t="str">
            <v>00836000</v>
          </cell>
          <cell r="E10834" t="str">
            <v>ЗДАНИЕ ПОДСТАНЦИИ РАСПРЕДЕЛИТЕЛЬНОЙ РП-4</v>
          </cell>
          <cell r="F10834">
            <v>1</v>
          </cell>
          <cell r="G10834" t="str">
            <v>12</v>
          </cell>
          <cell r="H10834" t="str">
            <v>2000</v>
          </cell>
          <cell r="I10834">
            <v>34542</v>
          </cell>
          <cell r="J10834">
            <v>4966.16</v>
          </cell>
        </row>
        <row r="10835">
          <cell r="A10835" t="str">
            <v>12</v>
          </cell>
          <cell r="B10835" t="str">
            <v>04</v>
          </cell>
          <cell r="C10835" t="str">
            <v>12</v>
          </cell>
          <cell r="D10835" t="str">
            <v>03853000</v>
          </cell>
          <cell r="E10835" t="str">
            <v>ВЕНТИЛЯТОР ДЛЯ ГРАДИРНИ 8А ВГ-70</v>
          </cell>
          <cell r="F10835">
            <v>1</v>
          </cell>
          <cell r="G10835" t="str">
            <v>10</v>
          </cell>
          <cell r="H10835" t="str">
            <v>2003</v>
          </cell>
          <cell r="I10835">
            <v>463392</v>
          </cell>
          <cell r="J10835">
            <v>150173.45000000001</v>
          </cell>
        </row>
        <row r="10836">
          <cell r="A10836" t="str">
            <v>12</v>
          </cell>
          <cell r="B10836" t="str">
            <v>04</v>
          </cell>
          <cell r="C10836" t="str">
            <v>12</v>
          </cell>
          <cell r="D10836" t="str">
            <v>03854000</v>
          </cell>
          <cell r="E10836" t="str">
            <v>ВЕНТИЛЯТОР ДЛЯ ГРАДИРНИ 8А ВГ-70</v>
          </cell>
          <cell r="F10836">
            <v>1</v>
          </cell>
          <cell r="G10836" t="str">
            <v>10</v>
          </cell>
          <cell r="H10836" t="str">
            <v>2003</v>
          </cell>
          <cell r="I10836">
            <v>463392</v>
          </cell>
          <cell r="J10836">
            <v>150173.45000000001</v>
          </cell>
        </row>
        <row r="10837">
          <cell r="A10837" t="str">
            <v>12</v>
          </cell>
          <cell r="B10837" t="str">
            <v>04</v>
          </cell>
          <cell r="C10837" t="str">
            <v>12</v>
          </cell>
          <cell r="D10837" t="str">
            <v>03855000</v>
          </cell>
          <cell r="E10837" t="str">
            <v>КОМПЛЕКТ НАПОЛНИТЕЛЕЙ К ГРАДИРНИ 8А</v>
          </cell>
          <cell r="F10837">
            <v>1</v>
          </cell>
          <cell r="G10837" t="str">
            <v>10</v>
          </cell>
          <cell r="H10837" t="str">
            <v>2003</v>
          </cell>
          <cell r="I10837">
            <v>1731917</v>
          </cell>
          <cell r="J10837">
            <v>561269.44999999995</v>
          </cell>
        </row>
        <row r="10838">
          <cell r="A10838" t="str">
            <v>12</v>
          </cell>
          <cell r="B10838" t="str">
            <v>04</v>
          </cell>
          <cell r="C10838" t="str">
            <v>18</v>
          </cell>
          <cell r="D10838" t="str">
            <v>28293000</v>
          </cell>
          <cell r="E10838" t="str">
            <v>КОМПЬЮТЕР HP P-166 MMX 16МБ</v>
          </cell>
          <cell r="F10838">
            <v>1</v>
          </cell>
          <cell r="G10838" t="str">
            <v>02</v>
          </cell>
          <cell r="H10838" t="str">
            <v>1998</v>
          </cell>
          <cell r="I10838">
            <v>12065</v>
          </cell>
          <cell r="J10838">
            <v>10479.84</v>
          </cell>
        </row>
        <row r="10839">
          <cell r="A10839" t="str">
            <v>12</v>
          </cell>
          <cell r="B10839" t="str">
            <v>05</v>
          </cell>
          <cell r="C10839" t="str">
            <v>17</v>
          </cell>
          <cell r="D10839" t="str">
            <v>41341000</v>
          </cell>
          <cell r="E10839" t="str">
            <v>ГАЗОАНАЛИЗАТОР КИСЛОРОДА ОК-101</v>
          </cell>
          <cell r="F10839">
            <v>1</v>
          </cell>
          <cell r="G10839" t="str">
            <v>06</v>
          </cell>
          <cell r="H10839" t="str">
            <v>2003</v>
          </cell>
          <cell r="I10839">
            <v>0</v>
          </cell>
          <cell r="J10839">
            <v>0</v>
          </cell>
        </row>
        <row r="10840">
          <cell r="A10840" t="str">
            <v>12</v>
          </cell>
          <cell r="B10840" t="str">
            <v>05</v>
          </cell>
          <cell r="C10840" t="str">
            <v>11</v>
          </cell>
          <cell r="D10840" t="str">
            <v>00284000</v>
          </cell>
          <cell r="E10840" t="str">
            <v>ЗДАНИЕ НАСОСНОЙ ВОДОБЛОКА 7</v>
          </cell>
          <cell r="F10840">
            <v>1</v>
          </cell>
          <cell r="G10840" t="str">
            <v>01</v>
          </cell>
          <cell r="H10840" t="str">
            <v>1966</v>
          </cell>
          <cell r="I10840">
            <v>1646564</v>
          </cell>
          <cell r="J10840">
            <v>1135992.1000000001</v>
          </cell>
        </row>
        <row r="10841">
          <cell r="A10841" t="str">
            <v>12</v>
          </cell>
          <cell r="B10841" t="str">
            <v>05</v>
          </cell>
          <cell r="C10841" t="str">
            <v>11</v>
          </cell>
          <cell r="D10841" t="str">
            <v>00285000</v>
          </cell>
          <cell r="E10841" t="str">
            <v>ЗДАНИЕ НАСОСНОЙ ВОДОБЛОКА № 8</v>
          </cell>
          <cell r="F10841">
            <v>1</v>
          </cell>
          <cell r="G10841" t="str">
            <v>01</v>
          </cell>
          <cell r="H10841" t="str">
            <v>1969</v>
          </cell>
          <cell r="I10841">
            <v>1347736</v>
          </cell>
          <cell r="J10841">
            <v>859181.41</v>
          </cell>
        </row>
        <row r="10842">
          <cell r="A10842" t="str">
            <v>12</v>
          </cell>
          <cell r="B10842" t="str">
            <v>05</v>
          </cell>
          <cell r="C10842" t="str">
            <v>11</v>
          </cell>
          <cell r="D10842" t="str">
            <v>00286000</v>
          </cell>
          <cell r="E10842" t="str">
            <v>ЗДАНИЕ НАСОСНОЙ № 3 ВОДОПОДЬЕМА 2</v>
          </cell>
          <cell r="F10842">
            <v>1</v>
          </cell>
          <cell r="G10842" t="str">
            <v>01</v>
          </cell>
          <cell r="H10842" t="str">
            <v>1954</v>
          </cell>
          <cell r="I10842">
            <v>1079564</v>
          </cell>
          <cell r="J10842">
            <v>745061.1</v>
          </cell>
        </row>
        <row r="10843">
          <cell r="A10843" t="str">
            <v>12</v>
          </cell>
          <cell r="B10843" t="str">
            <v>05</v>
          </cell>
          <cell r="C10843" t="str">
            <v>11</v>
          </cell>
          <cell r="D10843" t="str">
            <v>00287000</v>
          </cell>
          <cell r="E10843" t="str">
            <v>ЗДАНИЕ НАСОСНОЙ ВОДОБЛОКА №9</v>
          </cell>
          <cell r="F10843">
            <v>1</v>
          </cell>
          <cell r="G10843" t="str">
            <v>01</v>
          </cell>
          <cell r="H10843" t="str">
            <v>1954</v>
          </cell>
          <cell r="I10843">
            <v>223771</v>
          </cell>
          <cell r="J10843">
            <v>199716.09</v>
          </cell>
        </row>
        <row r="10844">
          <cell r="A10844" t="str">
            <v>12</v>
          </cell>
          <cell r="B10844" t="str">
            <v>05</v>
          </cell>
          <cell r="C10844" t="str">
            <v>11</v>
          </cell>
          <cell r="D10844" t="str">
            <v>00288000</v>
          </cell>
          <cell r="E10844" t="str">
            <v>ЗДАНИЕ ХОЛОДНОГО СКЛАДА</v>
          </cell>
          <cell r="F10844">
            <v>1</v>
          </cell>
          <cell r="G10844" t="str">
            <v>01</v>
          </cell>
          <cell r="H10844" t="str">
            <v>1969</v>
          </cell>
          <cell r="I10844">
            <v>47453</v>
          </cell>
          <cell r="J10844">
            <v>30251.39</v>
          </cell>
        </row>
        <row r="10845">
          <cell r="A10845" t="str">
            <v>12</v>
          </cell>
          <cell r="B10845" t="str">
            <v>05</v>
          </cell>
          <cell r="C10845" t="str">
            <v>12</v>
          </cell>
          <cell r="D10845" t="str">
            <v>02594000</v>
          </cell>
          <cell r="E10845" t="str">
            <v>ГРАДИРНЯ № 11 ВОДОБЛОКА №7 ЖЕЛЕЗОБЕТОННАЯ</v>
          </cell>
          <cell r="F10845">
            <v>1</v>
          </cell>
          <cell r="G10845" t="str">
            <v>01</v>
          </cell>
          <cell r="H10845" t="str">
            <v>1966</v>
          </cell>
          <cell r="I10845">
            <v>747970</v>
          </cell>
          <cell r="J10845">
            <v>747970</v>
          </cell>
        </row>
        <row r="10846">
          <cell r="A10846" t="str">
            <v>12</v>
          </cell>
          <cell r="B10846" t="str">
            <v>05</v>
          </cell>
          <cell r="C10846" t="str">
            <v>12</v>
          </cell>
          <cell r="D10846" t="str">
            <v>02596000</v>
          </cell>
          <cell r="E10846" t="str">
            <v>ГРАДИРНЯ N 13 ВОДОБЛОКА №7 ЖЕЛЕЗОБЕТОННАЯ</v>
          </cell>
          <cell r="F10846">
            <v>1</v>
          </cell>
          <cell r="G10846" t="str">
            <v>01</v>
          </cell>
          <cell r="H10846" t="str">
            <v>1966</v>
          </cell>
          <cell r="I10846">
            <v>5949650</v>
          </cell>
          <cell r="J10846">
            <v>5949650</v>
          </cell>
        </row>
        <row r="10847">
          <cell r="A10847" t="str">
            <v>12</v>
          </cell>
          <cell r="B10847" t="str">
            <v>05</v>
          </cell>
          <cell r="C10847" t="str">
            <v>12</v>
          </cell>
          <cell r="D10847" t="str">
            <v>02597000</v>
          </cell>
          <cell r="E10847" t="str">
            <v>ГРАДИРНЯ N 15 ВОДОБЛОКА №9 ЖЕЛЕЗОБЕТОННАЯ</v>
          </cell>
          <cell r="F10847">
            <v>1</v>
          </cell>
          <cell r="G10847" t="str">
            <v>01</v>
          </cell>
          <cell r="H10847" t="str">
            <v>1966</v>
          </cell>
          <cell r="I10847">
            <v>847497</v>
          </cell>
          <cell r="J10847">
            <v>847497</v>
          </cell>
        </row>
        <row r="10848">
          <cell r="A10848" t="str">
            <v>12</v>
          </cell>
          <cell r="B10848" t="str">
            <v>05</v>
          </cell>
          <cell r="C10848" t="str">
            <v>12</v>
          </cell>
          <cell r="D10848" t="str">
            <v>02599000</v>
          </cell>
          <cell r="E10848" t="str">
            <v>КАМЕРА ПРИЕМНАЯ ОХЛ.ВОДЫ ВОДОБЛОКА №8 ЖЕЛЕЗОБЕТОННАЯ</v>
          </cell>
          <cell r="F10848">
            <v>1</v>
          </cell>
          <cell r="G10848" t="str">
            <v>01</v>
          </cell>
          <cell r="H10848" t="str">
            <v>1969</v>
          </cell>
          <cell r="I10848">
            <v>553167</v>
          </cell>
          <cell r="J10848">
            <v>517707.03</v>
          </cell>
        </row>
        <row r="10849">
          <cell r="A10849" t="str">
            <v>12</v>
          </cell>
          <cell r="B10849" t="str">
            <v>05</v>
          </cell>
          <cell r="C10849" t="str">
            <v>12</v>
          </cell>
          <cell r="D10849" t="str">
            <v>02600000</v>
          </cell>
          <cell r="E10849" t="str">
            <v>ГРАДИРНЯ № 17 ВОДОБЛОКА №8 ЖЕЛЕЗОБЕТОННАЯ</v>
          </cell>
          <cell r="F10849">
            <v>1</v>
          </cell>
          <cell r="G10849" t="str">
            <v>01</v>
          </cell>
          <cell r="H10849" t="str">
            <v>1969</v>
          </cell>
          <cell r="I10849">
            <v>8571245</v>
          </cell>
          <cell r="J10849">
            <v>8571245</v>
          </cell>
        </row>
        <row r="10850">
          <cell r="A10850" t="str">
            <v>12</v>
          </cell>
          <cell r="B10850" t="str">
            <v>05</v>
          </cell>
          <cell r="C10850" t="str">
            <v>12</v>
          </cell>
          <cell r="D10850" t="str">
            <v>02601000</v>
          </cell>
          <cell r="E10850" t="str">
            <v>НЕФТЕОТДЕЛИТЕЛЬ  2-Х СЕКЦИОННЫЙ В/БЛ №9 С РЕЗЕРВУАРОМ 50М3</v>
          </cell>
          <cell r="F10850">
            <v>1</v>
          </cell>
          <cell r="G10850" t="str">
            <v>01</v>
          </cell>
          <cell r="H10850" t="str">
            <v>1968</v>
          </cell>
          <cell r="I10850">
            <v>233974</v>
          </cell>
          <cell r="J10850">
            <v>233974</v>
          </cell>
        </row>
        <row r="10851">
          <cell r="A10851" t="str">
            <v>12</v>
          </cell>
          <cell r="B10851" t="str">
            <v>05</v>
          </cell>
          <cell r="C10851" t="str">
            <v>12</v>
          </cell>
          <cell r="D10851" t="str">
            <v>02602000</v>
          </cell>
          <cell r="E10851" t="str">
            <v>ГРАДИРНЯ № 19 ВОДОБЛОКА 8 ЖЕЛЕЗОБЕТОННАЯ</v>
          </cell>
          <cell r="F10851">
            <v>1</v>
          </cell>
          <cell r="G10851" t="str">
            <v>01</v>
          </cell>
          <cell r="H10851" t="str">
            <v>1969</v>
          </cell>
          <cell r="I10851">
            <v>998911</v>
          </cell>
          <cell r="J10851">
            <v>998911</v>
          </cell>
        </row>
        <row r="10852">
          <cell r="A10852" t="str">
            <v>12</v>
          </cell>
          <cell r="B10852" t="str">
            <v>05</v>
          </cell>
          <cell r="C10852" t="str">
            <v>12</v>
          </cell>
          <cell r="D10852" t="str">
            <v>02603000</v>
          </cell>
          <cell r="E10852" t="str">
            <v>ГРАДИРНЯ № 20 ВОДОБЛОКА 8 ЖЕЛЕЗОБЕТОННАЯ</v>
          </cell>
          <cell r="F10852">
            <v>1</v>
          </cell>
          <cell r="G10852" t="str">
            <v>01</v>
          </cell>
          <cell r="H10852" t="str">
            <v>1969</v>
          </cell>
          <cell r="I10852">
            <v>353231</v>
          </cell>
          <cell r="J10852">
            <v>353231</v>
          </cell>
        </row>
        <row r="10853">
          <cell r="A10853" t="str">
            <v>12</v>
          </cell>
          <cell r="B10853" t="str">
            <v>05</v>
          </cell>
          <cell r="C10853" t="str">
            <v>12</v>
          </cell>
          <cell r="D10853" t="str">
            <v>02604000</v>
          </cell>
          <cell r="E10853" t="str">
            <v>ГРАДИРНЯ N 18 ВОДОБЛОКА 8</v>
          </cell>
          <cell r="F10853">
            <v>1</v>
          </cell>
          <cell r="G10853" t="str">
            <v>01</v>
          </cell>
          <cell r="H10853" t="str">
            <v>1969</v>
          </cell>
          <cell r="I10853">
            <v>945363</v>
          </cell>
          <cell r="J10853">
            <v>945363</v>
          </cell>
        </row>
        <row r="10854">
          <cell r="A10854" t="str">
            <v>12</v>
          </cell>
          <cell r="B10854" t="str">
            <v>05</v>
          </cell>
          <cell r="C10854" t="str">
            <v>12</v>
          </cell>
          <cell r="D10854" t="str">
            <v>02606000</v>
          </cell>
          <cell r="E10854" t="str">
            <v>ПЛОЩАДКА АСФАЛЬТИРОВ.ВОКРУГ ГРАДИРЕН 18,19,12,11</v>
          </cell>
          <cell r="F10854">
            <v>1</v>
          </cell>
          <cell r="G10854" t="str">
            <v>01</v>
          </cell>
          <cell r="H10854" t="str">
            <v>1969</v>
          </cell>
          <cell r="I10854">
            <v>419639</v>
          </cell>
          <cell r="J10854">
            <v>419639</v>
          </cell>
        </row>
        <row r="10855">
          <cell r="A10855" t="str">
            <v>12</v>
          </cell>
          <cell r="B10855" t="str">
            <v>05</v>
          </cell>
          <cell r="C10855" t="str">
            <v>12</v>
          </cell>
          <cell r="D10855" t="str">
            <v>02607000</v>
          </cell>
          <cell r="E10855" t="str">
            <v>АВТОДОРОГИ ОТ ПРОЕЗДА ДО ГРАДИРНИ 17,18,19,12,11</v>
          </cell>
          <cell r="F10855">
            <v>1</v>
          </cell>
          <cell r="G10855" t="str">
            <v>01</v>
          </cell>
          <cell r="H10855" t="str">
            <v>1969</v>
          </cell>
          <cell r="I10855">
            <v>447570</v>
          </cell>
          <cell r="J10855">
            <v>447570</v>
          </cell>
        </row>
        <row r="10856">
          <cell r="A10856" t="str">
            <v>12</v>
          </cell>
          <cell r="B10856" t="str">
            <v>05</v>
          </cell>
          <cell r="C10856" t="str">
            <v>12</v>
          </cell>
          <cell r="D10856" t="str">
            <v>02609000</v>
          </cell>
          <cell r="E10856" t="str">
            <v>МАЧТА ПРОЖЕКТОРНАЯ ВОДОБЛОКА</v>
          </cell>
          <cell r="F10856">
            <v>2</v>
          </cell>
          <cell r="G10856" t="str">
            <v>01</v>
          </cell>
          <cell r="H10856" t="str">
            <v>1966</v>
          </cell>
          <cell r="I10856">
            <v>58743</v>
          </cell>
          <cell r="J10856">
            <v>47605.18</v>
          </cell>
        </row>
        <row r="10857">
          <cell r="A10857" t="str">
            <v>12</v>
          </cell>
          <cell r="B10857" t="str">
            <v>05</v>
          </cell>
          <cell r="C10857" t="str">
            <v>12</v>
          </cell>
          <cell r="D10857" t="str">
            <v>02989000</v>
          </cell>
          <cell r="E10857" t="str">
            <v>СКЛАД ИНВЕНТАРЯ И ОБОРУДОВАНИЯ</v>
          </cell>
          <cell r="F10857">
            <v>1</v>
          </cell>
          <cell r="G10857" t="str">
            <v>12</v>
          </cell>
          <cell r="H10857" t="str">
            <v>1974</v>
          </cell>
          <cell r="I10857">
            <v>719525</v>
          </cell>
          <cell r="J10857">
            <v>719525</v>
          </cell>
        </row>
        <row r="10858">
          <cell r="A10858" t="str">
            <v>12</v>
          </cell>
          <cell r="B10858" t="str">
            <v>05</v>
          </cell>
          <cell r="C10858" t="str">
            <v>13</v>
          </cell>
          <cell r="D10858" t="str">
            <v>05918000</v>
          </cell>
          <cell r="E10858" t="str">
            <v>ТРУБОПРОВОД ГОРЯЧЕЙ ВОДЫ ОТ НАСОСНОЙ СТАНЦИИ В/Б 8 ДО АГФУ-1</v>
          </cell>
          <cell r="F10858">
            <v>1</v>
          </cell>
          <cell r="G10858" t="str">
            <v>01</v>
          </cell>
          <cell r="H10858" t="str">
            <v>1969</v>
          </cell>
          <cell r="I10858">
            <v>2947927</v>
          </cell>
          <cell r="J10858">
            <v>1202937.7</v>
          </cell>
        </row>
        <row r="10859">
          <cell r="A10859" t="str">
            <v>12</v>
          </cell>
          <cell r="B10859" t="str">
            <v>05</v>
          </cell>
          <cell r="C10859" t="str">
            <v>13</v>
          </cell>
          <cell r="D10859" t="str">
            <v>05919000</v>
          </cell>
          <cell r="E10859" t="str">
            <v>ТРУБОПРОВОД ОХЛ.ВОДЫ ОТ НАСОС.СТАНЦИИ В/Б 8 ДО УСТ. АГФУ-1</v>
          </cell>
          <cell r="F10859">
            <v>1</v>
          </cell>
          <cell r="G10859" t="str">
            <v>01</v>
          </cell>
          <cell r="H10859" t="str">
            <v>1969</v>
          </cell>
          <cell r="I10859">
            <v>636673</v>
          </cell>
          <cell r="J10859">
            <v>636673</v>
          </cell>
        </row>
        <row r="10860">
          <cell r="A10860" t="str">
            <v>12</v>
          </cell>
          <cell r="B10860" t="str">
            <v>05</v>
          </cell>
          <cell r="C10860" t="str">
            <v>13</v>
          </cell>
          <cell r="D10860" t="str">
            <v>05920000</v>
          </cell>
          <cell r="E10860" t="str">
            <v>ТРУБОПРОВОД ПРОМЫВНОЙ КАНАЛИЗАЦИИ В/Б 8 5ЗОНА</v>
          </cell>
          <cell r="F10860">
            <v>1</v>
          </cell>
          <cell r="G10860" t="str">
            <v>01</v>
          </cell>
          <cell r="H10860" t="str">
            <v>1969</v>
          </cell>
          <cell r="I10860">
            <v>80958</v>
          </cell>
          <cell r="J10860">
            <v>80958</v>
          </cell>
        </row>
        <row r="10861">
          <cell r="A10861" t="str">
            <v>12</v>
          </cell>
          <cell r="B10861" t="str">
            <v>05</v>
          </cell>
          <cell r="C10861" t="str">
            <v>13</v>
          </cell>
          <cell r="D10861" t="str">
            <v>05921000</v>
          </cell>
          <cell r="E10861" t="str">
            <v>ТРУБОПРОВОД ГОР.ВОДЫ ДО ГРАДИРНИ В/Б 8 ОТ НАСОС.СТ. В/Б 8</v>
          </cell>
          <cell r="F10861">
            <v>1</v>
          </cell>
          <cell r="G10861" t="str">
            <v>01</v>
          </cell>
          <cell r="H10861" t="str">
            <v>1969</v>
          </cell>
          <cell r="I10861">
            <v>456612</v>
          </cell>
          <cell r="J10861">
            <v>456612</v>
          </cell>
        </row>
        <row r="10862">
          <cell r="A10862" t="str">
            <v>12</v>
          </cell>
          <cell r="B10862" t="str">
            <v>05</v>
          </cell>
          <cell r="C10862" t="str">
            <v>13</v>
          </cell>
          <cell r="D10862" t="str">
            <v>05922000</v>
          </cell>
          <cell r="E10862" t="str">
            <v>ТРУБОПРОВОД ГОРЯЧЕЙ ВОДЫ ОТ КОЛОДЦА 9 ДО  ГРАДИРНИ В/Б 7</v>
          </cell>
          <cell r="F10862">
            <v>1</v>
          </cell>
          <cell r="G10862" t="str">
            <v>01</v>
          </cell>
          <cell r="H10862" t="str">
            <v>1966</v>
          </cell>
          <cell r="I10862">
            <v>157896</v>
          </cell>
          <cell r="J10862">
            <v>157896</v>
          </cell>
        </row>
        <row r="10863">
          <cell r="A10863" t="str">
            <v>12</v>
          </cell>
          <cell r="B10863" t="str">
            <v>05</v>
          </cell>
          <cell r="C10863" t="str">
            <v>13</v>
          </cell>
          <cell r="D10863" t="str">
            <v>05925000</v>
          </cell>
          <cell r="E10863" t="str">
            <v>ТРУБОПРОВОД ОХЛ.ВОДЫ МЕЖДУ КОЛОДЦАМИ ОВ-1 ОВ-2</v>
          </cell>
          <cell r="F10863">
            <v>1</v>
          </cell>
          <cell r="G10863" t="str">
            <v>01</v>
          </cell>
          <cell r="H10863" t="str">
            <v>1969</v>
          </cell>
          <cell r="I10863">
            <v>16400</v>
          </cell>
          <cell r="J10863">
            <v>16400</v>
          </cell>
        </row>
        <row r="10864">
          <cell r="A10864" t="str">
            <v>12</v>
          </cell>
          <cell r="B10864" t="str">
            <v>05</v>
          </cell>
          <cell r="C10864" t="str">
            <v>13</v>
          </cell>
          <cell r="D10864" t="str">
            <v>05926000</v>
          </cell>
          <cell r="E10864" t="str">
            <v>ТРУБОПРОВОД СВЕЖ.ВОДЫ ОТ КОЛОДЦА СВ-3 ДО ГРАДИРЕН В/Б 7</v>
          </cell>
          <cell r="F10864">
            <v>1</v>
          </cell>
          <cell r="G10864" t="str">
            <v>01</v>
          </cell>
          <cell r="H10864" t="str">
            <v>1966</v>
          </cell>
          <cell r="I10864">
            <v>17517</v>
          </cell>
          <cell r="J10864">
            <v>17517</v>
          </cell>
        </row>
        <row r="10865">
          <cell r="A10865" t="str">
            <v>12</v>
          </cell>
          <cell r="B10865" t="str">
            <v>05</v>
          </cell>
          <cell r="C10865" t="str">
            <v>13</v>
          </cell>
          <cell r="D10865" t="str">
            <v>05927000</v>
          </cell>
          <cell r="E10865" t="str">
            <v>ТРУБОПРОВОД СВЕЖ.ВОДЫ ОТ КОЛОДЦА СВ-2 ДО К.ВСАС. В/Б 8</v>
          </cell>
          <cell r="F10865">
            <v>1</v>
          </cell>
          <cell r="G10865" t="str">
            <v>01</v>
          </cell>
          <cell r="H10865" t="str">
            <v>1969</v>
          </cell>
          <cell r="I10865">
            <v>71663</v>
          </cell>
          <cell r="J10865">
            <v>71663</v>
          </cell>
        </row>
        <row r="10866">
          <cell r="A10866" t="str">
            <v>12</v>
          </cell>
          <cell r="B10866" t="str">
            <v>05</v>
          </cell>
          <cell r="C10866" t="str">
            <v>13</v>
          </cell>
          <cell r="D10866" t="str">
            <v>05928000</v>
          </cell>
          <cell r="E10866" t="str">
            <v>ТРУБОПРОВОД ПОДПИТОЧНОЙ ВОДЫ С ОЧ.СООРУЖ. 2 ДО В/Б 7</v>
          </cell>
          <cell r="F10866">
            <v>1</v>
          </cell>
          <cell r="G10866" t="str">
            <v>01</v>
          </cell>
          <cell r="H10866" t="str">
            <v>1966</v>
          </cell>
          <cell r="I10866">
            <v>258935</v>
          </cell>
          <cell r="J10866">
            <v>258935</v>
          </cell>
        </row>
        <row r="10867">
          <cell r="A10867" t="str">
            <v>12</v>
          </cell>
          <cell r="B10867" t="str">
            <v>05</v>
          </cell>
          <cell r="C10867" t="str">
            <v>13</v>
          </cell>
          <cell r="D10867" t="str">
            <v>05929000</v>
          </cell>
          <cell r="E10867" t="str">
            <v>ТРУБОПРОВОД ПОДПИТ.ВОДЫ ОТ КОЛЛЕКТ.ОХЛ.ВОДЫ В/Б 7 ДО КОЛЛ-РА</v>
          </cell>
          <cell r="F10867">
            <v>1</v>
          </cell>
          <cell r="G10867" t="str">
            <v>01</v>
          </cell>
          <cell r="H10867" t="str">
            <v>1966</v>
          </cell>
          <cell r="I10867">
            <v>17263</v>
          </cell>
          <cell r="J10867">
            <v>17263</v>
          </cell>
        </row>
        <row r="10868">
          <cell r="A10868" t="str">
            <v>12</v>
          </cell>
          <cell r="B10868" t="str">
            <v>05</v>
          </cell>
          <cell r="C10868" t="str">
            <v>13</v>
          </cell>
          <cell r="D10868" t="str">
            <v>05930000</v>
          </cell>
          <cell r="E10868" t="str">
            <v>ТРУБОПРОВОД ПОДПИТОЧ.ВОДЫ ОТ ГРАДИРНИ 13 ДО ГР.16</v>
          </cell>
          <cell r="F10868">
            <v>1</v>
          </cell>
          <cell r="G10868" t="str">
            <v>01</v>
          </cell>
          <cell r="H10868" t="str">
            <v>1969</v>
          </cell>
          <cell r="I10868">
            <v>3743</v>
          </cell>
          <cell r="J10868">
            <v>3743</v>
          </cell>
        </row>
        <row r="10869">
          <cell r="A10869" t="str">
            <v>12</v>
          </cell>
          <cell r="B10869" t="str">
            <v>05</v>
          </cell>
          <cell r="C10869" t="str">
            <v>13</v>
          </cell>
          <cell r="D10869" t="str">
            <v>05931000</v>
          </cell>
          <cell r="E10869" t="str">
            <v>ТРУБОПРОВОД ПОДПИТОЧНОЙ ВОДЫ ОТ ВК-4 ДО Р-РА ГОРЯЧЕЙ ВОДЫ</v>
          </cell>
          <cell r="F10869">
            <v>1</v>
          </cell>
          <cell r="G10869" t="str">
            <v>01</v>
          </cell>
          <cell r="H10869" t="str">
            <v>1969</v>
          </cell>
          <cell r="I10869">
            <v>5784</v>
          </cell>
          <cell r="J10869">
            <v>5784</v>
          </cell>
        </row>
        <row r="10870">
          <cell r="A10870" t="str">
            <v>12</v>
          </cell>
          <cell r="B10870" t="str">
            <v>05</v>
          </cell>
          <cell r="C10870" t="str">
            <v>13</v>
          </cell>
          <cell r="D10870" t="str">
            <v>05932000</v>
          </cell>
          <cell r="E10870" t="str">
            <v>ТРУБОПРОВОД ОХЛ.ВОДЫ ОТ ГРАДИРИН В/Б 9 ДО УСТ.65/1</v>
          </cell>
          <cell r="F10870">
            <v>1</v>
          </cell>
          <cell r="G10870" t="str">
            <v>01</v>
          </cell>
          <cell r="H10870" t="str">
            <v>1969</v>
          </cell>
          <cell r="I10870">
            <v>136637</v>
          </cell>
          <cell r="J10870">
            <v>136637</v>
          </cell>
        </row>
        <row r="10871">
          <cell r="A10871" t="str">
            <v>12</v>
          </cell>
          <cell r="B10871" t="str">
            <v>05</v>
          </cell>
          <cell r="C10871" t="str">
            <v>13</v>
          </cell>
          <cell r="D10871" t="str">
            <v>05933000</v>
          </cell>
          <cell r="E10871" t="str">
            <v>ТРУБОПРОВОД ГОРЯЧЕЙ ВОДЫ ОТ УСТ.65-1 ДО Н-ОТДЕЛИТЕЛЯ</v>
          </cell>
          <cell r="F10871">
            <v>1</v>
          </cell>
          <cell r="G10871" t="str">
            <v>01</v>
          </cell>
          <cell r="H10871" t="str">
            <v>1969</v>
          </cell>
          <cell r="I10871">
            <v>104817</v>
          </cell>
          <cell r="J10871">
            <v>104817</v>
          </cell>
        </row>
        <row r="10872">
          <cell r="A10872" t="str">
            <v>12</v>
          </cell>
          <cell r="B10872" t="str">
            <v>05</v>
          </cell>
          <cell r="C10872" t="str">
            <v>13</v>
          </cell>
          <cell r="D10872" t="str">
            <v>05935000</v>
          </cell>
          <cell r="E10872" t="str">
            <v>ТРУБОПРОВОД ОХЛ.ВОДЫ ОТ ГАДИРЕН В/Б 8 ДО НАСОС.СТ. В/Б 8</v>
          </cell>
          <cell r="F10872">
            <v>1</v>
          </cell>
          <cell r="G10872" t="str">
            <v>01</v>
          </cell>
          <cell r="H10872" t="str">
            <v>1969</v>
          </cell>
          <cell r="I10872">
            <v>378055</v>
          </cell>
          <cell r="J10872">
            <v>378055</v>
          </cell>
        </row>
        <row r="10873">
          <cell r="A10873" t="str">
            <v>12</v>
          </cell>
          <cell r="B10873" t="str">
            <v>05</v>
          </cell>
          <cell r="C10873" t="str">
            <v>13</v>
          </cell>
          <cell r="D10873" t="str">
            <v>07468000</v>
          </cell>
          <cell r="E10873" t="str">
            <v>ТРУБОПРОВОД ХОЗ.ПИТЬЕВОЙ ОТ НАСОСНОЙ В/Б 8 ДО ЗАГ.СКЛАДА</v>
          </cell>
          <cell r="F10873">
            <v>1</v>
          </cell>
          <cell r="G10873" t="str">
            <v>12</v>
          </cell>
          <cell r="H10873" t="str">
            <v>1974</v>
          </cell>
          <cell r="I10873">
            <v>26840</v>
          </cell>
          <cell r="J10873">
            <v>26840</v>
          </cell>
        </row>
        <row r="10874">
          <cell r="A10874" t="str">
            <v>12</v>
          </cell>
          <cell r="B10874" t="str">
            <v>05</v>
          </cell>
          <cell r="C10874" t="str">
            <v>16</v>
          </cell>
          <cell r="D10874" t="str">
            <v>10588000</v>
          </cell>
          <cell r="E10874" t="str">
            <v>НАСОС Ц/Б 20Д-6 С ЭЛ.ДВ.550КВТ  5 ЗОНА</v>
          </cell>
          <cell r="F10874">
            <v>1</v>
          </cell>
          <cell r="G10874" t="str">
            <v>01</v>
          </cell>
          <cell r="H10874" t="str">
            <v>1955</v>
          </cell>
          <cell r="I10874">
            <v>31082</v>
          </cell>
          <cell r="J10874">
            <v>31082</v>
          </cell>
        </row>
        <row r="10875">
          <cell r="A10875" t="str">
            <v>12</v>
          </cell>
          <cell r="B10875" t="str">
            <v>05</v>
          </cell>
          <cell r="C10875" t="str">
            <v>16</v>
          </cell>
          <cell r="D10875" t="str">
            <v>10589000</v>
          </cell>
          <cell r="E10875" t="str">
            <v>НАСОС Ц/Б 20Д-6 С ЭЛ.ДВ.550КВТ 5 ЗОНА</v>
          </cell>
          <cell r="F10875">
            <v>1</v>
          </cell>
          <cell r="G10875" t="str">
            <v>01</v>
          </cell>
          <cell r="H10875" t="str">
            <v>1955</v>
          </cell>
          <cell r="I10875">
            <v>31082</v>
          </cell>
          <cell r="J10875">
            <v>31082</v>
          </cell>
        </row>
        <row r="10876">
          <cell r="A10876" t="str">
            <v>12</v>
          </cell>
          <cell r="B10876" t="str">
            <v>05</v>
          </cell>
          <cell r="C10876" t="str">
            <v>16</v>
          </cell>
          <cell r="D10876" t="str">
            <v>10594000</v>
          </cell>
          <cell r="E10876" t="str">
            <v>НАСОС Ц-Б 12НДС С ЭЛ.ДВИГАТ 75 КВТ</v>
          </cell>
          <cell r="F10876">
            <v>1</v>
          </cell>
          <cell r="G10876" t="str">
            <v>01</v>
          </cell>
          <cell r="H10876" t="str">
            <v>1955</v>
          </cell>
          <cell r="I10876">
            <v>10263</v>
          </cell>
          <cell r="J10876">
            <v>10263</v>
          </cell>
        </row>
        <row r="10877">
          <cell r="A10877" t="str">
            <v>12</v>
          </cell>
          <cell r="B10877" t="str">
            <v>05</v>
          </cell>
          <cell r="C10877" t="str">
            <v>16</v>
          </cell>
          <cell r="D10877" t="str">
            <v>10595000</v>
          </cell>
          <cell r="E10877" t="str">
            <v>НАСОС Ц/Б 12НДС С Э.ДВ.75КВТ 5 ЗОНА</v>
          </cell>
          <cell r="F10877">
            <v>1</v>
          </cell>
          <cell r="G10877" t="str">
            <v>01</v>
          </cell>
          <cell r="H10877" t="str">
            <v>1955</v>
          </cell>
          <cell r="I10877">
            <v>10263</v>
          </cell>
          <cell r="J10877">
            <v>10263</v>
          </cell>
        </row>
        <row r="10878">
          <cell r="A10878" t="str">
            <v>12</v>
          </cell>
          <cell r="B10878" t="str">
            <v>05</v>
          </cell>
          <cell r="C10878" t="str">
            <v>16</v>
          </cell>
          <cell r="D10878" t="str">
            <v>10596000</v>
          </cell>
          <cell r="E10878" t="str">
            <v>НАСОС Ц/Б 20Д-6 С ЭЛ.ДВ.550КВТ 5 ЗОНА</v>
          </cell>
          <cell r="F10878">
            <v>1</v>
          </cell>
          <cell r="G10878" t="str">
            <v>01</v>
          </cell>
          <cell r="H10878" t="str">
            <v>1955</v>
          </cell>
          <cell r="I10878">
            <v>31082</v>
          </cell>
          <cell r="J10878">
            <v>31082</v>
          </cell>
        </row>
        <row r="10879">
          <cell r="A10879" t="str">
            <v>12</v>
          </cell>
          <cell r="B10879" t="str">
            <v>05</v>
          </cell>
          <cell r="C10879" t="str">
            <v>16</v>
          </cell>
          <cell r="D10879" t="str">
            <v>10597000</v>
          </cell>
          <cell r="E10879" t="str">
            <v>НАСОС Ц/Б 20Д-6 С ЭЛ.ДВ.550КВТ 5 ЗОНА</v>
          </cell>
          <cell r="F10879">
            <v>1</v>
          </cell>
          <cell r="G10879" t="str">
            <v>01</v>
          </cell>
          <cell r="H10879" t="str">
            <v>1955</v>
          </cell>
          <cell r="I10879">
            <v>31082</v>
          </cell>
          <cell r="J10879">
            <v>31082</v>
          </cell>
        </row>
        <row r="10880">
          <cell r="A10880" t="str">
            <v>12</v>
          </cell>
          <cell r="B10880" t="str">
            <v>05</v>
          </cell>
          <cell r="C10880" t="str">
            <v>16</v>
          </cell>
          <cell r="D10880" t="str">
            <v>10598000</v>
          </cell>
          <cell r="E10880" t="str">
            <v>НАСОС 12 Ц/Б НДС БЕЗ ЭЛ.ДВ. 5 ЗОНА</v>
          </cell>
          <cell r="F10880">
            <v>1</v>
          </cell>
          <cell r="G10880" t="str">
            <v>01</v>
          </cell>
          <cell r="H10880" t="str">
            <v>1955</v>
          </cell>
          <cell r="I10880">
            <v>7872</v>
          </cell>
          <cell r="J10880">
            <v>7872</v>
          </cell>
        </row>
        <row r="10881">
          <cell r="A10881" t="str">
            <v>12</v>
          </cell>
          <cell r="B10881" t="str">
            <v>05</v>
          </cell>
          <cell r="C10881" t="str">
            <v>16</v>
          </cell>
          <cell r="D10881" t="str">
            <v>10599000</v>
          </cell>
          <cell r="E10881" t="str">
            <v>КРАН РУЧНОЙ МОСТОВОЙ ОДНОБЛОЧНЫЙ</v>
          </cell>
          <cell r="F10881">
            <v>1</v>
          </cell>
          <cell r="G10881" t="str">
            <v>01</v>
          </cell>
          <cell r="H10881" t="str">
            <v>1955</v>
          </cell>
          <cell r="I10881">
            <v>3275</v>
          </cell>
          <cell r="J10881">
            <v>3275</v>
          </cell>
        </row>
        <row r="10882">
          <cell r="A10882" t="str">
            <v>12</v>
          </cell>
          <cell r="B10882" t="str">
            <v>05</v>
          </cell>
          <cell r="C10882" t="str">
            <v>16</v>
          </cell>
          <cell r="D10882" t="str">
            <v>10601000</v>
          </cell>
          <cell r="E10882" t="str">
            <v>КРАН РУЧНОЙ МОСТОВОЙ 2-Х БАЛОЧНЫЙ 5 ЗОНА</v>
          </cell>
          <cell r="F10882">
            <v>1</v>
          </cell>
          <cell r="G10882" t="str">
            <v>01</v>
          </cell>
          <cell r="H10882" t="str">
            <v>1968</v>
          </cell>
          <cell r="I10882">
            <v>6111</v>
          </cell>
          <cell r="J10882">
            <v>6111</v>
          </cell>
        </row>
        <row r="10883">
          <cell r="A10883" t="str">
            <v>12</v>
          </cell>
          <cell r="B10883" t="str">
            <v>05</v>
          </cell>
          <cell r="C10883" t="str">
            <v>16</v>
          </cell>
          <cell r="D10883" t="str">
            <v>10602000</v>
          </cell>
          <cell r="E10883" t="str">
            <v>НАСОС Ц/Б 350Д-96 С ЭЛ.ДВИГАТ 125 КВТ</v>
          </cell>
          <cell r="F10883">
            <v>1</v>
          </cell>
          <cell r="G10883" t="str">
            <v>01</v>
          </cell>
          <cell r="H10883" t="str">
            <v>1968</v>
          </cell>
          <cell r="I10883">
            <v>36383</v>
          </cell>
          <cell r="J10883">
            <v>36383</v>
          </cell>
        </row>
        <row r="10884">
          <cell r="A10884" t="str">
            <v>12</v>
          </cell>
          <cell r="B10884" t="str">
            <v>05</v>
          </cell>
          <cell r="C10884" t="str">
            <v>16</v>
          </cell>
          <cell r="D10884" t="str">
            <v>10605000</v>
          </cell>
          <cell r="E10884" t="str">
            <v>НАСОС 22 Ц/Б НДС С ЭЛ.ДВ.1350КВТ  5 ЗОНА</v>
          </cell>
          <cell r="F10884">
            <v>1</v>
          </cell>
          <cell r="G10884" t="str">
            <v>01</v>
          </cell>
          <cell r="H10884" t="str">
            <v>1969</v>
          </cell>
          <cell r="I10884">
            <v>87157</v>
          </cell>
          <cell r="J10884">
            <v>87157</v>
          </cell>
        </row>
        <row r="10885">
          <cell r="A10885" t="str">
            <v>12</v>
          </cell>
          <cell r="B10885" t="str">
            <v>05</v>
          </cell>
          <cell r="C10885" t="str">
            <v>16</v>
          </cell>
          <cell r="D10885" t="str">
            <v>10606000</v>
          </cell>
          <cell r="E10885" t="str">
            <v>НАСОС 22 Ц/Б НДС С ЭЛ.ДВ.1350КВТ  5 ЗОНА</v>
          </cell>
          <cell r="F10885">
            <v>1</v>
          </cell>
          <cell r="G10885" t="str">
            <v>01</v>
          </cell>
          <cell r="H10885" t="str">
            <v>1966</v>
          </cell>
          <cell r="I10885">
            <v>87157</v>
          </cell>
          <cell r="J10885">
            <v>87157</v>
          </cell>
        </row>
        <row r="10886">
          <cell r="A10886" t="str">
            <v>12</v>
          </cell>
          <cell r="B10886" t="str">
            <v>05</v>
          </cell>
          <cell r="C10886" t="str">
            <v>16</v>
          </cell>
          <cell r="D10886" t="str">
            <v>10607000</v>
          </cell>
          <cell r="E10886" t="str">
            <v>НАСОС 14 Ц/Б НДС С ЭЛ.ДВ.155КВТ. 5 ЗОНА</v>
          </cell>
          <cell r="F10886">
            <v>1</v>
          </cell>
          <cell r="G10886" t="str">
            <v>01</v>
          </cell>
          <cell r="H10886" t="str">
            <v>1968</v>
          </cell>
          <cell r="I10886">
            <v>11897</v>
          </cell>
          <cell r="J10886">
            <v>11897</v>
          </cell>
        </row>
        <row r="10887">
          <cell r="A10887" t="str">
            <v>12</v>
          </cell>
          <cell r="B10887" t="str">
            <v>05</v>
          </cell>
          <cell r="C10887" t="str">
            <v>16</v>
          </cell>
          <cell r="D10887" t="str">
            <v>10608000</v>
          </cell>
          <cell r="E10887" t="str">
            <v>НАСОС 14 Ц/Б НДС С ЭЛ.ДВ.155КВТ 5 ЗОНА</v>
          </cell>
          <cell r="F10887">
            <v>1</v>
          </cell>
          <cell r="G10887" t="str">
            <v>01</v>
          </cell>
          <cell r="H10887" t="str">
            <v>1968</v>
          </cell>
          <cell r="I10887">
            <v>11897</v>
          </cell>
          <cell r="J10887">
            <v>11897</v>
          </cell>
        </row>
        <row r="10888">
          <cell r="A10888" t="str">
            <v>12</v>
          </cell>
          <cell r="B10888" t="str">
            <v>05</v>
          </cell>
          <cell r="C10888" t="str">
            <v>16</v>
          </cell>
          <cell r="D10888" t="str">
            <v>11679000</v>
          </cell>
          <cell r="E10888" t="str">
            <v>НАСОС Ц/Б 350Д90 С ЭЛ.ДВ.А0114-6 160 КВТ</v>
          </cell>
          <cell r="F10888">
            <v>1</v>
          </cell>
          <cell r="G10888" t="str">
            <v>11</v>
          </cell>
          <cell r="H10888" t="str">
            <v>1976</v>
          </cell>
          <cell r="I10888">
            <v>86422</v>
          </cell>
          <cell r="J10888">
            <v>86422</v>
          </cell>
        </row>
        <row r="10889">
          <cell r="A10889" t="str">
            <v>12</v>
          </cell>
          <cell r="B10889" t="str">
            <v>05</v>
          </cell>
          <cell r="C10889" t="str">
            <v>16</v>
          </cell>
          <cell r="D10889" t="str">
            <v>11680000</v>
          </cell>
          <cell r="E10889" t="str">
            <v>НАСОС Ц/Б 350Д90 С ЭЛ.ДВ.АО114-6 160КВТ</v>
          </cell>
          <cell r="F10889">
            <v>1</v>
          </cell>
          <cell r="G10889" t="str">
            <v>11</v>
          </cell>
          <cell r="H10889" t="str">
            <v>1976</v>
          </cell>
          <cell r="I10889">
            <v>86422</v>
          </cell>
          <cell r="J10889">
            <v>86422</v>
          </cell>
        </row>
        <row r="10890">
          <cell r="A10890" t="str">
            <v>12</v>
          </cell>
          <cell r="B10890" t="str">
            <v>05</v>
          </cell>
          <cell r="C10890" t="str">
            <v>16</v>
          </cell>
          <cell r="D10890" t="str">
            <v>11681000</v>
          </cell>
          <cell r="E10890" t="str">
            <v>НАСОС Ц/Б 350Д90 С ЭЛ.ДВ. А0114-6 160КВТ</v>
          </cell>
          <cell r="F10890">
            <v>1</v>
          </cell>
          <cell r="G10890" t="str">
            <v>11</v>
          </cell>
          <cell r="H10890" t="str">
            <v>1976</v>
          </cell>
          <cell r="I10890">
            <v>86422</v>
          </cell>
          <cell r="J10890">
            <v>86422</v>
          </cell>
        </row>
        <row r="10891">
          <cell r="A10891" t="str">
            <v>12</v>
          </cell>
          <cell r="B10891" t="str">
            <v>05</v>
          </cell>
          <cell r="C10891" t="str">
            <v>16</v>
          </cell>
          <cell r="D10891" t="str">
            <v>11736000</v>
          </cell>
          <cell r="E10891" t="str">
            <v>НАСОС 22НДС</v>
          </cell>
          <cell r="F10891">
            <v>1</v>
          </cell>
          <cell r="G10891" t="str">
            <v>11</v>
          </cell>
          <cell r="H10891" t="str">
            <v>1977</v>
          </cell>
          <cell r="I10891">
            <v>16983</v>
          </cell>
          <cell r="J10891">
            <v>16983</v>
          </cell>
        </row>
        <row r="10892">
          <cell r="A10892" t="str">
            <v>12</v>
          </cell>
          <cell r="B10892" t="str">
            <v>05</v>
          </cell>
          <cell r="C10892" t="str">
            <v>16</v>
          </cell>
          <cell r="D10892" t="str">
            <v>11737000</v>
          </cell>
          <cell r="E10892" t="str">
            <v>НАСОС 22НДС С ЭЛ.ДВ.1350 КВТ</v>
          </cell>
          <cell r="F10892">
            <v>1</v>
          </cell>
          <cell r="G10892" t="str">
            <v>11</v>
          </cell>
          <cell r="H10892" t="str">
            <v>1977</v>
          </cell>
          <cell r="I10892">
            <v>50566</v>
          </cell>
          <cell r="J10892">
            <v>50566</v>
          </cell>
        </row>
        <row r="10893">
          <cell r="A10893" t="str">
            <v>12</v>
          </cell>
          <cell r="B10893" t="str">
            <v>05</v>
          </cell>
          <cell r="C10893" t="str">
            <v>16</v>
          </cell>
          <cell r="D10893" t="str">
            <v>11873000</v>
          </cell>
          <cell r="E10893" t="str">
            <v>ТАЛЬ ЭЛЕКТРИЧЕСКАЯ Г/П 5ТН</v>
          </cell>
          <cell r="F10893">
            <v>1</v>
          </cell>
          <cell r="G10893" t="str">
            <v>10</v>
          </cell>
          <cell r="H10893" t="str">
            <v>1980</v>
          </cell>
          <cell r="I10893">
            <v>4293</v>
          </cell>
          <cell r="J10893">
            <v>4293</v>
          </cell>
        </row>
        <row r="10894">
          <cell r="A10894" t="str">
            <v>12</v>
          </cell>
          <cell r="B10894" t="str">
            <v>05</v>
          </cell>
          <cell r="C10894" t="str">
            <v>17</v>
          </cell>
          <cell r="D10894" t="str">
            <v>15645000</v>
          </cell>
          <cell r="E10894" t="str">
            <v>ПРИБОРЫ КОНТРОЛЬНО-ИЗМЕРИТЕЛЬНЫЕ</v>
          </cell>
          <cell r="F10894">
            <v>1</v>
          </cell>
          <cell r="G10894" t="str">
            <v>12</v>
          </cell>
          <cell r="H10894" t="str">
            <v>1976</v>
          </cell>
          <cell r="I10894">
            <v>81461</v>
          </cell>
          <cell r="J10894">
            <v>81461</v>
          </cell>
        </row>
        <row r="10895">
          <cell r="A10895" t="str">
            <v>12</v>
          </cell>
          <cell r="B10895" t="str">
            <v>05</v>
          </cell>
          <cell r="C10895" t="str">
            <v>16</v>
          </cell>
          <cell r="D10895" t="str">
            <v>11900000</v>
          </cell>
          <cell r="E10895" t="str">
            <v>ТРАНСПОРТЕРЫ СКРЕБКОВЫЕ ЛЕВОГО ИСПОЛНЕНИЯ</v>
          </cell>
          <cell r="F10895">
            <v>2</v>
          </cell>
          <cell r="G10895" t="str">
            <v>04</v>
          </cell>
          <cell r="H10895" t="str">
            <v>1981</v>
          </cell>
          <cell r="I10895">
            <v>33008</v>
          </cell>
          <cell r="J10895">
            <v>33008</v>
          </cell>
        </row>
        <row r="10896">
          <cell r="A10896" t="str">
            <v>12</v>
          </cell>
          <cell r="B10896" t="str">
            <v>05</v>
          </cell>
          <cell r="C10896" t="str">
            <v>16</v>
          </cell>
          <cell r="D10896" t="str">
            <v>12774000</v>
          </cell>
          <cell r="E10896" t="str">
            <v>НАСОС Н-63 1Д1250Х63 Б/ДВ.</v>
          </cell>
          <cell r="F10896">
            <v>1</v>
          </cell>
          <cell r="G10896" t="str">
            <v>01</v>
          </cell>
          <cell r="H10896" t="str">
            <v>1993</v>
          </cell>
          <cell r="I10896">
            <v>5511</v>
          </cell>
          <cell r="J10896">
            <v>5511</v>
          </cell>
        </row>
        <row r="10897">
          <cell r="A10897" t="str">
            <v>12</v>
          </cell>
          <cell r="B10897" t="str">
            <v>05</v>
          </cell>
          <cell r="C10897" t="str">
            <v>16</v>
          </cell>
          <cell r="D10897" t="str">
            <v>12775000</v>
          </cell>
          <cell r="E10897" t="str">
            <v>НАСОС Н-63 1Д1250Х65 Б/ДВ.Q-1250</v>
          </cell>
          <cell r="F10897">
            <v>1</v>
          </cell>
          <cell r="G10897" t="str">
            <v>01</v>
          </cell>
          <cell r="H10897" t="str">
            <v>1993</v>
          </cell>
          <cell r="I10897">
            <v>5511</v>
          </cell>
          <cell r="J10897">
            <v>5511</v>
          </cell>
        </row>
        <row r="10898">
          <cell r="A10898" t="str">
            <v>12</v>
          </cell>
          <cell r="B10898" t="str">
            <v>05</v>
          </cell>
          <cell r="C10898" t="str">
            <v>16</v>
          </cell>
          <cell r="D10898" t="str">
            <v>13217000</v>
          </cell>
          <cell r="E10898" t="str">
            <v>ТАЛЬ ЭЛЕКТРИЧЕСКАЯ Г/П 1 ТН</v>
          </cell>
          <cell r="F10898">
            <v>1</v>
          </cell>
          <cell r="G10898" t="str">
            <v>01</v>
          </cell>
          <cell r="H10898" t="str">
            <v>1989</v>
          </cell>
          <cell r="I10898">
            <v>1990</v>
          </cell>
          <cell r="J10898">
            <v>1990</v>
          </cell>
        </row>
        <row r="10899">
          <cell r="A10899" t="str">
            <v>12</v>
          </cell>
          <cell r="B10899" t="str">
            <v>05</v>
          </cell>
          <cell r="C10899" t="str">
            <v>16</v>
          </cell>
          <cell r="D10899" t="str">
            <v>13221000</v>
          </cell>
          <cell r="E10899" t="str">
            <v>НАСОС Ц/Б 20 НДН С ЭЛ.ДВ.</v>
          </cell>
          <cell r="F10899">
            <v>1</v>
          </cell>
          <cell r="G10899" t="str">
            <v>01</v>
          </cell>
          <cell r="H10899" t="str">
            <v>1966</v>
          </cell>
          <cell r="I10899">
            <v>25505</v>
          </cell>
          <cell r="J10899">
            <v>25505</v>
          </cell>
        </row>
        <row r="10900">
          <cell r="A10900" t="str">
            <v>12</v>
          </cell>
          <cell r="B10900" t="str">
            <v>05</v>
          </cell>
          <cell r="C10900" t="str">
            <v>16</v>
          </cell>
          <cell r="D10900" t="str">
            <v>13222000</v>
          </cell>
          <cell r="E10900" t="str">
            <v>НАСОС Ц/Б 20 НДН С ЭЛ.ДВ.</v>
          </cell>
          <cell r="F10900">
            <v>1</v>
          </cell>
          <cell r="G10900" t="str">
            <v>01</v>
          </cell>
          <cell r="H10900" t="str">
            <v>1966</v>
          </cell>
          <cell r="I10900">
            <v>25505</v>
          </cell>
          <cell r="J10900">
            <v>25505</v>
          </cell>
        </row>
        <row r="10901">
          <cell r="A10901" t="str">
            <v>12</v>
          </cell>
          <cell r="B10901" t="str">
            <v>05</v>
          </cell>
          <cell r="C10901" t="str">
            <v>16</v>
          </cell>
          <cell r="D10901" t="str">
            <v>13223000</v>
          </cell>
          <cell r="E10901" t="str">
            <v>НАСОС Ц/Б 20 НДН С ЭЛ.ДВ. А-17-35-6</v>
          </cell>
          <cell r="F10901">
            <v>1</v>
          </cell>
          <cell r="G10901" t="str">
            <v>01</v>
          </cell>
          <cell r="H10901" t="str">
            <v>1976</v>
          </cell>
          <cell r="I10901">
            <v>125119</v>
          </cell>
          <cell r="J10901">
            <v>125119</v>
          </cell>
        </row>
        <row r="10902">
          <cell r="A10902" t="str">
            <v>12</v>
          </cell>
          <cell r="B10902" t="str">
            <v>05</v>
          </cell>
          <cell r="C10902" t="str">
            <v>26</v>
          </cell>
          <cell r="D10902" t="str">
            <v>27371000</v>
          </cell>
          <cell r="E10902" t="str">
            <v>ХОЛОДИЛЬНИК "ЮРЮЗАНЬ"</v>
          </cell>
          <cell r="F10902">
            <v>1</v>
          </cell>
          <cell r="G10902" t="str">
            <v>01</v>
          </cell>
          <cell r="H10902" t="str">
            <v>1989</v>
          </cell>
          <cell r="I10902">
            <v>3573</v>
          </cell>
          <cell r="J10902">
            <v>3573</v>
          </cell>
        </row>
        <row r="10903">
          <cell r="A10903" t="str">
            <v>12</v>
          </cell>
          <cell r="B10903" t="str">
            <v>05</v>
          </cell>
          <cell r="C10903" t="str">
            <v>13</v>
          </cell>
          <cell r="D10903" t="str">
            <v>70117000</v>
          </cell>
          <cell r="E10903" t="str">
            <v>ТРУБОПРОВОД ОХЛАЖДЕННОЙ ВОДЫ ОТ КОЛОДЦА ОХЛ.ВОДЫ ДО НАСОСН.</v>
          </cell>
          <cell r="F10903">
            <v>1</v>
          </cell>
          <cell r="G10903" t="str">
            <v>01</v>
          </cell>
          <cell r="H10903" t="str">
            <v>1966</v>
          </cell>
          <cell r="I10903">
            <v>111710</v>
          </cell>
          <cell r="J10903">
            <v>111710</v>
          </cell>
        </row>
        <row r="10904">
          <cell r="A10904" t="str">
            <v>12</v>
          </cell>
          <cell r="B10904" t="str">
            <v>05</v>
          </cell>
          <cell r="C10904" t="str">
            <v>13</v>
          </cell>
          <cell r="D10904" t="str">
            <v>70118000</v>
          </cell>
          <cell r="E10904" t="str">
            <v>ТРУБОПРОВОД ГОРЯЧЕЙ ВОДЫ ОТ КОЛОДЦА 9 ДО Н/ОТДЕЛИТЕЛЯ</v>
          </cell>
          <cell r="F10904">
            <v>1</v>
          </cell>
          <cell r="G10904" t="str">
            <v>01</v>
          </cell>
          <cell r="H10904" t="str">
            <v>1966</v>
          </cell>
          <cell r="I10904">
            <v>4083</v>
          </cell>
          <cell r="J10904">
            <v>4083</v>
          </cell>
        </row>
        <row r="10905">
          <cell r="A10905" t="str">
            <v>12</v>
          </cell>
          <cell r="B10905" t="str">
            <v>05</v>
          </cell>
          <cell r="C10905" t="str">
            <v>16</v>
          </cell>
          <cell r="D10905" t="str">
            <v>13252000</v>
          </cell>
          <cell r="E10905" t="str">
            <v>КОНВЕЙЕР У9-УКВ</v>
          </cell>
          <cell r="F10905">
            <v>1</v>
          </cell>
          <cell r="G10905" t="str">
            <v>09</v>
          </cell>
          <cell r="H10905" t="str">
            <v>1992</v>
          </cell>
          <cell r="I10905">
            <v>3514</v>
          </cell>
          <cell r="J10905">
            <v>3514</v>
          </cell>
        </row>
        <row r="10906">
          <cell r="A10906" t="str">
            <v>12</v>
          </cell>
          <cell r="B10906" t="str">
            <v>05</v>
          </cell>
          <cell r="C10906" t="str">
            <v>16</v>
          </cell>
          <cell r="D10906" t="str">
            <v>13345000</v>
          </cell>
          <cell r="E10906" t="str">
            <v>НАСОС Ц/Б Д1250/65 БЕЗ ЭЛ.ДВ.</v>
          </cell>
          <cell r="F10906">
            <v>1</v>
          </cell>
          <cell r="G10906" t="str">
            <v>09</v>
          </cell>
          <cell r="H10906" t="str">
            <v>1997</v>
          </cell>
          <cell r="I10906">
            <v>492</v>
          </cell>
          <cell r="J10906">
            <v>492</v>
          </cell>
        </row>
        <row r="10907">
          <cell r="A10907" t="str">
            <v>12</v>
          </cell>
          <cell r="B10907" t="str">
            <v>05</v>
          </cell>
          <cell r="C10907" t="str">
            <v>16</v>
          </cell>
          <cell r="D10907" t="str">
            <v>13581000</v>
          </cell>
          <cell r="E10907" t="str">
            <v>ЕМКОСТЬ РАСХОДНАЯ ДЛЯ РАСТВОРА ГИПОХЛОРИДА НАТРИЯ</v>
          </cell>
          <cell r="F10907">
            <v>1</v>
          </cell>
          <cell r="G10907" t="str">
            <v>05</v>
          </cell>
          <cell r="H10907" t="str">
            <v>2000</v>
          </cell>
          <cell r="I10907">
            <v>9612</v>
          </cell>
          <cell r="J10907">
            <v>3819.16</v>
          </cell>
        </row>
        <row r="10908">
          <cell r="A10908" t="str">
            <v>12</v>
          </cell>
          <cell r="B10908" t="str">
            <v>05</v>
          </cell>
          <cell r="C10908" t="str">
            <v>16</v>
          </cell>
          <cell r="D10908" t="str">
            <v>13582000</v>
          </cell>
          <cell r="E10908" t="str">
            <v>СТАНЦИЯ ДОЗИРОВОЧНАЯ ВОДОБЛОКА №7</v>
          </cell>
          <cell r="F10908">
            <v>1</v>
          </cell>
          <cell r="G10908" t="str">
            <v>05</v>
          </cell>
          <cell r="H10908" t="str">
            <v>2000</v>
          </cell>
          <cell r="I10908">
            <v>658735</v>
          </cell>
          <cell r="J10908">
            <v>596256.78</v>
          </cell>
        </row>
        <row r="10909">
          <cell r="A10909" t="str">
            <v>12</v>
          </cell>
          <cell r="B10909" t="str">
            <v>05</v>
          </cell>
          <cell r="C10909" t="str">
            <v>12</v>
          </cell>
          <cell r="D10909" t="str">
            <v>03271000</v>
          </cell>
          <cell r="E10909" t="str">
            <v>ГРАДИРНЯ N 12 В/БЛОКА N 7  ЖЕЛЕЗОБЕТОННАЯ</v>
          </cell>
          <cell r="F10909">
            <v>1</v>
          </cell>
          <cell r="G10909" t="str">
            <v>10</v>
          </cell>
          <cell r="H10909" t="str">
            <v>2000</v>
          </cell>
          <cell r="I10909">
            <v>870109</v>
          </cell>
          <cell r="J10909">
            <v>308900.3</v>
          </cell>
        </row>
        <row r="10910">
          <cell r="A10910" t="str">
            <v>12</v>
          </cell>
          <cell r="B10910" t="str">
            <v>05</v>
          </cell>
          <cell r="C10910" t="str">
            <v>12</v>
          </cell>
          <cell r="D10910" t="str">
            <v>03814000</v>
          </cell>
          <cell r="E10910" t="str">
            <v>БЛОКИ-ОРОСИТЕЛИ ДЛЯ ГРАДИРНИ 18</v>
          </cell>
          <cell r="F10910">
            <v>1</v>
          </cell>
          <cell r="G10910" t="str">
            <v>12</v>
          </cell>
          <cell r="H10910" t="str">
            <v>2002</v>
          </cell>
          <cell r="I10910">
            <v>9333872</v>
          </cell>
          <cell r="J10910">
            <v>5060532.8899999997</v>
          </cell>
        </row>
        <row r="10911">
          <cell r="A10911" t="str">
            <v>12</v>
          </cell>
          <cell r="B10911" t="str">
            <v>05</v>
          </cell>
          <cell r="C10911" t="str">
            <v>16</v>
          </cell>
          <cell r="D10911" t="str">
            <v>13880000</v>
          </cell>
          <cell r="E10911" t="str">
            <v>ВЕНТИЛЯТОР ВГ-70 ГРАДИРНИ №18 К ИНВ.НОМ.02604000</v>
          </cell>
          <cell r="F10911">
            <v>1</v>
          </cell>
          <cell r="G10911" t="str">
            <v>12</v>
          </cell>
          <cell r="H10911" t="str">
            <v>2002</v>
          </cell>
          <cell r="I10911">
            <v>458770</v>
          </cell>
          <cell r="J10911">
            <v>114692.4</v>
          </cell>
        </row>
        <row r="10912">
          <cell r="A10912" t="str">
            <v>12</v>
          </cell>
          <cell r="B10912" t="str">
            <v>05</v>
          </cell>
          <cell r="C10912" t="str">
            <v>16</v>
          </cell>
          <cell r="D10912" t="str">
            <v>13881000</v>
          </cell>
          <cell r="E10912" t="str">
            <v>ВЕНТИЛЯТОР ВГ-70 ГРАДИРНИ №18 К ИНВ.НОМ.02604000</v>
          </cell>
          <cell r="F10912">
            <v>1</v>
          </cell>
          <cell r="G10912" t="str">
            <v>12</v>
          </cell>
          <cell r="H10912" t="str">
            <v>2002</v>
          </cell>
          <cell r="I10912">
            <v>458770</v>
          </cell>
          <cell r="J10912">
            <v>114692.4</v>
          </cell>
        </row>
        <row r="10913">
          <cell r="A10913" t="str">
            <v>12</v>
          </cell>
          <cell r="B10913" t="str">
            <v>05</v>
          </cell>
          <cell r="C10913" t="str">
            <v>16</v>
          </cell>
          <cell r="D10913" t="str">
            <v>13882000</v>
          </cell>
          <cell r="E10913" t="str">
            <v>ВЕНТИЛЯТОР ВГ-70 ГРАДИРНИ №18 К ИНВ.НОМ.02604000</v>
          </cell>
          <cell r="F10913">
            <v>1</v>
          </cell>
          <cell r="G10913" t="str">
            <v>12</v>
          </cell>
          <cell r="H10913" t="str">
            <v>2002</v>
          </cell>
          <cell r="I10913">
            <v>460307</v>
          </cell>
          <cell r="J10913">
            <v>115076.7</v>
          </cell>
        </row>
        <row r="10914">
          <cell r="A10914" t="str">
            <v>12</v>
          </cell>
          <cell r="B10914" t="str">
            <v>05</v>
          </cell>
          <cell r="C10914" t="str">
            <v>16</v>
          </cell>
          <cell r="D10914" t="str">
            <v>13874000</v>
          </cell>
          <cell r="E10914" t="str">
            <v>НАСОС КС-12-110</v>
          </cell>
          <cell r="F10914">
            <v>1</v>
          </cell>
          <cell r="G10914" t="str">
            <v>12</v>
          </cell>
          <cell r="H10914" t="str">
            <v>2002</v>
          </cell>
          <cell r="I10914">
            <v>20188</v>
          </cell>
          <cell r="J10914">
            <v>20188</v>
          </cell>
        </row>
        <row r="10915">
          <cell r="A10915" t="str">
            <v>12</v>
          </cell>
          <cell r="B10915" t="str">
            <v>05</v>
          </cell>
          <cell r="C10915" t="str">
            <v>13</v>
          </cell>
          <cell r="D10915" t="str">
            <v>70575000</v>
          </cell>
          <cell r="E10915" t="str">
            <v>ТРУБОПРОВОД ГОРЯЧЕЙ ВОДЫ ОТ В/БЛ.8 ДО ОВ-1</v>
          </cell>
          <cell r="F10915">
            <v>1</v>
          </cell>
          <cell r="G10915" t="str">
            <v>11</v>
          </cell>
          <cell r="H10915" t="str">
            <v>2003</v>
          </cell>
          <cell r="I10915">
            <v>1693688</v>
          </cell>
          <cell r="J10915">
            <v>944022.92</v>
          </cell>
        </row>
        <row r="10916">
          <cell r="A10916" t="str">
            <v>12</v>
          </cell>
          <cell r="B10916" t="str">
            <v>05</v>
          </cell>
          <cell r="C10916" t="str">
            <v>13</v>
          </cell>
          <cell r="D10916" t="str">
            <v>70574000</v>
          </cell>
          <cell r="E10916" t="str">
            <v>ТРУБОПРОВОД ОХЛАЖДЕННОЙ ВОДЫ ОТ В/БЛ.8 ДО ОВ-1</v>
          </cell>
          <cell r="F10916">
            <v>1</v>
          </cell>
          <cell r="G10916" t="str">
            <v>11</v>
          </cell>
          <cell r="H10916" t="str">
            <v>2003</v>
          </cell>
          <cell r="I10916">
            <v>1870411</v>
          </cell>
          <cell r="J10916">
            <v>1042524.32</v>
          </cell>
        </row>
        <row r="10917">
          <cell r="A10917" t="str">
            <v>12</v>
          </cell>
          <cell r="B10917" t="str">
            <v>05</v>
          </cell>
          <cell r="C10917" t="str">
            <v>16</v>
          </cell>
          <cell r="D10917" t="str">
            <v>14148000</v>
          </cell>
          <cell r="E10917" t="str">
            <v>НАСОС Н-63 1Д1250Х63 Б/ДВ.</v>
          </cell>
          <cell r="F10917">
            <v>1</v>
          </cell>
          <cell r="G10917" t="str">
            <v>01</v>
          </cell>
          <cell r="H10917" t="str">
            <v>1993</v>
          </cell>
          <cell r="I10917">
            <v>5511</v>
          </cell>
          <cell r="J10917">
            <v>5511</v>
          </cell>
        </row>
        <row r="10918">
          <cell r="A10918" t="str">
            <v>12</v>
          </cell>
          <cell r="B10918" t="str">
            <v>05</v>
          </cell>
          <cell r="C10918" t="str">
            <v>12</v>
          </cell>
          <cell r="D10918" t="str">
            <v>03862000</v>
          </cell>
          <cell r="E10918" t="str">
            <v>ОГРАЖДЕНИЕ НАСОСНОЙ № 3 2-ГО ВОДОПОДЬЕМА</v>
          </cell>
          <cell r="F10918">
            <v>1</v>
          </cell>
          <cell r="G10918" t="str">
            <v>11</v>
          </cell>
          <cell r="H10918" t="str">
            <v>2004</v>
          </cell>
          <cell r="I10918">
            <v>355174</v>
          </cell>
          <cell r="J10918">
            <v>21644.92</v>
          </cell>
        </row>
        <row r="10919">
          <cell r="A10919" t="str">
            <v>12</v>
          </cell>
          <cell r="B10919" t="str">
            <v>06</v>
          </cell>
          <cell r="C10919" t="str">
            <v>24</v>
          </cell>
          <cell r="D10919" t="str">
            <v>41342000</v>
          </cell>
          <cell r="E10919" t="str">
            <v>ПЕРФОРАТОР ЭЛЕКТРИЧЕСКИЙ П25Э 550ВТ</v>
          </cell>
          <cell r="F10919">
            <v>1</v>
          </cell>
          <cell r="G10919" t="str">
            <v>04</v>
          </cell>
          <cell r="H10919" t="str">
            <v>2003</v>
          </cell>
          <cell r="I10919">
            <v>0</v>
          </cell>
          <cell r="J10919">
            <v>0</v>
          </cell>
        </row>
        <row r="10920">
          <cell r="A10920" t="str">
            <v>12</v>
          </cell>
          <cell r="B10920" t="str">
            <v>06</v>
          </cell>
          <cell r="C10920" t="str">
            <v>24</v>
          </cell>
          <cell r="D10920" t="str">
            <v>41343000</v>
          </cell>
          <cell r="E10920" t="str">
            <v>ШЛИФМАШИНКА УГЛОВАЯ МШУ-2.0-230</v>
          </cell>
          <cell r="F10920">
            <v>1</v>
          </cell>
          <cell r="G10920" t="str">
            <v>04</v>
          </cell>
          <cell r="H10920" t="str">
            <v>2003</v>
          </cell>
          <cell r="I10920">
            <v>0</v>
          </cell>
          <cell r="J10920">
            <v>0</v>
          </cell>
        </row>
        <row r="10921">
          <cell r="A10921" t="str">
            <v>12</v>
          </cell>
          <cell r="B10921" t="str">
            <v>06</v>
          </cell>
          <cell r="C10921" t="str">
            <v>27</v>
          </cell>
          <cell r="D10921" t="str">
            <v>00000509</v>
          </cell>
          <cell r="E10921" t="str">
            <v>НАЖДАК ЭЛЕКТРИЧЕСКИЙ</v>
          </cell>
          <cell r="F10921">
            <v>2</v>
          </cell>
          <cell r="G10921" t="str">
            <v>01</v>
          </cell>
          <cell r="H10921" t="str">
            <v>1995</v>
          </cell>
          <cell r="I10921">
            <v>0</v>
          </cell>
          <cell r="J10921">
            <v>0</v>
          </cell>
        </row>
        <row r="10922">
          <cell r="A10922" t="str">
            <v>12</v>
          </cell>
          <cell r="B10922" t="str">
            <v>06</v>
          </cell>
          <cell r="C10922" t="str">
            <v>12</v>
          </cell>
          <cell r="D10922" t="str">
            <v>02574000</v>
          </cell>
          <cell r="E10922" t="str">
            <v>НЕФТЕОТДЕЛИТЕЛЬ ПРИ ГРАДИРНЕ №3 ЖЕЛЕЗОБЕТОННЫЙ</v>
          </cell>
          <cell r="F10922">
            <v>1</v>
          </cell>
          <cell r="G10922" t="str">
            <v>01</v>
          </cell>
          <cell r="H10922" t="str">
            <v>1951</v>
          </cell>
          <cell r="I10922">
            <v>374857</v>
          </cell>
          <cell r="J10922">
            <v>374857</v>
          </cell>
        </row>
        <row r="10923">
          <cell r="A10923" t="str">
            <v>12</v>
          </cell>
          <cell r="B10923" t="str">
            <v>06</v>
          </cell>
          <cell r="C10923" t="str">
            <v>12</v>
          </cell>
          <cell r="D10923" t="str">
            <v>02575000</v>
          </cell>
          <cell r="E10923" t="str">
            <v>НЕФТЕОТДЕЛИТЕЛЬ ПРИ ГРАДИРНЕ №4</v>
          </cell>
          <cell r="F10923">
            <v>1</v>
          </cell>
          <cell r="G10923" t="str">
            <v>01</v>
          </cell>
          <cell r="H10923" t="str">
            <v>1951</v>
          </cell>
          <cell r="I10923">
            <v>374857</v>
          </cell>
          <cell r="J10923">
            <v>374857</v>
          </cell>
        </row>
        <row r="10924">
          <cell r="A10924" t="str">
            <v>12</v>
          </cell>
          <cell r="B10924" t="str">
            <v>06</v>
          </cell>
          <cell r="C10924" t="str">
            <v>12</v>
          </cell>
          <cell r="D10924" t="str">
            <v>02612000</v>
          </cell>
          <cell r="E10924" t="str">
            <v>АМБАР ЗЕМЛЯНОЙ №1 В ОВРАГЕ ОКОЛО ОЧИСТНЫХ СООРУЖЕНИЙ №3</v>
          </cell>
          <cell r="F10924">
            <v>1</v>
          </cell>
          <cell r="G10924" t="str">
            <v>01</v>
          </cell>
          <cell r="H10924" t="str">
            <v>1959</v>
          </cell>
          <cell r="I10924">
            <v>126154</v>
          </cell>
          <cell r="J10924">
            <v>126154</v>
          </cell>
        </row>
        <row r="10925">
          <cell r="A10925" t="str">
            <v>12</v>
          </cell>
          <cell r="B10925" t="str">
            <v>06</v>
          </cell>
          <cell r="C10925" t="str">
            <v>12</v>
          </cell>
          <cell r="D10925" t="str">
            <v>02613000</v>
          </cell>
          <cell r="E10925" t="str">
            <v>НЕФТЕОТДЕЛИТЕЛЬ №1 Б</v>
          </cell>
          <cell r="F10925">
            <v>1</v>
          </cell>
          <cell r="G10925" t="str">
            <v>01</v>
          </cell>
          <cell r="H10925" t="str">
            <v>1953</v>
          </cell>
          <cell r="I10925">
            <v>272748</v>
          </cell>
          <cell r="J10925">
            <v>272748</v>
          </cell>
        </row>
        <row r="10926">
          <cell r="A10926" t="str">
            <v>12</v>
          </cell>
          <cell r="B10926" t="str">
            <v>06</v>
          </cell>
          <cell r="C10926" t="str">
            <v>12</v>
          </cell>
          <cell r="D10926" t="str">
            <v>02614000</v>
          </cell>
          <cell r="E10926" t="str">
            <v>НЕФТЕОТДЕЛИТЕЛЬ №1 А</v>
          </cell>
          <cell r="F10926">
            <v>1</v>
          </cell>
          <cell r="G10926" t="str">
            <v>01</v>
          </cell>
          <cell r="H10926" t="str">
            <v>1954</v>
          </cell>
          <cell r="I10926">
            <v>272748</v>
          </cell>
          <cell r="J10926">
            <v>272748</v>
          </cell>
        </row>
        <row r="10927">
          <cell r="A10927" t="str">
            <v>12</v>
          </cell>
          <cell r="B10927" t="str">
            <v>06</v>
          </cell>
          <cell r="C10927" t="str">
            <v>12</v>
          </cell>
          <cell r="D10927" t="str">
            <v>02615000</v>
          </cell>
          <cell r="E10927" t="str">
            <v>ЕМКОСТЬ РЕЗЕРВУАРНАЯ</v>
          </cell>
          <cell r="F10927">
            <v>1</v>
          </cell>
          <cell r="G10927" t="str">
            <v>01</v>
          </cell>
          <cell r="H10927" t="str">
            <v>1957</v>
          </cell>
          <cell r="I10927">
            <v>9700</v>
          </cell>
          <cell r="J10927">
            <v>9700</v>
          </cell>
        </row>
        <row r="10928">
          <cell r="A10928" t="str">
            <v>12</v>
          </cell>
          <cell r="B10928" t="str">
            <v>06</v>
          </cell>
          <cell r="C10928" t="str">
            <v>12</v>
          </cell>
          <cell r="D10928" t="str">
            <v>02616000</v>
          </cell>
          <cell r="E10928" t="str">
            <v>РЕЗЕРВУАР ПОЖАРНЫЙ НА МАСЛОБЛОКЕ</v>
          </cell>
          <cell r="F10928">
            <v>1</v>
          </cell>
          <cell r="G10928" t="str">
            <v>01</v>
          </cell>
          <cell r="H10928" t="str">
            <v>1966</v>
          </cell>
          <cell r="I10928">
            <v>59662</v>
          </cell>
          <cell r="J10928">
            <v>59662</v>
          </cell>
        </row>
        <row r="10929">
          <cell r="A10929" t="str">
            <v>12</v>
          </cell>
          <cell r="B10929" t="str">
            <v>06</v>
          </cell>
          <cell r="C10929" t="str">
            <v>12</v>
          </cell>
          <cell r="D10929" t="str">
            <v>02620000</v>
          </cell>
          <cell r="E10929" t="str">
            <v>РЕЗЕРВУАР №2 ПРОТИВОПОЖАРНЫЙ В РАЙОНЕ МАСЛ.НАСОСНОЙ</v>
          </cell>
          <cell r="F10929">
            <v>1</v>
          </cell>
          <cell r="G10929" t="str">
            <v>01</v>
          </cell>
          <cell r="H10929" t="str">
            <v>1968</v>
          </cell>
          <cell r="I10929">
            <v>101313</v>
          </cell>
          <cell r="J10929">
            <v>97351.67</v>
          </cell>
        </row>
        <row r="10930">
          <cell r="A10930" t="str">
            <v>12</v>
          </cell>
          <cell r="B10930" t="str">
            <v>06</v>
          </cell>
          <cell r="C10930" t="str">
            <v>12</v>
          </cell>
          <cell r="D10930" t="str">
            <v>02991000</v>
          </cell>
          <cell r="E10930" t="str">
            <v>СКВАЖИНА №38551 НА ВОДУ</v>
          </cell>
          <cell r="F10930">
            <v>1</v>
          </cell>
          <cell r="G10930" t="str">
            <v>03</v>
          </cell>
          <cell r="H10930" t="str">
            <v>1975</v>
          </cell>
          <cell r="I10930">
            <v>124953</v>
          </cell>
          <cell r="J10930">
            <v>124953</v>
          </cell>
        </row>
        <row r="10931">
          <cell r="A10931" t="str">
            <v>12</v>
          </cell>
          <cell r="B10931" t="str">
            <v>06</v>
          </cell>
          <cell r="C10931" t="str">
            <v>12</v>
          </cell>
          <cell r="D10931" t="str">
            <v>02992000</v>
          </cell>
          <cell r="E10931" t="str">
            <v>СКВАЖИНА №38552 НА ВОДУ</v>
          </cell>
          <cell r="F10931">
            <v>1</v>
          </cell>
          <cell r="G10931" t="str">
            <v>03</v>
          </cell>
          <cell r="H10931" t="str">
            <v>1975</v>
          </cell>
          <cell r="I10931">
            <v>119297</v>
          </cell>
          <cell r="J10931">
            <v>119297</v>
          </cell>
        </row>
        <row r="10932">
          <cell r="A10932" t="str">
            <v>12</v>
          </cell>
          <cell r="B10932" t="str">
            <v>06</v>
          </cell>
          <cell r="C10932" t="str">
            <v>12</v>
          </cell>
          <cell r="D10932" t="str">
            <v>03050000</v>
          </cell>
          <cell r="E10932" t="str">
            <v>РЕЗЕРВУАР 2000 КУБ.М ДЛЯ ВОДЫ (НАПОРНЫЙ ВОДОЕМ) ПОДЗЕМНЫЙ</v>
          </cell>
          <cell r="F10932">
            <v>1</v>
          </cell>
          <cell r="G10932" t="str">
            <v>09</v>
          </cell>
          <cell r="H10932" t="str">
            <v>1985</v>
          </cell>
          <cell r="I10932">
            <v>1218314</v>
          </cell>
          <cell r="J10932">
            <v>631718.06999999995</v>
          </cell>
        </row>
        <row r="10933">
          <cell r="A10933" t="str">
            <v>12</v>
          </cell>
          <cell r="B10933" t="str">
            <v>06</v>
          </cell>
          <cell r="C10933" t="str">
            <v>12</v>
          </cell>
          <cell r="D10933" t="str">
            <v>03051000</v>
          </cell>
          <cell r="E10933" t="str">
            <v>РЕЗЕРВУАР 250 КУБ.М ДЛЯ ВОДЫ (ПОЖАРНЫЙ ВОДОЕМ) ПОДЗЕМНЫЙ</v>
          </cell>
          <cell r="F10933">
            <v>1</v>
          </cell>
          <cell r="G10933" t="str">
            <v>09</v>
          </cell>
          <cell r="H10933" t="str">
            <v>1985</v>
          </cell>
          <cell r="I10933">
            <v>488610</v>
          </cell>
          <cell r="J10933">
            <v>254372</v>
          </cell>
        </row>
        <row r="10934">
          <cell r="A10934" t="str">
            <v>12</v>
          </cell>
          <cell r="B10934" t="str">
            <v>06</v>
          </cell>
          <cell r="C10934" t="str">
            <v>13</v>
          </cell>
          <cell r="D10934" t="str">
            <v>05936000</v>
          </cell>
          <cell r="E10934" t="str">
            <v>СЕТЬ ПРОТИВОПОЖАРНОГО ВОДОПРОВОДА ТОПЛИВНОЙ ЧАСТИ ЗАВОДА</v>
          </cell>
          <cell r="F10934">
            <v>1</v>
          </cell>
          <cell r="G10934" t="str">
            <v>01</v>
          </cell>
          <cell r="H10934" t="str">
            <v>1951</v>
          </cell>
          <cell r="I10934">
            <v>7319170</v>
          </cell>
          <cell r="J10934">
            <v>7319170</v>
          </cell>
        </row>
        <row r="10935">
          <cell r="A10935" t="str">
            <v>12</v>
          </cell>
          <cell r="B10935" t="str">
            <v>06</v>
          </cell>
          <cell r="C10935" t="str">
            <v>13</v>
          </cell>
          <cell r="D10935" t="str">
            <v>05937000</v>
          </cell>
          <cell r="E10935" t="str">
            <v>СЕТЬ СВЕЖЕЙ ВОДЫ ТОПЛИВНОЙ ЧАСТИ ЗАВОДА</v>
          </cell>
          <cell r="F10935">
            <v>1</v>
          </cell>
          <cell r="G10935" t="str">
            <v>01</v>
          </cell>
          <cell r="H10935" t="str">
            <v>1951</v>
          </cell>
          <cell r="I10935">
            <v>5426766</v>
          </cell>
          <cell r="J10935">
            <v>5426766</v>
          </cell>
        </row>
        <row r="10936">
          <cell r="A10936" t="str">
            <v>12</v>
          </cell>
          <cell r="B10936" t="str">
            <v>06</v>
          </cell>
          <cell r="C10936" t="str">
            <v>13</v>
          </cell>
          <cell r="D10936" t="str">
            <v>05938000</v>
          </cell>
          <cell r="E10936" t="str">
            <v>СЕТЬ ОХЛАЖДЕННОЙ ВОДЫ ТОПЛИВНОЙ ЧАСТИ ЗАВОДА</v>
          </cell>
          <cell r="F10936">
            <v>1</v>
          </cell>
          <cell r="G10936" t="str">
            <v>01</v>
          </cell>
          <cell r="H10936" t="str">
            <v>1951</v>
          </cell>
          <cell r="I10936">
            <v>6463145</v>
          </cell>
          <cell r="J10936">
            <v>6463145</v>
          </cell>
        </row>
        <row r="10937">
          <cell r="A10937" t="str">
            <v>12</v>
          </cell>
          <cell r="B10937" t="str">
            <v>06</v>
          </cell>
          <cell r="C10937" t="str">
            <v>13</v>
          </cell>
          <cell r="D10937" t="str">
            <v>05939000</v>
          </cell>
          <cell r="E10937" t="str">
            <v>СЕТЬ ПРОМ.ВОДОПРОВ.ПОДАЧА СВЕЖЕЙ ВОДЫ ОТ 1 ПОДЬЕМА ДО 2-ГО</v>
          </cell>
          <cell r="F10937">
            <v>1</v>
          </cell>
          <cell r="G10937" t="str">
            <v>01</v>
          </cell>
          <cell r="H10937" t="str">
            <v>1951</v>
          </cell>
          <cell r="I10937">
            <v>6131169</v>
          </cell>
          <cell r="J10937">
            <v>6131169</v>
          </cell>
        </row>
        <row r="10938">
          <cell r="A10938" t="str">
            <v>12</v>
          </cell>
          <cell r="B10938" t="str">
            <v>06</v>
          </cell>
          <cell r="C10938" t="str">
            <v>13</v>
          </cell>
          <cell r="D10938" t="str">
            <v>05940000</v>
          </cell>
          <cell r="E10938" t="str">
            <v>СЕТЬ ПРОМ.ВОДОПРОВ.ОТ 2-ГО ПОДЬЕМА №1 ДО 2-ГО ПОДЪЕМА №3</v>
          </cell>
          <cell r="F10938">
            <v>1</v>
          </cell>
          <cell r="G10938" t="str">
            <v>01</v>
          </cell>
          <cell r="H10938" t="str">
            <v>1951</v>
          </cell>
          <cell r="I10938">
            <v>1009282</v>
          </cell>
          <cell r="J10938">
            <v>1009282</v>
          </cell>
        </row>
        <row r="10939">
          <cell r="A10939" t="str">
            <v>12</v>
          </cell>
          <cell r="B10939" t="str">
            <v>06</v>
          </cell>
          <cell r="C10939" t="str">
            <v>13</v>
          </cell>
          <cell r="D10939" t="str">
            <v>05941000</v>
          </cell>
          <cell r="E10939" t="str">
            <v>СЕТЬ ХОЗ/ПИТЬЕВОГО ВОДОПРОВОДА ТОПЛИВНОЙ ЧАСТИ ЗАВОДА</v>
          </cell>
          <cell r="F10939">
            <v>1</v>
          </cell>
          <cell r="G10939" t="str">
            <v>01</v>
          </cell>
          <cell r="H10939" t="str">
            <v>1951</v>
          </cell>
          <cell r="I10939">
            <v>1245015</v>
          </cell>
          <cell r="J10939">
            <v>1245015</v>
          </cell>
        </row>
        <row r="10940">
          <cell r="A10940" t="str">
            <v>12</v>
          </cell>
          <cell r="B10940" t="str">
            <v>06</v>
          </cell>
          <cell r="C10940" t="str">
            <v>13</v>
          </cell>
          <cell r="D10940" t="str">
            <v>05942000</v>
          </cell>
          <cell r="E10940" t="str">
            <v>СЕТЬ СВЕЖЕЙ ВОДЫ М/БЛОКА ДЛЯ СНАБЖЕНИЯ ТЕХНОЛОГ.УСТ.</v>
          </cell>
          <cell r="F10940">
            <v>1</v>
          </cell>
          <cell r="G10940" t="str">
            <v>01</v>
          </cell>
          <cell r="H10940" t="str">
            <v>1953</v>
          </cell>
          <cell r="I10940">
            <v>8662186</v>
          </cell>
          <cell r="J10940">
            <v>8662186</v>
          </cell>
        </row>
        <row r="10941">
          <cell r="A10941" t="str">
            <v>12</v>
          </cell>
          <cell r="B10941" t="str">
            <v>06</v>
          </cell>
          <cell r="C10941" t="str">
            <v>13</v>
          </cell>
          <cell r="D10941" t="str">
            <v>05943000</v>
          </cell>
          <cell r="E10941" t="str">
            <v>СЕТЬ ГОРЯЧЕЙ ВОДЫ ТОПЛИВНОЙ ЧАСТИ ОТ ТЕХНОЛ.УСТ-К ДО В/Б</v>
          </cell>
          <cell r="F10941">
            <v>1</v>
          </cell>
          <cell r="G10941" t="str">
            <v>01</v>
          </cell>
          <cell r="H10941" t="str">
            <v>1951</v>
          </cell>
          <cell r="I10941">
            <v>5107683</v>
          </cell>
          <cell r="J10941">
            <v>5107683</v>
          </cell>
        </row>
        <row r="10942">
          <cell r="A10942" t="str">
            <v>12</v>
          </cell>
          <cell r="B10942" t="str">
            <v>06</v>
          </cell>
          <cell r="C10942" t="str">
            <v>13</v>
          </cell>
          <cell r="D10942" t="str">
            <v>05944000</v>
          </cell>
          <cell r="E10942" t="str">
            <v>СЕТЬ ОХЛАЖДАЮЩЕЙ ВОДЫ М/БЛОКА ДЛЯ СНАБЖЕНИЯ ТЕХНОЛОГ.УСТ.</v>
          </cell>
          <cell r="F10942">
            <v>1</v>
          </cell>
          <cell r="G10942" t="str">
            <v>01</v>
          </cell>
          <cell r="H10942" t="str">
            <v>1951</v>
          </cell>
          <cell r="I10942">
            <v>3252504</v>
          </cell>
          <cell r="J10942">
            <v>3252504</v>
          </cell>
        </row>
        <row r="10943">
          <cell r="A10943" t="str">
            <v>12</v>
          </cell>
          <cell r="B10943" t="str">
            <v>06</v>
          </cell>
          <cell r="C10943" t="str">
            <v>13</v>
          </cell>
          <cell r="D10943" t="str">
            <v>05945000</v>
          </cell>
          <cell r="E10943" t="str">
            <v>СЕТЬ ГОРЯЧЕЙ ВОДЫ М/БЛОКА ОТ ТЕХНОЛОГ.УСТ-К ДО В/БЛОКА N4</v>
          </cell>
          <cell r="F10943">
            <v>1</v>
          </cell>
          <cell r="G10943" t="str">
            <v>01</v>
          </cell>
          <cell r="H10943" t="str">
            <v>1952</v>
          </cell>
          <cell r="I10943">
            <v>3107314</v>
          </cell>
          <cell r="J10943">
            <v>3107314</v>
          </cell>
        </row>
        <row r="10944">
          <cell r="A10944" t="str">
            <v>12</v>
          </cell>
          <cell r="B10944" t="str">
            <v>06</v>
          </cell>
          <cell r="C10944" t="str">
            <v>13</v>
          </cell>
          <cell r="D10944" t="str">
            <v>05946000</v>
          </cell>
          <cell r="E10944" t="str">
            <v>СЕТЬ ХОЗ/ПИТЬЕВ.ВОДОПРОВОДА М/БЛОКА ДЛЯ СНАБЖ.ТЕХ.УСТАНОВОК</v>
          </cell>
          <cell r="F10944">
            <v>1</v>
          </cell>
          <cell r="G10944" t="str">
            <v>01</v>
          </cell>
          <cell r="H10944" t="str">
            <v>1952</v>
          </cell>
          <cell r="I10944">
            <v>823210</v>
          </cell>
          <cell r="J10944">
            <v>823210</v>
          </cell>
        </row>
        <row r="10945">
          <cell r="A10945" t="str">
            <v>12</v>
          </cell>
          <cell r="B10945" t="str">
            <v>06</v>
          </cell>
          <cell r="C10945" t="str">
            <v>13</v>
          </cell>
          <cell r="D10945" t="str">
            <v>05947000</v>
          </cell>
          <cell r="E10945" t="str">
            <v>СЕТЬ ПРОТИВОПОЖАРНОГО ВОДОПРОВОДА М/БЛОКА</v>
          </cell>
          <cell r="F10945">
            <v>1</v>
          </cell>
          <cell r="G10945" t="str">
            <v>01</v>
          </cell>
          <cell r="H10945" t="str">
            <v>1953</v>
          </cell>
          <cell r="I10945">
            <v>2118296</v>
          </cell>
          <cell r="J10945">
            <v>2118296</v>
          </cell>
        </row>
        <row r="10946">
          <cell r="A10946" t="str">
            <v>12</v>
          </cell>
          <cell r="B10946" t="str">
            <v>06</v>
          </cell>
          <cell r="C10946" t="str">
            <v>13</v>
          </cell>
          <cell r="D10946" t="str">
            <v>05948000</v>
          </cell>
          <cell r="E10946" t="str">
            <v>ВОДОПРОВОД ПОЖАР.В Р-НЕ ГИДРОФОРМИНГА ОТ КОЛОД.316 ДО КОЛЛЕК</v>
          </cell>
          <cell r="F10946">
            <v>1</v>
          </cell>
          <cell r="G10946" t="str">
            <v>01</v>
          </cell>
          <cell r="H10946" t="str">
            <v>1960</v>
          </cell>
          <cell r="I10946">
            <v>112368</v>
          </cell>
          <cell r="J10946">
            <v>112368</v>
          </cell>
        </row>
        <row r="10947">
          <cell r="A10947" t="str">
            <v>12</v>
          </cell>
          <cell r="B10947" t="str">
            <v>06</v>
          </cell>
          <cell r="C10947" t="str">
            <v>13</v>
          </cell>
          <cell r="D10947" t="str">
            <v>05949000</v>
          </cell>
          <cell r="E10947" t="str">
            <v>ВОДОПРОВОД ПРОТИВОПОЖАРНЫЙ В РАЙОНЕ ТЕРМ.КРЕКИНГА 7</v>
          </cell>
          <cell r="F10947">
            <v>1</v>
          </cell>
          <cell r="G10947" t="str">
            <v>01</v>
          </cell>
          <cell r="H10947" t="str">
            <v>1962</v>
          </cell>
          <cell r="I10947">
            <v>55439</v>
          </cell>
          <cell r="J10947">
            <v>55439</v>
          </cell>
        </row>
        <row r="10948">
          <cell r="A10948" t="str">
            <v>12</v>
          </cell>
          <cell r="B10948" t="str">
            <v>06</v>
          </cell>
          <cell r="C10948" t="str">
            <v>13</v>
          </cell>
          <cell r="D10948" t="str">
            <v>05950000</v>
          </cell>
          <cell r="E10948" t="str">
            <v>ВОДОПРОВОД ВДОЛЬ ПРОЕЗДА N21 ОТ КОЛОДЦА 417 ДО КОЛОДЦА 429</v>
          </cell>
          <cell r="F10948">
            <v>1</v>
          </cell>
          <cell r="G10948" t="str">
            <v>01</v>
          </cell>
          <cell r="H10948" t="str">
            <v>1964</v>
          </cell>
          <cell r="I10948">
            <v>166196</v>
          </cell>
          <cell r="J10948">
            <v>166196</v>
          </cell>
        </row>
        <row r="10949">
          <cell r="A10949" t="str">
            <v>12</v>
          </cell>
          <cell r="B10949" t="str">
            <v>06</v>
          </cell>
          <cell r="C10949" t="str">
            <v>13</v>
          </cell>
          <cell r="D10949" t="str">
            <v>05951000</v>
          </cell>
          <cell r="E10949" t="str">
            <v>ЛИНИЯ ОБВОДНАЯ ГОРЯЧЕЙ ВОДЫ  УСТАНОВКИ 40/2</v>
          </cell>
          <cell r="F10949">
            <v>1</v>
          </cell>
          <cell r="G10949" t="str">
            <v>01</v>
          </cell>
          <cell r="H10949" t="str">
            <v>1961</v>
          </cell>
          <cell r="I10949">
            <v>366796</v>
          </cell>
          <cell r="J10949">
            <v>366796</v>
          </cell>
        </row>
        <row r="10950">
          <cell r="A10950" t="str">
            <v>12</v>
          </cell>
          <cell r="B10950" t="str">
            <v>06</v>
          </cell>
          <cell r="C10950" t="str">
            <v>13</v>
          </cell>
          <cell r="D10950" t="str">
            <v>05952000</v>
          </cell>
          <cell r="E10950" t="str">
            <v>ВОДОПРОВОД КОЛЬЦУЮЩИЙ ПРОТИВОПОЖАРНЫЙ</v>
          </cell>
          <cell r="F10950">
            <v>1</v>
          </cell>
          <cell r="G10950" t="str">
            <v>01</v>
          </cell>
          <cell r="H10950" t="str">
            <v>1963</v>
          </cell>
          <cell r="I10950">
            <v>116387</v>
          </cell>
          <cell r="J10950">
            <v>116387</v>
          </cell>
        </row>
        <row r="10951">
          <cell r="A10951" t="str">
            <v>12</v>
          </cell>
          <cell r="B10951" t="str">
            <v>06</v>
          </cell>
          <cell r="C10951" t="str">
            <v>13</v>
          </cell>
          <cell r="D10951" t="str">
            <v>05953000</v>
          </cell>
          <cell r="E10951" t="str">
            <v>СЕТЬ ОХЛАЖДЕННОЙ ВОДЫ ОТ УЗЛА 27 ДО ВОДЯНОЙ КАМЕРЫ ВК-8</v>
          </cell>
          <cell r="F10951">
            <v>1</v>
          </cell>
          <cell r="G10951" t="str">
            <v>01</v>
          </cell>
          <cell r="H10951" t="str">
            <v>1966</v>
          </cell>
          <cell r="I10951">
            <v>565052</v>
          </cell>
          <cell r="J10951">
            <v>565052</v>
          </cell>
        </row>
        <row r="10952">
          <cell r="A10952" t="str">
            <v>12</v>
          </cell>
          <cell r="B10952" t="str">
            <v>06</v>
          </cell>
          <cell r="C10952" t="str">
            <v>13</v>
          </cell>
          <cell r="D10952" t="str">
            <v>05954000</v>
          </cell>
          <cell r="E10952" t="str">
            <v>СЕТЬ ГОРЯЧЕЙ ВОДЫ ОТ ВОДОБЛОКА ДО ВОДЯНОЙ КАМЕРЫ ВК-8</v>
          </cell>
          <cell r="F10952">
            <v>1</v>
          </cell>
          <cell r="G10952" t="str">
            <v>01</v>
          </cell>
          <cell r="H10952" t="str">
            <v>1966</v>
          </cell>
          <cell r="I10952">
            <v>534582</v>
          </cell>
          <cell r="J10952">
            <v>534582</v>
          </cell>
        </row>
        <row r="10953">
          <cell r="A10953" t="str">
            <v>12</v>
          </cell>
          <cell r="B10953" t="str">
            <v>06</v>
          </cell>
          <cell r="C10953" t="str">
            <v>13</v>
          </cell>
          <cell r="D10953" t="str">
            <v>05955000</v>
          </cell>
          <cell r="E10953" t="str">
            <v>ВОДОПРОВОД ОХЛАЖД.ВОДЫ ОТ НАСОСНОЙ В/Б ДО В/Б УСТ.СЕРООЧ.</v>
          </cell>
          <cell r="F10953">
            <v>1</v>
          </cell>
          <cell r="G10953" t="str">
            <v>01</v>
          </cell>
          <cell r="H10953" t="str">
            <v>1966</v>
          </cell>
          <cell r="I10953">
            <v>145289</v>
          </cell>
          <cell r="J10953">
            <v>145289</v>
          </cell>
        </row>
        <row r="10954">
          <cell r="A10954" t="str">
            <v>12</v>
          </cell>
          <cell r="B10954" t="str">
            <v>06</v>
          </cell>
          <cell r="C10954" t="str">
            <v>13</v>
          </cell>
          <cell r="D10954" t="str">
            <v>05956000</v>
          </cell>
          <cell r="E10954" t="str">
            <v>ВОДОПРОВОД СВЕЖ.ВОДЫ ОТ ВРЕЗКИ С СУЩ.ЛИНИИ ДО ВОДОЗАБОР.КАМ</v>
          </cell>
          <cell r="F10954">
            <v>1</v>
          </cell>
          <cell r="G10954" t="str">
            <v>01</v>
          </cell>
          <cell r="H10954" t="str">
            <v>1966</v>
          </cell>
          <cell r="I10954">
            <v>33041</v>
          </cell>
          <cell r="J10954">
            <v>33041</v>
          </cell>
        </row>
        <row r="10955">
          <cell r="A10955" t="str">
            <v>12</v>
          </cell>
          <cell r="B10955" t="str">
            <v>06</v>
          </cell>
          <cell r="C10955" t="str">
            <v>13</v>
          </cell>
          <cell r="D10955" t="str">
            <v>05957000</v>
          </cell>
          <cell r="E10955" t="str">
            <v>ВОДОПРОВОД Х/ПИТ.ВОДЫ ОТ МАГИСТР.ЛИНИИ ДО НАСОС.СТАНЦИИ В/Б7</v>
          </cell>
          <cell r="F10955">
            <v>1</v>
          </cell>
          <cell r="G10955" t="str">
            <v>01</v>
          </cell>
          <cell r="H10955" t="str">
            <v>1966</v>
          </cell>
          <cell r="I10955">
            <v>8010</v>
          </cell>
          <cell r="J10955">
            <v>8010</v>
          </cell>
        </row>
        <row r="10956">
          <cell r="A10956" t="str">
            <v>12</v>
          </cell>
          <cell r="B10956" t="str">
            <v>06</v>
          </cell>
          <cell r="C10956" t="str">
            <v>13</v>
          </cell>
          <cell r="D10956" t="str">
            <v>05958000</v>
          </cell>
          <cell r="E10956" t="str">
            <v>ВОДОПРОВОД ГОР.ВОДЫ ОТ НАС.СТАНЦИИ В/Б-7 ДО ГРАДИРНИ</v>
          </cell>
          <cell r="F10956">
            <v>1</v>
          </cell>
          <cell r="G10956" t="str">
            <v>01</v>
          </cell>
          <cell r="H10956" t="str">
            <v>1966</v>
          </cell>
          <cell r="I10956">
            <v>182060</v>
          </cell>
          <cell r="J10956">
            <v>182060</v>
          </cell>
        </row>
        <row r="10957">
          <cell r="A10957" t="str">
            <v>12</v>
          </cell>
          <cell r="B10957" t="str">
            <v>06</v>
          </cell>
          <cell r="C10957" t="str">
            <v>13</v>
          </cell>
          <cell r="D10957" t="str">
            <v>05959000</v>
          </cell>
          <cell r="E10957" t="str">
            <v>ВОДОПРОВОД ОХЛ.ВОДЫ И ГОР ВОДЫ ОТ НАСОСНОЙ СТАНЦИИ В/Б 4</v>
          </cell>
          <cell r="F10957">
            <v>1</v>
          </cell>
          <cell r="G10957" t="str">
            <v>01</v>
          </cell>
          <cell r="H10957" t="str">
            <v>1966</v>
          </cell>
          <cell r="I10957">
            <v>199753</v>
          </cell>
          <cell r="J10957">
            <v>199753</v>
          </cell>
        </row>
        <row r="10958">
          <cell r="A10958" t="str">
            <v>12</v>
          </cell>
          <cell r="B10958" t="str">
            <v>06</v>
          </cell>
          <cell r="C10958" t="str">
            <v>13</v>
          </cell>
          <cell r="D10958" t="str">
            <v>05960000</v>
          </cell>
          <cell r="E10958" t="str">
            <v>ВОДОПРОВОД ХОЗ.ПИТ.ВОДЫ ОТ МАГИСТР.ЛИНИИ ДО ЗДАНИЯ СКЛАДА</v>
          </cell>
          <cell r="F10958">
            <v>1</v>
          </cell>
          <cell r="G10958" t="str">
            <v>01</v>
          </cell>
          <cell r="H10958" t="str">
            <v>1966</v>
          </cell>
          <cell r="I10958">
            <v>3291</v>
          </cell>
          <cell r="J10958">
            <v>3291</v>
          </cell>
        </row>
        <row r="10959">
          <cell r="A10959" t="str">
            <v>12</v>
          </cell>
          <cell r="B10959" t="str">
            <v>06</v>
          </cell>
          <cell r="C10959" t="str">
            <v>13</v>
          </cell>
          <cell r="D10959" t="str">
            <v>05961000</v>
          </cell>
          <cell r="E10959" t="str">
            <v>ВОДОПРОВОД ПРОМ.ВОДЫ ОТ МАГИСТРАЛЬНОЙ ЛИНИИ ДО СКЛАДА СЕРЫ</v>
          </cell>
          <cell r="F10959">
            <v>1</v>
          </cell>
          <cell r="G10959" t="str">
            <v>01</v>
          </cell>
          <cell r="H10959" t="str">
            <v>1966</v>
          </cell>
          <cell r="I10959">
            <v>34016</v>
          </cell>
          <cell r="J10959">
            <v>34016</v>
          </cell>
        </row>
        <row r="10960">
          <cell r="A10960" t="str">
            <v>12</v>
          </cell>
          <cell r="B10960" t="str">
            <v>06</v>
          </cell>
          <cell r="C10960" t="str">
            <v>13</v>
          </cell>
          <cell r="D10960" t="str">
            <v>05962000</v>
          </cell>
          <cell r="E10960" t="str">
            <v>ИЛОПРОВОД ОТ ГРАДИРНИ N14 ДО АВАРИЙНОГО АМБАРА Ц.5</v>
          </cell>
          <cell r="F10960">
            <v>1</v>
          </cell>
          <cell r="G10960" t="str">
            <v>01</v>
          </cell>
          <cell r="H10960" t="str">
            <v>1966</v>
          </cell>
          <cell r="I10960">
            <v>66118</v>
          </cell>
          <cell r="J10960">
            <v>66118</v>
          </cell>
        </row>
        <row r="10961">
          <cell r="A10961" t="str">
            <v>12</v>
          </cell>
          <cell r="B10961" t="str">
            <v>06</v>
          </cell>
          <cell r="C10961" t="str">
            <v>13</v>
          </cell>
          <cell r="D10961" t="str">
            <v>05963000</v>
          </cell>
          <cell r="E10961" t="str">
            <v>ИЛОПРОВОД ОТ ГРАДИРНИ N11,12,13 ДО ИЛОВОЙ ПЛОЩАДКИ В/Б-7</v>
          </cell>
          <cell r="F10961">
            <v>1</v>
          </cell>
          <cell r="G10961" t="str">
            <v>01</v>
          </cell>
          <cell r="H10961" t="str">
            <v>1966</v>
          </cell>
          <cell r="I10961">
            <v>41969</v>
          </cell>
          <cell r="J10961">
            <v>41969</v>
          </cell>
        </row>
        <row r="10962">
          <cell r="A10962" t="str">
            <v>12</v>
          </cell>
          <cell r="B10962" t="str">
            <v>06</v>
          </cell>
          <cell r="C10962" t="str">
            <v>13</v>
          </cell>
          <cell r="D10962" t="str">
            <v>05977000</v>
          </cell>
          <cell r="E10962" t="str">
            <v>ТРУБОПРОВОД ДРЕНАЖА ЦРП РМБ ОТ КОЛОДЦА 1-А ДО К-5(Ч/З К-2,3)</v>
          </cell>
          <cell r="F10962">
            <v>1</v>
          </cell>
          <cell r="G10962" t="str">
            <v>01</v>
          </cell>
          <cell r="H10962" t="str">
            <v>1968</v>
          </cell>
          <cell r="I10962">
            <v>8822</v>
          </cell>
          <cell r="J10962">
            <v>8822</v>
          </cell>
        </row>
        <row r="10963">
          <cell r="A10963" t="str">
            <v>12</v>
          </cell>
          <cell r="B10963" t="str">
            <v>06</v>
          </cell>
          <cell r="C10963" t="str">
            <v>13</v>
          </cell>
          <cell r="D10963" t="str">
            <v>05978000</v>
          </cell>
          <cell r="E10963" t="str">
            <v>ВОДОПРОВОД ХОЗ.ПИТЬЕВОЙ ОТ МАГИСТ.ЛИНИИ ЧЕРЕЗ КОЛОДЦЫ В-2-7</v>
          </cell>
          <cell r="F10963">
            <v>1</v>
          </cell>
          <cell r="G10963" t="str">
            <v>01</v>
          </cell>
          <cell r="H10963" t="str">
            <v>1968</v>
          </cell>
          <cell r="I10963">
            <v>28182</v>
          </cell>
          <cell r="J10963">
            <v>28182</v>
          </cell>
        </row>
        <row r="10964">
          <cell r="A10964" t="str">
            <v>12</v>
          </cell>
          <cell r="B10964" t="str">
            <v>06</v>
          </cell>
          <cell r="C10964" t="str">
            <v>13</v>
          </cell>
          <cell r="D10964" t="str">
            <v>05979000</v>
          </cell>
          <cell r="E10964" t="str">
            <v>ВОДОПРОВОД ПРОТИВОПОЖАРНЫЙ  ОТ Т.А ЧЕРЕЗ К-97А ДО Т.Б</v>
          </cell>
          <cell r="F10964">
            <v>1</v>
          </cell>
          <cell r="G10964" t="str">
            <v>01</v>
          </cell>
          <cell r="H10964" t="str">
            <v>1968</v>
          </cell>
          <cell r="I10964">
            <v>26084</v>
          </cell>
          <cell r="J10964">
            <v>26084</v>
          </cell>
        </row>
        <row r="10965">
          <cell r="A10965" t="str">
            <v>12</v>
          </cell>
          <cell r="B10965" t="str">
            <v>06</v>
          </cell>
          <cell r="C10965" t="str">
            <v>13</v>
          </cell>
          <cell r="D10965" t="str">
            <v>05980000</v>
          </cell>
          <cell r="E10965" t="str">
            <v>ТРУБОПРОВОД СВЕЖЕЙ ВОДЫ ОТ МАГИСТРАЛЬНОЙ ЛИНИИ ДО РМБ Ц.14</v>
          </cell>
          <cell r="F10965">
            <v>1</v>
          </cell>
          <cell r="G10965" t="str">
            <v>01</v>
          </cell>
          <cell r="H10965" t="str">
            <v>1968</v>
          </cell>
          <cell r="I10965">
            <v>35026</v>
          </cell>
          <cell r="J10965">
            <v>35026</v>
          </cell>
        </row>
        <row r="10966">
          <cell r="A10966" t="str">
            <v>12</v>
          </cell>
          <cell r="B10966" t="str">
            <v>06</v>
          </cell>
          <cell r="C10966" t="str">
            <v>13</v>
          </cell>
          <cell r="D10966" t="str">
            <v>05981000</v>
          </cell>
          <cell r="E10966" t="str">
            <v>ТРУБОПРОВОД ПОДПИТ.ВОДЫ ОТ ПОЖ.ВОДОПР-ДА ДО ГРАД-И 15 В/Б 9</v>
          </cell>
          <cell r="F10966">
            <v>1</v>
          </cell>
          <cell r="G10966" t="str">
            <v>01</v>
          </cell>
          <cell r="H10966" t="str">
            <v>1968</v>
          </cell>
          <cell r="I10966">
            <v>5544</v>
          </cell>
          <cell r="J10966">
            <v>5544</v>
          </cell>
        </row>
        <row r="10967">
          <cell r="A10967" t="str">
            <v>12</v>
          </cell>
          <cell r="B10967" t="str">
            <v>06</v>
          </cell>
          <cell r="C10967" t="str">
            <v>13</v>
          </cell>
          <cell r="D10967" t="str">
            <v>05982000</v>
          </cell>
          <cell r="E10967" t="str">
            <v>ВОДОПРОВОД ХОЗ.ПИТЬЕВОЙ ОТ ВК-2 ДО УСТАНОВКИ 65/1 И ОТ ВК-3</v>
          </cell>
          <cell r="F10967">
            <v>1</v>
          </cell>
          <cell r="G10967" t="str">
            <v>01</v>
          </cell>
          <cell r="H10967" t="str">
            <v>1968</v>
          </cell>
          <cell r="I10967">
            <v>41087</v>
          </cell>
          <cell r="J10967">
            <v>41087</v>
          </cell>
        </row>
        <row r="10968">
          <cell r="A10968" t="str">
            <v>12</v>
          </cell>
          <cell r="B10968" t="str">
            <v>06</v>
          </cell>
          <cell r="C10968" t="str">
            <v>13</v>
          </cell>
          <cell r="D10968" t="str">
            <v>05999000</v>
          </cell>
          <cell r="E10968" t="str">
            <v>ТРУБОПРОВОД ОХЛАЖДЕННОЙ ВОДЫ ОТ МАГИСТРАЛЬНОЙ ЛИНИИ ДО ГАЗ-</v>
          </cell>
          <cell r="F10968">
            <v>1</v>
          </cell>
          <cell r="G10968" t="str">
            <v>01</v>
          </cell>
          <cell r="H10968" t="str">
            <v>1970</v>
          </cell>
          <cell r="I10968">
            <v>20306</v>
          </cell>
          <cell r="J10968">
            <v>20306</v>
          </cell>
        </row>
        <row r="10969">
          <cell r="A10969" t="str">
            <v>12</v>
          </cell>
          <cell r="B10969" t="str">
            <v>06</v>
          </cell>
          <cell r="C10969" t="str">
            <v>13</v>
          </cell>
          <cell r="D10969" t="str">
            <v>06000000</v>
          </cell>
          <cell r="E10969" t="str">
            <v>ТРУБОПРОВОД ГОРЯЧЕЙ ВОДЫ ОТ К-15 ДО К-12</v>
          </cell>
          <cell r="F10969">
            <v>1</v>
          </cell>
          <cell r="G10969" t="str">
            <v>01</v>
          </cell>
          <cell r="H10969" t="str">
            <v>1970</v>
          </cell>
          <cell r="I10969">
            <v>61280</v>
          </cell>
          <cell r="J10969">
            <v>61280</v>
          </cell>
        </row>
        <row r="10970">
          <cell r="A10970" t="str">
            <v>12</v>
          </cell>
          <cell r="B10970" t="str">
            <v>06</v>
          </cell>
          <cell r="C10970" t="str">
            <v>13</v>
          </cell>
          <cell r="D10970" t="str">
            <v>06001000</v>
          </cell>
          <cell r="E10970" t="str">
            <v>ВОДОПРОВОД ПРОТИВОПОЖАРНЫЙ ОТ ПГ-76 ДО СУЩ.ЛИНИИ ПГ-76Б</v>
          </cell>
          <cell r="F10970">
            <v>1</v>
          </cell>
          <cell r="G10970" t="str">
            <v>01</v>
          </cell>
          <cell r="H10970" t="str">
            <v>1970</v>
          </cell>
          <cell r="I10970">
            <v>20963</v>
          </cell>
          <cell r="J10970">
            <v>20963</v>
          </cell>
        </row>
        <row r="10971">
          <cell r="A10971" t="str">
            <v>12</v>
          </cell>
          <cell r="B10971" t="str">
            <v>06</v>
          </cell>
          <cell r="C10971" t="str">
            <v>13</v>
          </cell>
          <cell r="D10971" t="str">
            <v>06002000</v>
          </cell>
          <cell r="E10971" t="str">
            <v>ВОДОПРОВОД ХОЗ.ПИТЬЕВОЙ ОТ В-11 ДО СТОЛОВОЙ   ЖЕКСА</v>
          </cell>
          <cell r="F10971">
            <v>1</v>
          </cell>
          <cell r="G10971" t="str">
            <v>01</v>
          </cell>
          <cell r="H10971" t="str">
            <v>1970</v>
          </cell>
          <cell r="I10971">
            <v>4245</v>
          </cell>
          <cell r="J10971">
            <v>4245</v>
          </cell>
        </row>
        <row r="10972">
          <cell r="A10972" t="str">
            <v>12</v>
          </cell>
          <cell r="B10972" t="str">
            <v>06</v>
          </cell>
          <cell r="C10972" t="str">
            <v>13</v>
          </cell>
          <cell r="D10972" t="str">
            <v>06003000</v>
          </cell>
          <cell r="E10972" t="str">
            <v>ВОДОПРОВОД ХОЗ.ПИТЬЕВОЙ ОТ МАГИСТР.ЛИНИИ ДО НАСОС.СТ. 9А</v>
          </cell>
          <cell r="F10972">
            <v>1</v>
          </cell>
          <cell r="G10972" t="str">
            <v>01</v>
          </cell>
          <cell r="H10972" t="str">
            <v>1970</v>
          </cell>
          <cell r="I10972">
            <v>2670</v>
          </cell>
          <cell r="J10972">
            <v>2670</v>
          </cell>
        </row>
        <row r="10973">
          <cell r="A10973" t="str">
            <v>12</v>
          </cell>
          <cell r="B10973" t="str">
            <v>06</v>
          </cell>
          <cell r="C10973" t="str">
            <v>13</v>
          </cell>
          <cell r="D10973" t="str">
            <v>06004000</v>
          </cell>
          <cell r="E10973" t="str">
            <v>ТРУБОПРОВОД ГОРЯЧЕЙ ВОДЫ ОТ НАСОС.СТАН. N 9 А ДО СУЩ.КОЛОДЦА</v>
          </cell>
          <cell r="F10973">
            <v>1</v>
          </cell>
          <cell r="G10973" t="str">
            <v>01</v>
          </cell>
          <cell r="H10973" t="str">
            <v>1970</v>
          </cell>
          <cell r="I10973">
            <v>64953</v>
          </cell>
          <cell r="J10973">
            <v>64953</v>
          </cell>
        </row>
        <row r="10974">
          <cell r="A10974" t="str">
            <v>12</v>
          </cell>
          <cell r="B10974" t="str">
            <v>06</v>
          </cell>
          <cell r="C10974" t="str">
            <v>13</v>
          </cell>
          <cell r="D10974" t="str">
            <v>06006000</v>
          </cell>
          <cell r="E10974" t="str">
            <v>ВОДОПРОВОД ХОЗ.ПИТЬЕВОЙ ОТ ВК-1 ДО БЫТОВКИ  ЖЕКСА</v>
          </cell>
          <cell r="F10974">
            <v>1</v>
          </cell>
          <cell r="G10974" t="str">
            <v>01</v>
          </cell>
          <cell r="H10974" t="str">
            <v>1970</v>
          </cell>
          <cell r="I10974">
            <v>1413</v>
          </cell>
          <cell r="J10974">
            <v>1413</v>
          </cell>
        </row>
        <row r="10975">
          <cell r="A10975" t="str">
            <v>12</v>
          </cell>
          <cell r="B10975" t="str">
            <v>06</v>
          </cell>
          <cell r="C10975" t="str">
            <v>13</v>
          </cell>
          <cell r="D10975" t="str">
            <v>06007000</v>
          </cell>
          <cell r="E10975" t="str">
            <v>ТРУБОПРОВОД СВЕЖ.ВОДЫ ВЫНОС ИЗ-ПОД ПЛОЩАДКИ ДОПОЛНИТ. ПРУДА</v>
          </cell>
          <cell r="F10975">
            <v>1</v>
          </cell>
          <cell r="G10975" t="str">
            <v>01</v>
          </cell>
          <cell r="H10975" t="str">
            <v>1970</v>
          </cell>
          <cell r="I10975">
            <v>165645</v>
          </cell>
          <cell r="J10975">
            <v>165645</v>
          </cell>
        </row>
        <row r="10976">
          <cell r="A10976" t="str">
            <v>12</v>
          </cell>
          <cell r="B10976" t="str">
            <v>06</v>
          </cell>
          <cell r="C10976" t="str">
            <v>13</v>
          </cell>
          <cell r="D10976" t="str">
            <v>06008000</v>
          </cell>
          <cell r="E10976" t="str">
            <v>ТРУБОПРОВОД ОХЛ.ВОДЫ ОТ МАГИСТР.ЛИНИИ ДО НАСОС.СТАНЦИИ 9А</v>
          </cell>
          <cell r="F10976">
            <v>1</v>
          </cell>
          <cell r="G10976" t="str">
            <v>01</v>
          </cell>
          <cell r="H10976" t="str">
            <v>1970</v>
          </cell>
          <cell r="I10976">
            <v>1688</v>
          </cell>
          <cell r="J10976">
            <v>1688</v>
          </cell>
        </row>
        <row r="10977">
          <cell r="A10977" t="str">
            <v>12</v>
          </cell>
          <cell r="B10977" t="str">
            <v>06</v>
          </cell>
          <cell r="C10977" t="str">
            <v>13</v>
          </cell>
          <cell r="D10977" t="str">
            <v>06009000</v>
          </cell>
          <cell r="E10977" t="str">
            <v>ТРУБОПРОВОД СВЕЖЕЙ ВОДЫ ОТ НАСОСН.СТАНЦИИ 2 ПОДЬЕМА ДО В/Б10</v>
          </cell>
          <cell r="F10977">
            <v>1</v>
          </cell>
          <cell r="G10977" t="str">
            <v>01</v>
          </cell>
          <cell r="H10977" t="str">
            <v>1970</v>
          </cell>
          <cell r="I10977">
            <v>27270</v>
          </cell>
          <cell r="J10977">
            <v>27270</v>
          </cell>
        </row>
        <row r="10978">
          <cell r="A10978" t="str">
            <v>12</v>
          </cell>
          <cell r="B10978" t="str">
            <v>06</v>
          </cell>
          <cell r="C10978" t="str">
            <v>13</v>
          </cell>
          <cell r="D10978" t="str">
            <v>06010000</v>
          </cell>
          <cell r="E10978" t="str">
            <v>ТРУБОПРОВОД ОХЛАЖД.ВОДЫ 2-СИСТ.ОТ В/БЛ №10 ДО УСТ-КИ  ЖЕКСА</v>
          </cell>
          <cell r="F10978">
            <v>1</v>
          </cell>
          <cell r="G10978" t="str">
            <v>01</v>
          </cell>
          <cell r="H10978" t="str">
            <v>1970</v>
          </cell>
          <cell r="I10978">
            <v>519587</v>
          </cell>
          <cell r="J10978">
            <v>519587</v>
          </cell>
        </row>
        <row r="10979">
          <cell r="A10979" t="str">
            <v>12</v>
          </cell>
          <cell r="B10979" t="str">
            <v>06</v>
          </cell>
          <cell r="C10979" t="str">
            <v>13</v>
          </cell>
          <cell r="D10979" t="str">
            <v>06011000</v>
          </cell>
          <cell r="E10979" t="str">
            <v>ТРУБОПРОВОД ГОРЯЧЕЙ ВОДЫ 1 СИСТ.ОТ УСТ-КИ ЖЕКСА ДО В/БЛ №10</v>
          </cell>
          <cell r="F10979">
            <v>1</v>
          </cell>
          <cell r="G10979" t="str">
            <v>01</v>
          </cell>
          <cell r="H10979" t="str">
            <v>1970</v>
          </cell>
          <cell r="I10979">
            <v>539880</v>
          </cell>
          <cell r="J10979">
            <v>539880</v>
          </cell>
        </row>
        <row r="10980">
          <cell r="A10980" t="str">
            <v>12</v>
          </cell>
          <cell r="B10980" t="str">
            <v>06</v>
          </cell>
          <cell r="C10980" t="str">
            <v>13</v>
          </cell>
          <cell r="D10980" t="str">
            <v>06012000</v>
          </cell>
          <cell r="E10980" t="str">
            <v>ТРУБОПРОВОД ОХЛАЖДЕННОЙ ВОДЫ 1-СИСТЕМЫ ОТ В/Б №10 ДО ЖЕКСА</v>
          </cell>
          <cell r="F10980">
            <v>1</v>
          </cell>
          <cell r="G10980" t="str">
            <v>01</v>
          </cell>
          <cell r="H10980" t="str">
            <v>1970</v>
          </cell>
          <cell r="I10980">
            <v>504239</v>
          </cell>
          <cell r="J10980">
            <v>504239</v>
          </cell>
        </row>
        <row r="10981">
          <cell r="A10981" t="str">
            <v>12</v>
          </cell>
          <cell r="B10981" t="str">
            <v>06</v>
          </cell>
          <cell r="C10981" t="str">
            <v>13</v>
          </cell>
          <cell r="D10981" t="str">
            <v>06013000</v>
          </cell>
          <cell r="E10981" t="str">
            <v>ТРУБОПРОВОД ГОРЯЧЕЙ ВОДЫ ОТ УСТАНОВКИ  ЖЕКСА   ДО В/Б-10</v>
          </cell>
          <cell r="F10981">
            <v>1</v>
          </cell>
          <cell r="G10981" t="str">
            <v>01</v>
          </cell>
          <cell r="H10981" t="str">
            <v>1970</v>
          </cell>
          <cell r="I10981">
            <v>564049</v>
          </cell>
          <cell r="J10981">
            <v>564049</v>
          </cell>
        </row>
        <row r="10982">
          <cell r="A10982" t="str">
            <v>12</v>
          </cell>
          <cell r="B10982" t="str">
            <v>06</v>
          </cell>
          <cell r="C10982" t="str">
            <v>13</v>
          </cell>
          <cell r="D10982" t="str">
            <v>06017000</v>
          </cell>
          <cell r="E10982" t="str">
            <v>ТРУБОПРОВОД ГОРЯЧЕЙ ВОДЫ ОТ К-1 ДО К-2,ЦВК-3</v>
          </cell>
          <cell r="F10982">
            <v>1</v>
          </cell>
          <cell r="G10982" t="str">
            <v>01</v>
          </cell>
          <cell r="H10982" t="str">
            <v>1970</v>
          </cell>
          <cell r="I10982">
            <v>50340</v>
          </cell>
          <cell r="J10982">
            <v>50340</v>
          </cell>
        </row>
        <row r="10983">
          <cell r="A10983" t="str">
            <v>12</v>
          </cell>
          <cell r="B10983" t="str">
            <v>06</v>
          </cell>
          <cell r="C10983" t="str">
            <v>13</v>
          </cell>
          <cell r="D10983" t="str">
            <v>06018000</v>
          </cell>
          <cell r="E10983" t="str">
            <v>ТРУБОПРОВОД СВЕЖЕЙ ВОДЫ ОТ МАГИСТР.ЛИНИИ ДО ЦВК-3</v>
          </cell>
          <cell r="F10983">
            <v>1</v>
          </cell>
          <cell r="G10983" t="str">
            <v>01</v>
          </cell>
          <cell r="H10983" t="str">
            <v>1970</v>
          </cell>
          <cell r="I10983">
            <v>4464</v>
          </cell>
          <cell r="J10983">
            <v>4464</v>
          </cell>
        </row>
        <row r="10984">
          <cell r="A10984" t="str">
            <v>12</v>
          </cell>
          <cell r="B10984" t="str">
            <v>06</v>
          </cell>
          <cell r="C10984" t="str">
            <v>13</v>
          </cell>
          <cell r="D10984" t="str">
            <v>06019000</v>
          </cell>
          <cell r="E10984" t="str">
            <v>ТРУБОПРОВОД ПОДЗЕМНЫЙ ДЛЯ СЕТИ ХОЗ.ВОДОПРОВОДА</v>
          </cell>
          <cell r="F10984">
            <v>1</v>
          </cell>
          <cell r="G10984" t="str">
            <v>12</v>
          </cell>
          <cell r="H10984" t="str">
            <v>1973</v>
          </cell>
          <cell r="I10984">
            <v>91334</v>
          </cell>
          <cell r="J10984">
            <v>91334</v>
          </cell>
        </row>
        <row r="10985">
          <cell r="A10985" t="str">
            <v>12</v>
          </cell>
          <cell r="B10985" t="str">
            <v>06</v>
          </cell>
          <cell r="C10985" t="str">
            <v>13</v>
          </cell>
          <cell r="D10985" t="str">
            <v>06020000</v>
          </cell>
          <cell r="E10985" t="str">
            <v>ТРУБОПРОВОД ХОЗ.ПИТ.ВОДЫ ОТ МАГИСТ.ЛИНИИ ДО ЦПУ УСТ. ЖЕКСА</v>
          </cell>
          <cell r="F10985">
            <v>1</v>
          </cell>
          <cell r="G10985" t="str">
            <v>01</v>
          </cell>
          <cell r="H10985" t="str">
            <v>1970</v>
          </cell>
          <cell r="I10985">
            <v>4274</v>
          </cell>
          <cell r="J10985">
            <v>4274</v>
          </cell>
        </row>
        <row r="10986">
          <cell r="A10986" t="str">
            <v>12</v>
          </cell>
          <cell r="B10986" t="str">
            <v>06</v>
          </cell>
          <cell r="C10986" t="str">
            <v>13</v>
          </cell>
          <cell r="D10986" t="str">
            <v>06022000</v>
          </cell>
          <cell r="E10986" t="str">
            <v>ТРУБОПРОВОД ОХЛАЖДЕННОЙ ВОДЫ ОТ СЕТИ ОХЛАЖДЕННОЙ ВОДЫ В/Б 7</v>
          </cell>
          <cell r="F10986">
            <v>1</v>
          </cell>
          <cell r="G10986" t="str">
            <v>01</v>
          </cell>
          <cell r="H10986" t="str">
            <v>1970</v>
          </cell>
          <cell r="I10986">
            <v>50162</v>
          </cell>
          <cell r="J10986">
            <v>50162</v>
          </cell>
        </row>
        <row r="10987">
          <cell r="A10987" t="str">
            <v>12</v>
          </cell>
          <cell r="B10987" t="str">
            <v>06</v>
          </cell>
          <cell r="C10987" t="str">
            <v>13</v>
          </cell>
          <cell r="D10987" t="str">
            <v>06023000</v>
          </cell>
          <cell r="E10987" t="str">
            <v>ТРУБОПРОВОД ГОРЯЧЕЙ.ВОДЫ ОТ ГРАДИРНИ 9 ДО ЛИНИИ ГОРЯЧЕЙ ВОДЫ</v>
          </cell>
          <cell r="F10987">
            <v>1</v>
          </cell>
          <cell r="G10987" t="str">
            <v>01</v>
          </cell>
          <cell r="H10987" t="str">
            <v>1970</v>
          </cell>
          <cell r="I10987">
            <v>202833</v>
          </cell>
          <cell r="J10987">
            <v>202833</v>
          </cell>
        </row>
        <row r="10988">
          <cell r="A10988" t="str">
            <v>12</v>
          </cell>
          <cell r="B10988" t="str">
            <v>06</v>
          </cell>
          <cell r="C10988" t="str">
            <v>13</v>
          </cell>
          <cell r="D10988" t="str">
            <v>06024000</v>
          </cell>
          <cell r="E10988" t="str">
            <v>ТРУБОПРОВОД ГОРЯЧ.ВОДЫ МЕЖДУ ГРАДИРН.11 В/Б-7 И ГРАДИР.В/Б 8</v>
          </cell>
          <cell r="F10988">
            <v>1</v>
          </cell>
          <cell r="G10988" t="str">
            <v>01</v>
          </cell>
          <cell r="H10988" t="str">
            <v>1970</v>
          </cell>
          <cell r="I10988">
            <v>9732</v>
          </cell>
          <cell r="J10988">
            <v>9732</v>
          </cell>
        </row>
        <row r="10989">
          <cell r="A10989" t="str">
            <v>12</v>
          </cell>
          <cell r="B10989" t="str">
            <v>06</v>
          </cell>
          <cell r="C10989" t="str">
            <v>13</v>
          </cell>
          <cell r="D10989" t="str">
            <v>06025000</v>
          </cell>
          <cell r="E10989" t="str">
            <v>ТРУБОПРОВОД ХОЗ.ПИТЬЕВОЙ ВОДЫ ОТ МАГИСТР.ЛИНИИ ДО ЦВК-3</v>
          </cell>
          <cell r="F10989">
            <v>1</v>
          </cell>
          <cell r="G10989" t="str">
            <v>01</v>
          </cell>
          <cell r="H10989" t="str">
            <v>1970</v>
          </cell>
          <cell r="I10989">
            <v>30704</v>
          </cell>
          <cell r="J10989">
            <v>30704</v>
          </cell>
        </row>
        <row r="10990">
          <cell r="A10990" t="str">
            <v>12</v>
          </cell>
          <cell r="B10990" t="str">
            <v>06</v>
          </cell>
          <cell r="C10990" t="str">
            <v>13</v>
          </cell>
          <cell r="D10990" t="str">
            <v>06027000</v>
          </cell>
          <cell r="E10990" t="str">
            <v>ТРУБОПРОВОД ХОЗ.ПИТ.ВОДЫ ОТ ВК-1 ДО ВОЗДУХ.УСТ-КИ ПОЛУЧ.СЕРЫ</v>
          </cell>
          <cell r="F10990">
            <v>1</v>
          </cell>
          <cell r="G10990" t="str">
            <v>01</v>
          </cell>
          <cell r="H10990" t="str">
            <v>1970</v>
          </cell>
          <cell r="I10990">
            <v>2698</v>
          </cell>
          <cell r="J10990">
            <v>2698</v>
          </cell>
        </row>
        <row r="10991">
          <cell r="A10991" t="str">
            <v>12</v>
          </cell>
          <cell r="B10991" t="str">
            <v>06</v>
          </cell>
          <cell r="C10991" t="str">
            <v>13</v>
          </cell>
          <cell r="D10991" t="str">
            <v>06029000</v>
          </cell>
          <cell r="E10991" t="str">
            <v>ТРУБОПРОВОД ПРОТИВОПОЖ.ВОДЫ ОТ К-424 ДО НАСОСНОЙ СТАНЦИИ 5</v>
          </cell>
          <cell r="F10991">
            <v>1</v>
          </cell>
          <cell r="G10991" t="str">
            <v>01</v>
          </cell>
          <cell r="H10991" t="str">
            <v>1970</v>
          </cell>
          <cell r="I10991">
            <v>622</v>
          </cell>
          <cell r="J10991">
            <v>622</v>
          </cell>
        </row>
        <row r="10992">
          <cell r="A10992" t="str">
            <v>12</v>
          </cell>
          <cell r="B10992" t="str">
            <v>06</v>
          </cell>
          <cell r="C10992" t="str">
            <v>13</v>
          </cell>
          <cell r="D10992" t="str">
            <v>06030000</v>
          </cell>
          <cell r="E10992" t="str">
            <v>ТРУБОПРОВОД ХОЗ.ПИТЬЕВОЙ ВОДЫ ОТ В-1А ДО ЦОК-1</v>
          </cell>
          <cell r="F10992">
            <v>1</v>
          </cell>
          <cell r="G10992" t="str">
            <v>01</v>
          </cell>
          <cell r="H10992" t="str">
            <v>1970</v>
          </cell>
          <cell r="I10992">
            <v>5078</v>
          </cell>
          <cell r="J10992">
            <v>5078</v>
          </cell>
        </row>
        <row r="10993">
          <cell r="A10993" t="str">
            <v>12</v>
          </cell>
          <cell r="B10993" t="str">
            <v>06</v>
          </cell>
          <cell r="C10993" t="str">
            <v>13</v>
          </cell>
          <cell r="D10993" t="str">
            <v>06031000</v>
          </cell>
          <cell r="E10993" t="str">
            <v>ТРУБОПРОВОД ХОЗ.ПИТЬЕВОЙ ВОДЫ ОТ НАСОСНОЙ КАТ.БЛОКА №3 ГКП</v>
          </cell>
          <cell r="F10993">
            <v>1</v>
          </cell>
          <cell r="G10993" t="str">
            <v>01</v>
          </cell>
          <cell r="H10993" t="str">
            <v>1970</v>
          </cell>
          <cell r="I10993">
            <v>2133</v>
          </cell>
          <cell r="J10993">
            <v>2133</v>
          </cell>
        </row>
        <row r="10994">
          <cell r="A10994" t="str">
            <v>12</v>
          </cell>
          <cell r="B10994" t="str">
            <v>06</v>
          </cell>
          <cell r="C10994" t="str">
            <v>13</v>
          </cell>
          <cell r="D10994" t="str">
            <v>06032000</v>
          </cell>
          <cell r="E10994" t="str">
            <v>ТРУБОПРОВОД ОХЛАЖДЕННОЙ ВОДЫ ОТ ТОЧКИ В ДО ГАЗОВОЙ КОМПРЕСС.</v>
          </cell>
          <cell r="F10994">
            <v>1</v>
          </cell>
          <cell r="G10994" t="str">
            <v>01</v>
          </cell>
          <cell r="H10994" t="str">
            <v>1970</v>
          </cell>
          <cell r="I10994">
            <v>130033</v>
          </cell>
          <cell r="J10994">
            <v>130033</v>
          </cell>
        </row>
        <row r="10995">
          <cell r="A10995" t="str">
            <v>12</v>
          </cell>
          <cell r="B10995" t="str">
            <v>06</v>
          </cell>
          <cell r="C10995" t="str">
            <v>13</v>
          </cell>
          <cell r="D10995" t="str">
            <v>06033000</v>
          </cell>
          <cell r="E10995" t="str">
            <v>ТРУБОПРОВОД ГОРЯЧЕЙ ВОДЫ ОТ ГАЗОВОЙ КОМПРЕССОРНОЙ СТАНЦИИ</v>
          </cell>
          <cell r="F10995">
            <v>1</v>
          </cell>
          <cell r="G10995" t="str">
            <v>01</v>
          </cell>
          <cell r="H10995" t="str">
            <v>1970</v>
          </cell>
          <cell r="I10995">
            <v>134158</v>
          </cell>
          <cell r="J10995">
            <v>134158</v>
          </cell>
        </row>
        <row r="10996">
          <cell r="A10996" t="str">
            <v>12</v>
          </cell>
          <cell r="B10996" t="str">
            <v>06</v>
          </cell>
          <cell r="C10996" t="str">
            <v>13</v>
          </cell>
          <cell r="D10996" t="str">
            <v>06035000</v>
          </cell>
          <cell r="E10996" t="str">
            <v>ТРУБОПРОВОД ОХЛАЖДЕННОЙ ВОДЫ ОТ СУЩЕСТВ.СЕТИ АГФУ-2 ДО</v>
          </cell>
          <cell r="F10996">
            <v>1</v>
          </cell>
          <cell r="G10996" t="str">
            <v>01</v>
          </cell>
          <cell r="H10996" t="str">
            <v>1970</v>
          </cell>
          <cell r="I10996">
            <v>12636</v>
          </cell>
          <cell r="J10996">
            <v>12636</v>
          </cell>
        </row>
        <row r="10997">
          <cell r="A10997" t="str">
            <v>12</v>
          </cell>
          <cell r="B10997" t="str">
            <v>06</v>
          </cell>
          <cell r="C10997" t="str">
            <v>13</v>
          </cell>
          <cell r="D10997" t="str">
            <v>06036000</v>
          </cell>
          <cell r="E10997" t="str">
            <v>ТРУБОПРОВОД ГОР.ВОДЫ ОТ НАСОС.СТАНЦИИ ВЫСОК.ДАВЛ.№2 ДО К-14</v>
          </cell>
          <cell r="F10997">
            <v>1</v>
          </cell>
          <cell r="G10997" t="str">
            <v>01</v>
          </cell>
          <cell r="H10997" t="str">
            <v>1970</v>
          </cell>
          <cell r="I10997">
            <v>34718</v>
          </cell>
          <cell r="J10997">
            <v>21503.86</v>
          </cell>
        </row>
        <row r="10998">
          <cell r="A10998" t="str">
            <v>12</v>
          </cell>
          <cell r="B10998" t="str">
            <v>06</v>
          </cell>
          <cell r="C10998" t="str">
            <v>13</v>
          </cell>
          <cell r="D10998" t="str">
            <v>06039000</v>
          </cell>
          <cell r="E10998" t="str">
            <v>ТРУБОПРОВОД ПРОТИВОПОЖ.ВОДЫ ОТ ВК-2 ДО ГАЗ.КОМПРЕССОРНОЙ</v>
          </cell>
          <cell r="F10998">
            <v>1</v>
          </cell>
          <cell r="G10998" t="str">
            <v>01</v>
          </cell>
          <cell r="H10998" t="str">
            <v>1970</v>
          </cell>
          <cell r="I10998">
            <v>2423</v>
          </cell>
          <cell r="J10998">
            <v>2423</v>
          </cell>
        </row>
        <row r="10999">
          <cell r="A10999" t="str">
            <v>12</v>
          </cell>
          <cell r="B10999" t="str">
            <v>06</v>
          </cell>
          <cell r="C10999" t="str">
            <v>13</v>
          </cell>
          <cell r="D10999" t="str">
            <v>06040000</v>
          </cell>
          <cell r="E10999" t="str">
            <v>СЕТЬ ПРОТИВОПОЖАРНОГО ВОДОПРОВОДА ПАРКА И ПРИВЯЗКА К НАРУЖНЫ</v>
          </cell>
          <cell r="F10999">
            <v>1</v>
          </cell>
          <cell r="G10999" t="str">
            <v>01</v>
          </cell>
          <cell r="H10999" t="str">
            <v>1970</v>
          </cell>
          <cell r="I10999">
            <v>57882</v>
          </cell>
          <cell r="J10999">
            <v>57882</v>
          </cell>
        </row>
        <row r="11000">
          <cell r="A11000" t="str">
            <v>12</v>
          </cell>
          <cell r="B11000" t="str">
            <v>06</v>
          </cell>
          <cell r="C11000" t="str">
            <v>13</v>
          </cell>
          <cell r="D11000" t="str">
            <v>06044000</v>
          </cell>
          <cell r="E11000" t="str">
            <v>ТРУБОПРОВОД ХОЗ.ПИТЬЕВОЙ ВОДЫ ОТ КОЛОДЦА 56А ДО УСТ.22-4</v>
          </cell>
          <cell r="F11000">
            <v>1</v>
          </cell>
          <cell r="G11000" t="str">
            <v>01</v>
          </cell>
          <cell r="H11000" t="str">
            <v>1971</v>
          </cell>
          <cell r="I11000">
            <v>6569</v>
          </cell>
          <cell r="J11000">
            <v>6569</v>
          </cell>
        </row>
        <row r="11001">
          <cell r="A11001" t="str">
            <v>12</v>
          </cell>
          <cell r="B11001" t="str">
            <v>06</v>
          </cell>
          <cell r="C11001" t="str">
            <v>13</v>
          </cell>
          <cell r="D11001" t="str">
            <v>06045000</v>
          </cell>
          <cell r="E11001" t="str">
            <v>ТРУБОПРОВОД ГОРЯЧЕЙ ВОДЫ НА УСТ.22-4 ОТ К-7 ДО К-2</v>
          </cell>
          <cell r="F11001">
            <v>1</v>
          </cell>
          <cell r="G11001" t="str">
            <v>01</v>
          </cell>
          <cell r="H11001" t="str">
            <v>1971</v>
          </cell>
          <cell r="I11001">
            <v>51138</v>
          </cell>
          <cell r="J11001">
            <v>51138</v>
          </cell>
        </row>
        <row r="11002">
          <cell r="A11002" t="str">
            <v>12</v>
          </cell>
          <cell r="B11002" t="str">
            <v>06</v>
          </cell>
          <cell r="C11002" t="str">
            <v>13</v>
          </cell>
          <cell r="D11002" t="str">
            <v>06046000</v>
          </cell>
          <cell r="E11002" t="str">
            <v>ТРУБОПРОВОД ОХЛАЖД ВОДЫ К УСТ.22-4 ОТ К-2 ДО ГРАНИЦЫ УСТ-КИ</v>
          </cell>
          <cell r="F11002">
            <v>1</v>
          </cell>
          <cell r="G11002" t="str">
            <v>01</v>
          </cell>
          <cell r="H11002" t="str">
            <v>1971</v>
          </cell>
          <cell r="I11002">
            <v>16513</v>
          </cell>
          <cell r="J11002">
            <v>16513</v>
          </cell>
        </row>
        <row r="11003">
          <cell r="A11003" t="str">
            <v>12</v>
          </cell>
          <cell r="B11003" t="str">
            <v>06</v>
          </cell>
          <cell r="C11003" t="str">
            <v>13</v>
          </cell>
          <cell r="D11003" t="str">
            <v>06047000</v>
          </cell>
          <cell r="E11003" t="str">
            <v>ТРУБОПРОВОД САМОТЕЧНЫЙ ГОРЯЧЕЙ ВОДЫ</v>
          </cell>
          <cell r="F11003">
            <v>1</v>
          </cell>
          <cell r="G11003" t="str">
            <v>01</v>
          </cell>
          <cell r="H11003" t="str">
            <v>1971</v>
          </cell>
          <cell r="I11003">
            <v>262502</v>
          </cell>
          <cell r="J11003">
            <v>262502</v>
          </cell>
        </row>
        <row r="11004">
          <cell r="A11004" t="str">
            <v>12</v>
          </cell>
          <cell r="B11004" t="str">
            <v>06</v>
          </cell>
          <cell r="C11004" t="str">
            <v>13</v>
          </cell>
          <cell r="D11004" t="str">
            <v>06048000</v>
          </cell>
          <cell r="E11004" t="str">
            <v>ТРУБОПРОВОД САМОТЕЧНЫЙ ГОРЯЧЕЙ ВОДЫ ОТ КОЛОДЦА ГК-2 ДО ГК-4</v>
          </cell>
          <cell r="F11004">
            <v>1</v>
          </cell>
          <cell r="G11004" t="str">
            <v>01</v>
          </cell>
          <cell r="H11004" t="str">
            <v>1971</v>
          </cell>
          <cell r="I11004">
            <v>142605</v>
          </cell>
          <cell r="J11004">
            <v>142605</v>
          </cell>
        </row>
        <row r="11005">
          <cell r="A11005" t="str">
            <v>12</v>
          </cell>
          <cell r="B11005" t="str">
            <v>06</v>
          </cell>
          <cell r="C11005" t="str">
            <v>13</v>
          </cell>
          <cell r="D11005" t="str">
            <v>06049000</v>
          </cell>
          <cell r="E11005" t="str">
            <v>ТРУБОПРОВОД САМОТЕЧНЫЙ ГОРЯЧЕЙ ВОДЫ ОТ ГК-3 ДО ГК-2 В/Б 6</v>
          </cell>
          <cell r="F11005">
            <v>1</v>
          </cell>
          <cell r="G11005" t="str">
            <v>01</v>
          </cell>
          <cell r="H11005" t="str">
            <v>1971</v>
          </cell>
          <cell r="I11005">
            <v>48143</v>
          </cell>
          <cell r="J11005">
            <v>48143</v>
          </cell>
        </row>
        <row r="11006">
          <cell r="A11006" t="str">
            <v>12</v>
          </cell>
          <cell r="B11006" t="str">
            <v>06</v>
          </cell>
          <cell r="C11006" t="str">
            <v>13</v>
          </cell>
          <cell r="D11006" t="str">
            <v>06050000</v>
          </cell>
          <cell r="E11006" t="str">
            <v>ТРУБОПРОВОД САМОТЕЧНЫЙ ГОРЯЧЕЙ ВОДЫ ОТ КОЛОДЦА ГК-1 ДО ГК-2</v>
          </cell>
          <cell r="F11006">
            <v>1</v>
          </cell>
          <cell r="G11006" t="str">
            <v>01</v>
          </cell>
          <cell r="H11006" t="str">
            <v>1971</v>
          </cell>
          <cell r="I11006">
            <v>101279</v>
          </cell>
          <cell r="J11006">
            <v>101279</v>
          </cell>
        </row>
        <row r="11007">
          <cell r="A11007" t="str">
            <v>12</v>
          </cell>
          <cell r="B11007" t="str">
            <v>06</v>
          </cell>
          <cell r="C11007" t="str">
            <v>13</v>
          </cell>
          <cell r="D11007" t="str">
            <v>06051000</v>
          </cell>
          <cell r="E11007" t="str">
            <v>ТРУБОПРОВОД САМОТЕЧНЫЙ ГОРЯЧЕЙ ВОДЫ ОТ КОЛОДЦА ГК-4</v>
          </cell>
          <cell r="F11007">
            <v>1</v>
          </cell>
          <cell r="G11007" t="str">
            <v>01</v>
          </cell>
          <cell r="H11007" t="str">
            <v>1971</v>
          </cell>
          <cell r="I11007">
            <v>62219</v>
          </cell>
          <cell r="J11007">
            <v>62219</v>
          </cell>
        </row>
        <row r="11008">
          <cell r="A11008" t="str">
            <v>12</v>
          </cell>
          <cell r="B11008" t="str">
            <v>06</v>
          </cell>
          <cell r="C11008" t="str">
            <v>13</v>
          </cell>
          <cell r="D11008" t="str">
            <v>06052000</v>
          </cell>
          <cell r="E11008" t="str">
            <v>ТРУБОПРОВОД САМОТЕЧНЫЙ ГОРЯЧЕЙ ВОДЫ ОТ КОЛОДЦА ГК-6 ДО ГК-8</v>
          </cell>
          <cell r="F11008">
            <v>1</v>
          </cell>
          <cell r="G11008" t="str">
            <v>01</v>
          </cell>
          <cell r="H11008" t="str">
            <v>1971</v>
          </cell>
          <cell r="I11008">
            <v>133522</v>
          </cell>
          <cell r="J11008">
            <v>133522</v>
          </cell>
        </row>
        <row r="11009">
          <cell r="A11009" t="str">
            <v>12</v>
          </cell>
          <cell r="B11009" t="str">
            <v>06</v>
          </cell>
          <cell r="C11009" t="str">
            <v>13</v>
          </cell>
          <cell r="D11009" t="str">
            <v>06053000</v>
          </cell>
          <cell r="E11009" t="str">
            <v>ТРУБОПРОВОД САМОТЕЧНЫЙ ГОРЯЧЕЙ ВОДЫ ОТ КОЛОДЦА ГК-6(В/БЛ 6)</v>
          </cell>
          <cell r="F11009">
            <v>1</v>
          </cell>
          <cell r="G11009" t="str">
            <v>01</v>
          </cell>
          <cell r="H11009" t="str">
            <v>1971</v>
          </cell>
          <cell r="I11009">
            <v>65906</v>
          </cell>
          <cell r="J11009">
            <v>65906</v>
          </cell>
        </row>
        <row r="11010">
          <cell r="A11010" t="str">
            <v>12</v>
          </cell>
          <cell r="B11010" t="str">
            <v>06</v>
          </cell>
          <cell r="C11010" t="str">
            <v>13</v>
          </cell>
          <cell r="D11010" t="str">
            <v>06054000</v>
          </cell>
          <cell r="E11010" t="str">
            <v>ТРУБОПРОВОД НАПОРНЫЙ ОХЛАЖДЕННОЙ ВОДЫ В/БЛ 6</v>
          </cell>
          <cell r="F11010">
            <v>1</v>
          </cell>
          <cell r="G11010" t="str">
            <v>01</v>
          </cell>
          <cell r="H11010" t="str">
            <v>1971</v>
          </cell>
          <cell r="I11010">
            <v>219106</v>
          </cell>
          <cell r="J11010">
            <v>219106</v>
          </cell>
        </row>
        <row r="11011">
          <cell r="A11011" t="str">
            <v>12</v>
          </cell>
          <cell r="B11011" t="str">
            <v>06</v>
          </cell>
          <cell r="C11011" t="str">
            <v>13</v>
          </cell>
          <cell r="D11011" t="str">
            <v>06055000</v>
          </cell>
          <cell r="E11011" t="str">
            <v>ТРУБОПРОВОД НАПОРНЫЙ ОХЛАЖДЕННОЙ ВОДЫ ОТ КОЛОДЦ ОК-5 ДО ОК-4</v>
          </cell>
          <cell r="F11011">
            <v>1</v>
          </cell>
          <cell r="G11011" t="str">
            <v>01</v>
          </cell>
          <cell r="H11011" t="str">
            <v>1971</v>
          </cell>
          <cell r="I11011">
            <v>112177</v>
          </cell>
          <cell r="J11011">
            <v>112177</v>
          </cell>
        </row>
        <row r="11012">
          <cell r="A11012" t="str">
            <v>12</v>
          </cell>
          <cell r="B11012" t="str">
            <v>06</v>
          </cell>
          <cell r="C11012" t="str">
            <v>13</v>
          </cell>
          <cell r="D11012" t="str">
            <v>06056000</v>
          </cell>
          <cell r="E11012" t="str">
            <v>ТРУБОПРОВОД НАПОРНЫЙ ОХЛАЖД.ВОДЫ ОТ КОЛОДЦА ОК-5 ДО ОК-3</v>
          </cell>
          <cell r="F11012">
            <v>1</v>
          </cell>
          <cell r="G11012" t="str">
            <v>01</v>
          </cell>
          <cell r="H11012" t="str">
            <v>1971</v>
          </cell>
          <cell r="I11012">
            <v>62219</v>
          </cell>
          <cell r="J11012">
            <v>62219</v>
          </cell>
        </row>
        <row r="11013">
          <cell r="A11013" t="str">
            <v>12</v>
          </cell>
          <cell r="B11013" t="str">
            <v>06</v>
          </cell>
          <cell r="C11013" t="str">
            <v>13</v>
          </cell>
          <cell r="D11013" t="str">
            <v>06057000</v>
          </cell>
          <cell r="E11013" t="str">
            <v>ТРУБОПРОВОД НАПОРНЫЙ ОХЛАЖД.ВОДЫ ОТ КОЛОДЦА ОК-3 ДО УСТ.39/3</v>
          </cell>
          <cell r="F11013">
            <v>1</v>
          </cell>
          <cell r="G11013" t="str">
            <v>01</v>
          </cell>
          <cell r="H11013" t="str">
            <v>1971</v>
          </cell>
          <cell r="I11013">
            <v>82661</v>
          </cell>
          <cell r="J11013">
            <v>82661</v>
          </cell>
        </row>
        <row r="11014">
          <cell r="A11014" t="str">
            <v>12</v>
          </cell>
          <cell r="B11014" t="str">
            <v>06</v>
          </cell>
          <cell r="C11014" t="str">
            <v>13</v>
          </cell>
          <cell r="D11014" t="str">
            <v>06058000</v>
          </cell>
          <cell r="E11014" t="str">
            <v>ТРУБОПРОВОД НАПОРНЫЙ ОХЛАЖД.ВОДЫ ОТ КОЛОДЦА ОК-3 ДО УСТ.39/2</v>
          </cell>
          <cell r="F11014">
            <v>1</v>
          </cell>
          <cell r="G11014" t="str">
            <v>01</v>
          </cell>
          <cell r="H11014" t="str">
            <v>1971</v>
          </cell>
          <cell r="I11014">
            <v>124439</v>
          </cell>
          <cell r="J11014">
            <v>124439</v>
          </cell>
        </row>
        <row r="11015">
          <cell r="A11015" t="str">
            <v>12</v>
          </cell>
          <cell r="B11015" t="str">
            <v>06</v>
          </cell>
          <cell r="C11015" t="str">
            <v>13</v>
          </cell>
          <cell r="D11015" t="str">
            <v>06059000</v>
          </cell>
          <cell r="E11015" t="str">
            <v>ТРУБОПРОВОД НАПОРНЫЙ ОХЛАЖД.ВОДЫ ОТ КОЛОДЦА ОК-2 ДО УСТ.39/2</v>
          </cell>
          <cell r="F11015">
            <v>1</v>
          </cell>
          <cell r="G11015" t="str">
            <v>01</v>
          </cell>
          <cell r="H11015" t="str">
            <v>1971</v>
          </cell>
          <cell r="I11015">
            <v>59952</v>
          </cell>
          <cell r="J11015">
            <v>59952</v>
          </cell>
        </row>
        <row r="11016">
          <cell r="A11016" t="str">
            <v>12</v>
          </cell>
          <cell r="B11016" t="str">
            <v>06</v>
          </cell>
          <cell r="C11016" t="str">
            <v>13</v>
          </cell>
          <cell r="D11016" t="str">
            <v>06060000</v>
          </cell>
          <cell r="E11016" t="str">
            <v>ТРУБОПРОВОД НАПОРНЫЙ ОХЛАЖД.ВОДЫ ОТ КОЛОДЦА ОК-1 ДО УСТ.39/1</v>
          </cell>
          <cell r="F11016">
            <v>1</v>
          </cell>
          <cell r="G11016" t="str">
            <v>01</v>
          </cell>
          <cell r="H11016" t="str">
            <v>1971</v>
          </cell>
          <cell r="I11016">
            <v>105368</v>
          </cell>
          <cell r="J11016">
            <v>105368</v>
          </cell>
        </row>
        <row r="11017">
          <cell r="A11017" t="str">
            <v>12</v>
          </cell>
          <cell r="B11017" t="str">
            <v>06</v>
          </cell>
          <cell r="C11017" t="str">
            <v>13</v>
          </cell>
          <cell r="D11017" t="str">
            <v>06061000</v>
          </cell>
          <cell r="E11017" t="str">
            <v>ТРУБОПРОВОД НАПОРНЫЙ ОХЛАЖД.ВОДЫ ОТ НАСОСНОЙ В/БЛОКА 6</v>
          </cell>
          <cell r="F11017">
            <v>1</v>
          </cell>
          <cell r="G11017" t="str">
            <v>01</v>
          </cell>
          <cell r="H11017" t="str">
            <v>1971</v>
          </cell>
          <cell r="I11017">
            <v>248878</v>
          </cell>
          <cell r="J11017">
            <v>248878</v>
          </cell>
        </row>
        <row r="11018">
          <cell r="A11018" t="str">
            <v>12</v>
          </cell>
          <cell r="B11018" t="str">
            <v>06</v>
          </cell>
          <cell r="C11018" t="str">
            <v>13</v>
          </cell>
          <cell r="D11018" t="str">
            <v>06062000</v>
          </cell>
          <cell r="E11018" t="str">
            <v>ТРУБОПРОВОД НАДЗЕМНЫЙ ДЛЯ СЕТИ ГОРЯЧЕЙ ВОДЫ 2 СИСТЕМЫ</v>
          </cell>
          <cell r="F11018">
            <v>1</v>
          </cell>
          <cell r="G11018" t="str">
            <v>12</v>
          </cell>
          <cell r="H11018" t="str">
            <v>1973</v>
          </cell>
          <cell r="I11018">
            <v>577547</v>
          </cell>
          <cell r="J11018">
            <v>577547</v>
          </cell>
        </row>
        <row r="11019">
          <cell r="A11019" t="str">
            <v>12</v>
          </cell>
          <cell r="B11019" t="str">
            <v>06</v>
          </cell>
          <cell r="C11019" t="str">
            <v>13</v>
          </cell>
          <cell r="D11019" t="str">
            <v>06063000</v>
          </cell>
          <cell r="E11019" t="str">
            <v>ТРУБОПРОВОД ПОДЗЕМНОЙ ДЛЯ СЕТИ ГОРЯЧЕЙ ВОДЫ 1 СИСТЕМЫ</v>
          </cell>
          <cell r="F11019">
            <v>1</v>
          </cell>
          <cell r="G11019" t="str">
            <v>12</v>
          </cell>
          <cell r="H11019" t="str">
            <v>1973</v>
          </cell>
          <cell r="I11019">
            <v>51844</v>
          </cell>
          <cell r="J11019">
            <v>51844</v>
          </cell>
        </row>
        <row r="11020">
          <cell r="A11020" t="str">
            <v>12</v>
          </cell>
          <cell r="B11020" t="str">
            <v>06</v>
          </cell>
          <cell r="C11020" t="str">
            <v>13</v>
          </cell>
          <cell r="D11020" t="str">
            <v>06064000</v>
          </cell>
          <cell r="E11020" t="str">
            <v>ТРУБОПРОВОД НАДЗЕМНЫЙ ДЛЯ СЕТИ ОХЛАЖДЕННОЙ ВОДЫ 2 СИСТЕМЫ</v>
          </cell>
          <cell r="F11020">
            <v>1</v>
          </cell>
          <cell r="G11020" t="str">
            <v>12</v>
          </cell>
          <cell r="H11020" t="str">
            <v>1973</v>
          </cell>
          <cell r="I11020">
            <v>577547</v>
          </cell>
          <cell r="J11020">
            <v>577547</v>
          </cell>
        </row>
        <row r="11021">
          <cell r="A11021" t="str">
            <v>12</v>
          </cell>
          <cell r="B11021" t="str">
            <v>06</v>
          </cell>
          <cell r="C11021" t="str">
            <v>13</v>
          </cell>
          <cell r="D11021" t="str">
            <v>06065000</v>
          </cell>
          <cell r="E11021" t="str">
            <v>ТРУБОПРОВОД ПОДЗЕМНЫЙ ДЛЯ СЕТИ ОХЛАЖДЕННОЙ ВОДЫ 1 СИСТЕМЫ</v>
          </cell>
          <cell r="F11021">
            <v>1</v>
          </cell>
          <cell r="G11021" t="str">
            <v>12</v>
          </cell>
          <cell r="H11021" t="str">
            <v>1973</v>
          </cell>
          <cell r="I11021">
            <v>20766</v>
          </cell>
          <cell r="J11021">
            <v>20766</v>
          </cell>
        </row>
        <row r="11022">
          <cell r="A11022" t="str">
            <v>12</v>
          </cell>
          <cell r="B11022" t="str">
            <v>06</v>
          </cell>
          <cell r="C11022" t="str">
            <v>13</v>
          </cell>
          <cell r="D11022" t="str">
            <v>06067000</v>
          </cell>
          <cell r="E11022" t="str">
            <v>ТРУБОПРОВОД ПОДЗЕМНЫЙ ДЛЯ СЕТИ СВЕЖЕЙ ВОДЫ ОТ СУЩЕСТВ.СЕТИ</v>
          </cell>
          <cell r="F11022">
            <v>1</v>
          </cell>
          <cell r="G11022" t="str">
            <v>12</v>
          </cell>
          <cell r="H11022" t="str">
            <v>1973</v>
          </cell>
          <cell r="I11022">
            <v>18399</v>
          </cell>
          <cell r="J11022">
            <v>18399</v>
          </cell>
        </row>
        <row r="11023">
          <cell r="A11023" t="str">
            <v>12</v>
          </cell>
          <cell r="B11023" t="str">
            <v>06</v>
          </cell>
          <cell r="C11023" t="str">
            <v>13</v>
          </cell>
          <cell r="D11023" t="str">
            <v>07714000</v>
          </cell>
          <cell r="E11023" t="str">
            <v>ТРУБОПРОВОД СВ.ВОДЫ(ВЫНОС)ОТ Т. А  В Р-НЕ ЛАБОР.КОРПУСА</v>
          </cell>
          <cell r="F11023">
            <v>1</v>
          </cell>
          <cell r="G11023" t="str">
            <v>06</v>
          </cell>
          <cell r="H11023" t="str">
            <v>1976</v>
          </cell>
          <cell r="I11023">
            <v>2766128</v>
          </cell>
          <cell r="J11023">
            <v>2766128</v>
          </cell>
        </row>
        <row r="11024">
          <cell r="A11024" t="str">
            <v>12</v>
          </cell>
          <cell r="B11024" t="str">
            <v>06</v>
          </cell>
          <cell r="C11024" t="str">
            <v>13</v>
          </cell>
          <cell r="D11024" t="str">
            <v>07715000</v>
          </cell>
          <cell r="E11024" t="str">
            <v>ТРУБОПРОВОД ХОЗ.ПИТЬЕВОЙ ВОДЫ ОТ ХП-10 ДО ЛАБОРАТ.КОРПУСА</v>
          </cell>
          <cell r="F11024">
            <v>1</v>
          </cell>
          <cell r="G11024" t="str">
            <v>06</v>
          </cell>
          <cell r="H11024" t="str">
            <v>1976</v>
          </cell>
          <cell r="I11024">
            <v>3170118</v>
          </cell>
          <cell r="J11024">
            <v>3170118</v>
          </cell>
        </row>
        <row r="11025">
          <cell r="A11025" t="str">
            <v>12</v>
          </cell>
          <cell r="B11025" t="str">
            <v>06</v>
          </cell>
          <cell r="C11025" t="str">
            <v>13</v>
          </cell>
          <cell r="D11025" t="str">
            <v>07716000</v>
          </cell>
          <cell r="E11025" t="str">
            <v>ТРУБОПРОВОД ГОРЯЧЕЙ ВОДЫ 2СИСТ.ОТ В/Б 7 ДО СУЩ.СЕТИ</v>
          </cell>
          <cell r="F11025">
            <v>1</v>
          </cell>
          <cell r="G11025" t="str">
            <v>06</v>
          </cell>
          <cell r="H11025" t="str">
            <v>1976</v>
          </cell>
          <cell r="I11025">
            <v>226020</v>
          </cell>
          <cell r="J11025">
            <v>226020</v>
          </cell>
        </row>
        <row r="11026">
          <cell r="A11026" t="str">
            <v>12</v>
          </cell>
          <cell r="B11026" t="str">
            <v>06</v>
          </cell>
          <cell r="C11026" t="str">
            <v>13</v>
          </cell>
          <cell r="D11026" t="str">
            <v>07717000</v>
          </cell>
          <cell r="E11026" t="str">
            <v>ТРУБОПРОВОД ХОЗ.ВОДЫ</v>
          </cell>
          <cell r="F11026">
            <v>1</v>
          </cell>
          <cell r="G11026" t="str">
            <v>06</v>
          </cell>
          <cell r="H11026" t="str">
            <v>1976</v>
          </cell>
          <cell r="I11026">
            <v>5347</v>
          </cell>
          <cell r="J11026">
            <v>5347</v>
          </cell>
        </row>
        <row r="11027">
          <cell r="A11027" t="str">
            <v>12</v>
          </cell>
          <cell r="B11027" t="str">
            <v>06</v>
          </cell>
          <cell r="C11027" t="str">
            <v>13</v>
          </cell>
          <cell r="D11027" t="str">
            <v>07718000</v>
          </cell>
          <cell r="E11027" t="str">
            <v>ТРУБОПРОВОД ГОРЯЧЕЙ ВОДЫ 2 СИСТЕМЫ</v>
          </cell>
          <cell r="F11027">
            <v>1</v>
          </cell>
          <cell r="G11027" t="str">
            <v>06</v>
          </cell>
          <cell r="H11027" t="str">
            <v>1976</v>
          </cell>
          <cell r="I11027">
            <v>246759</v>
          </cell>
          <cell r="J11027">
            <v>246759</v>
          </cell>
        </row>
        <row r="11028">
          <cell r="A11028" t="str">
            <v>12</v>
          </cell>
          <cell r="B11028" t="str">
            <v>06</v>
          </cell>
          <cell r="C11028" t="str">
            <v>13</v>
          </cell>
          <cell r="D11028" t="str">
            <v>07719000</v>
          </cell>
          <cell r="E11028" t="str">
            <v>ТРУБОПРОВОД ОХЛАЖДЕННОЙ ВОДЫ 2 СИСТЕМЫ</v>
          </cell>
          <cell r="F11028">
            <v>1</v>
          </cell>
          <cell r="G11028" t="str">
            <v>06</v>
          </cell>
          <cell r="H11028" t="str">
            <v>1976</v>
          </cell>
          <cell r="I11028">
            <v>246759</v>
          </cell>
          <cell r="J11028">
            <v>246759</v>
          </cell>
        </row>
        <row r="11029">
          <cell r="A11029" t="str">
            <v>12</v>
          </cell>
          <cell r="B11029" t="str">
            <v>06</v>
          </cell>
          <cell r="C11029" t="str">
            <v>13</v>
          </cell>
          <cell r="D11029" t="str">
            <v>07720000</v>
          </cell>
          <cell r="E11029" t="str">
            <v>ТРУБОПРОВОД ХОЗ.ПИТЬЕВОЙ ВОДЫ</v>
          </cell>
          <cell r="F11029">
            <v>1</v>
          </cell>
          <cell r="G11029" t="str">
            <v>06</v>
          </cell>
          <cell r="H11029" t="str">
            <v>1976</v>
          </cell>
          <cell r="I11029">
            <v>5347</v>
          </cell>
          <cell r="J11029">
            <v>5347</v>
          </cell>
        </row>
        <row r="11030">
          <cell r="A11030" t="str">
            <v>12</v>
          </cell>
          <cell r="B11030" t="str">
            <v>06</v>
          </cell>
          <cell r="C11030" t="str">
            <v>13</v>
          </cell>
          <cell r="D11030" t="str">
            <v>07721000</v>
          </cell>
          <cell r="E11030" t="str">
            <v>ТРУБОПРОВОД ГОР.ВОДЫ 1СИСТ.ОТ ГР.УС.ЛЧ-35-11/1000 ДО ПР-ДА 1</v>
          </cell>
          <cell r="F11030">
            <v>1</v>
          </cell>
          <cell r="G11030" t="str">
            <v>06</v>
          </cell>
          <cell r="H11030" t="str">
            <v>1976</v>
          </cell>
          <cell r="I11030">
            <v>128026</v>
          </cell>
          <cell r="J11030">
            <v>128026</v>
          </cell>
        </row>
        <row r="11031">
          <cell r="A11031" t="str">
            <v>12</v>
          </cell>
          <cell r="B11031" t="str">
            <v>06</v>
          </cell>
          <cell r="C11031" t="str">
            <v>13</v>
          </cell>
          <cell r="D11031" t="str">
            <v>07722000</v>
          </cell>
          <cell r="E11031" t="str">
            <v>ТРУБОПРОВОД ОХ.ВОДЫ 2СИСТ.ОТ ОПЕР.УС-КИ ДО ДОЖИМ.КОМПРЕС.</v>
          </cell>
          <cell r="F11031">
            <v>1</v>
          </cell>
          <cell r="G11031" t="str">
            <v>06</v>
          </cell>
          <cell r="H11031" t="str">
            <v>1976</v>
          </cell>
          <cell r="I11031">
            <v>34157</v>
          </cell>
          <cell r="J11031">
            <v>34157</v>
          </cell>
        </row>
        <row r="11032">
          <cell r="A11032" t="str">
            <v>12</v>
          </cell>
          <cell r="B11032" t="str">
            <v>06</v>
          </cell>
          <cell r="C11032" t="str">
            <v>13</v>
          </cell>
          <cell r="D11032" t="str">
            <v>07723000</v>
          </cell>
          <cell r="E11032" t="str">
            <v>ТРУБОПРОВОД ГОРЯЧЕЙ ВОДЫ 2СИС.</v>
          </cell>
          <cell r="F11032">
            <v>1</v>
          </cell>
          <cell r="G11032" t="str">
            <v>06</v>
          </cell>
          <cell r="H11032" t="str">
            <v>1976</v>
          </cell>
          <cell r="I11032">
            <v>34157</v>
          </cell>
          <cell r="J11032">
            <v>34157</v>
          </cell>
        </row>
        <row r="11033">
          <cell r="A11033" t="str">
            <v>12</v>
          </cell>
          <cell r="B11033" t="str">
            <v>06</v>
          </cell>
          <cell r="C11033" t="str">
            <v>13</v>
          </cell>
          <cell r="D11033" t="str">
            <v>07724000</v>
          </cell>
          <cell r="E11033" t="str">
            <v>ТРУБОПРОВОД ОХ.ВОДЫ 2СИСТ.ОТ КОМПР.УСТ.Л-35 ДО ДОЖИМ.КОМПР.</v>
          </cell>
          <cell r="F11033">
            <v>1</v>
          </cell>
          <cell r="G11033" t="str">
            <v>06</v>
          </cell>
          <cell r="H11033" t="str">
            <v>1976</v>
          </cell>
          <cell r="I11033">
            <v>74418</v>
          </cell>
          <cell r="J11033">
            <v>74418</v>
          </cell>
        </row>
        <row r="11034">
          <cell r="A11034" t="str">
            <v>12</v>
          </cell>
          <cell r="B11034" t="str">
            <v>06</v>
          </cell>
          <cell r="C11034" t="str">
            <v>13</v>
          </cell>
          <cell r="D11034" t="str">
            <v>07725000</v>
          </cell>
          <cell r="E11034" t="str">
            <v>ТРУБОПРОВОД ГОРЯЧЕЙ ВОДЫ 2 СИС.</v>
          </cell>
          <cell r="F11034">
            <v>1</v>
          </cell>
          <cell r="G11034" t="str">
            <v>06</v>
          </cell>
          <cell r="H11034" t="str">
            <v>1976</v>
          </cell>
          <cell r="I11034">
            <v>80802</v>
          </cell>
          <cell r="J11034">
            <v>80802</v>
          </cell>
        </row>
        <row r="11035">
          <cell r="A11035" t="str">
            <v>12</v>
          </cell>
          <cell r="B11035" t="str">
            <v>06</v>
          </cell>
          <cell r="C11035" t="str">
            <v>13</v>
          </cell>
          <cell r="D11035" t="str">
            <v>07726000</v>
          </cell>
          <cell r="E11035" t="str">
            <v>ТРУБОПРОВОД ОХ.ВОДЫ 2А СИС.ОТ В/Б 7 ДО СУЩ.ВОДОПР-ДА В/Б 8</v>
          </cell>
          <cell r="F11035">
            <v>1</v>
          </cell>
          <cell r="G11035" t="str">
            <v>07</v>
          </cell>
          <cell r="H11035" t="str">
            <v>1976</v>
          </cell>
          <cell r="I11035">
            <v>363301</v>
          </cell>
          <cell r="J11035">
            <v>363301</v>
          </cell>
        </row>
        <row r="11036">
          <cell r="A11036" t="str">
            <v>12</v>
          </cell>
          <cell r="B11036" t="str">
            <v>06</v>
          </cell>
          <cell r="C11036" t="str">
            <v>13</v>
          </cell>
          <cell r="D11036" t="str">
            <v>07727000</v>
          </cell>
          <cell r="E11036" t="str">
            <v>ТРУБОПРОВОД ОХЛ.ВОДЫ 2А СИС.ОТ УСТ.Л-35 ДО КАТАЛ.КР.1</v>
          </cell>
          <cell r="F11036">
            <v>1</v>
          </cell>
          <cell r="G11036" t="str">
            <v>06</v>
          </cell>
          <cell r="H11036" t="str">
            <v>1976</v>
          </cell>
          <cell r="I11036">
            <v>156703</v>
          </cell>
          <cell r="J11036">
            <v>156703</v>
          </cell>
        </row>
        <row r="11037">
          <cell r="A11037" t="str">
            <v>12</v>
          </cell>
          <cell r="B11037" t="str">
            <v>06</v>
          </cell>
          <cell r="C11037" t="str">
            <v>13</v>
          </cell>
          <cell r="D11037" t="str">
            <v>07728000</v>
          </cell>
          <cell r="E11037" t="str">
            <v>ТРУБОПРОВОД ГОР.ВОДЫ 2А СИСТ.ОТ УС.Л-35-11/1000 ДО КАТ.КР.1</v>
          </cell>
          <cell r="F11037">
            <v>1</v>
          </cell>
          <cell r="G11037" t="str">
            <v>06</v>
          </cell>
          <cell r="H11037" t="str">
            <v>1976</v>
          </cell>
          <cell r="I11037">
            <v>156703</v>
          </cell>
          <cell r="J11037">
            <v>156703</v>
          </cell>
        </row>
        <row r="11038">
          <cell r="A11038" t="str">
            <v>12</v>
          </cell>
          <cell r="B11038" t="str">
            <v>06</v>
          </cell>
          <cell r="C11038" t="str">
            <v>13</v>
          </cell>
          <cell r="D11038" t="str">
            <v>07733000</v>
          </cell>
          <cell r="E11038" t="str">
            <v>ТРУБОПРОВОД ОХЛ.ВОДЫ 1СИС.ОТ УСТ.Л-35-11/1000 ДО ПРОЕЗДА 3А</v>
          </cell>
          <cell r="F11038">
            <v>1</v>
          </cell>
          <cell r="G11038" t="str">
            <v>06</v>
          </cell>
          <cell r="H11038" t="str">
            <v>1976</v>
          </cell>
          <cell r="I11038">
            <v>55630</v>
          </cell>
          <cell r="J11038">
            <v>55630</v>
          </cell>
        </row>
        <row r="11039">
          <cell r="A11039" t="str">
            <v>12</v>
          </cell>
          <cell r="B11039" t="str">
            <v>06</v>
          </cell>
          <cell r="C11039" t="str">
            <v>13</v>
          </cell>
          <cell r="D11039" t="str">
            <v>07734000</v>
          </cell>
          <cell r="E11039" t="str">
            <v>СЕТЬ ГОРЯЧ.ВОДЫ 2СИС.ОТ СЕРООЧИСТКИ ДО Н/ОТДЕЛИТЕЛЯ В/Б 8</v>
          </cell>
          <cell r="F11039">
            <v>1</v>
          </cell>
          <cell r="G11039" t="str">
            <v>09</v>
          </cell>
          <cell r="H11039" t="str">
            <v>1976</v>
          </cell>
          <cell r="I11039">
            <v>585185</v>
          </cell>
          <cell r="J11039">
            <v>585185</v>
          </cell>
        </row>
        <row r="11040">
          <cell r="A11040" t="str">
            <v>12</v>
          </cell>
          <cell r="B11040" t="str">
            <v>06</v>
          </cell>
          <cell r="C11040" t="str">
            <v>13</v>
          </cell>
          <cell r="D11040" t="str">
            <v>07735000</v>
          </cell>
          <cell r="E11040" t="str">
            <v>СЕТЬ ОХЛАЖДЕННОЙ ВОДЫ 2СИС.ОТ УСТ.СЕРООЧ.ДО НАСОСНОЙ В/Б 8</v>
          </cell>
          <cell r="F11040">
            <v>1</v>
          </cell>
          <cell r="G11040" t="str">
            <v>09</v>
          </cell>
          <cell r="H11040" t="str">
            <v>1976</v>
          </cell>
          <cell r="I11040">
            <v>538261</v>
          </cell>
          <cell r="J11040">
            <v>538261</v>
          </cell>
        </row>
        <row r="11041">
          <cell r="A11041" t="str">
            <v>12</v>
          </cell>
          <cell r="B11041" t="str">
            <v>06</v>
          </cell>
          <cell r="C11041" t="str">
            <v>13</v>
          </cell>
          <cell r="D11041" t="str">
            <v>07781000</v>
          </cell>
          <cell r="E11041" t="str">
            <v>ТРУБОПРОВОД ПОЖ.ВОДОПРОВОДА ОТ СУЩ.ВОД-ДА ДО УСТ-КИ МЕРОКС</v>
          </cell>
          <cell r="F11041">
            <v>1</v>
          </cell>
          <cell r="G11041" t="str">
            <v>09</v>
          </cell>
          <cell r="H11041" t="str">
            <v>1977</v>
          </cell>
          <cell r="I11041">
            <v>24777</v>
          </cell>
          <cell r="J11041">
            <v>24777</v>
          </cell>
        </row>
        <row r="11042">
          <cell r="A11042" t="str">
            <v>12</v>
          </cell>
          <cell r="B11042" t="str">
            <v>06</v>
          </cell>
          <cell r="C11042" t="str">
            <v>13</v>
          </cell>
          <cell r="D11042" t="str">
            <v>07817000</v>
          </cell>
          <cell r="E11042" t="str">
            <v>СЕТЬ ХОЗ.ПИТЬЕВОГО ВОДОПРОВОДА ОТ ВК-1 ДО ХОЗ.ФЕКАЛЬН.НАСОС</v>
          </cell>
          <cell r="F11042">
            <v>1</v>
          </cell>
          <cell r="G11042" t="str">
            <v>12</v>
          </cell>
          <cell r="H11042" t="str">
            <v>1979</v>
          </cell>
          <cell r="I11042">
            <v>14126</v>
          </cell>
          <cell r="J11042">
            <v>14126</v>
          </cell>
        </row>
        <row r="11043">
          <cell r="A11043" t="str">
            <v>12</v>
          </cell>
          <cell r="B11043" t="str">
            <v>06</v>
          </cell>
          <cell r="C11043" t="str">
            <v>13</v>
          </cell>
          <cell r="D11043" t="str">
            <v>07927000</v>
          </cell>
          <cell r="E11043" t="str">
            <v>СЕТЬ ХОЗ.ПИТЬЕВОГО ВОДОПРОВОДА ОТ СУЩЕСТВ.СЕТИ-3 ДО ПАРЕКС</v>
          </cell>
          <cell r="F11043">
            <v>1</v>
          </cell>
          <cell r="G11043" t="str">
            <v>09</v>
          </cell>
          <cell r="H11043" t="str">
            <v>1985</v>
          </cell>
          <cell r="I11043">
            <v>471085</v>
          </cell>
          <cell r="J11043">
            <v>471085</v>
          </cell>
        </row>
        <row r="11044">
          <cell r="A11044" t="str">
            <v>12</v>
          </cell>
          <cell r="B11044" t="str">
            <v>06</v>
          </cell>
          <cell r="C11044" t="str">
            <v>13</v>
          </cell>
          <cell r="D11044" t="str">
            <v>07928000</v>
          </cell>
          <cell r="E11044" t="str">
            <v>СЕТЬ Х.ПИТ.ВОДОПРОВ.ОТ СУЩ.СЕТИ Т-1 ДО ОПЕР.УЗЛА НАЛ.ПАРАФ.</v>
          </cell>
          <cell r="F11044">
            <v>1</v>
          </cell>
          <cell r="G11044" t="str">
            <v>09</v>
          </cell>
          <cell r="H11044" t="str">
            <v>1985</v>
          </cell>
          <cell r="I11044">
            <v>177236</v>
          </cell>
          <cell r="J11044">
            <v>177236</v>
          </cell>
        </row>
        <row r="11045">
          <cell r="A11045" t="str">
            <v>12</v>
          </cell>
          <cell r="B11045" t="str">
            <v>06</v>
          </cell>
          <cell r="C11045" t="str">
            <v>13</v>
          </cell>
          <cell r="D11045" t="str">
            <v>07929000</v>
          </cell>
          <cell r="E11045" t="str">
            <v>СЕТЬ ХОЗПИТЬЕВОГО ВОДОПРОВОДА ОТ СУЩ.ЛИНИИ В-2 ДО АБК</v>
          </cell>
          <cell r="F11045">
            <v>1</v>
          </cell>
          <cell r="G11045" t="str">
            <v>09</v>
          </cell>
          <cell r="H11045" t="str">
            <v>1985</v>
          </cell>
          <cell r="I11045">
            <v>374281</v>
          </cell>
          <cell r="J11045">
            <v>374281</v>
          </cell>
        </row>
        <row r="11046">
          <cell r="A11046" t="str">
            <v>12</v>
          </cell>
          <cell r="B11046" t="str">
            <v>06</v>
          </cell>
          <cell r="C11046" t="str">
            <v>13</v>
          </cell>
          <cell r="D11046" t="str">
            <v>07930000</v>
          </cell>
          <cell r="E11046" t="str">
            <v>СЕТЬ ХОЗПИТЬЕВОГО ВОДОПРОВОДА ОТ СУЩ.СЕТИ ДО СТАН.ФИЛЬТРАЦИИ</v>
          </cell>
          <cell r="F11046">
            <v>1</v>
          </cell>
          <cell r="G11046" t="str">
            <v>09</v>
          </cell>
          <cell r="H11046" t="str">
            <v>1985</v>
          </cell>
          <cell r="I11046">
            <v>254187</v>
          </cell>
          <cell r="J11046">
            <v>254187</v>
          </cell>
        </row>
        <row r="11047">
          <cell r="A11047" t="str">
            <v>12</v>
          </cell>
          <cell r="B11047" t="str">
            <v>06</v>
          </cell>
          <cell r="C11047" t="str">
            <v>13</v>
          </cell>
          <cell r="D11047" t="str">
            <v>07931000</v>
          </cell>
          <cell r="E11047" t="str">
            <v>СЕТЬ ПРОТИВОПОЖАРНОГО ВОДОПРОВОДА</v>
          </cell>
          <cell r="F11047">
            <v>1</v>
          </cell>
          <cell r="G11047" t="str">
            <v>09</v>
          </cell>
          <cell r="H11047" t="str">
            <v>1985</v>
          </cell>
          <cell r="I11047">
            <v>845081</v>
          </cell>
          <cell r="J11047">
            <v>845081</v>
          </cell>
        </row>
        <row r="11048">
          <cell r="A11048" t="str">
            <v>12</v>
          </cell>
          <cell r="B11048" t="str">
            <v>06</v>
          </cell>
          <cell r="C11048" t="str">
            <v>13</v>
          </cell>
          <cell r="D11048" t="str">
            <v>07932000</v>
          </cell>
          <cell r="E11048" t="str">
            <v>СЕТЬ СВЕЖЕЙ ВОДЫ ОТ СУЩ.СЕТИ В-8 ДО ГРАНИЦЫ УСТАНОВ.ПАРЕКС</v>
          </cell>
          <cell r="F11048">
            <v>1</v>
          </cell>
          <cell r="G11048" t="str">
            <v>09</v>
          </cell>
          <cell r="H11048" t="str">
            <v>1985</v>
          </cell>
          <cell r="I11048">
            <v>86762</v>
          </cell>
          <cell r="J11048">
            <v>86762</v>
          </cell>
        </row>
        <row r="11049">
          <cell r="A11049" t="str">
            <v>12</v>
          </cell>
          <cell r="B11049" t="str">
            <v>06</v>
          </cell>
          <cell r="C11049" t="str">
            <v>13</v>
          </cell>
          <cell r="D11049" t="str">
            <v>07933000</v>
          </cell>
          <cell r="E11049" t="str">
            <v>СЕТЬ ПРОТИВОПОЖ.ВОДПРОВОДА ОТ СУЩ.ПГ-38 ДО ПОЖ.НАСОСНОЙ N2</v>
          </cell>
          <cell r="F11049">
            <v>1</v>
          </cell>
          <cell r="G11049" t="str">
            <v>09</v>
          </cell>
          <cell r="H11049" t="str">
            <v>1985</v>
          </cell>
          <cell r="I11049">
            <v>2759211</v>
          </cell>
          <cell r="J11049">
            <v>2759211</v>
          </cell>
        </row>
        <row r="11050">
          <cell r="A11050" t="str">
            <v>12</v>
          </cell>
          <cell r="B11050" t="str">
            <v>06</v>
          </cell>
          <cell r="C11050" t="str">
            <v>13</v>
          </cell>
          <cell r="D11050" t="str">
            <v>07934000</v>
          </cell>
          <cell r="E11050" t="str">
            <v>СЕТЬ СВЕЖЕЙ ВОДЫ ОТ СУЩЕСТВУЮЩЕЙ ЛИНИИ ДО КОЛОДЦА В-4, В-6</v>
          </cell>
          <cell r="F11050">
            <v>1</v>
          </cell>
          <cell r="G11050" t="str">
            <v>09</v>
          </cell>
          <cell r="H11050" t="str">
            <v>1985</v>
          </cell>
          <cell r="I11050">
            <v>135728</v>
          </cell>
          <cell r="J11050">
            <v>135728</v>
          </cell>
        </row>
        <row r="11051">
          <cell r="A11051" t="str">
            <v>12</v>
          </cell>
          <cell r="B11051" t="str">
            <v>06</v>
          </cell>
          <cell r="C11051" t="str">
            <v>13</v>
          </cell>
          <cell r="D11051" t="str">
            <v>07935000</v>
          </cell>
          <cell r="E11051" t="str">
            <v>СЕТЬ ПРОТИВОПОЖ.ВОДПРОВОДА ОТ КОЛОДЦА В-1, В-2 ДО УСТ.ПАРЕКС</v>
          </cell>
          <cell r="F11051">
            <v>1</v>
          </cell>
          <cell r="G11051" t="str">
            <v>09</v>
          </cell>
          <cell r="H11051" t="str">
            <v>1985</v>
          </cell>
          <cell r="I11051">
            <v>373249</v>
          </cell>
          <cell r="J11051">
            <v>373249</v>
          </cell>
        </row>
        <row r="11052">
          <cell r="A11052" t="str">
            <v>12</v>
          </cell>
          <cell r="B11052" t="str">
            <v>06</v>
          </cell>
          <cell r="C11052" t="str">
            <v>13</v>
          </cell>
          <cell r="D11052" t="str">
            <v>07936000</v>
          </cell>
          <cell r="E11052" t="str">
            <v>СЕТЬ ПРОТИВОПОЖ.ВОДПРОВОДА ОТ КОМПР.ЛЧ-24/7 ДО СУЩ.КОЛОДЦА 1</v>
          </cell>
          <cell r="F11052">
            <v>1</v>
          </cell>
          <cell r="G11052" t="str">
            <v>09</v>
          </cell>
          <cell r="H11052" t="str">
            <v>1985</v>
          </cell>
          <cell r="I11052">
            <v>465165</v>
          </cell>
          <cell r="J11052">
            <v>465165</v>
          </cell>
        </row>
        <row r="11053">
          <cell r="A11053" t="str">
            <v>12</v>
          </cell>
          <cell r="B11053" t="str">
            <v>06</v>
          </cell>
          <cell r="C11053" t="str">
            <v>13</v>
          </cell>
          <cell r="D11053" t="str">
            <v>07937000</v>
          </cell>
          <cell r="E11053" t="str">
            <v>СЕТЬ ПРОТИВОПОЖ-ОГО ВОДОПРОВОДА ОТ СУЩ.ЛИНИИ ДО КОЛОДЦА В-1</v>
          </cell>
          <cell r="F11053">
            <v>1</v>
          </cell>
          <cell r="G11053" t="str">
            <v>09</v>
          </cell>
          <cell r="H11053" t="str">
            <v>1985</v>
          </cell>
          <cell r="I11053">
            <v>50683</v>
          </cell>
          <cell r="J11053">
            <v>50683</v>
          </cell>
        </row>
        <row r="11054">
          <cell r="A11054" t="str">
            <v>12</v>
          </cell>
          <cell r="B11054" t="str">
            <v>06</v>
          </cell>
          <cell r="C11054" t="str">
            <v>13</v>
          </cell>
          <cell r="D11054" t="str">
            <v>07938000</v>
          </cell>
          <cell r="E11054" t="str">
            <v>СЕТЬ ПРОТИВОПОЖАРНОГО ВОДОПРОВОДА ОТ СУЩ.СЕТИ ДО АБК</v>
          </cell>
          <cell r="F11054">
            <v>1</v>
          </cell>
          <cell r="G11054" t="str">
            <v>09</v>
          </cell>
          <cell r="H11054" t="str">
            <v>1985</v>
          </cell>
          <cell r="I11054">
            <v>232798</v>
          </cell>
          <cell r="J11054">
            <v>232798</v>
          </cell>
        </row>
        <row r="11055">
          <cell r="A11055" t="str">
            <v>12</v>
          </cell>
          <cell r="B11055" t="str">
            <v>06</v>
          </cell>
          <cell r="C11055" t="str">
            <v>13</v>
          </cell>
          <cell r="D11055" t="str">
            <v>07939000</v>
          </cell>
          <cell r="E11055" t="str">
            <v>СЕТЬ ОХЛ.ВОД ОТ СУЩ.СЕТИ ДО БЛОКА ВЫД-Я ФРАКЦИИ УСТ.ПАРЕКС</v>
          </cell>
          <cell r="F11055">
            <v>1</v>
          </cell>
          <cell r="G11055" t="str">
            <v>09</v>
          </cell>
          <cell r="H11055" t="str">
            <v>1985</v>
          </cell>
          <cell r="I11055">
            <v>53260</v>
          </cell>
          <cell r="J11055">
            <v>53260</v>
          </cell>
        </row>
        <row r="11056">
          <cell r="A11056" t="str">
            <v>12</v>
          </cell>
          <cell r="B11056" t="str">
            <v>06</v>
          </cell>
          <cell r="C11056" t="str">
            <v>13</v>
          </cell>
          <cell r="D11056" t="str">
            <v>07940000</v>
          </cell>
          <cell r="E11056" t="str">
            <v>СЕТЬ ГОР.ВОД 1СИС-Ы ОТ СУЩ.СЕТИ ДО БЛОКА ВЫД-Я ФРАК. ПАРЕКС</v>
          </cell>
          <cell r="F11056">
            <v>1</v>
          </cell>
          <cell r="G11056" t="str">
            <v>09</v>
          </cell>
          <cell r="H11056" t="str">
            <v>1985</v>
          </cell>
          <cell r="I11056">
            <v>551250</v>
          </cell>
          <cell r="J11056">
            <v>551250</v>
          </cell>
        </row>
        <row r="11057">
          <cell r="A11057" t="str">
            <v>12</v>
          </cell>
          <cell r="B11057" t="str">
            <v>06</v>
          </cell>
          <cell r="C11057" t="str">
            <v>13</v>
          </cell>
          <cell r="D11057" t="str">
            <v>07941000</v>
          </cell>
          <cell r="E11057" t="str">
            <v>СЕТЬ ГОР.ВОД 2СИС ОТ СУЩ.СЕТИ Т1 ДО КОМПРЕССОРНОЙ Т.3027</v>
          </cell>
          <cell r="F11057">
            <v>1</v>
          </cell>
          <cell r="G11057" t="str">
            <v>09</v>
          </cell>
          <cell r="H11057" t="str">
            <v>1985</v>
          </cell>
          <cell r="I11057">
            <v>153766</v>
          </cell>
          <cell r="J11057">
            <v>153766</v>
          </cell>
        </row>
        <row r="11058">
          <cell r="A11058" t="str">
            <v>12</v>
          </cell>
          <cell r="B11058" t="str">
            <v>06</v>
          </cell>
          <cell r="C11058" t="str">
            <v>13</v>
          </cell>
          <cell r="D11058" t="str">
            <v>07942000</v>
          </cell>
          <cell r="E11058" t="str">
            <v>СЕТЬ ОХЛ.ВОДЫ 2 СИС ОТ СУЩ.СЕТИ В-5 ДО КОМПРЕССОРНОЙ Т.3027</v>
          </cell>
          <cell r="F11058">
            <v>1</v>
          </cell>
          <cell r="G11058" t="str">
            <v>09</v>
          </cell>
          <cell r="H11058" t="str">
            <v>1985</v>
          </cell>
          <cell r="I11058">
            <v>450992</v>
          </cell>
          <cell r="J11058">
            <v>450992</v>
          </cell>
        </row>
        <row r="11059">
          <cell r="A11059" t="str">
            <v>12</v>
          </cell>
          <cell r="B11059" t="str">
            <v>06</v>
          </cell>
          <cell r="C11059" t="str">
            <v>13</v>
          </cell>
          <cell r="D11059" t="str">
            <v>07943000</v>
          </cell>
          <cell r="E11059" t="str">
            <v>СЕТЬ ГОР.ВОД 2СИСТ ОТ СУЩ.ЭСТАКАДЫ ДО СУЩ.СЕТИ В-12</v>
          </cell>
          <cell r="F11059">
            <v>1</v>
          </cell>
          <cell r="G11059" t="str">
            <v>09</v>
          </cell>
          <cell r="H11059" t="str">
            <v>1985</v>
          </cell>
          <cell r="I11059">
            <v>580620</v>
          </cell>
          <cell r="J11059">
            <v>580620</v>
          </cell>
        </row>
        <row r="11060">
          <cell r="A11060" t="str">
            <v>12</v>
          </cell>
          <cell r="B11060" t="str">
            <v>06</v>
          </cell>
          <cell r="C11060" t="str">
            <v>13</v>
          </cell>
          <cell r="D11060" t="str">
            <v>07944000</v>
          </cell>
          <cell r="E11060" t="str">
            <v>СЕТЬ ОХЛ.ВОДЫ 2СИСТ ОТ СУЩ.ЭСТАКАДЫ ДО СУЩ.СЕТИ В-16</v>
          </cell>
          <cell r="F11060">
            <v>1</v>
          </cell>
          <cell r="G11060" t="str">
            <v>09</v>
          </cell>
          <cell r="H11060" t="str">
            <v>1985</v>
          </cell>
          <cell r="I11060">
            <v>670046</v>
          </cell>
          <cell r="J11060">
            <v>670046</v>
          </cell>
        </row>
        <row r="11061">
          <cell r="A11061" t="str">
            <v>12</v>
          </cell>
          <cell r="B11061" t="str">
            <v>06</v>
          </cell>
          <cell r="C11061" t="str">
            <v>13</v>
          </cell>
          <cell r="D11061" t="str">
            <v>07945000</v>
          </cell>
          <cell r="E11061" t="str">
            <v>СЕТЬ СВЕЖЕЙ ВОДЫ ОТ СУЩ.СЕТИ АДМ.БЫТОВОГО КОРПУСА УСТ.ПАРЕКС</v>
          </cell>
          <cell r="F11061">
            <v>1</v>
          </cell>
          <cell r="G11061" t="str">
            <v>09</v>
          </cell>
          <cell r="H11061" t="str">
            <v>1985</v>
          </cell>
          <cell r="I11061">
            <v>89339</v>
          </cell>
          <cell r="J11061">
            <v>89339</v>
          </cell>
        </row>
        <row r="11062">
          <cell r="A11062" t="str">
            <v>12</v>
          </cell>
          <cell r="B11062" t="str">
            <v>06</v>
          </cell>
          <cell r="C11062" t="str">
            <v>13</v>
          </cell>
          <cell r="D11062" t="str">
            <v>07946000</v>
          </cell>
          <cell r="E11062" t="str">
            <v>СЕТЬ ОСВЕТ.ВОДЫ ОТ СУЩ.СЕТИ ДО СТАНЦИИ ФИЛЬТРАЦИИ Т3291/1,2</v>
          </cell>
          <cell r="F11062">
            <v>1</v>
          </cell>
          <cell r="G11062" t="str">
            <v>09</v>
          </cell>
          <cell r="H11062" t="str">
            <v>1985</v>
          </cell>
          <cell r="I11062">
            <v>723304</v>
          </cell>
          <cell r="J11062">
            <v>723304</v>
          </cell>
        </row>
        <row r="11063">
          <cell r="A11063" t="str">
            <v>12</v>
          </cell>
          <cell r="B11063" t="str">
            <v>06</v>
          </cell>
          <cell r="C11063" t="str">
            <v>13</v>
          </cell>
          <cell r="D11063" t="str">
            <v>07947000</v>
          </cell>
          <cell r="E11063" t="str">
            <v>СЕТЬ ОХЛАЖДЕННОЙ ВОДЫ 1СИСТ ОТ В/Б N4 ДО СТАНЦИИ ФИЛЬТРАЦИИ</v>
          </cell>
          <cell r="F11063">
            <v>1</v>
          </cell>
          <cell r="G11063" t="str">
            <v>09</v>
          </cell>
          <cell r="H11063" t="str">
            <v>1985</v>
          </cell>
          <cell r="I11063">
            <v>371961</v>
          </cell>
          <cell r="J11063">
            <v>371961</v>
          </cell>
        </row>
        <row r="11064">
          <cell r="A11064" t="str">
            <v>12</v>
          </cell>
          <cell r="B11064" t="str">
            <v>06</v>
          </cell>
          <cell r="C11064" t="str">
            <v>13</v>
          </cell>
          <cell r="D11064" t="str">
            <v>07948000</v>
          </cell>
          <cell r="E11064" t="str">
            <v>ТРУБОПРОВОД ПРЯМОЙ ОБОР.ВОДЫ ОТ ВРЕЗКИ В ДЕЙСТВ.ДО УСТ.ПАРЕК</v>
          </cell>
          <cell r="F11064">
            <v>1</v>
          </cell>
          <cell r="G11064" t="str">
            <v>09</v>
          </cell>
          <cell r="H11064" t="str">
            <v>1985</v>
          </cell>
          <cell r="I11064">
            <v>696676</v>
          </cell>
          <cell r="J11064">
            <v>696676</v>
          </cell>
        </row>
        <row r="11065">
          <cell r="A11065" t="str">
            <v>12</v>
          </cell>
          <cell r="B11065" t="str">
            <v>06</v>
          </cell>
          <cell r="C11065" t="str">
            <v>13</v>
          </cell>
          <cell r="D11065" t="str">
            <v>07949000</v>
          </cell>
          <cell r="E11065" t="str">
            <v>ТРУБОПРОВОД ОБР.ОБОР.ВОДЫ ОТ УСТ.ПАРЕКС ВРЕЗКИ В ДЕЙСТ В00-1</v>
          </cell>
          <cell r="F11065">
            <v>1</v>
          </cell>
          <cell r="G11065" t="str">
            <v>09</v>
          </cell>
          <cell r="H11065" t="str">
            <v>1985</v>
          </cell>
          <cell r="I11065">
            <v>1003212</v>
          </cell>
          <cell r="J11065">
            <v>1003212</v>
          </cell>
        </row>
        <row r="11066">
          <cell r="A11066" t="str">
            <v>12</v>
          </cell>
          <cell r="B11066" t="str">
            <v>06</v>
          </cell>
          <cell r="C11066" t="str">
            <v>16</v>
          </cell>
          <cell r="D11066" t="str">
            <v>10615000</v>
          </cell>
          <cell r="E11066" t="str">
            <v>НАСОС ВИХРЕВОЙ 1ВС-0.9 С ЭЛ.ДВ.КОМ 12-4 А 1КВТ</v>
          </cell>
          <cell r="F11066">
            <v>1</v>
          </cell>
          <cell r="G11066" t="str">
            <v>01</v>
          </cell>
          <cell r="H11066" t="str">
            <v>1970</v>
          </cell>
          <cell r="I11066">
            <v>559</v>
          </cell>
          <cell r="J11066">
            <v>559</v>
          </cell>
        </row>
        <row r="11067">
          <cell r="A11067" t="str">
            <v>12</v>
          </cell>
          <cell r="B11067" t="str">
            <v>06</v>
          </cell>
          <cell r="C11067" t="str">
            <v>16</v>
          </cell>
          <cell r="D11067" t="str">
            <v>10616000</v>
          </cell>
          <cell r="E11067" t="str">
            <v>НАСОС 2.5НФ  С ЭЛ.ДВИГ.А-52-2, 10КВТ</v>
          </cell>
          <cell r="F11067">
            <v>1</v>
          </cell>
          <cell r="G11067" t="str">
            <v>01</v>
          </cell>
          <cell r="H11067" t="str">
            <v>1959</v>
          </cell>
          <cell r="I11067">
            <v>1277</v>
          </cell>
          <cell r="J11067">
            <v>1277</v>
          </cell>
        </row>
        <row r="11068">
          <cell r="A11068" t="str">
            <v>12</v>
          </cell>
          <cell r="B11068" t="str">
            <v>06</v>
          </cell>
          <cell r="C11068" t="str">
            <v>13</v>
          </cell>
          <cell r="D11068" t="str">
            <v>70006000</v>
          </cell>
          <cell r="E11068" t="str">
            <v>ТРУБОПРОВОД ПРОТИВОП.ВОДОПРОВОДА ОТ ХП-3 (ПРОЕЗД Х)ДО ВРС 1</v>
          </cell>
          <cell r="F11068">
            <v>1</v>
          </cell>
          <cell r="G11068" t="str">
            <v>12</v>
          </cell>
          <cell r="H11068" t="str">
            <v>1986</v>
          </cell>
          <cell r="I11068">
            <v>83078.64</v>
          </cell>
          <cell r="J11068">
            <v>26298.240000000002</v>
          </cell>
        </row>
        <row r="11069">
          <cell r="A11069" t="str">
            <v>12</v>
          </cell>
          <cell r="B11069" t="str">
            <v>06</v>
          </cell>
          <cell r="C11069" t="str">
            <v>13</v>
          </cell>
          <cell r="D11069" t="str">
            <v>70007000</v>
          </cell>
          <cell r="E11069" t="str">
            <v>ТРУБОПРОВОД ХОЗПИТЬЕВОГО ВОДОПРОВОДА</v>
          </cell>
          <cell r="F11069">
            <v>1</v>
          </cell>
          <cell r="G11069" t="str">
            <v>12</v>
          </cell>
          <cell r="H11069" t="str">
            <v>1986</v>
          </cell>
          <cell r="I11069">
            <v>21047</v>
          </cell>
          <cell r="J11069">
            <v>20599.72</v>
          </cell>
        </row>
        <row r="11070">
          <cell r="A11070" t="str">
            <v>12</v>
          </cell>
          <cell r="B11070" t="str">
            <v>06</v>
          </cell>
          <cell r="C11070" t="str">
            <v>13</v>
          </cell>
          <cell r="D11070" t="str">
            <v>70027000</v>
          </cell>
          <cell r="E11070" t="str">
            <v>ТРУБОПРОВОД ПИТЬЕВ.ВОДЫ ОТ КОЛЬЦ.НАСОСН.ДО УНПЗ-22 СЬЕЗДА</v>
          </cell>
          <cell r="F11070">
            <v>1</v>
          </cell>
          <cell r="G11070" t="str">
            <v>03</v>
          </cell>
          <cell r="H11070" t="str">
            <v>1989</v>
          </cell>
          <cell r="I11070">
            <v>2174348</v>
          </cell>
          <cell r="J11070">
            <v>1883428.08</v>
          </cell>
        </row>
        <row r="11071">
          <cell r="A11071" t="str">
            <v>12</v>
          </cell>
          <cell r="B11071" t="str">
            <v>06</v>
          </cell>
          <cell r="C11071" t="str">
            <v>13</v>
          </cell>
          <cell r="D11071" t="str">
            <v>06102000</v>
          </cell>
          <cell r="E11071" t="str">
            <v>СЕТЬ ПРОТИВОПОЖАРНОГО ВОДОПРОВОДА ВОКРУГ УСТАНОВКИ 40/2</v>
          </cell>
          <cell r="F11071">
            <v>1</v>
          </cell>
          <cell r="G11071" t="str">
            <v>01</v>
          </cell>
          <cell r="H11071" t="str">
            <v>1961</v>
          </cell>
          <cell r="I11071">
            <v>60757</v>
          </cell>
          <cell r="J11071">
            <v>60757</v>
          </cell>
        </row>
        <row r="11072">
          <cell r="A11072" t="str">
            <v>12</v>
          </cell>
          <cell r="B11072" t="str">
            <v>06</v>
          </cell>
          <cell r="C11072" t="str">
            <v>13</v>
          </cell>
          <cell r="D11072" t="str">
            <v>06105000</v>
          </cell>
          <cell r="E11072" t="str">
            <v>СЕТЬ ВНЕПЛОЩАДОЧНАЯ ОБОРОТНОЙ ВОДЫ УСТАНОВКИ 40/2</v>
          </cell>
          <cell r="F11072">
            <v>1</v>
          </cell>
          <cell r="G11072" t="str">
            <v>01</v>
          </cell>
          <cell r="H11072" t="str">
            <v>1961</v>
          </cell>
          <cell r="I11072">
            <v>135479</v>
          </cell>
          <cell r="J11072">
            <v>135479</v>
          </cell>
        </row>
        <row r="11073">
          <cell r="A11073" t="str">
            <v>12</v>
          </cell>
          <cell r="B11073" t="str">
            <v>06</v>
          </cell>
          <cell r="C11073" t="str">
            <v>13</v>
          </cell>
          <cell r="D11073" t="str">
            <v>06106000</v>
          </cell>
          <cell r="E11073" t="str">
            <v>СЕТЬ ГОРЯЧ.ВОДЫ С УСТ.40/2 ЧЕРЕЗ Н/ОТДЕЛИТ.НА В/Б4</v>
          </cell>
          <cell r="F11073">
            <v>1</v>
          </cell>
          <cell r="G11073" t="str">
            <v>01</v>
          </cell>
          <cell r="H11073" t="str">
            <v>1961</v>
          </cell>
          <cell r="I11073">
            <v>245621</v>
          </cell>
          <cell r="J11073">
            <v>245621</v>
          </cell>
        </row>
        <row r="11074">
          <cell r="A11074" t="str">
            <v>12</v>
          </cell>
          <cell r="B11074" t="str">
            <v>06</v>
          </cell>
          <cell r="C11074" t="str">
            <v>13</v>
          </cell>
          <cell r="D11074" t="str">
            <v>06107000</v>
          </cell>
          <cell r="E11074" t="str">
            <v>ВОДОПРОВОД ВНЕПЛОЩАДОЧНЫЙ СВЕЖ.ВОДЫ НА УСТ-КУ 40/2</v>
          </cell>
          <cell r="F11074">
            <v>1</v>
          </cell>
          <cell r="G11074" t="str">
            <v>01</v>
          </cell>
          <cell r="H11074" t="str">
            <v>1961</v>
          </cell>
          <cell r="I11074">
            <v>26854</v>
          </cell>
          <cell r="J11074">
            <v>26854</v>
          </cell>
        </row>
        <row r="11075">
          <cell r="A11075" t="str">
            <v>12</v>
          </cell>
          <cell r="B11075" t="str">
            <v>06</v>
          </cell>
          <cell r="C11075" t="str">
            <v>13</v>
          </cell>
          <cell r="D11075" t="str">
            <v>06108000</v>
          </cell>
          <cell r="E11075" t="str">
            <v>ВОДОПРОВОД ХОЗ-ПИТЬЕВОЙ ВОДЫ НА УСТАНОВКУ 40/2 ОТ КОЛОДЦА 1</v>
          </cell>
          <cell r="F11075">
            <v>1</v>
          </cell>
          <cell r="G11075" t="str">
            <v>01</v>
          </cell>
          <cell r="H11075" t="str">
            <v>1961</v>
          </cell>
          <cell r="I11075">
            <v>3736</v>
          </cell>
          <cell r="J11075">
            <v>3736</v>
          </cell>
        </row>
        <row r="11076">
          <cell r="A11076" t="str">
            <v>12</v>
          </cell>
          <cell r="B11076" t="str">
            <v>06</v>
          </cell>
          <cell r="C11076" t="str">
            <v>13</v>
          </cell>
          <cell r="D11076" t="str">
            <v>70111000</v>
          </cell>
          <cell r="E11076" t="str">
            <v>ВОДОПРОВОД ХОЗПИТЬЕВОЙ</v>
          </cell>
          <cell r="F11076">
            <v>1</v>
          </cell>
          <cell r="G11076" t="str">
            <v>12</v>
          </cell>
          <cell r="H11076" t="str">
            <v>1995</v>
          </cell>
          <cell r="I11076">
            <v>13857577</v>
          </cell>
          <cell r="J11076">
            <v>7528492.4000000004</v>
          </cell>
        </row>
        <row r="11077">
          <cell r="A11077" t="str">
            <v>12</v>
          </cell>
          <cell r="B11077" t="str">
            <v>06</v>
          </cell>
          <cell r="C11077" t="str">
            <v>13</v>
          </cell>
          <cell r="D11077" t="str">
            <v>70112000</v>
          </cell>
          <cell r="E11077" t="str">
            <v>КАНАЛИЗАЦИЯ ХОЗ.ФЕКАЛЬНАЯ</v>
          </cell>
          <cell r="F11077">
            <v>1</v>
          </cell>
          <cell r="G11077" t="str">
            <v>12</v>
          </cell>
          <cell r="H11077" t="str">
            <v>1995</v>
          </cell>
          <cell r="I11077">
            <v>1264673</v>
          </cell>
          <cell r="J11077">
            <v>434147.04</v>
          </cell>
        </row>
        <row r="11078">
          <cell r="A11078" t="str">
            <v>12</v>
          </cell>
          <cell r="B11078" t="str">
            <v>06</v>
          </cell>
          <cell r="C11078" t="str">
            <v>13</v>
          </cell>
          <cell r="D11078" t="str">
            <v>70119000</v>
          </cell>
          <cell r="E11078" t="str">
            <v>ТРУБОПРОВОД ХОЗ.ПИТЬЕВОЙ ВОДЫ</v>
          </cell>
          <cell r="F11078">
            <v>1</v>
          </cell>
          <cell r="G11078" t="str">
            <v>08</v>
          </cell>
          <cell r="H11078" t="str">
            <v>1996</v>
          </cell>
          <cell r="I11078">
            <v>87913</v>
          </cell>
          <cell r="J11078">
            <v>43529.5</v>
          </cell>
        </row>
        <row r="11079">
          <cell r="A11079" t="str">
            <v>12</v>
          </cell>
          <cell r="B11079" t="str">
            <v>06</v>
          </cell>
          <cell r="C11079" t="str">
            <v>13</v>
          </cell>
          <cell r="D11079" t="str">
            <v>70151000</v>
          </cell>
          <cell r="E11079" t="str">
            <v>СЕТЬ СВЕЖЕЙ ВОДЫ В7 ОТ НАСОСНОЙ 1 ДО НАСОСНОЙ 3</v>
          </cell>
          <cell r="F11079">
            <v>1</v>
          </cell>
          <cell r="G11079" t="str">
            <v>12</v>
          </cell>
          <cell r="H11079" t="str">
            <v>1996</v>
          </cell>
          <cell r="I11079">
            <v>8329651</v>
          </cell>
          <cell r="J11079">
            <v>4068165.36</v>
          </cell>
        </row>
        <row r="11080">
          <cell r="A11080" t="str">
            <v>12</v>
          </cell>
          <cell r="B11080" t="str">
            <v>06</v>
          </cell>
          <cell r="C11080" t="str">
            <v>13</v>
          </cell>
          <cell r="D11080" t="str">
            <v>70152000</v>
          </cell>
          <cell r="E11080" t="str">
            <v>СЕТЬ СВЕЖЕЙ ВОДЫ В7 ВДОЛЬ ПРОЕЗДОВ III-A И ХХI N 3268</v>
          </cell>
          <cell r="F11080">
            <v>1</v>
          </cell>
          <cell r="G11080" t="str">
            <v>12</v>
          </cell>
          <cell r="H11080" t="str">
            <v>1996</v>
          </cell>
          <cell r="I11080">
            <v>1008375</v>
          </cell>
          <cell r="J11080">
            <v>492485.76</v>
          </cell>
        </row>
        <row r="11081">
          <cell r="A11081" t="str">
            <v>12</v>
          </cell>
          <cell r="B11081" t="str">
            <v>06</v>
          </cell>
          <cell r="C11081" t="str">
            <v>16</v>
          </cell>
          <cell r="D11081" t="str">
            <v>13275000</v>
          </cell>
          <cell r="E11081" t="str">
            <v>НАСОС С-245 "АНДИЖАНЕЦ" ПОРШНЕВОЙ</v>
          </cell>
          <cell r="F11081">
            <v>1</v>
          </cell>
          <cell r="G11081" t="str">
            <v>01</v>
          </cell>
          <cell r="H11081" t="str">
            <v>1997</v>
          </cell>
          <cell r="I11081">
            <v>10371</v>
          </cell>
          <cell r="J11081">
            <v>10371</v>
          </cell>
        </row>
        <row r="11082">
          <cell r="A11082" t="str">
            <v>12</v>
          </cell>
          <cell r="B11082" t="str">
            <v>06</v>
          </cell>
          <cell r="C11082" t="str">
            <v>16</v>
          </cell>
          <cell r="D11082" t="str">
            <v>13276000</v>
          </cell>
          <cell r="E11082" t="str">
            <v>НАСОС С-245 "АНДИЖАНЕЦ" ПОРШНЕВОЙ</v>
          </cell>
          <cell r="F11082">
            <v>1</v>
          </cell>
          <cell r="G11082" t="str">
            <v>01</v>
          </cell>
          <cell r="H11082" t="str">
            <v>1997</v>
          </cell>
          <cell r="I11082">
            <v>10371</v>
          </cell>
          <cell r="J11082">
            <v>10371</v>
          </cell>
        </row>
        <row r="11083">
          <cell r="A11083" t="str">
            <v>12</v>
          </cell>
          <cell r="B11083" t="str">
            <v>06</v>
          </cell>
          <cell r="C11083" t="str">
            <v>16</v>
          </cell>
          <cell r="D11083" t="str">
            <v>13277000</v>
          </cell>
          <cell r="E11083" t="str">
            <v>НАСОС С-245 "АНДИЖАНЕЦ" ПОРШНЕВОЙ</v>
          </cell>
          <cell r="F11083">
            <v>1</v>
          </cell>
          <cell r="G11083" t="str">
            <v>01</v>
          </cell>
          <cell r="H11083" t="str">
            <v>1997</v>
          </cell>
          <cell r="I11083">
            <v>10371</v>
          </cell>
          <cell r="J11083">
            <v>10371</v>
          </cell>
        </row>
        <row r="11084">
          <cell r="A11084" t="str">
            <v>12</v>
          </cell>
          <cell r="B11084" t="str">
            <v>06</v>
          </cell>
          <cell r="C11084" t="str">
            <v>16</v>
          </cell>
          <cell r="D11084" t="str">
            <v>13278000</v>
          </cell>
          <cell r="E11084" t="str">
            <v>НАСОС С-245 "АНДИЖАНЕЦ" ПОРШНЕВОЙ</v>
          </cell>
          <cell r="F11084">
            <v>1</v>
          </cell>
          <cell r="G11084" t="str">
            <v>01</v>
          </cell>
          <cell r="H11084" t="str">
            <v>1997</v>
          </cell>
          <cell r="I11084">
            <v>10371</v>
          </cell>
          <cell r="J11084">
            <v>10371</v>
          </cell>
        </row>
        <row r="11085">
          <cell r="A11085" t="str">
            <v>12</v>
          </cell>
          <cell r="B11085" t="str">
            <v>06</v>
          </cell>
          <cell r="C11085" t="str">
            <v>16</v>
          </cell>
          <cell r="D11085" t="str">
            <v>13279000</v>
          </cell>
          <cell r="E11085" t="str">
            <v>НАСОС С-245 "АНДИЖАНЕЦ" ПОРШНЕВОЙ</v>
          </cell>
          <cell r="F11085">
            <v>1</v>
          </cell>
          <cell r="G11085" t="str">
            <v>01</v>
          </cell>
          <cell r="H11085" t="str">
            <v>1997</v>
          </cell>
          <cell r="I11085">
            <v>10371</v>
          </cell>
          <cell r="J11085">
            <v>10371</v>
          </cell>
        </row>
        <row r="11086">
          <cell r="A11086" t="str">
            <v>12</v>
          </cell>
          <cell r="B11086" t="str">
            <v>06</v>
          </cell>
          <cell r="C11086" t="str">
            <v>16</v>
          </cell>
          <cell r="D11086" t="str">
            <v>13280000</v>
          </cell>
          <cell r="E11086" t="str">
            <v>НАСОС С-245 "АНДИЖАНЕЦ" ПОРШНЕВОЙ</v>
          </cell>
          <cell r="F11086">
            <v>1</v>
          </cell>
          <cell r="G11086" t="str">
            <v>01</v>
          </cell>
          <cell r="H11086" t="str">
            <v>1997</v>
          </cell>
          <cell r="I11086">
            <v>10371</v>
          </cell>
          <cell r="J11086">
            <v>10371</v>
          </cell>
        </row>
        <row r="11087">
          <cell r="A11087" t="str">
            <v>12</v>
          </cell>
          <cell r="B11087" t="str">
            <v>06</v>
          </cell>
          <cell r="C11087" t="str">
            <v>24</v>
          </cell>
          <cell r="D11087" t="str">
            <v>24193000</v>
          </cell>
          <cell r="E11087" t="str">
            <v>СИСТЕМА ГАЙКОРЕЗ</v>
          </cell>
          <cell r="F11087">
            <v>1</v>
          </cell>
          <cell r="G11087" t="str">
            <v>08</v>
          </cell>
          <cell r="H11087" t="str">
            <v>1996</v>
          </cell>
          <cell r="I11087">
            <v>12188</v>
          </cell>
          <cell r="J11087">
            <v>12188</v>
          </cell>
        </row>
        <row r="11088">
          <cell r="A11088" t="str">
            <v>12</v>
          </cell>
          <cell r="B11088" t="str">
            <v>06</v>
          </cell>
          <cell r="C11088" t="str">
            <v>13</v>
          </cell>
          <cell r="D11088" t="str">
            <v>70160000</v>
          </cell>
          <cell r="E11088" t="str">
            <v>СЕТЬ СВЕЖЕЙ ВОДЫ В7</v>
          </cell>
          <cell r="F11088">
            <v>1</v>
          </cell>
          <cell r="G11088" t="str">
            <v>10</v>
          </cell>
          <cell r="H11088" t="str">
            <v>1997</v>
          </cell>
          <cell r="I11088">
            <v>1345748</v>
          </cell>
          <cell r="J11088">
            <v>605571.88</v>
          </cell>
        </row>
        <row r="11089">
          <cell r="A11089" t="str">
            <v>12</v>
          </cell>
          <cell r="B11089" t="str">
            <v>06</v>
          </cell>
          <cell r="C11089" t="str">
            <v>13</v>
          </cell>
          <cell r="D11089" t="str">
            <v>70162000</v>
          </cell>
          <cell r="E11089" t="str">
            <v>ВОДОПРОВОД ПОЖАРНЫЙ</v>
          </cell>
          <cell r="F11089">
            <v>1</v>
          </cell>
          <cell r="G11089" t="str">
            <v>11</v>
          </cell>
          <cell r="H11089" t="str">
            <v>1997</v>
          </cell>
          <cell r="I11089">
            <v>488139</v>
          </cell>
          <cell r="J11089">
            <v>217632.86</v>
          </cell>
        </row>
        <row r="11090">
          <cell r="A11090" t="str">
            <v>12</v>
          </cell>
          <cell r="B11090" t="str">
            <v>06</v>
          </cell>
          <cell r="C11090" t="str">
            <v>13</v>
          </cell>
          <cell r="D11090" t="str">
            <v>70191000</v>
          </cell>
          <cell r="E11090" t="str">
            <v>ВОДОПРОВОД ВД-2 ПОЖАРНЫЙ</v>
          </cell>
          <cell r="F11090">
            <v>1</v>
          </cell>
          <cell r="G11090" t="str">
            <v>12</v>
          </cell>
          <cell r="H11090" t="str">
            <v>1997</v>
          </cell>
          <cell r="I11090">
            <v>3090847</v>
          </cell>
          <cell r="J11090">
            <v>1365148.38</v>
          </cell>
        </row>
        <row r="11091">
          <cell r="A11091" t="str">
            <v>12</v>
          </cell>
          <cell r="B11091" t="str">
            <v>06</v>
          </cell>
          <cell r="C11091" t="str">
            <v>13</v>
          </cell>
          <cell r="D11091" t="str">
            <v>70192000</v>
          </cell>
          <cell r="E11091" t="str">
            <v>ВОДОПРОВОД ПОЖАРНЫЙ ВОКРУГ УСТ-КИ Л35-11/1000 "ЖЕКСА"</v>
          </cell>
          <cell r="F11091">
            <v>1</v>
          </cell>
          <cell r="G11091" t="str">
            <v>12</v>
          </cell>
          <cell r="H11091" t="str">
            <v>1997</v>
          </cell>
          <cell r="I11091">
            <v>506195</v>
          </cell>
          <cell r="J11091">
            <v>223561.9</v>
          </cell>
        </row>
        <row r="11092">
          <cell r="A11092" t="str">
            <v>12</v>
          </cell>
          <cell r="B11092" t="str">
            <v>06</v>
          </cell>
          <cell r="C11092" t="str">
            <v>13</v>
          </cell>
          <cell r="D11092" t="str">
            <v>70193000</v>
          </cell>
          <cell r="E11092" t="str">
            <v>ВОДОПРОВОД ПОЖАРНЫЙ ВОКРУГ УСТ-КИ Л35-11/1000 "ЖЕКСА"</v>
          </cell>
          <cell r="F11092">
            <v>1</v>
          </cell>
          <cell r="G11092" t="str">
            <v>12</v>
          </cell>
          <cell r="H11092" t="str">
            <v>1997</v>
          </cell>
          <cell r="I11092">
            <v>3657834</v>
          </cell>
          <cell r="J11092">
            <v>1615545.08</v>
          </cell>
        </row>
        <row r="11093">
          <cell r="A11093" t="str">
            <v>12</v>
          </cell>
          <cell r="B11093" t="str">
            <v>06</v>
          </cell>
          <cell r="C11093" t="str">
            <v>13</v>
          </cell>
          <cell r="D11093" t="str">
            <v>70231000</v>
          </cell>
          <cell r="E11093" t="str">
            <v>СЕТЬ ОБОРОТНОЙ ВОДЫ 1 СИСТЕМЫ В10-ПРЯМАЯ,В11-ОБРАТНАЯ</v>
          </cell>
          <cell r="F11093">
            <v>1</v>
          </cell>
          <cell r="G11093" t="str">
            <v>04</v>
          </cell>
          <cell r="H11093" t="str">
            <v>1998</v>
          </cell>
          <cell r="I11093">
            <v>1294291</v>
          </cell>
          <cell r="J11093">
            <v>550079.48</v>
          </cell>
        </row>
        <row r="11094">
          <cell r="A11094" t="str">
            <v>12</v>
          </cell>
          <cell r="B11094" t="str">
            <v>06</v>
          </cell>
          <cell r="C11094" t="str">
            <v>13</v>
          </cell>
          <cell r="D11094" t="str">
            <v>70274000</v>
          </cell>
          <cell r="E11094" t="str">
            <v>ВОДОПРОВОД В2 ПОЖАРНЫЙ</v>
          </cell>
          <cell r="F11094">
            <v>1</v>
          </cell>
          <cell r="G11094" t="str">
            <v>12</v>
          </cell>
          <cell r="H11094" t="str">
            <v>1998</v>
          </cell>
          <cell r="I11094">
            <v>1083072</v>
          </cell>
          <cell r="J11094">
            <v>419699.8</v>
          </cell>
        </row>
        <row r="11095">
          <cell r="A11095" t="str">
            <v>12</v>
          </cell>
          <cell r="B11095" t="str">
            <v>06</v>
          </cell>
          <cell r="C11095" t="str">
            <v>13</v>
          </cell>
          <cell r="D11095" t="str">
            <v>70275000</v>
          </cell>
          <cell r="E11095" t="str">
            <v>ВОДОПРОВОД В2 ПОЖАРНЫЙ</v>
          </cell>
          <cell r="F11095">
            <v>1</v>
          </cell>
          <cell r="G11095" t="str">
            <v>12</v>
          </cell>
          <cell r="H11095" t="str">
            <v>1998</v>
          </cell>
          <cell r="I11095">
            <v>326030</v>
          </cell>
          <cell r="J11095">
            <v>126315.16</v>
          </cell>
        </row>
        <row r="11096">
          <cell r="A11096" t="str">
            <v>12</v>
          </cell>
          <cell r="B11096" t="str">
            <v>06</v>
          </cell>
          <cell r="C11096" t="str">
            <v>13</v>
          </cell>
          <cell r="D11096" t="str">
            <v>70276000</v>
          </cell>
          <cell r="E11096" t="str">
            <v>ВОДОПРОВОД В2 ПОЖАРНЫЙ</v>
          </cell>
          <cell r="F11096">
            <v>1</v>
          </cell>
          <cell r="G11096" t="str">
            <v>12</v>
          </cell>
          <cell r="H11096" t="str">
            <v>1998</v>
          </cell>
          <cell r="I11096">
            <v>2217660</v>
          </cell>
          <cell r="J11096">
            <v>859331.5</v>
          </cell>
        </row>
        <row r="11097">
          <cell r="A11097" t="str">
            <v>12</v>
          </cell>
          <cell r="B11097" t="str">
            <v>06</v>
          </cell>
          <cell r="C11097" t="str">
            <v>13</v>
          </cell>
          <cell r="D11097" t="str">
            <v>70277000</v>
          </cell>
          <cell r="E11097" t="str">
            <v>ВОДОПРОВОД В2 ПОЖАРНЫЙ</v>
          </cell>
          <cell r="F11097">
            <v>1</v>
          </cell>
          <cell r="G11097" t="str">
            <v>12</v>
          </cell>
          <cell r="H11097" t="str">
            <v>1998</v>
          </cell>
          <cell r="I11097">
            <v>1080150</v>
          </cell>
          <cell r="J11097">
            <v>418575.98</v>
          </cell>
        </row>
        <row r="11098">
          <cell r="A11098" t="str">
            <v>12</v>
          </cell>
          <cell r="B11098" t="str">
            <v>06</v>
          </cell>
          <cell r="C11098" t="str">
            <v>13</v>
          </cell>
          <cell r="D11098" t="str">
            <v>70278000</v>
          </cell>
          <cell r="E11098" t="str">
            <v>ВОДОПРОВОД В2 ПОЖАРНЫЙ</v>
          </cell>
          <cell r="F11098">
            <v>1</v>
          </cell>
          <cell r="G11098" t="str">
            <v>12</v>
          </cell>
          <cell r="H11098" t="str">
            <v>1998</v>
          </cell>
          <cell r="I11098">
            <v>21623600</v>
          </cell>
          <cell r="J11098">
            <v>8379129.1799999997</v>
          </cell>
        </row>
        <row r="11099">
          <cell r="A11099" t="str">
            <v>12</v>
          </cell>
          <cell r="B11099" t="str">
            <v>06</v>
          </cell>
          <cell r="C11099" t="str">
            <v>13</v>
          </cell>
          <cell r="D11099" t="str">
            <v>70279000</v>
          </cell>
          <cell r="E11099" t="str">
            <v>СЕТЬ СВЕЖЕЙ ВОДЫ В7</v>
          </cell>
          <cell r="F11099">
            <v>1</v>
          </cell>
          <cell r="G11099" t="str">
            <v>12</v>
          </cell>
          <cell r="H11099" t="str">
            <v>1998</v>
          </cell>
          <cell r="I11099">
            <v>735550</v>
          </cell>
          <cell r="J11099">
            <v>285035.34000000003</v>
          </cell>
        </row>
        <row r="11100">
          <cell r="A11100" t="str">
            <v>12</v>
          </cell>
          <cell r="B11100" t="str">
            <v>06</v>
          </cell>
          <cell r="C11100" t="str">
            <v>13</v>
          </cell>
          <cell r="D11100" t="str">
            <v>70280000</v>
          </cell>
          <cell r="E11100" t="str">
            <v>КАНАЛИЗАЦИЯ ПРОМЫШЛЕННАЯ К4</v>
          </cell>
          <cell r="F11100">
            <v>1</v>
          </cell>
          <cell r="G11100" t="str">
            <v>12</v>
          </cell>
          <cell r="H11100" t="str">
            <v>1998</v>
          </cell>
          <cell r="I11100">
            <v>804815</v>
          </cell>
          <cell r="J11100">
            <v>205820.04</v>
          </cell>
        </row>
        <row r="11101">
          <cell r="A11101" t="str">
            <v>12</v>
          </cell>
          <cell r="B11101" t="str">
            <v>06</v>
          </cell>
          <cell r="C11101" t="str">
            <v>12</v>
          </cell>
          <cell r="D11101" t="str">
            <v>03256000</v>
          </cell>
          <cell r="E11101" t="str">
            <v>ТРУБОПРОВОД ДРЕНАЖ К4</v>
          </cell>
          <cell r="F11101">
            <v>1</v>
          </cell>
          <cell r="G11101" t="str">
            <v>02</v>
          </cell>
          <cell r="H11101" t="str">
            <v>1998</v>
          </cell>
          <cell r="I11101">
            <v>417154</v>
          </cell>
          <cell r="J11101">
            <v>90379.22</v>
          </cell>
        </row>
        <row r="11102">
          <cell r="A11102" t="str">
            <v>12</v>
          </cell>
          <cell r="B11102" t="str">
            <v>06</v>
          </cell>
          <cell r="C11102" t="str">
            <v>13</v>
          </cell>
          <cell r="D11102" t="str">
            <v>70183000</v>
          </cell>
          <cell r="E11102" t="str">
            <v>СЕТЬ ВОДОПРОВОДА СВЕЖЕЙ ВОДЫ</v>
          </cell>
          <cell r="F11102">
            <v>1</v>
          </cell>
          <cell r="G11102" t="str">
            <v>12</v>
          </cell>
          <cell r="H11102" t="str">
            <v>1997</v>
          </cell>
          <cell r="I11102">
            <v>4325417</v>
          </cell>
          <cell r="J11102">
            <v>1910414.22</v>
          </cell>
        </row>
        <row r="11103">
          <cell r="A11103" t="str">
            <v>12</v>
          </cell>
          <cell r="B11103" t="str">
            <v>06</v>
          </cell>
          <cell r="C11103" t="str">
            <v>13</v>
          </cell>
          <cell r="D11103" t="str">
            <v>70184000</v>
          </cell>
          <cell r="E11103" t="str">
            <v>ВОДОПРОВОД ХОЗ.ПИТЬЕВОЙ</v>
          </cell>
          <cell r="F11103">
            <v>1</v>
          </cell>
          <cell r="G11103" t="str">
            <v>12</v>
          </cell>
          <cell r="H11103" t="str">
            <v>1997</v>
          </cell>
          <cell r="I11103">
            <v>926082</v>
          </cell>
          <cell r="J11103">
            <v>409036.28</v>
          </cell>
        </row>
        <row r="11104">
          <cell r="A11104" t="str">
            <v>12</v>
          </cell>
          <cell r="B11104" t="str">
            <v>06</v>
          </cell>
          <cell r="C11104" t="str">
            <v>13</v>
          </cell>
          <cell r="D11104" t="str">
            <v>70185000</v>
          </cell>
          <cell r="E11104" t="str">
            <v>ВОДОПРОВОД ХОЗ.ПИТЬЕВОЙ</v>
          </cell>
          <cell r="F11104">
            <v>1</v>
          </cell>
          <cell r="G11104" t="str">
            <v>12</v>
          </cell>
          <cell r="H11104" t="str">
            <v>1997</v>
          </cell>
          <cell r="I11104">
            <v>1758070</v>
          </cell>
          <cell r="J11104">
            <v>776466.34</v>
          </cell>
        </row>
        <row r="11105">
          <cell r="A11105" t="str">
            <v>12</v>
          </cell>
          <cell r="B11105" t="str">
            <v>06</v>
          </cell>
          <cell r="C11105" t="str">
            <v>13</v>
          </cell>
          <cell r="D11105" t="str">
            <v>70186000</v>
          </cell>
          <cell r="E11105" t="str">
            <v>СЕТЬ ПРОМЛИВНЕВОЙ КАНАЛИЗАЦИИ</v>
          </cell>
          <cell r="F11105">
            <v>1</v>
          </cell>
          <cell r="G11105" t="str">
            <v>12</v>
          </cell>
          <cell r="H11105" t="str">
            <v>1997</v>
          </cell>
          <cell r="I11105">
            <v>1058060</v>
          </cell>
          <cell r="J11105">
            <v>308441.82</v>
          </cell>
        </row>
        <row r="11106">
          <cell r="A11106" t="str">
            <v>12</v>
          </cell>
          <cell r="B11106" t="str">
            <v>06</v>
          </cell>
          <cell r="C11106" t="str">
            <v>13</v>
          </cell>
          <cell r="D11106" t="str">
            <v>70187000</v>
          </cell>
          <cell r="E11106" t="str">
            <v>СЕТЬ ПРОМЛИВНЕВОЙ КАНАЛИЗАЦИИ</v>
          </cell>
          <cell r="F11106">
            <v>1</v>
          </cell>
          <cell r="G11106" t="str">
            <v>12</v>
          </cell>
          <cell r="H11106" t="str">
            <v>1997</v>
          </cell>
          <cell r="I11106">
            <v>6464404</v>
          </cell>
          <cell r="J11106">
            <v>1884368.06</v>
          </cell>
        </row>
        <row r="11107">
          <cell r="A11107" t="str">
            <v>12</v>
          </cell>
          <cell r="B11107" t="str">
            <v>06</v>
          </cell>
          <cell r="C11107" t="str">
            <v>13</v>
          </cell>
          <cell r="D11107" t="str">
            <v>70188000</v>
          </cell>
          <cell r="E11107" t="str">
            <v>СЕТЬ БЫТОВОЙ КАНАЛИЗАЦИИ</v>
          </cell>
          <cell r="F11107">
            <v>1</v>
          </cell>
          <cell r="G11107" t="str">
            <v>12</v>
          </cell>
          <cell r="H11107" t="str">
            <v>1997</v>
          </cell>
          <cell r="I11107">
            <v>5436690</v>
          </cell>
          <cell r="J11107">
            <v>1200580.24</v>
          </cell>
        </row>
        <row r="11108">
          <cell r="A11108" t="str">
            <v>12</v>
          </cell>
          <cell r="B11108" t="str">
            <v>06</v>
          </cell>
          <cell r="C11108" t="str">
            <v>13</v>
          </cell>
          <cell r="D11108" t="str">
            <v>70189000</v>
          </cell>
          <cell r="E11108" t="str">
            <v>СЕТЬ ПОЖАРНОГО ВОДОПРОВОДА</v>
          </cell>
          <cell r="F11108">
            <v>1</v>
          </cell>
          <cell r="G11108" t="str">
            <v>12</v>
          </cell>
          <cell r="H11108" t="str">
            <v>1997</v>
          </cell>
          <cell r="I11108">
            <v>1579857</v>
          </cell>
          <cell r="J11108">
            <v>697784.04</v>
          </cell>
        </row>
        <row r="11109">
          <cell r="A11109" t="str">
            <v>12</v>
          </cell>
          <cell r="B11109" t="str">
            <v>06</v>
          </cell>
          <cell r="C11109" t="str">
            <v>13</v>
          </cell>
          <cell r="D11109" t="str">
            <v>70190000</v>
          </cell>
          <cell r="E11109" t="str">
            <v>СЕТЬ ПОЖАРНОГО ВОДОПРОВОДА</v>
          </cell>
          <cell r="F11109">
            <v>1</v>
          </cell>
          <cell r="G11109" t="str">
            <v>12</v>
          </cell>
          <cell r="H11109" t="str">
            <v>1997</v>
          </cell>
          <cell r="I11109">
            <v>3258455</v>
          </cell>
          <cell r="J11109">
            <v>1439156.4</v>
          </cell>
        </row>
        <row r="11110">
          <cell r="A11110" t="str">
            <v>12</v>
          </cell>
          <cell r="B11110" t="str">
            <v>06</v>
          </cell>
          <cell r="C11110" t="str">
            <v>13</v>
          </cell>
          <cell r="D11110" t="str">
            <v>70198000</v>
          </cell>
          <cell r="E11110" t="str">
            <v>ВОДОПРОВОД В1 ХОЗ.ПИТЬЕВОЙ</v>
          </cell>
          <cell r="F11110">
            <v>1</v>
          </cell>
          <cell r="G11110" t="str">
            <v>02</v>
          </cell>
          <cell r="H11110" t="str">
            <v>1998</v>
          </cell>
          <cell r="I11110">
            <v>186276</v>
          </cell>
          <cell r="J11110">
            <v>80711.899999999994</v>
          </cell>
        </row>
        <row r="11111">
          <cell r="A11111" t="str">
            <v>12</v>
          </cell>
          <cell r="B11111" t="str">
            <v>06</v>
          </cell>
          <cell r="C11111" t="str">
            <v>13</v>
          </cell>
          <cell r="D11111" t="str">
            <v>70199000</v>
          </cell>
          <cell r="E11111" t="str">
            <v>ВОДОПРОВОД В2 ПРОТИВОПОЖАРНЫЙ</v>
          </cell>
          <cell r="F11111">
            <v>1</v>
          </cell>
          <cell r="G11111" t="str">
            <v>02</v>
          </cell>
          <cell r="H11111" t="str">
            <v>1998</v>
          </cell>
          <cell r="I11111">
            <v>327951</v>
          </cell>
          <cell r="J11111">
            <v>142088.16</v>
          </cell>
        </row>
        <row r="11112">
          <cell r="A11112" t="str">
            <v>12</v>
          </cell>
          <cell r="B11112" t="str">
            <v>06</v>
          </cell>
          <cell r="C11112" t="str">
            <v>13</v>
          </cell>
          <cell r="D11112" t="str">
            <v>70200000</v>
          </cell>
          <cell r="E11112" t="str">
            <v>КАНАЛИЗАЦИЯ БЫТОВАЯ К1</v>
          </cell>
          <cell r="F11112">
            <v>1</v>
          </cell>
          <cell r="G11112" t="str">
            <v>02</v>
          </cell>
          <cell r="H11112" t="str">
            <v>1998</v>
          </cell>
          <cell r="I11112">
            <v>372553</v>
          </cell>
          <cell r="J11112">
            <v>64579.32</v>
          </cell>
        </row>
        <row r="11113">
          <cell r="A11113" t="str">
            <v>12</v>
          </cell>
          <cell r="B11113" t="str">
            <v>06</v>
          </cell>
          <cell r="C11113" t="str">
            <v>13</v>
          </cell>
          <cell r="D11113" t="str">
            <v>70201000</v>
          </cell>
          <cell r="E11113" t="str">
            <v>КАНАЛИЗАЦИЯ ПРОМЛИВНАЯ К3</v>
          </cell>
          <cell r="F11113">
            <v>1</v>
          </cell>
          <cell r="G11113" t="str">
            <v>02</v>
          </cell>
          <cell r="H11113" t="str">
            <v>1998</v>
          </cell>
          <cell r="I11113">
            <v>62967</v>
          </cell>
          <cell r="J11113">
            <v>18000.36</v>
          </cell>
        </row>
        <row r="11114">
          <cell r="A11114" t="str">
            <v>12</v>
          </cell>
          <cell r="B11114" t="str">
            <v>06</v>
          </cell>
          <cell r="C11114" t="str">
            <v>13</v>
          </cell>
          <cell r="D11114" t="str">
            <v>70338000</v>
          </cell>
          <cell r="E11114" t="str">
            <v>ВОДОПРОВОД ПОЖАРНЫЙ</v>
          </cell>
          <cell r="F11114">
            <v>1</v>
          </cell>
          <cell r="G11114" t="str">
            <v>11</v>
          </cell>
          <cell r="H11114" t="str">
            <v>1999</v>
          </cell>
          <cell r="I11114">
            <v>244888</v>
          </cell>
          <cell r="J11114">
            <v>83657.02</v>
          </cell>
        </row>
        <row r="11115">
          <cell r="A11115" t="str">
            <v>12</v>
          </cell>
          <cell r="B11115" t="str">
            <v>06</v>
          </cell>
          <cell r="C11115" t="str">
            <v>16</v>
          </cell>
          <cell r="D11115" t="str">
            <v>13591000</v>
          </cell>
          <cell r="E11115" t="str">
            <v>УСТАНОВКА НАСОСНАЯ УОДН 170-150-125 С ЭЛ.ДВ.</v>
          </cell>
          <cell r="F11115">
            <v>1</v>
          </cell>
          <cell r="G11115" t="str">
            <v>06</v>
          </cell>
          <cell r="H11115" t="str">
            <v>2000</v>
          </cell>
          <cell r="I11115">
            <v>35755</v>
          </cell>
          <cell r="J11115">
            <v>35755</v>
          </cell>
        </row>
        <row r="11116">
          <cell r="A11116" t="str">
            <v>12</v>
          </cell>
          <cell r="B11116" t="str">
            <v>06</v>
          </cell>
          <cell r="C11116" t="str">
            <v>16</v>
          </cell>
          <cell r="D11116" t="str">
            <v>13592000</v>
          </cell>
          <cell r="E11116" t="str">
            <v>НАСОС С-245 "АНДИЖАНЕЦ"</v>
          </cell>
          <cell r="F11116">
            <v>1</v>
          </cell>
          <cell r="G11116" t="str">
            <v>06</v>
          </cell>
          <cell r="H11116" t="str">
            <v>2000</v>
          </cell>
          <cell r="I11116">
            <v>62003</v>
          </cell>
          <cell r="J11116">
            <v>48443.56</v>
          </cell>
        </row>
        <row r="11117">
          <cell r="A11117" t="str">
            <v>12</v>
          </cell>
          <cell r="B11117" t="str">
            <v>06</v>
          </cell>
          <cell r="C11117" t="str">
            <v>16</v>
          </cell>
          <cell r="D11117" t="str">
            <v>13593000</v>
          </cell>
          <cell r="E11117" t="str">
            <v>НАСОС С-245 "АНДИЖАНЕЦ"</v>
          </cell>
          <cell r="F11117">
            <v>1</v>
          </cell>
          <cell r="G11117" t="str">
            <v>06</v>
          </cell>
          <cell r="H11117" t="str">
            <v>2000</v>
          </cell>
          <cell r="I11117">
            <v>62003</v>
          </cell>
          <cell r="J11117">
            <v>48443.56</v>
          </cell>
        </row>
        <row r="11118">
          <cell r="A11118" t="str">
            <v>12</v>
          </cell>
          <cell r="B11118" t="str">
            <v>06</v>
          </cell>
          <cell r="C11118" t="str">
            <v>16</v>
          </cell>
          <cell r="D11118" t="str">
            <v>13594000</v>
          </cell>
          <cell r="E11118" t="str">
            <v>НАСОС С-245 "АНДИЖАНЕЦ"</v>
          </cell>
          <cell r="F11118">
            <v>1</v>
          </cell>
          <cell r="G11118" t="str">
            <v>06</v>
          </cell>
          <cell r="H11118" t="str">
            <v>2000</v>
          </cell>
          <cell r="I11118">
            <v>62003</v>
          </cell>
          <cell r="J11118">
            <v>48443.56</v>
          </cell>
        </row>
        <row r="11119">
          <cell r="A11119" t="str">
            <v>12</v>
          </cell>
          <cell r="B11119" t="str">
            <v>06</v>
          </cell>
          <cell r="C11119" t="str">
            <v>16</v>
          </cell>
          <cell r="D11119" t="str">
            <v>13595000</v>
          </cell>
          <cell r="E11119" t="str">
            <v>МОТОПОМПЫ МОДН 120/70 С ЭЛ.ДВ.</v>
          </cell>
          <cell r="F11119">
            <v>1</v>
          </cell>
          <cell r="G11119" t="str">
            <v>06</v>
          </cell>
          <cell r="H11119" t="str">
            <v>2000</v>
          </cell>
          <cell r="I11119">
            <v>42900</v>
          </cell>
          <cell r="J11119">
            <v>42900</v>
          </cell>
        </row>
        <row r="11120">
          <cell r="A11120" t="str">
            <v>12</v>
          </cell>
          <cell r="B11120" t="str">
            <v>06</v>
          </cell>
          <cell r="C11120" t="str">
            <v>16</v>
          </cell>
          <cell r="D11120" t="str">
            <v>13596000</v>
          </cell>
          <cell r="E11120" t="str">
            <v>МОТОПОМПЫ МОДН 120/70 С ЭЛ.ДВ.</v>
          </cell>
          <cell r="F11120">
            <v>1</v>
          </cell>
          <cell r="G11120" t="str">
            <v>06</v>
          </cell>
          <cell r="H11120" t="str">
            <v>2000</v>
          </cell>
          <cell r="I11120">
            <v>42900</v>
          </cell>
          <cell r="J11120">
            <v>42900</v>
          </cell>
        </row>
        <row r="11121">
          <cell r="A11121" t="str">
            <v>12</v>
          </cell>
          <cell r="B11121" t="str">
            <v>06</v>
          </cell>
          <cell r="C11121" t="str">
            <v>13</v>
          </cell>
          <cell r="D11121" t="str">
            <v>70443000</v>
          </cell>
          <cell r="E11121" t="str">
            <v>ВОДОПРОВОД ПОЖАРНЫЙ В2</v>
          </cell>
          <cell r="F11121">
            <v>1</v>
          </cell>
          <cell r="G11121" t="str">
            <v>12</v>
          </cell>
          <cell r="H11121" t="str">
            <v>2001</v>
          </cell>
          <cell r="I11121">
            <v>829500</v>
          </cell>
          <cell r="J11121">
            <v>197003.5</v>
          </cell>
        </row>
        <row r="11122">
          <cell r="A11122" t="str">
            <v>12</v>
          </cell>
          <cell r="B11122" t="str">
            <v>06</v>
          </cell>
          <cell r="C11122" t="str">
            <v>13</v>
          </cell>
          <cell r="D11122" t="str">
            <v>70444000</v>
          </cell>
          <cell r="E11122" t="str">
            <v>ТРУБОПРОВОД СВЕЖЕЙ ВОДЫ В7</v>
          </cell>
          <cell r="F11122">
            <v>1</v>
          </cell>
          <cell r="G11122" t="str">
            <v>12</v>
          </cell>
          <cell r="H11122" t="str">
            <v>2001</v>
          </cell>
          <cell r="I11122">
            <v>284400</v>
          </cell>
          <cell r="J11122">
            <v>67545</v>
          </cell>
        </row>
        <row r="11123">
          <cell r="A11123" t="str">
            <v>12</v>
          </cell>
          <cell r="B11123" t="str">
            <v>06</v>
          </cell>
          <cell r="C11123" t="str">
            <v>24</v>
          </cell>
          <cell r="D11123" t="str">
            <v>24245000</v>
          </cell>
          <cell r="E11123" t="str">
            <v>РАЗГОНЩИК ФЛАНЦЕВ РФ01800</v>
          </cell>
          <cell r="F11123">
            <v>1</v>
          </cell>
          <cell r="G11123" t="str">
            <v>07</v>
          </cell>
          <cell r="H11123" t="str">
            <v>2002</v>
          </cell>
          <cell r="I11123">
            <v>10480</v>
          </cell>
          <cell r="J11123">
            <v>10480</v>
          </cell>
        </row>
        <row r="11124">
          <cell r="A11124" t="str">
            <v>12</v>
          </cell>
          <cell r="B11124" t="str">
            <v>06</v>
          </cell>
          <cell r="C11124" t="str">
            <v>19</v>
          </cell>
          <cell r="D11124" t="str">
            <v>30536000</v>
          </cell>
          <cell r="E11124" t="str">
            <v>АГРЕГАТ БЕСПЕРЕБОЙНОГО ПИТАНИЯ "ВЕПРЬ" АПБ-1.5-230ВР</v>
          </cell>
          <cell r="F11124">
            <v>1</v>
          </cell>
          <cell r="G11124" t="str">
            <v>07</v>
          </cell>
          <cell r="H11124" t="str">
            <v>2003</v>
          </cell>
          <cell r="I11124">
            <v>12075</v>
          </cell>
          <cell r="J11124">
            <v>7647.5</v>
          </cell>
        </row>
        <row r="11125">
          <cell r="A11125" t="str">
            <v>12</v>
          </cell>
          <cell r="B11125" t="str">
            <v>06</v>
          </cell>
          <cell r="C11125" t="str">
            <v>16</v>
          </cell>
          <cell r="D11125" t="str">
            <v>14243000</v>
          </cell>
          <cell r="E11125" t="str">
            <v>АГРЕГАТ СВАРОЧНЫЙ АДД 4002М2 ПЕРЕДВИЖНОЙ</v>
          </cell>
          <cell r="F11125">
            <v>1</v>
          </cell>
          <cell r="G11125" t="str">
            <v>01</v>
          </cell>
          <cell r="H11125" t="str">
            <v>2006</v>
          </cell>
          <cell r="I11125">
            <v>99000</v>
          </cell>
          <cell r="J11125">
            <v>12983.6</v>
          </cell>
        </row>
        <row r="11126">
          <cell r="A11126" t="str">
            <v>12</v>
          </cell>
          <cell r="B11126" t="str">
            <v>06</v>
          </cell>
          <cell r="C11126" t="str">
            <v>16</v>
          </cell>
          <cell r="D11126" t="str">
            <v>14248000</v>
          </cell>
          <cell r="E11126" t="str">
            <v>АГРЕГАТ НАСОСНЫЙ АНД-100У1</v>
          </cell>
          <cell r="F11126">
            <v>1</v>
          </cell>
          <cell r="G11126" t="str">
            <v>02</v>
          </cell>
          <cell r="H11126" t="str">
            <v>2006</v>
          </cell>
          <cell r="I11126">
            <v>102700</v>
          </cell>
          <cell r="J11126">
            <v>11785.27</v>
          </cell>
        </row>
        <row r="11127">
          <cell r="A11127" t="str">
            <v>12</v>
          </cell>
          <cell r="B11127" t="str">
            <v>06</v>
          </cell>
          <cell r="C11127" t="str">
            <v>13</v>
          </cell>
          <cell r="D11127" t="str">
            <v>70649000</v>
          </cell>
          <cell r="E11127" t="str">
            <v>КОЛЛЕКТОР КАНАЛИЗАЦИОННЫЙ Д-300 ОТ АВТ-8 ДО КОЛОДЦА ПК-16</v>
          </cell>
          <cell r="F11127">
            <v>1</v>
          </cell>
          <cell r="G11127" t="str">
            <v>09</v>
          </cell>
          <cell r="H11127" t="str">
            <v>2006</v>
          </cell>
          <cell r="I11127">
            <v>1765057</v>
          </cell>
          <cell r="J11127">
            <v>0</v>
          </cell>
        </row>
        <row r="11128">
          <cell r="A11128" t="str">
            <v>12</v>
          </cell>
          <cell r="B11128" t="str">
            <v>06</v>
          </cell>
          <cell r="C11128" t="str">
            <v>13</v>
          </cell>
          <cell r="D11128" t="str">
            <v>06066000</v>
          </cell>
          <cell r="E11128" t="str">
            <v>ТРУБОПРОВОД ПРОМКАНАЛИЗ-И ПОДЗ.ОТ КОЛОДЦА N61 ДО УС.ЛЧ-24-7</v>
          </cell>
          <cell r="F11128">
            <v>1</v>
          </cell>
          <cell r="G11128" t="str">
            <v>12</v>
          </cell>
          <cell r="H11128" t="str">
            <v>1973</v>
          </cell>
          <cell r="I11128">
            <v>458533</v>
          </cell>
          <cell r="J11128">
            <v>458533</v>
          </cell>
        </row>
        <row r="11129">
          <cell r="A11129" t="str">
            <v>12</v>
          </cell>
          <cell r="B11129" t="str">
            <v>06</v>
          </cell>
          <cell r="C11129" t="str">
            <v>13</v>
          </cell>
          <cell r="D11129" t="str">
            <v>06068000</v>
          </cell>
          <cell r="E11129" t="str">
            <v>КОЛЛЕКТОР ОТВОДНОЙ КАНАЛИЗАЦИИ ОТ ЗАБОРА "УНХИМ"</v>
          </cell>
          <cell r="F11129">
            <v>1</v>
          </cell>
          <cell r="G11129" t="str">
            <v>12</v>
          </cell>
          <cell r="H11129" t="str">
            <v>1973</v>
          </cell>
          <cell r="I11129">
            <v>622737</v>
          </cell>
          <cell r="J11129">
            <v>622737</v>
          </cell>
        </row>
        <row r="11130">
          <cell r="A11130" t="str">
            <v>12</v>
          </cell>
          <cell r="B11130" t="str">
            <v>06</v>
          </cell>
          <cell r="C11130" t="str">
            <v>13</v>
          </cell>
          <cell r="D11130" t="str">
            <v>07481000</v>
          </cell>
          <cell r="E11130" t="str">
            <v>ЛИВНЕСБРОС В АВАР.АМБАР ОТ КОЛОДЦА 3 ДО АВАР.АМБАРА</v>
          </cell>
          <cell r="F11130">
            <v>1</v>
          </cell>
          <cell r="G11130" t="str">
            <v>01</v>
          </cell>
          <cell r="H11130" t="str">
            <v>1951</v>
          </cell>
          <cell r="I11130">
            <v>641123</v>
          </cell>
          <cell r="J11130">
            <v>641123</v>
          </cell>
        </row>
        <row r="11131">
          <cell r="A11131" t="str">
            <v>12</v>
          </cell>
          <cell r="B11131" t="str">
            <v>06</v>
          </cell>
          <cell r="C11131" t="str">
            <v>13</v>
          </cell>
          <cell r="D11131" t="str">
            <v>07690000</v>
          </cell>
          <cell r="E11131" t="str">
            <v>КОЛЛЕКТОР ПРОМ.СТОКОВ ОТ ВОДОЗАБОРА УНПЗ</v>
          </cell>
          <cell r="F11131">
            <v>1</v>
          </cell>
          <cell r="G11131" t="str">
            <v>01</v>
          </cell>
          <cell r="H11131" t="str">
            <v>1976</v>
          </cell>
          <cell r="I11131">
            <v>2110350</v>
          </cell>
          <cell r="J11131">
            <v>2110350</v>
          </cell>
        </row>
        <row r="11132">
          <cell r="A11132" t="str">
            <v>12</v>
          </cell>
          <cell r="B11132" t="str">
            <v>06</v>
          </cell>
          <cell r="C11132" t="str">
            <v>13</v>
          </cell>
          <cell r="D11132" t="str">
            <v>70115000</v>
          </cell>
          <cell r="E11132" t="str">
            <v>ТРУБОПРОВОД ПОЖАРНОЙ ВОДЫ (ТОПЛИВНЫЙ БЛОК)</v>
          </cell>
          <cell r="F11132">
            <v>1</v>
          </cell>
          <cell r="G11132" t="str">
            <v>04</v>
          </cell>
          <cell r="H11132" t="str">
            <v>1996</v>
          </cell>
          <cell r="I11132">
            <v>1737593</v>
          </cell>
          <cell r="J11132">
            <v>1015123.62</v>
          </cell>
        </row>
        <row r="11133">
          <cell r="A11133" t="str">
            <v>12</v>
          </cell>
          <cell r="B11133" t="str">
            <v>06</v>
          </cell>
          <cell r="C11133" t="str">
            <v>13</v>
          </cell>
          <cell r="D11133" t="str">
            <v>05964000</v>
          </cell>
          <cell r="E11133" t="str">
            <v>КАНАЛИЗАЦИЯ ПРОМЛИВНЕВАЯ И ФЕКАЛЬНАЯ ОТ НАСОС.СТАНЦИИ В/Б-7</v>
          </cell>
          <cell r="F11133">
            <v>1</v>
          </cell>
          <cell r="G11133" t="str">
            <v>01</v>
          </cell>
          <cell r="H11133" t="str">
            <v>1966</v>
          </cell>
          <cell r="I11133">
            <v>21578</v>
          </cell>
          <cell r="J11133">
            <v>21578</v>
          </cell>
        </row>
        <row r="11134">
          <cell r="A11134" t="str">
            <v>12</v>
          </cell>
          <cell r="B11134" t="str">
            <v>06</v>
          </cell>
          <cell r="C11134" t="str">
            <v>13</v>
          </cell>
          <cell r="D11134" t="str">
            <v>05965000</v>
          </cell>
          <cell r="E11134" t="str">
            <v>КАНАЛИЗАЦИЯ СЕРНИСТО-КИСЛАЯ ОТ АВТ-8 ДО НЕФТЕОТДЕЛИТ. В/Б-3</v>
          </cell>
          <cell r="F11134">
            <v>1</v>
          </cell>
          <cell r="G11134" t="str">
            <v>01</v>
          </cell>
          <cell r="H11134" t="str">
            <v>1961</v>
          </cell>
          <cell r="I11134">
            <v>282434</v>
          </cell>
          <cell r="J11134">
            <v>282434</v>
          </cell>
        </row>
        <row r="11135">
          <cell r="A11135" t="str">
            <v>12</v>
          </cell>
          <cell r="B11135" t="str">
            <v>06</v>
          </cell>
          <cell r="C11135" t="str">
            <v>13</v>
          </cell>
          <cell r="D11135" t="str">
            <v>05967000</v>
          </cell>
          <cell r="E11135" t="str">
            <v>ТРУБОПРОВОД ПРОМЛИВНЕВОЙ КАНАЛИЗАЦИИ ПО ПРИВЯЗКЕ ЦОК-1</v>
          </cell>
          <cell r="F11135">
            <v>1</v>
          </cell>
          <cell r="G11135" t="str">
            <v>01</v>
          </cell>
          <cell r="H11135" t="str">
            <v>1970</v>
          </cell>
          <cell r="I11135">
            <v>33006</v>
          </cell>
          <cell r="J11135">
            <v>33006</v>
          </cell>
        </row>
        <row r="11136">
          <cell r="A11136" t="str">
            <v>12</v>
          </cell>
          <cell r="B11136" t="str">
            <v>06</v>
          </cell>
          <cell r="C11136" t="str">
            <v>13</v>
          </cell>
          <cell r="D11136" t="str">
            <v>05968000</v>
          </cell>
          <cell r="E11136" t="str">
            <v>СЕТЬ СЕРНИСТО-ЩЕЛОЧ.ВОД МАСЛОБЛОКА ОТ ТЕХН.УСТ ДО ОЧ.СООР.2</v>
          </cell>
          <cell r="F11136">
            <v>1</v>
          </cell>
          <cell r="G11136" t="str">
            <v>01</v>
          </cell>
          <cell r="H11136" t="str">
            <v>1954</v>
          </cell>
          <cell r="I11136">
            <v>79679</v>
          </cell>
          <cell r="J11136">
            <v>79679</v>
          </cell>
        </row>
        <row r="11137">
          <cell r="A11137" t="str">
            <v>12</v>
          </cell>
          <cell r="B11137" t="str">
            <v>06</v>
          </cell>
          <cell r="C11137" t="str">
            <v>13</v>
          </cell>
          <cell r="D11137" t="str">
            <v>05969000</v>
          </cell>
          <cell r="E11137" t="str">
            <v>НЕФТЕПРОВОД НАПОР.ОТ Н/ЛОВУШ.МАСЛ.БЛОКА ДО РАЗДЕЛ.Р-РА ОС№2</v>
          </cell>
          <cell r="F11137">
            <v>1</v>
          </cell>
          <cell r="G11137" t="str">
            <v>01</v>
          </cell>
          <cell r="H11137" t="str">
            <v>1956</v>
          </cell>
          <cell r="I11137">
            <v>25067</v>
          </cell>
          <cell r="J11137">
            <v>25067</v>
          </cell>
        </row>
        <row r="11138">
          <cell r="A11138" t="str">
            <v>12</v>
          </cell>
          <cell r="B11138" t="str">
            <v>06</v>
          </cell>
          <cell r="C11138" t="str">
            <v>13</v>
          </cell>
          <cell r="D11138" t="str">
            <v>05970000</v>
          </cell>
          <cell r="E11138" t="str">
            <v>НЕФТЕПРОВОД САМОТЕЧНЫЙ ОТ СЫРЬЕ.ПАРК.5-6 ДО НАСОС.СТ.МАСЛ.БЛ</v>
          </cell>
          <cell r="F11138">
            <v>1</v>
          </cell>
          <cell r="G11138" t="str">
            <v>01</v>
          </cell>
          <cell r="H11138" t="str">
            <v>1956</v>
          </cell>
          <cell r="I11138">
            <v>53157</v>
          </cell>
          <cell r="J11138">
            <v>53157</v>
          </cell>
        </row>
        <row r="11139">
          <cell r="A11139" t="str">
            <v>12</v>
          </cell>
          <cell r="B11139" t="str">
            <v>06</v>
          </cell>
          <cell r="C11139" t="str">
            <v>13</v>
          </cell>
          <cell r="D11139" t="str">
            <v>05971000</v>
          </cell>
          <cell r="E11139" t="str">
            <v>СЕТЬ СЕРНО-КИСЛ.КАНАЛИЗ.МАСЛ/БЛОКА ДЛЯ СБРОСА СЕРНИСТО-</v>
          </cell>
          <cell r="F11139">
            <v>1</v>
          </cell>
          <cell r="G11139" t="str">
            <v>01</v>
          </cell>
          <cell r="H11139" t="str">
            <v>1951</v>
          </cell>
          <cell r="I11139">
            <v>174340</v>
          </cell>
          <cell r="J11139">
            <v>174340</v>
          </cell>
        </row>
        <row r="11140">
          <cell r="A11140" t="str">
            <v>12</v>
          </cell>
          <cell r="B11140" t="str">
            <v>06</v>
          </cell>
          <cell r="C11140" t="str">
            <v>13</v>
          </cell>
          <cell r="D11140" t="str">
            <v>05972000</v>
          </cell>
          <cell r="E11140" t="str">
            <v>СЕТЬ ФЕКАЛ.КАНАЛИЗАЦИИ МАСЛОБЛОКА ДЛЯ СБРОСА ФЕКАЛЬН.СТОКОВ</v>
          </cell>
          <cell r="F11140">
            <v>1</v>
          </cell>
          <cell r="G11140" t="str">
            <v>01</v>
          </cell>
          <cell r="H11140" t="str">
            <v>1953</v>
          </cell>
          <cell r="I11140">
            <v>702233</v>
          </cell>
          <cell r="J11140">
            <v>702233</v>
          </cell>
        </row>
        <row r="11141">
          <cell r="A11141" t="str">
            <v>12</v>
          </cell>
          <cell r="B11141" t="str">
            <v>06</v>
          </cell>
          <cell r="C11141" t="str">
            <v>13</v>
          </cell>
          <cell r="D11141" t="str">
            <v>05973000</v>
          </cell>
          <cell r="E11141" t="str">
            <v>СЕТЬ СЕРНО-КИСЛОЙ КАНАЛИЗАЦИИ С УСТАНОВКИ 21-10 ДО О.С №1</v>
          </cell>
          <cell r="F11141">
            <v>1</v>
          </cell>
          <cell r="G11141" t="str">
            <v>01</v>
          </cell>
          <cell r="H11141" t="str">
            <v>1957</v>
          </cell>
          <cell r="I11141">
            <v>59776</v>
          </cell>
          <cell r="J11141">
            <v>59776</v>
          </cell>
        </row>
        <row r="11142">
          <cell r="A11142" t="str">
            <v>12</v>
          </cell>
          <cell r="B11142" t="str">
            <v>06</v>
          </cell>
          <cell r="C11142" t="str">
            <v>13</v>
          </cell>
          <cell r="D11142" t="str">
            <v>05974000</v>
          </cell>
          <cell r="E11142" t="str">
            <v>СЕТЬ ФЕК.КАНАЛИЗАЦИИ ТОПЛ.ЧАСТИ ЗАВОДА ДО ОЧ.СООР.N1</v>
          </cell>
          <cell r="F11142">
            <v>1</v>
          </cell>
          <cell r="G11142" t="str">
            <v>01</v>
          </cell>
          <cell r="H11142" t="str">
            <v>1951</v>
          </cell>
          <cell r="I11142">
            <v>1401873</v>
          </cell>
          <cell r="J11142">
            <v>1401873</v>
          </cell>
        </row>
        <row r="11143">
          <cell r="A11143" t="str">
            <v>12</v>
          </cell>
          <cell r="B11143" t="str">
            <v>06</v>
          </cell>
          <cell r="C11143" t="str">
            <v>13</v>
          </cell>
          <cell r="D11143" t="str">
            <v>05975000</v>
          </cell>
          <cell r="E11143" t="str">
            <v>СЕТЬ СЕРНИСТО-ЩЕЛОЧНЫХ ВОД ТОПЛИВНОЙ ЧАСТИ ЗАВОДА</v>
          </cell>
          <cell r="F11143">
            <v>1</v>
          </cell>
          <cell r="G11143" t="str">
            <v>01</v>
          </cell>
          <cell r="H11143" t="str">
            <v>1951</v>
          </cell>
          <cell r="I11143">
            <v>456633</v>
          </cell>
          <cell r="J11143">
            <v>456633</v>
          </cell>
        </row>
        <row r="11144">
          <cell r="A11144" t="str">
            <v>12</v>
          </cell>
          <cell r="B11144" t="str">
            <v>06</v>
          </cell>
          <cell r="C11144" t="str">
            <v>13</v>
          </cell>
          <cell r="D11144" t="str">
            <v>05976000</v>
          </cell>
          <cell r="E11144" t="str">
            <v>СЕТЬ СЕРНИСТО-КИСЛОЙ КАНАЛИЗАЦИИ ТОПЛИВНОЙ ЧАСТИ ЗАВОДА</v>
          </cell>
          <cell r="F11144">
            <v>1</v>
          </cell>
          <cell r="G11144" t="str">
            <v>01</v>
          </cell>
          <cell r="H11144" t="str">
            <v>1951</v>
          </cell>
          <cell r="I11144">
            <v>475068</v>
          </cell>
          <cell r="J11144">
            <v>475068</v>
          </cell>
        </row>
        <row r="11145">
          <cell r="A11145" t="str">
            <v>12</v>
          </cell>
          <cell r="B11145" t="str">
            <v>06</v>
          </cell>
          <cell r="C11145" t="str">
            <v>13</v>
          </cell>
          <cell r="D11145" t="str">
            <v>05983000</v>
          </cell>
          <cell r="E11145" t="str">
            <v>НЕФТЕПРОВОД ОТ К-13 ДО К-11 УСТ.65-1 И ОТ К-10 ДО НЕФТЕОТД.</v>
          </cell>
          <cell r="F11145">
            <v>1</v>
          </cell>
          <cell r="G11145" t="str">
            <v>01</v>
          </cell>
          <cell r="H11145" t="str">
            <v>1968</v>
          </cell>
          <cell r="I11145">
            <v>12403</v>
          </cell>
          <cell r="J11145">
            <v>12403</v>
          </cell>
        </row>
        <row r="11146">
          <cell r="A11146" t="str">
            <v>12</v>
          </cell>
          <cell r="B11146" t="str">
            <v>06</v>
          </cell>
          <cell r="C11146" t="str">
            <v>13</v>
          </cell>
          <cell r="D11146" t="str">
            <v>05984000</v>
          </cell>
          <cell r="E11146" t="str">
            <v>ТРУБОПРОВОД ХОЗ.ФЕКАЛЬНОЙ КАНАЛИЗАЦИИ ОТ УСТАНОВКИ 65/1</v>
          </cell>
          <cell r="F11146">
            <v>1</v>
          </cell>
          <cell r="G11146" t="str">
            <v>01</v>
          </cell>
          <cell r="H11146" t="str">
            <v>1968</v>
          </cell>
          <cell r="I11146">
            <v>13844</v>
          </cell>
          <cell r="J11146">
            <v>13844</v>
          </cell>
        </row>
        <row r="11147">
          <cell r="A11147" t="str">
            <v>12</v>
          </cell>
          <cell r="B11147" t="str">
            <v>06</v>
          </cell>
          <cell r="C11147" t="str">
            <v>13</v>
          </cell>
          <cell r="D11147" t="str">
            <v>05985000</v>
          </cell>
          <cell r="E11147" t="str">
            <v>ТРУБОПРОВОД ХОЗ.ФЕК.КАНАЛИЗАЦИИ РМБ ОТ К-1,2,3,4,5,6</v>
          </cell>
          <cell r="F11147">
            <v>1</v>
          </cell>
          <cell r="G11147" t="str">
            <v>01</v>
          </cell>
          <cell r="H11147" t="str">
            <v>1968</v>
          </cell>
          <cell r="I11147">
            <v>17495</v>
          </cell>
          <cell r="J11147">
            <v>16810.73</v>
          </cell>
        </row>
        <row r="11148">
          <cell r="A11148" t="str">
            <v>12</v>
          </cell>
          <cell r="B11148" t="str">
            <v>06</v>
          </cell>
          <cell r="C11148" t="str">
            <v>13</v>
          </cell>
          <cell r="D11148" t="str">
            <v>05986000</v>
          </cell>
          <cell r="E11148" t="str">
            <v>ТРУБОПРОВОД ПРОМЛИВН.КАНАЛИЗАЦИИ ОТ УСТ.65-1 ДО К-4 И ОТ К-7</v>
          </cell>
          <cell r="F11148">
            <v>1</v>
          </cell>
          <cell r="G11148" t="str">
            <v>01</v>
          </cell>
          <cell r="H11148" t="str">
            <v>1968</v>
          </cell>
          <cell r="I11148">
            <v>17284</v>
          </cell>
          <cell r="J11148">
            <v>17284</v>
          </cell>
        </row>
        <row r="11149">
          <cell r="A11149" t="str">
            <v>12</v>
          </cell>
          <cell r="B11149" t="str">
            <v>06</v>
          </cell>
          <cell r="C11149" t="str">
            <v>13</v>
          </cell>
          <cell r="D11149" t="str">
            <v>05987000</v>
          </cell>
          <cell r="E11149" t="str">
            <v>СЕТЬ ПРОМ.КАНАЛИЗАЦИИ МАСЛОБЛОКА ОТ ТЕХНОЛ.УСТ.И ТОВ.ПАРКОВ</v>
          </cell>
          <cell r="F11149">
            <v>1</v>
          </cell>
          <cell r="G11149" t="str">
            <v>01</v>
          </cell>
          <cell r="H11149" t="str">
            <v>1952</v>
          </cell>
          <cell r="I11149">
            <v>2234301</v>
          </cell>
          <cell r="J11149">
            <v>2234301</v>
          </cell>
        </row>
        <row r="11150">
          <cell r="A11150" t="str">
            <v>12</v>
          </cell>
          <cell r="B11150" t="str">
            <v>06</v>
          </cell>
          <cell r="C11150" t="str">
            <v>13</v>
          </cell>
          <cell r="D11150" t="str">
            <v>05988000</v>
          </cell>
          <cell r="E11150" t="str">
            <v>СЕТЬ СЕРНО-КИСЛОТНОЙ КАНАЛИЗАЦИИ</v>
          </cell>
          <cell r="F11150">
            <v>1</v>
          </cell>
          <cell r="G11150" t="str">
            <v>01</v>
          </cell>
          <cell r="H11150" t="str">
            <v>1956</v>
          </cell>
          <cell r="I11150">
            <v>637408</v>
          </cell>
          <cell r="J11150">
            <v>637408</v>
          </cell>
        </row>
        <row r="11151">
          <cell r="A11151" t="str">
            <v>12</v>
          </cell>
          <cell r="B11151" t="str">
            <v>06</v>
          </cell>
          <cell r="C11151" t="str">
            <v>13</v>
          </cell>
          <cell r="D11151" t="str">
            <v>05989000</v>
          </cell>
          <cell r="E11151" t="str">
            <v>СЕТЬ ПРОМЫШЛЕННОЙ КАНАЛИЗАЦИИ ТОПЛИВНОЙ ЧАСТИ</v>
          </cell>
          <cell r="F11151">
            <v>1</v>
          </cell>
          <cell r="G11151" t="str">
            <v>01</v>
          </cell>
          <cell r="H11151" t="str">
            <v>1951</v>
          </cell>
          <cell r="I11151">
            <v>8689739</v>
          </cell>
          <cell r="J11151">
            <v>8689739</v>
          </cell>
        </row>
        <row r="11152">
          <cell r="A11152" t="str">
            <v>12</v>
          </cell>
          <cell r="B11152" t="str">
            <v>06</v>
          </cell>
          <cell r="C11152" t="str">
            <v>13</v>
          </cell>
          <cell r="D11152" t="str">
            <v>05990000</v>
          </cell>
          <cell r="E11152" t="str">
            <v>ИЛОПРОВОД ОТ НЕФТЕОТДЕЛИТЕЛЯ В/Б 9 ДО СУЩЕСТВ.КАНАЛИЗАЦИИ</v>
          </cell>
          <cell r="F11152">
            <v>1</v>
          </cell>
          <cell r="G11152" t="str">
            <v>01</v>
          </cell>
          <cell r="H11152" t="str">
            <v>1968</v>
          </cell>
          <cell r="I11152">
            <v>5919</v>
          </cell>
          <cell r="J11152">
            <v>5919</v>
          </cell>
        </row>
        <row r="11153">
          <cell r="A11153" t="str">
            <v>12</v>
          </cell>
          <cell r="B11153" t="str">
            <v>06</v>
          </cell>
          <cell r="C11153" t="str">
            <v>13</v>
          </cell>
          <cell r="D11153" t="str">
            <v>05991000</v>
          </cell>
          <cell r="E11153" t="str">
            <v>КАНАЛИЗАЦИЯ СЕРНИСТО-КИСЛЫХ ВОД ОТ К-92 ДО СУЩЕСТВ.КАНАЛИЗ.</v>
          </cell>
          <cell r="F11153">
            <v>1</v>
          </cell>
          <cell r="G11153" t="str">
            <v>01</v>
          </cell>
          <cell r="H11153" t="str">
            <v>1970</v>
          </cell>
          <cell r="I11153">
            <v>17919</v>
          </cell>
          <cell r="J11153">
            <v>17919</v>
          </cell>
        </row>
        <row r="11154">
          <cell r="A11154" t="str">
            <v>12</v>
          </cell>
          <cell r="B11154" t="str">
            <v>06</v>
          </cell>
          <cell r="C11154" t="str">
            <v>13</v>
          </cell>
          <cell r="D11154" t="str">
            <v>05992000</v>
          </cell>
          <cell r="E11154" t="str">
            <v>ТРУБОПРОВОД ХОЗ.ФЕК.КАНАЛИЗАЦИИ ОТ К-512 ДО К-520</v>
          </cell>
          <cell r="F11154">
            <v>1</v>
          </cell>
          <cell r="G11154" t="str">
            <v>01</v>
          </cell>
          <cell r="H11154" t="str">
            <v>1970</v>
          </cell>
          <cell r="I11154">
            <v>9174</v>
          </cell>
          <cell r="J11154">
            <v>8355.9500000000007</v>
          </cell>
        </row>
        <row r="11155">
          <cell r="A11155" t="str">
            <v>12</v>
          </cell>
          <cell r="B11155" t="str">
            <v>06</v>
          </cell>
          <cell r="C11155" t="str">
            <v>13</v>
          </cell>
          <cell r="D11155" t="str">
            <v>05993000</v>
          </cell>
          <cell r="E11155" t="str">
            <v>ТРУБОПРОВОД НАПОРНОЙ ПРОМ.КАНАЛИЗАЦИИ ПО ПРИВЯЗКЕ ЦОК-1</v>
          </cell>
          <cell r="F11155">
            <v>1</v>
          </cell>
          <cell r="G11155" t="str">
            <v>01</v>
          </cell>
          <cell r="H11155" t="str">
            <v>1970</v>
          </cell>
          <cell r="I11155">
            <v>13222</v>
          </cell>
          <cell r="J11155">
            <v>13222</v>
          </cell>
        </row>
        <row r="11156">
          <cell r="A11156" t="str">
            <v>12</v>
          </cell>
          <cell r="B11156" t="str">
            <v>06</v>
          </cell>
          <cell r="C11156" t="str">
            <v>13</v>
          </cell>
          <cell r="D11156" t="str">
            <v>05994000</v>
          </cell>
          <cell r="E11156" t="str">
            <v>ТРУБОПРОВОД ХОЗ.ФЕКАЛЬНОЙ КАНАЛИЗАЦИИ</v>
          </cell>
          <cell r="F11156">
            <v>1</v>
          </cell>
          <cell r="G11156" t="str">
            <v>01</v>
          </cell>
          <cell r="H11156" t="str">
            <v>1970</v>
          </cell>
          <cell r="I11156">
            <v>9253</v>
          </cell>
          <cell r="J11156">
            <v>9253</v>
          </cell>
        </row>
        <row r="11157">
          <cell r="A11157" t="str">
            <v>12</v>
          </cell>
          <cell r="B11157" t="str">
            <v>06</v>
          </cell>
          <cell r="C11157" t="str">
            <v>13</v>
          </cell>
          <cell r="D11157" t="str">
            <v>05995000</v>
          </cell>
          <cell r="E11157" t="str">
            <v>ТРУБОПРОВОД ХОЗ.ФЕК.КАНАЛИЗАЦИИ ОТ НАС.9-А ДО СУЩ.КАНАЛИЗ-И</v>
          </cell>
          <cell r="F11157">
            <v>1</v>
          </cell>
          <cell r="G11157" t="str">
            <v>01</v>
          </cell>
          <cell r="H11157" t="str">
            <v>1970</v>
          </cell>
          <cell r="I11157">
            <v>82350</v>
          </cell>
          <cell r="J11157">
            <v>75184</v>
          </cell>
        </row>
        <row r="11158">
          <cell r="A11158" t="str">
            <v>12</v>
          </cell>
          <cell r="B11158" t="str">
            <v>06</v>
          </cell>
          <cell r="C11158" t="str">
            <v>13</v>
          </cell>
          <cell r="D11158" t="str">
            <v>05996000</v>
          </cell>
          <cell r="E11158" t="str">
            <v>ТРУБОПРОВОД ПРОМ.КАНАЛИЗ ОТ ГАЗГОЛЬДЕРА ФАК.ХОЗ.ДО СУЩ.КАНАЛ</v>
          </cell>
          <cell r="F11158">
            <v>1</v>
          </cell>
          <cell r="G11158" t="str">
            <v>01</v>
          </cell>
          <cell r="H11158" t="str">
            <v>1970</v>
          </cell>
          <cell r="I11158">
            <v>21556</v>
          </cell>
          <cell r="J11158">
            <v>21556</v>
          </cell>
        </row>
        <row r="11159">
          <cell r="A11159" t="str">
            <v>12</v>
          </cell>
          <cell r="B11159" t="str">
            <v>06</v>
          </cell>
          <cell r="C11159" t="str">
            <v>13</v>
          </cell>
          <cell r="D11159" t="str">
            <v>05997000</v>
          </cell>
          <cell r="E11159" t="str">
            <v>ТРУБОПРОВОД ПРОМ.КАНАЛИЗАЦИИ ОТ К-2 ДО СУЩ.КАНАЛИЗАЦИИ К-31</v>
          </cell>
          <cell r="F11159">
            <v>1</v>
          </cell>
          <cell r="G11159" t="str">
            <v>01</v>
          </cell>
          <cell r="H11159" t="str">
            <v>1970</v>
          </cell>
          <cell r="I11159">
            <v>2493</v>
          </cell>
          <cell r="J11159">
            <v>2493</v>
          </cell>
        </row>
        <row r="11160">
          <cell r="A11160" t="str">
            <v>12</v>
          </cell>
          <cell r="B11160" t="str">
            <v>06</v>
          </cell>
          <cell r="C11160" t="str">
            <v>13</v>
          </cell>
          <cell r="D11160" t="str">
            <v>05998000</v>
          </cell>
          <cell r="E11160" t="str">
            <v>СЕТЬ СЕРНОКИСЛОТНОЙ КАНАЛИЗАЦИИ ОТ БЫТОВКИ ЦЕХА ДО ВЫПУСКА</v>
          </cell>
          <cell r="F11160">
            <v>1</v>
          </cell>
          <cell r="G11160" t="str">
            <v>01</v>
          </cell>
          <cell r="H11160" t="str">
            <v>1960</v>
          </cell>
          <cell r="I11160">
            <v>37682</v>
          </cell>
          <cell r="J11160">
            <v>37682</v>
          </cell>
        </row>
        <row r="11161">
          <cell r="A11161" t="str">
            <v>12</v>
          </cell>
          <cell r="B11161" t="str">
            <v>06</v>
          </cell>
          <cell r="C11161" t="str">
            <v>13</v>
          </cell>
          <cell r="D11161" t="str">
            <v>06005000</v>
          </cell>
          <cell r="E11161" t="str">
            <v>СЕТЬ ХОЗ.ФЕК.КАНАЛИЗАЦИЯ  ОТ К-1 ДО БЫТОВКИ  ЖЕКСА</v>
          </cell>
          <cell r="F11161">
            <v>1</v>
          </cell>
          <cell r="G11161" t="str">
            <v>01</v>
          </cell>
          <cell r="H11161" t="str">
            <v>1970</v>
          </cell>
          <cell r="I11161">
            <v>14579</v>
          </cell>
          <cell r="J11161">
            <v>14579</v>
          </cell>
        </row>
        <row r="11162">
          <cell r="A11162" t="str">
            <v>12</v>
          </cell>
          <cell r="B11162" t="str">
            <v>06</v>
          </cell>
          <cell r="C11162" t="str">
            <v>13</v>
          </cell>
          <cell r="D11162" t="str">
            <v>06014000</v>
          </cell>
          <cell r="E11162" t="str">
            <v>ТРУБОПРОВОД ПРОМЛИВНЕВОЙ КАНАЛИЗАЦИИ ОТ ЖЕКСА ДО БЛОКА ОС№1</v>
          </cell>
          <cell r="F11162">
            <v>1</v>
          </cell>
          <cell r="G11162" t="str">
            <v>01</v>
          </cell>
          <cell r="H11162" t="str">
            <v>1970</v>
          </cell>
          <cell r="I11162">
            <v>1824970</v>
          </cell>
          <cell r="J11162">
            <v>1798374.3999999999</v>
          </cell>
        </row>
        <row r="11163">
          <cell r="A11163" t="str">
            <v>12</v>
          </cell>
          <cell r="B11163" t="str">
            <v>06</v>
          </cell>
          <cell r="C11163" t="str">
            <v>13</v>
          </cell>
          <cell r="D11163" t="str">
            <v>06015000</v>
          </cell>
          <cell r="E11163" t="str">
            <v>ТРУБОПРОВОД ПРОМЛИВНЕВОЙ КАНАЛИЗАЦИИ ОТ Д-12 ДО СУЩ.КАНАЛИЗ.</v>
          </cell>
          <cell r="F11163">
            <v>1</v>
          </cell>
          <cell r="G11163" t="str">
            <v>01</v>
          </cell>
          <cell r="H11163" t="str">
            <v>1970</v>
          </cell>
          <cell r="I11163">
            <v>36008</v>
          </cell>
          <cell r="J11163">
            <v>36008</v>
          </cell>
        </row>
        <row r="11164">
          <cell r="A11164" t="str">
            <v>12</v>
          </cell>
          <cell r="B11164" t="str">
            <v>06</v>
          </cell>
          <cell r="C11164" t="str">
            <v>13</v>
          </cell>
          <cell r="D11164" t="str">
            <v>06016000</v>
          </cell>
          <cell r="E11164" t="str">
            <v>ТРУБОПРОВОД ПРОМЛИВНЕВОЙ КАНАЛИЗАЦИИ ОТ ЦВК-3 ДО СУЩ.КАНАЛИЗ</v>
          </cell>
          <cell r="F11164">
            <v>1</v>
          </cell>
          <cell r="G11164" t="str">
            <v>01</v>
          </cell>
          <cell r="H11164" t="str">
            <v>1970</v>
          </cell>
          <cell r="I11164">
            <v>35711</v>
          </cell>
          <cell r="J11164">
            <v>35711</v>
          </cell>
        </row>
        <row r="11165">
          <cell r="A11165" t="str">
            <v>12</v>
          </cell>
          <cell r="B11165" t="str">
            <v>06</v>
          </cell>
          <cell r="C11165" t="str">
            <v>13</v>
          </cell>
          <cell r="D11165" t="str">
            <v>06021000</v>
          </cell>
          <cell r="E11165" t="str">
            <v>ТРУБОПРОВОД ФЕК.КАНАЛИЗАЦИИ ОТ К-1 ДО К-2 ЦВК-3</v>
          </cell>
          <cell r="F11165">
            <v>1</v>
          </cell>
          <cell r="G11165" t="str">
            <v>01</v>
          </cell>
          <cell r="H11165" t="str">
            <v>1970</v>
          </cell>
          <cell r="I11165">
            <v>2423</v>
          </cell>
          <cell r="J11165">
            <v>2206.81</v>
          </cell>
        </row>
        <row r="11166">
          <cell r="A11166" t="str">
            <v>12</v>
          </cell>
          <cell r="B11166" t="str">
            <v>06</v>
          </cell>
          <cell r="C11166" t="str">
            <v>13</v>
          </cell>
          <cell r="D11166" t="str">
            <v>06026000</v>
          </cell>
          <cell r="E11166" t="str">
            <v>ТРУБОПРОВОД ХОЗ.ФЕК.КАНАЛИЗАЦИИ ОТ К-1 ДО К-3 УСТ.ПОЛУЧ.СЕРЫ</v>
          </cell>
          <cell r="F11166">
            <v>1</v>
          </cell>
          <cell r="G11166" t="str">
            <v>01</v>
          </cell>
          <cell r="H11166" t="str">
            <v>1970</v>
          </cell>
          <cell r="I11166">
            <v>6395</v>
          </cell>
          <cell r="J11166">
            <v>5819.72</v>
          </cell>
        </row>
        <row r="11167">
          <cell r="A11167" t="str">
            <v>12</v>
          </cell>
          <cell r="B11167" t="str">
            <v>06</v>
          </cell>
          <cell r="C11167" t="str">
            <v>13</v>
          </cell>
          <cell r="D11167" t="str">
            <v>06028000</v>
          </cell>
          <cell r="E11167" t="str">
            <v>ТРУБОПРОВОД ПРОМЛИВНЕВОЙ КАНАЛИЗАЦИИ ОТ В-1 ДО ПН-80 ПАРКА</v>
          </cell>
          <cell r="F11167">
            <v>1</v>
          </cell>
          <cell r="G11167" t="str">
            <v>01</v>
          </cell>
          <cell r="H11167" t="str">
            <v>1970</v>
          </cell>
          <cell r="I11167">
            <v>11809</v>
          </cell>
          <cell r="J11167">
            <v>11809</v>
          </cell>
        </row>
        <row r="11168">
          <cell r="A11168" t="str">
            <v>12</v>
          </cell>
          <cell r="B11168" t="str">
            <v>06</v>
          </cell>
          <cell r="C11168" t="str">
            <v>13</v>
          </cell>
          <cell r="D11168" t="str">
            <v>06034000</v>
          </cell>
          <cell r="E11168" t="str">
            <v>ТРУБОПРОВОД ФЕКАЛЬН.КАНАЛИЗАЦИИ ОТ КП-1 ДО КК-3 УСТ.АГФУ-2</v>
          </cell>
          <cell r="F11168">
            <v>1</v>
          </cell>
          <cell r="G11168" t="str">
            <v>01</v>
          </cell>
          <cell r="H11168" t="str">
            <v>1970</v>
          </cell>
          <cell r="I11168">
            <v>10067</v>
          </cell>
          <cell r="J11168">
            <v>9190.3799999999992</v>
          </cell>
        </row>
        <row r="11169">
          <cell r="A11169" t="str">
            <v>12</v>
          </cell>
          <cell r="B11169" t="str">
            <v>06</v>
          </cell>
          <cell r="C11169" t="str">
            <v>13</v>
          </cell>
          <cell r="D11169" t="str">
            <v>06037000</v>
          </cell>
          <cell r="E11169" t="str">
            <v>ТРУБОПРОВОД ПРОМЛИВНЕВОЙ КАНАЛИЗАЦИИ ОТ Р-1 ДО ПК-45 ПАРКА</v>
          </cell>
          <cell r="F11169">
            <v>1</v>
          </cell>
          <cell r="G11169" t="str">
            <v>01</v>
          </cell>
          <cell r="H11169" t="str">
            <v>1970</v>
          </cell>
          <cell r="I11169">
            <v>9048</v>
          </cell>
          <cell r="J11169">
            <v>9048</v>
          </cell>
        </row>
        <row r="11170">
          <cell r="A11170" t="str">
            <v>12</v>
          </cell>
          <cell r="B11170" t="str">
            <v>06</v>
          </cell>
          <cell r="C11170" t="str">
            <v>13</v>
          </cell>
          <cell r="D11170" t="str">
            <v>06038000</v>
          </cell>
          <cell r="E11170" t="str">
            <v>ТРУБОПРОВОД ПРОМЛИВНЕВОЙ КАНАЛИЗАЦИИ ОТ ГАЗОВ.КОМПР.УСТАНОВК</v>
          </cell>
          <cell r="F11170">
            <v>1</v>
          </cell>
          <cell r="G11170" t="str">
            <v>01</v>
          </cell>
          <cell r="H11170" t="str">
            <v>1970</v>
          </cell>
          <cell r="I11170">
            <v>25166</v>
          </cell>
          <cell r="J11170">
            <v>25166</v>
          </cell>
        </row>
        <row r="11171">
          <cell r="A11171" t="str">
            <v>12</v>
          </cell>
          <cell r="B11171" t="str">
            <v>06</v>
          </cell>
          <cell r="C11171" t="str">
            <v>13</v>
          </cell>
          <cell r="D11171" t="str">
            <v>06041000</v>
          </cell>
          <cell r="E11171" t="str">
            <v>СЕТЬ ПРОМЫШЛ.КАНАЛИЗАЦИИ ПАРКА И ПРИВЯЗКА К  НАРУЖНОЙ СЕТИ</v>
          </cell>
          <cell r="F11171">
            <v>1</v>
          </cell>
          <cell r="G11171" t="str">
            <v>01</v>
          </cell>
          <cell r="H11171" t="str">
            <v>1970</v>
          </cell>
          <cell r="I11171">
            <v>31466</v>
          </cell>
          <cell r="J11171">
            <v>31466</v>
          </cell>
        </row>
        <row r="11172">
          <cell r="A11172" t="str">
            <v>12</v>
          </cell>
          <cell r="B11172" t="str">
            <v>06</v>
          </cell>
          <cell r="C11172" t="str">
            <v>13</v>
          </cell>
          <cell r="D11172" t="str">
            <v>06042000</v>
          </cell>
          <cell r="E11172" t="str">
            <v>СЕТЬ ПРОМЫШЛЕННОЙ КАНАЛИЗАЦИИ ПАРКА Т-3090/1</v>
          </cell>
          <cell r="F11172">
            <v>1</v>
          </cell>
          <cell r="G11172" t="str">
            <v>01</v>
          </cell>
          <cell r="H11172" t="str">
            <v>1970</v>
          </cell>
          <cell r="I11172">
            <v>15482</v>
          </cell>
          <cell r="J11172">
            <v>15482</v>
          </cell>
        </row>
        <row r="11173">
          <cell r="A11173" t="str">
            <v>12</v>
          </cell>
          <cell r="B11173" t="str">
            <v>06</v>
          </cell>
          <cell r="C11173" t="str">
            <v>13</v>
          </cell>
          <cell r="D11173" t="str">
            <v>06043000</v>
          </cell>
          <cell r="E11173" t="str">
            <v>ТРУБОПРОВОД ПРОМ.КАНАЛИЗАЦИИ ОТ ТОЧКИ Д1 ДО КОЛОДЦА 64-А</v>
          </cell>
          <cell r="F11173">
            <v>1</v>
          </cell>
          <cell r="G11173" t="str">
            <v>01</v>
          </cell>
          <cell r="H11173" t="str">
            <v>1971</v>
          </cell>
          <cell r="I11173">
            <v>48834</v>
          </cell>
          <cell r="J11173">
            <v>48834</v>
          </cell>
        </row>
        <row r="11174">
          <cell r="A11174" t="str">
            <v>12</v>
          </cell>
          <cell r="B11174" t="str">
            <v>06</v>
          </cell>
          <cell r="C11174" t="str">
            <v>13</v>
          </cell>
          <cell r="D11174" t="str">
            <v>06069000</v>
          </cell>
          <cell r="E11174" t="str">
            <v>ТРУБОПРОВОД ХОЗ.ФЕКАЛЬНОЙ КАНАЛИЗАЦИИ ОТ  СУЩ.КОЛОДЦА N149</v>
          </cell>
          <cell r="F11174">
            <v>1</v>
          </cell>
          <cell r="G11174" t="str">
            <v>12</v>
          </cell>
          <cell r="H11174" t="str">
            <v>1973</v>
          </cell>
          <cell r="I11174">
            <v>188588</v>
          </cell>
          <cell r="J11174">
            <v>122653.91</v>
          </cell>
        </row>
        <row r="11175">
          <cell r="A11175" t="str">
            <v>12</v>
          </cell>
          <cell r="B11175" t="str">
            <v>06</v>
          </cell>
          <cell r="C11175" t="str">
            <v>13</v>
          </cell>
          <cell r="D11175" t="str">
            <v>07480000</v>
          </cell>
          <cell r="E11175" t="str">
            <v>ДРЕНАЖ ПОДПОЧВЕННЫХ ВОД ТАРНОГО СКЛАДА</v>
          </cell>
          <cell r="F11175">
            <v>1</v>
          </cell>
          <cell r="G11175" t="str">
            <v>01</v>
          </cell>
          <cell r="H11175" t="str">
            <v>1960</v>
          </cell>
          <cell r="I11175">
            <v>167538</v>
          </cell>
          <cell r="J11175">
            <v>167538</v>
          </cell>
        </row>
        <row r="11176">
          <cell r="A11176" t="str">
            <v>12</v>
          </cell>
          <cell r="B11176" t="str">
            <v>06</v>
          </cell>
          <cell r="C11176" t="str">
            <v>13</v>
          </cell>
          <cell r="D11176" t="str">
            <v>07729000</v>
          </cell>
          <cell r="E11176" t="str">
            <v>ТРУБОПРОВОД ХОЗ.ФЕК.КАН-ЦИИ ОТ СУЩ.К-ЦА ДО УС-КИ Л-35</v>
          </cell>
          <cell r="F11176">
            <v>1</v>
          </cell>
          <cell r="G11176" t="str">
            <v>06</v>
          </cell>
          <cell r="H11176" t="str">
            <v>1976</v>
          </cell>
          <cell r="I11176">
            <v>109133</v>
          </cell>
          <cell r="J11176">
            <v>109133</v>
          </cell>
        </row>
        <row r="11177">
          <cell r="A11177" t="str">
            <v>12</v>
          </cell>
          <cell r="B11177" t="str">
            <v>06</v>
          </cell>
          <cell r="C11177" t="str">
            <v>13</v>
          </cell>
          <cell r="D11177" t="str">
            <v>07730000</v>
          </cell>
          <cell r="E11177" t="str">
            <v>ТРУБОПРОВОД ПРОМЛИВ.КАНАЛИЗАЦИИ</v>
          </cell>
          <cell r="F11177">
            <v>1</v>
          </cell>
          <cell r="G11177" t="str">
            <v>06</v>
          </cell>
          <cell r="H11177" t="str">
            <v>1976</v>
          </cell>
          <cell r="I11177">
            <v>252282</v>
          </cell>
          <cell r="J11177">
            <v>252282</v>
          </cell>
        </row>
        <row r="11178">
          <cell r="A11178" t="str">
            <v>12</v>
          </cell>
          <cell r="B11178" t="str">
            <v>06</v>
          </cell>
          <cell r="C11178" t="str">
            <v>13</v>
          </cell>
          <cell r="D11178" t="str">
            <v>07731000</v>
          </cell>
          <cell r="E11178" t="str">
            <v>ТРУБОПРОВОД ХОЗ.ФЕК.К-ЦИИ ОТ К-ЦА 29 ДО ЛАБОРАТ.КОРПУСА</v>
          </cell>
          <cell r="F11178">
            <v>1</v>
          </cell>
          <cell r="G11178" t="str">
            <v>06</v>
          </cell>
          <cell r="H11178" t="str">
            <v>1976</v>
          </cell>
          <cell r="I11178">
            <v>28959</v>
          </cell>
          <cell r="J11178">
            <v>28959</v>
          </cell>
        </row>
        <row r="11179">
          <cell r="A11179" t="str">
            <v>12</v>
          </cell>
          <cell r="B11179" t="str">
            <v>06</v>
          </cell>
          <cell r="C11179" t="str">
            <v>13</v>
          </cell>
          <cell r="D11179" t="str">
            <v>07732000</v>
          </cell>
          <cell r="E11179" t="str">
            <v>ТРУБОПРОВОД ПРОМКАН.ОТ К-ЦА 11 ДО ЛАБОРАТОРИИ КОРПУСА</v>
          </cell>
          <cell r="F11179">
            <v>1</v>
          </cell>
          <cell r="G11179" t="str">
            <v>06</v>
          </cell>
          <cell r="H11179" t="str">
            <v>1976</v>
          </cell>
          <cell r="I11179">
            <v>17658</v>
          </cell>
          <cell r="J11179">
            <v>17658</v>
          </cell>
        </row>
        <row r="11180">
          <cell r="A11180" t="str">
            <v>12</v>
          </cell>
          <cell r="B11180" t="str">
            <v>06</v>
          </cell>
          <cell r="C11180" t="str">
            <v>13</v>
          </cell>
          <cell r="D11180" t="str">
            <v>07816000</v>
          </cell>
          <cell r="E11180" t="str">
            <v>СЕТЬ НАПОРНОЙ ХОЗ.ФЕКАЛЬН.КАНАЛИЗАЦИИ</v>
          </cell>
          <cell r="F11180">
            <v>1</v>
          </cell>
          <cell r="G11180" t="str">
            <v>12</v>
          </cell>
          <cell r="H11180" t="str">
            <v>1979</v>
          </cell>
          <cell r="I11180">
            <v>377321</v>
          </cell>
          <cell r="J11180">
            <v>377321</v>
          </cell>
        </row>
        <row r="11181">
          <cell r="A11181" t="str">
            <v>12</v>
          </cell>
          <cell r="B11181" t="str">
            <v>06</v>
          </cell>
          <cell r="C11181" t="str">
            <v>13</v>
          </cell>
          <cell r="D11181" t="str">
            <v>07818000</v>
          </cell>
          <cell r="E11181" t="str">
            <v>СЕТЬ САМОТЕЧ.ХОЗ.ФЕКАЛЬН.КАНАЛИЗАЦИИ ОТ СУЩ.КОЛОДЦА</v>
          </cell>
          <cell r="F11181">
            <v>1</v>
          </cell>
          <cell r="G11181" t="str">
            <v>12</v>
          </cell>
          <cell r="H11181" t="str">
            <v>1979</v>
          </cell>
          <cell r="I11181">
            <v>36022</v>
          </cell>
          <cell r="J11181">
            <v>36022</v>
          </cell>
        </row>
        <row r="11182">
          <cell r="A11182" t="str">
            <v>12</v>
          </cell>
          <cell r="B11182" t="str">
            <v>06</v>
          </cell>
          <cell r="C11182" t="str">
            <v>13</v>
          </cell>
          <cell r="D11182" t="str">
            <v>07906000</v>
          </cell>
          <cell r="E11182" t="str">
            <v>СЕТЬ ПРОМЛИВНЕВОЙ КАНАЛ ОТ РЕЗЕРВУАРА 1145 ДО 1147</v>
          </cell>
          <cell r="F11182">
            <v>1</v>
          </cell>
          <cell r="G11182" t="str">
            <v>09</v>
          </cell>
          <cell r="H11182" t="str">
            <v>1985</v>
          </cell>
          <cell r="I11182">
            <v>575551</v>
          </cell>
          <cell r="J11182">
            <v>395515.66</v>
          </cell>
        </row>
        <row r="11183">
          <cell r="A11183" t="str">
            <v>12</v>
          </cell>
          <cell r="B11183" t="str">
            <v>06</v>
          </cell>
          <cell r="C11183" t="str">
            <v>13</v>
          </cell>
          <cell r="D11183" t="str">
            <v>07907000</v>
          </cell>
          <cell r="E11183" t="str">
            <v>СЕТЬ ПРОМ.КАНАЛИЗАЦИИ ОТ СУЩ.СЕТИ ДО УЗЛА СБОРА СЕРН.КИСЛОТЫ</v>
          </cell>
          <cell r="F11183">
            <v>1</v>
          </cell>
          <cell r="G11183" t="str">
            <v>09</v>
          </cell>
          <cell r="H11183" t="str">
            <v>1985</v>
          </cell>
          <cell r="I11183">
            <v>570440</v>
          </cell>
          <cell r="J11183">
            <v>392003.38</v>
          </cell>
        </row>
        <row r="11184">
          <cell r="A11184" t="str">
            <v>12</v>
          </cell>
          <cell r="B11184" t="str">
            <v>06</v>
          </cell>
          <cell r="C11184" t="str">
            <v>13</v>
          </cell>
          <cell r="D11184" t="str">
            <v>07909000</v>
          </cell>
          <cell r="E11184" t="str">
            <v>СЕТЬ БЫТОВОЙ КАНАЛИЗАЦИИ ОТ БЛОКА ВЫДЕЛ.ФРАКЦИИ ДО СУЩ.СЕТИ</v>
          </cell>
          <cell r="F11184">
            <v>1</v>
          </cell>
          <cell r="G11184" t="str">
            <v>09</v>
          </cell>
          <cell r="H11184" t="str">
            <v>1985</v>
          </cell>
          <cell r="I11184">
            <v>130573</v>
          </cell>
          <cell r="J11184">
            <v>67705.149999999994</v>
          </cell>
        </row>
        <row r="11185">
          <cell r="A11185" t="str">
            <v>12</v>
          </cell>
          <cell r="B11185" t="str">
            <v>06</v>
          </cell>
          <cell r="C11185" t="str">
            <v>13</v>
          </cell>
          <cell r="D11185" t="str">
            <v>07910000</v>
          </cell>
          <cell r="E11185" t="str">
            <v>СЕТЬ ПРОМЛИВНЕВОЙ КАНАЛ-И ОТ БЛОКА ВЫДЕЛ ФРАКЦИИ ДО СУЩ КОЛ</v>
          </cell>
          <cell r="F11185">
            <v>1</v>
          </cell>
          <cell r="G11185" t="str">
            <v>09</v>
          </cell>
          <cell r="H11185" t="str">
            <v>1985</v>
          </cell>
          <cell r="I11185">
            <v>266300</v>
          </cell>
          <cell r="J11185">
            <v>182268.17</v>
          </cell>
        </row>
        <row r="11186">
          <cell r="A11186" t="str">
            <v>12</v>
          </cell>
          <cell r="B11186" t="str">
            <v>06</v>
          </cell>
          <cell r="C11186" t="str">
            <v>13</v>
          </cell>
          <cell r="D11186" t="str">
            <v>07911000</v>
          </cell>
          <cell r="E11186" t="str">
            <v>СЕТЬ НАПОРНОЙ СЕРН-ЩЕЛ.КАН-И ОТ СУЩ.СЕТИ ДО БЛОКА ВЫД ФРАКЦ</v>
          </cell>
          <cell r="F11186">
            <v>1</v>
          </cell>
          <cell r="G11186" t="str">
            <v>09</v>
          </cell>
          <cell r="H11186" t="str">
            <v>1985</v>
          </cell>
          <cell r="I11186">
            <v>181256</v>
          </cell>
          <cell r="J11186">
            <v>150375.54999999999</v>
          </cell>
        </row>
        <row r="11187">
          <cell r="A11187" t="str">
            <v>12</v>
          </cell>
          <cell r="B11187" t="str">
            <v>06</v>
          </cell>
          <cell r="C11187" t="str">
            <v>13</v>
          </cell>
          <cell r="D11187" t="str">
            <v>07912000</v>
          </cell>
          <cell r="E11187" t="str">
            <v>СЕТЬ БЫТОВ.КАНАЛИЗ&amp;ЦИИ ОТ СУЩ.СЕТИ К-5, К-7 ДО ЛЧ-24-7</v>
          </cell>
          <cell r="F11187">
            <v>1</v>
          </cell>
          <cell r="G11187" t="str">
            <v>09</v>
          </cell>
          <cell r="H11187" t="str">
            <v>1985</v>
          </cell>
          <cell r="I11187">
            <v>164504</v>
          </cell>
          <cell r="J11187">
            <v>85641.64</v>
          </cell>
        </row>
        <row r="11188">
          <cell r="A11188" t="str">
            <v>12</v>
          </cell>
          <cell r="B11188" t="str">
            <v>06</v>
          </cell>
          <cell r="C11188" t="str">
            <v>13</v>
          </cell>
          <cell r="D11188" t="str">
            <v>07913000</v>
          </cell>
          <cell r="E11188" t="str">
            <v>СЕТЬ ПРОМ.КАНАЛИЗАЦИИ ОТ СУЩ.СЕТИ КАНАЛИЗАЦИИ К-25 ДО ЛЧ-24-</v>
          </cell>
          <cell r="F11188">
            <v>1</v>
          </cell>
          <cell r="G11188" t="str">
            <v>09</v>
          </cell>
          <cell r="H11188" t="str">
            <v>1985</v>
          </cell>
          <cell r="I11188">
            <v>147753</v>
          </cell>
          <cell r="J11188">
            <v>101128.36</v>
          </cell>
        </row>
        <row r="11189">
          <cell r="A11189" t="str">
            <v>12</v>
          </cell>
          <cell r="B11189" t="str">
            <v>06</v>
          </cell>
          <cell r="C11189" t="str">
            <v>13</v>
          </cell>
          <cell r="D11189" t="str">
            <v>07914000</v>
          </cell>
          <cell r="E11189" t="str">
            <v>СЕТЬ БЫТ.КАН.ОТ НАСОСНОЙ ХОЗ.ФЕК.СТОКОВ ДО ОПЕРАТОРНОЙ ПАРЕК</v>
          </cell>
          <cell r="F11189">
            <v>1</v>
          </cell>
          <cell r="G11189" t="str">
            <v>09</v>
          </cell>
          <cell r="H11189" t="str">
            <v>1985</v>
          </cell>
          <cell r="I11189">
            <v>637401</v>
          </cell>
          <cell r="J11189">
            <v>331832.2</v>
          </cell>
        </row>
        <row r="11190">
          <cell r="A11190" t="str">
            <v>12</v>
          </cell>
          <cell r="B11190" t="str">
            <v>06</v>
          </cell>
          <cell r="C11190" t="str">
            <v>13</v>
          </cell>
          <cell r="D11190" t="str">
            <v>07915000</v>
          </cell>
          <cell r="E11190" t="str">
            <v>СЕТЬ САМОТЕЧН.КАНАЛИЗАЦИИ ОТ Т-3292 И Т.3290 ДО УСТ.ПАРЕКС</v>
          </cell>
          <cell r="F11190">
            <v>1</v>
          </cell>
          <cell r="G11190" t="str">
            <v>09</v>
          </cell>
          <cell r="H11190" t="str">
            <v>1985</v>
          </cell>
          <cell r="I11190">
            <v>447556</v>
          </cell>
          <cell r="J11190">
            <v>186399.06</v>
          </cell>
        </row>
        <row r="11191">
          <cell r="A11191" t="str">
            <v>12</v>
          </cell>
          <cell r="B11191" t="str">
            <v>06</v>
          </cell>
          <cell r="C11191" t="str">
            <v>13</v>
          </cell>
          <cell r="D11191" t="str">
            <v>07916000</v>
          </cell>
          <cell r="E11191" t="str">
            <v>СЕТЬ НАПОРНОЙ КАНАЛИЗАЦИИ ОТ НАСОСН.ПРОМСТОКОВ ДО СУЩ.СЕТИ</v>
          </cell>
          <cell r="F11191">
            <v>1</v>
          </cell>
          <cell r="G11191" t="str">
            <v>09</v>
          </cell>
          <cell r="H11191" t="str">
            <v>1985</v>
          </cell>
          <cell r="I11191">
            <v>1727514</v>
          </cell>
          <cell r="J11191">
            <v>1433196.54</v>
          </cell>
        </row>
        <row r="11192">
          <cell r="A11192" t="str">
            <v>12</v>
          </cell>
          <cell r="B11192" t="str">
            <v>06</v>
          </cell>
          <cell r="C11192" t="str">
            <v>13</v>
          </cell>
          <cell r="D11192" t="str">
            <v>07917000</v>
          </cell>
          <cell r="E11192" t="str">
            <v>СЕТЬ ПРОМЛИВН.КАНАЛИЗАЦИИ ОТ РЕАГЕНТ.ХОЗЯЙСТВА ДО СУЩ.СЕТИ</v>
          </cell>
          <cell r="F11192">
            <v>1</v>
          </cell>
          <cell r="G11192" t="str">
            <v>09</v>
          </cell>
          <cell r="H11192" t="str">
            <v>1985</v>
          </cell>
          <cell r="I11192">
            <v>212181</v>
          </cell>
          <cell r="J11192">
            <v>145809.64000000001</v>
          </cell>
        </row>
        <row r="11193">
          <cell r="A11193" t="str">
            <v>12</v>
          </cell>
          <cell r="B11193" t="str">
            <v>06</v>
          </cell>
          <cell r="C11193" t="str">
            <v>13</v>
          </cell>
          <cell r="D11193" t="str">
            <v>07918000</v>
          </cell>
          <cell r="E11193" t="str">
            <v>СЕТЬ ХОЗФЕК.КАНАЛ.ОТ СУЩ.СЕТИ К-2 ОПЕРАТ.УЗЛА НАЛИВ.ПАРАФ.</v>
          </cell>
          <cell r="F11193">
            <v>1</v>
          </cell>
          <cell r="G11193" t="str">
            <v>09</v>
          </cell>
          <cell r="H11193" t="str">
            <v>1985</v>
          </cell>
          <cell r="I11193">
            <v>44240</v>
          </cell>
          <cell r="J11193">
            <v>18424.82</v>
          </cell>
        </row>
        <row r="11194">
          <cell r="A11194" t="str">
            <v>12</v>
          </cell>
          <cell r="B11194" t="str">
            <v>06</v>
          </cell>
          <cell r="C11194" t="str">
            <v>13</v>
          </cell>
          <cell r="D11194" t="str">
            <v>07919000</v>
          </cell>
          <cell r="E11194" t="str">
            <v>СЕТЬ БЫТОВОЙ КАНАЛИЗАЦИИ ОТ СУЩ.СЕТИ ДО Т.3112 АБК</v>
          </cell>
          <cell r="F11194">
            <v>1</v>
          </cell>
          <cell r="G11194" t="str">
            <v>09</v>
          </cell>
          <cell r="H11194" t="str">
            <v>1985</v>
          </cell>
          <cell r="I11194">
            <v>174384</v>
          </cell>
          <cell r="J11194">
            <v>90421.82</v>
          </cell>
        </row>
        <row r="11195">
          <cell r="A11195" t="str">
            <v>12</v>
          </cell>
          <cell r="B11195" t="str">
            <v>06</v>
          </cell>
          <cell r="C11195" t="str">
            <v>13</v>
          </cell>
          <cell r="D11195" t="str">
            <v>07920000</v>
          </cell>
          <cell r="E11195" t="str">
            <v>СЕТЬ ПРОМЛИВН.КАНАЛИЗАЦИИ ОТ СУЩ.СЕТИ ДО ТИТ 3112 АБК</v>
          </cell>
          <cell r="F11195">
            <v>1</v>
          </cell>
          <cell r="G11195" t="str">
            <v>09</v>
          </cell>
          <cell r="H11195" t="str">
            <v>1985</v>
          </cell>
          <cell r="I11195">
            <v>164075</v>
          </cell>
          <cell r="J11195">
            <v>112300.81</v>
          </cell>
        </row>
        <row r="11196">
          <cell r="A11196" t="str">
            <v>12</v>
          </cell>
          <cell r="B11196" t="str">
            <v>06</v>
          </cell>
          <cell r="C11196" t="str">
            <v>13</v>
          </cell>
          <cell r="D11196" t="str">
            <v>07921000</v>
          </cell>
          <cell r="E11196" t="str">
            <v>СЕТЬ БЫТ.КАНАЛИЗАЦИИ ОТ Т.3291(СТАНЦИИ ФИЛТР)ДО СУЩ.КОЛОДЦА</v>
          </cell>
          <cell r="F11196">
            <v>1</v>
          </cell>
          <cell r="G11196" t="str">
            <v>09</v>
          </cell>
          <cell r="H11196" t="str">
            <v>1985</v>
          </cell>
          <cell r="I11196">
            <v>131432</v>
          </cell>
          <cell r="J11196">
            <v>68423.88</v>
          </cell>
        </row>
        <row r="11197">
          <cell r="A11197" t="str">
            <v>12</v>
          </cell>
          <cell r="B11197" t="str">
            <v>06</v>
          </cell>
          <cell r="C11197" t="str">
            <v>13</v>
          </cell>
          <cell r="D11197" t="str">
            <v>07922000</v>
          </cell>
          <cell r="E11197" t="str">
            <v>СЕТЬ ПРОМКАНАЛИЗАЦИИ ОТ Т.329/1 ДО СУЩ.СЕТИ И К-19</v>
          </cell>
          <cell r="F11197">
            <v>1</v>
          </cell>
          <cell r="G11197" t="str">
            <v>09</v>
          </cell>
          <cell r="H11197" t="str">
            <v>1985</v>
          </cell>
          <cell r="I11197">
            <v>586719</v>
          </cell>
          <cell r="J11197">
            <v>488715.66</v>
          </cell>
        </row>
        <row r="11198">
          <cell r="A11198" t="str">
            <v>12</v>
          </cell>
          <cell r="B11198" t="str">
            <v>06</v>
          </cell>
          <cell r="C11198" t="str">
            <v>13</v>
          </cell>
          <cell r="D11198" t="str">
            <v>07923000</v>
          </cell>
          <cell r="E11198" t="str">
            <v>СЕТЬ ПРОМЫВНОЙ ВОДЫ ОТ ПИТ.3291/1 ДО ШЛАМОНАКОПИТЕЛЕЙ</v>
          </cell>
          <cell r="F11198">
            <v>1</v>
          </cell>
          <cell r="G11198" t="str">
            <v>09</v>
          </cell>
          <cell r="H11198" t="str">
            <v>1985</v>
          </cell>
          <cell r="I11198">
            <v>260115</v>
          </cell>
          <cell r="J11198">
            <v>260115</v>
          </cell>
        </row>
        <row r="11199">
          <cell r="A11199" t="str">
            <v>12</v>
          </cell>
          <cell r="B11199" t="str">
            <v>06</v>
          </cell>
          <cell r="C11199" t="str">
            <v>13</v>
          </cell>
          <cell r="D11199" t="str">
            <v>07924000</v>
          </cell>
          <cell r="E11199" t="str">
            <v>СЕТЬ ЩЛАМОПРОВОДА ОТ ШЛАМООТСТОЙНИКОВ ДО К-4.3</v>
          </cell>
          <cell r="F11199">
            <v>1</v>
          </cell>
          <cell r="G11199" t="str">
            <v>09</v>
          </cell>
          <cell r="H11199" t="str">
            <v>1985</v>
          </cell>
          <cell r="I11199">
            <v>200155</v>
          </cell>
          <cell r="J11199">
            <v>200155</v>
          </cell>
        </row>
        <row r="11200">
          <cell r="A11200" t="str">
            <v>12</v>
          </cell>
          <cell r="B11200" t="str">
            <v>06</v>
          </cell>
          <cell r="C11200" t="str">
            <v>13</v>
          </cell>
          <cell r="D11200" t="str">
            <v>07925000</v>
          </cell>
          <cell r="E11200" t="str">
            <v>СЕТЬ НЕФТЕПРОДУКТА ОТ СТАНЦИИ ФИЛЬТР-И ДО СУЩ КОЛОДЦА К-2</v>
          </cell>
          <cell r="F11200">
            <v>1</v>
          </cell>
          <cell r="G11200" t="str">
            <v>09</v>
          </cell>
          <cell r="H11200" t="str">
            <v>1985</v>
          </cell>
          <cell r="I11200">
            <v>318701</v>
          </cell>
          <cell r="J11200">
            <v>132202.37</v>
          </cell>
        </row>
        <row r="11201">
          <cell r="A11201" t="str">
            <v>12</v>
          </cell>
          <cell r="B11201" t="str">
            <v>06</v>
          </cell>
          <cell r="C11201" t="str">
            <v>13</v>
          </cell>
          <cell r="D11201" t="str">
            <v>07926000</v>
          </cell>
          <cell r="E11201" t="str">
            <v>СЕТЬ ХОЗ.ПИТЬЕВОГО ВОДОПРОВОДА ОТ СУЩ.СЕТИ В-1 ДО ЛЧ-24/7</v>
          </cell>
          <cell r="F11201">
            <v>1</v>
          </cell>
          <cell r="G11201" t="str">
            <v>09</v>
          </cell>
          <cell r="H11201" t="str">
            <v>1985</v>
          </cell>
          <cell r="I11201">
            <v>60982</v>
          </cell>
          <cell r="J11201">
            <v>60982</v>
          </cell>
        </row>
        <row r="11202">
          <cell r="A11202" t="str">
            <v>12</v>
          </cell>
          <cell r="B11202" t="str">
            <v>06</v>
          </cell>
          <cell r="C11202" t="str">
            <v>13</v>
          </cell>
          <cell r="D11202" t="str">
            <v>07997000</v>
          </cell>
          <cell r="E11202" t="str">
            <v>ТРУБОПРОВОД ОЧИЩ.ПРОМ.СТОКОВ ОТ ГРАД.15 В/Б9 ДО ГРАД.9 В/Б4</v>
          </cell>
          <cell r="F11202">
            <v>1</v>
          </cell>
          <cell r="G11202" t="str">
            <v>12</v>
          </cell>
          <cell r="H11202" t="str">
            <v>1985</v>
          </cell>
          <cell r="I11202">
            <v>11941</v>
          </cell>
          <cell r="J11202">
            <v>9826.56</v>
          </cell>
        </row>
        <row r="11203">
          <cell r="A11203" t="str">
            <v>12</v>
          </cell>
          <cell r="B11203" t="str">
            <v>06</v>
          </cell>
          <cell r="C11203" t="str">
            <v>13</v>
          </cell>
          <cell r="D11203" t="str">
            <v>07998000</v>
          </cell>
          <cell r="E11203" t="str">
            <v>ТРУБОПРОВОД ОЧИЩ.ПРОМ.СТОКОВ ОТ ГРАД.3 В/Б2 ДО ГРАД.2 В/Б1</v>
          </cell>
          <cell r="F11203">
            <v>1</v>
          </cell>
          <cell r="G11203" t="str">
            <v>12</v>
          </cell>
          <cell r="H11203" t="str">
            <v>1985</v>
          </cell>
          <cell r="I11203">
            <v>94322</v>
          </cell>
          <cell r="J11203">
            <v>77309.73</v>
          </cell>
        </row>
        <row r="11204">
          <cell r="A11204" t="str">
            <v>12</v>
          </cell>
          <cell r="B11204" t="str">
            <v>06</v>
          </cell>
          <cell r="C11204" t="str">
            <v>13</v>
          </cell>
          <cell r="D11204" t="str">
            <v>07999000</v>
          </cell>
          <cell r="E11204" t="str">
            <v>ТРУБОПРОВОД ОЧИЩ.ПРОМ.СТОКОВ ОТ СУЩ.КАМЕРЫ ДО НАС.2 ПОДЬЕМА3</v>
          </cell>
          <cell r="F11204">
            <v>1</v>
          </cell>
          <cell r="G11204" t="str">
            <v>12</v>
          </cell>
          <cell r="H11204" t="str">
            <v>1985</v>
          </cell>
          <cell r="I11204">
            <v>23795</v>
          </cell>
          <cell r="J11204">
            <v>19503.599999999999</v>
          </cell>
        </row>
        <row r="11205">
          <cell r="A11205" t="str">
            <v>12</v>
          </cell>
          <cell r="B11205" t="str">
            <v>06</v>
          </cell>
          <cell r="C11205" t="str">
            <v>13</v>
          </cell>
          <cell r="D11205" t="str">
            <v>70013000</v>
          </cell>
          <cell r="E11205" t="str">
            <v>ТРУБОПРОВОД ФЕКАЛЬНОЙ КАНАЛИЗАЦИИ</v>
          </cell>
          <cell r="F11205">
            <v>1</v>
          </cell>
          <cell r="G11205" t="str">
            <v>12</v>
          </cell>
          <cell r="H11205" t="str">
            <v>1986</v>
          </cell>
          <cell r="I11205">
            <v>50339</v>
          </cell>
          <cell r="J11205">
            <v>39414.28</v>
          </cell>
        </row>
        <row r="11206">
          <cell r="A11206" t="str">
            <v>12</v>
          </cell>
          <cell r="B11206" t="str">
            <v>06</v>
          </cell>
          <cell r="C11206" t="str">
            <v>13</v>
          </cell>
          <cell r="D11206" t="str">
            <v>06103000</v>
          </cell>
          <cell r="E11206" t="str">
            <v>СЕТЬ ХОЗ.ФЕКАЛЬНОЙ КАНАЛИЗАЦИИ ОТ КОЛОДЦА 3 ДО КОЛОДЦА 190</v>
          </cell>
          <cell r="F11206">
            <v>1</v>
          </cell>
          <cell r="G11206" t="str">
            <v>01</v>
          </cell>
          <cell r="H11206" t="str">
            <v>1961</v>
          </cell>
          <cell r="I11206">
            <v>13703</v>
          </cell>
          <cell r="J11206">
            <v>13703</v>
          </cell>
        </row>
        <row r="11207">
          <cell r="A11207" t="str">
            <v>12</v>
          </cell>
          <cell r="B11207" t="str">
            <v>06</v>
          </cell>
          <cell r="C11207" t="str">
            <v>13</v>
          </cell>
          <cell r="D11207" t="str">
            <v>06104000</v>
          </cell>
          <cell r="E11207" t="str">
            <v>СЕТЬ ПРОМ.КАНАЛИЗАЦИИ ВНЕПЛОЩАДОЧНАЯ С УСТАНОВКИ 40/2</v>
          </cell>
          <cell r="F11207">
            <v>1</v>
          </cell>
          <cell r="G11207" t="str">
            <v>01</v>
          </cell>
          <cell r="H11207" t="str">
            <v>1961</v>
          </cell>
          <cell r="I11207">
            <v>34482</v>
          </cell>
          <cell r="J11207">
            <v>34482</v>
          </cell>
        </row>
        <row r="11208">
          <cell r="A11208" t="str">
            <v>12</v>
          </cell>
          <cell r="B11208" t="str">
            <v>06</v>
          </cell>
          <cell r="C11208" t="str">
            <v>13</v>
          </cell>
          <cell r="D11208" t="str">
            <v>70153000</v>
          </cell>
          <cell r="E11208" t="str">
            <v>ПРОМКАНАЛИЗАЦИЯ АВАРИЙНОГО АМБАРА</v>
          </cell>
          <cell r="F11208">
            <v>1</v>
          </cell>
          <cell r="G11208" t="str">
            <v>12</v>
          </cell>
          <cell r="H11208" t="str">
            <v>1996</v>
          </cell>
          <cell r="I11208">
            <v>893573</v>
          </cell>
          <cell r="J11208">
            <v>349134.12</v>
          </cell>
        </row>
        <row r="11209">
          <cell r="A11209" t="str">
            <v>12</v>
          </cell>
          <cell r="B11209" t="str">
            <v>07</v>
          </cell>
          <cell r="C11209" t="str">
            <v>16</v>
          </cell>
          <cell r="D11209" t="str">
            <v>40515000</v>
          </cell>
          <cell r="E11209" t="str">
            <v>ЕМКОСТЬ Е-215 ТР.671971</v>
          </cell>
          <cell r="F11209">
            <v>1</v>
          </cell>
          <cell r="G11209" t="str">
            <v>11</v>
          </cell>
          <cell r="H11209" t="str">
            <v>2003</v>
          </cell>
          <cell r="I11209">
            <v>0</v>
          </cell>
          <cell r="J11209">
            <v>0</v>
          </cell>
        </row>
        <row r="11210">
          <cell r="A11210" t="str">
            <v>12</v>
          </cell>
          <cell r="B11210" t="str">
            <v>07</v>
          </cell>
          <cell r="C11210" t="str">
            <v>11</v>
          </cell>
          <cell r="D11210" t="str">
            <v>00291000</v>
          </cell>
          <cell r="E11210" t="str">
            <v>ЗДАНИЕ МЕХАНИЧЕСКОЙ МАСТЕРСКОЙ КИРПИЧНОЕ</v>
          </cell>
          <cell r="F11210">
            <v>1</v>
          </cell>
          <cell r="G11210" t="str">
            <v>01</v>
          </cell>
          <cell r="H11210" t="str">
            <v>1958</v>
          </cell>
          <cell r="I11210">
            <v>140218</v>
          </cell>
          <cell r="J11210">
            <v>115808.2</v>
          </cell>
        </row>
        <row r="11211">
          <cell r="A11211" t="str">
            <v>12</v>
          </cell>
          <cell r="B11211" t="str">
            <v>07</v>
          </cell>
          <cell r="C11211" t="str">
            <v>11</v>
          </cell>
          <cell r="D11211" t="str">
            <v>00293000</v>
          </cell>
          <cell r="E11211" t="str">
            <v>ЗДАНИЕ СКЛАДА И ГАРАЖА  КИРПИЧНОЕ</v>
          </cell>
          <cell r="F11211">
            <v>1</v>
          </cell>
          <cell r="G11211" t="str">
            <v>01</v>
          </cell>
          <cell r="H11211" t="str">
            <v>1951</v>
          </cell>
          <cell r="I11211">
            <v>99487</v>
          </cell>
          <cell r="J11211">
            <v>94007.039999999994</v>
          </cell>
        </row>
        <row r="11212">
          <cell r="A11212" t="str">
            <v>12</v>
          </cell>
          <cell r="B11212" t="str">
            <v>07</v>
          </cell>
          <cell r="C11212" t="str">
            <v>11</v>
          </cell>
          <cell r="D11212" t="str">
            <v>00615000</v>
          </cell>
          <cell r="E11212" t="str">
            <v>ЗДАНИЕ ПОМЕЩЕНИЯ БЫТОВОГО</v>
          </cell>
          <cell r="F11212">
            <v>1</v>
          </cell>
          <cell r="G11212" t="str">
            <v>12</v>
          </cell>
          <cell r="H11212" t="str">
            <v>1985</v>
          </cell>
          <cell r="I11212">
            <v>732691</v>
          </cell>
          <cell r="J11212">
            <v>235486.74</v>
          </cell>
        </row>
        <row r="11213">
          <cell r="A11213" t="str">
            <v>12</v>
          </cell>
          <cell r="B11213" t="str">
            <v>07</v>
          </cell>
          <cell r="C11213" t="str">
            <v>16</v>
          </cell>
          <cell r="D11213" t="str">
            <v>10622000</v>
          </cell>
          <cell r="E11213" t="str">
            <v>СТАНОК ТОКАРНЫЙ 1А-62</v>
          </cell>
          <cell r="F11213">
            <v>1</v>
          </cell>
          <cell r="G11213" t="str">
            <v>01</v>
          </cell>
          <cell r="H11213" t="str">
            <v>1952</v>
          </cell>
          <cell r="I11213">
            <v>6146</v>
          </cell>
          <cell r="J11213">
            <v>6146</v>
          </cell>
        </row>
        <row r="11214">
          <cell r="A11214" t="str">
            <v>12</v>
          </cell>
          <cell r="B11214" t="str">
            <v>07</v>
          </cell>
          <cell r="C11214" t="str">
            <v>16</v>
          </cell>
          <cell r="D11214" t="str">
            <v>10623000</v>
          </cell>
          <cell r="E11214" t="str">
            <v>СТАНОК ПОПЕРЕЧНО-СТРОГАЛЬНЫЙ 7А-35</v>
          </cell>
          <cell r="F11214">
            <v>1</v>
          </cell>
          <cell r="G11214" t="str">
            <v>01</v>
          </cell>
          <cell r="H11214" t="str">
            <v>1951</v>
          </cell>
          <cell r="I11214">
            <v>7376</v>
          </cell>
          <cell r="J11214">
            <v>7376</v>
          </cell>
        </row>
        <row r="11215">
          <cell r="A11215" t="str">
            <v>12</v>
          </cell>
          <cell r="B11215" t="str">
            <v>07</v>
          </cell>
          <cell r="C11215" t="str">
            <v>16</v>
          </cell>
          <cell r="D11215" t="str">
            <v>10624000</v>
          </cell>
          <cell r="E11215" t="str">
            <v>СТАНОК ФРЕЗЕРНЫЙ ГОРИЗ.КОНСОЛЬНЫЙ 6Н803Г</v>
          </cell>
          <cell r="F11215">
            <v>1</v>
          </cell>
          <cell r="G11215" t="str">
            <v>01</v>
          </cell>
          <cell r="H11215" t="str">
            <v>1952</v>
          </cell>
          <cell r="I11215">
            <v>5568</v>
          </cell>
          <cell r="J11215">
            <v>5568</v>
          </cell>
        </row>
        <row r="11216">
          <cell r="A11216" t="str">
            <v>12</v>
          </cell>
          <cell r="B11216" t="str">
            <v>07</v>
          </cell>
          <cell r="C11216" t="str">
            <v>16</v>
          </cell>
          <cell r="D11216" t="str">
            <v>10627000</v>
          </cell>
          <cell r="E11216" t="str">
            <v>НАСОС ПЛУНЖЕРНЫЙ РПН С ЭЛ.ДВ.0,6КВТ</v>
          </cell>
          <cell r="F11216">
            <v>1</v>
          </cell>
          <cell r="G11216" t="str">
            <v>01</v>
          </cell>
          <cell r="H11216" t="str">
            <v>1958</v>
          </cell>
          <cell r="I11216">
            <v>1943</v>
          </cell>
          <cell r="J11216">
            <v>1943</v>
          </cell>
        </row>
        <row r="11217">
          <cell r="A11217" t="str">
            <v>12</v>
          </cell>
          <cell r="B11217" t="str">
            <v>07</v>
          </cell>
          <cell r="C11217" t="str">
            <v>16</v>
          </cell>
          <cell r="D11217" t="str">
            <v>10636000</v>
          </cell>
          <cell r="E11217" t="str">
            <v>СТАНОК УНИВЕРС.ВЕРТИК.СВЕРЛИЛЬНЫЙ 2А-135</v>
          </cell>
          <cell r="F11217">
            <v>1</v>
          </cell>
          <cell r="G11217" t="str">
            <v>01</v>
          </cell>
          <cell r="H11217" t="str">
            <v>1968</v>
          </cell>
          <cell r="I11217">
            <v>4121</v>
          </cell>
          <cell r="J11217">
            <v>4121</v>
          </cell>
        </row>
        <row r="11218">
          <cell r="A11218" t="str">
            <v>12</v>
          </cell>
          <cell r="B11218" t="str">
            <v>07</v>
          </cell>
          <cell r="C11218" t="str">
            <v>16</v>
          </cell>
          <cell r="D11218" t="str">
            <v>11936000</v>
          </cell>
          <cell r="E11218" t="str">
            <v>СТАНОК ТОКАРНО-ВИНТОРЕЗНЫЙ 1М61</v>
          </cell>
          <cell r="F11218">
            <v>1</v>
          </cell>
          <cell r="G11218" t="str">
            <v>11</v>
          </cell>
          <cell r="H11218" t="str">
            <v>1981</v>
          </cell>
          <cell r="I11218">
            <v>15798</v>
          </cell>
          <cell r="J11218">
            <v>15798</v>
          </cell>
        </row>
        <row r="11219">
          <cell r="A11219" t="str">
            <v>12</v>
          </cell>
          <cell r="B11219" t="str">
            <v>07</v>
          </cell>
          <cell r="C11219" t="str">
            <v>16</v>
          </cell>
          <cell r="D11219" t="str">
            <v>12703000</v>
          </cell>
          <cell r="E11219" t="str">
            <v>СЕНОКОСИЛКА КРН-2,1</v>
          </cell>
          <cell r="F11219">
            <v>1</v>
          </cell>
          <cell r="G11219" t="str">
            <v>08</v>
          </cell>
          <cell r="H11219" t="str">
            <v>1992</v>
          </cell>
          <cell r="I11219">
            <v>21265</v>
          </cell>
          <cell r="J11219">
            <v>21265</v>
          </cell>
        </row>
        <row r="11220">
          <cell r="A11220" t="str">
            <v>12</v>
          </cell>
          <cell r="B11220" t="str">
            <v>07</v>
          </cell>
          <cell r="C11220" t="str">
            <v>16</v>
          </cell>
          <cell r="D11220" t="str">
            <v>12825000</v>
          </cell>
          <cell r="E11220" t="str">
            <v>НАСОС "ГНОМ" 100/25</v>
          </cell>
          <cell r="F11220">
            <v>1</v>
          </cell>
          <cell r="G11220" t="str">
            <v>06</v>
          </cell>
          <cell r="H11220" t="str">
            <v>1993</v>
          </cell>
          <cell r="I11220">
            <v>21244</v>
          </cell>
          <cell r="J11220">
            <v>21244</v>
          </cell>
        </row>
        <row r="11221">
          <cell r="A11221" t="str">
            <v>12</v>
          </cell>
          <cell r="B11221" t="str">
            <v>07</v>
          </cell>
          <cell r="C11221" t="str">
            <v>16</v>
          </cell>
          <cell r="D11221" t="str">
            <v>12952000</v>
          </cell>
          <cell r="E11221" t="str">
            <v>АГРЕГАТ СВАРОЧНЫЙ АДД-4003</v>
          </cell>
          <cell r="F11221">
            <v>1</v>
          </cell>
          <cell r="G11221" t="str">
            <v>10</v>
          </cell>
          <cell r="H11221" t="str">
            <v>1994</v>
          </cell>
          <cell r="I11221">
            <v>36500</v>
          </cell>
          <cell r="J11221">
            <v>36500</v>
          </cell>
        </row>
        <row r="11222">
          <cell r="A11222" t="str">
            <v>12</v>
          </cell>
          <cell r="B11222" t="str">
            <v>07</v>
          </cell>
          <cell r="C11222" t="str">
            <v>16</v>
          </cell>
          <cell r="D11222" t="str">
            <v>12953000</v>
          </cell>
          <cell r="E11222" t="str">
            <v>АГРЕГАТ СВАРОЧНЫЙ АДД-3004</v>
          </cell>
          <cell r="F11222">
            <v>1</v>
          </cell>
          <cell r="G11222" t="str">
            <v>10</v>
          </cell>
          <cell r="H11222" t="str">
            <v>1994</v>
          </cell>
          <cell r="I11222">
            <v>37700</v>
          </cell>
          <cell r="J11222">
            <v>37700</v>
          </cell>
        </row>
        <row r="11223">
          <cell r="A11223" t="str">
            <v>12</v>
          </cell>
          <cell r="B11223" t="str">
            <v>07</v>
          </cell>
          <cell r="C11223" t="str">
            <v>16</v>
          </cell>
          <cell r="D11223" t="str">
            <v>13030000</v>
          </cell>
          <cell r="E11223" t="str">
            <v>ВЫПРЯМИТЕЛЬ СВАРОЧНЫЙ ВД-306</v>
          </cell>
          <cell r="F11223">
            <v>1</v>
          </cell>
          <cell r="G11223" t="str">
            <v>04</v>
          </cell>
          <cell r="H11223" t="str">
            <v>1995</v>
          </cell>
          <cell r="I11223">
            <v>2325</v>
          </cell>
          <cell r="J11223">
            <v>2325</v>
          </cell>
        </row>
        <row r="11224">
          <cell r="A11224" t="str">
            <v>12</v>
          </cell>
          <cell r="B11224" t="str">
            <v>07</v>
          </cell>
          <cell r="C11224" t="str">
            <v>16</v>
          </cell>
          <cell r="D11224" t="str">
            <v>13031000</v>
          </cell>
          <cell r="E11224" t="str">
            <v>ВЫПРЯМИТЕЛЬ СВАРОЧНЫЙ ВД-306</v>
          </cell>
          <cell r="F11224">
            <v>1</v>
          </cell>
          <cell r="G11224" t="str">
            <v>04</v>
          </cell>
          <cell r="H11224" t="str">
            <v>1995</v>
          </cell>
          <cell r="I11224">
            <v>2325</v>
          </cell>
          <cell r="J11224">
            <v>2325</v>
          </cell>
        </row>
        <row r="11225">
          <cell r="A11225" t="str">
            <v>12</v>
          </cell>
          <cell r="B11225" t="str">
            <v>07</v>
          </cell>
          <cell r="C11225" t="str">
            <v>16</v>
          </cell>
          <cell r="D11225" t="str">
            <v>13070000</v>
          </cell>
          <cell r="E11225" t="str">
            <v>СТАНОК ТОКАРНЫЙ IM63H</v>
          </cell>
          <cell r="F11225">
            <v>1</v>
          </cell>
          <cell r="G11225" t="str">
            <v>08</v>
          </cell>
          <cell r="H11225" t="str">
            <v>1995</v>
          </cell>
          <cell r="I11225">
            <v>135114</v>
          </cell>
          <cell r="J11225">
            <v>60055.68</v>
          </cell>
        </row>
        <row r="11226">
          <cell r="A11226" t="str">
            <v>12</v>
          </cell>
          <cell r="B11226" t="str">
            <v>07</v>
          </cell>
          <cell r="C11226" t="str">
            <v>24</v>
          </cell>
          <cell r="D11226" t="str">
            <v>24194000</v>
          </cell>
          <cell r="E11226" t="str">
            <v>СИСТЕМА ГИДРОСЪЕМНИК</v>
          </cell>
          <cell r="F11226">
            <v>1</v>
          </cell>
          <cell r="G11226" t="str">
            <v>08</v>
          </cell>
          <cell r="H11226" t="str">
            <v>1996</v>
          </cell>
          <cell r="I11226">
            <v>12928</v>
          </cell>
          <cell r="J11226">
            <v>12928</v>
          </cell>
        </row>
        <row r="11227">
          <cell r="A11227" t="str">
            <v>12</v>
          </cell>
          <cell r="B11227" t="str">
            <v>07</v>
          </cell>
          <cell r="C11227" t="str">
            <v>16</v>
          </cell>
          <cell r="D11227" t="str">
            <v>13355000</v>
          </cell>
          <cell r="E11227" t="str">
            <v>СТАНОК ВЕРТ-СВЕРЛИЛЬНЫЙ МОД.2С132</v>
          </cell>
          <cell r="F11227">
            <v>1</v>
          </cell>
          <cell r="G11227" t="str">
            <v>10</v>
          </cell>
          <cell r="H11227" t="str">
            <v>1997</v>
          </cell>
          <cell r="I11227">
            <v>18609</v>
          </cell>
          <cell r="J11227">
            <v>8397.84</v>
          </cell>
        </row>
        <row r="11228">
          <cell r="A11228" t="str">
            <v>12</v>
          </cell>
          <cell r="B11228" t="str">
            <v>07</v>
          </cell>
          <cell r="C11228" t="str">
            <v>16</v>
          </cell>
          <cell r="D11228" t="str">
            <v>13346000</v>
          </cell>
          <cell r="E11228" t="str">
            <v>ТАЛЬ ЭЛЕКТРИЧЕСКАЯ</v>
          </cell>
          <cell r="F11228">
            <v>1</v>
          </cell>
          <cell r="G11228" t="str">
            <v>09</v>
          </cell>
          <cell r="H11228" t="str">
            <v>1997</v>
          </cell>
          <cell r="I11228">
            <v>9028</v>
          </cell>
          <cell r="J11228">
            <v>9028</v>
          </cell>
        </row>
        <row r="11229">
          <cell r="A11229" t="str">
            <v>12</v>
          </cell>
          <cell r="B11229" t="str">
            <v>07</v>
          </cell>
          <cell r="C11229" t="str">
            <v>24</v>
          </cell>
          <cell r="D11229" t="str">
            <v>24195000</v>
          </cell>
          <cell r="E11229" t="str">
            <v>СИСТЕМА СЪЕМНИКОВ СГ301220 НРГ-7004 (СЪЕМНИК-ГИДРОНАСОС)</v>
          </cell>
          <cell r="F11229">
            <v>1</v>
          </cell>
          <cell r="G11229" t="str">
            <v>12</v>
          </cell>
          <cell r="H11229" t="str">
            <v>1997</v>
          </cell>
          <cell r="I11229">
            <v>15605</v>
          </cell>
          <cell r="J11229">
            <v>15605</v>
          </cell>
        </row>
        <row r="11230">
          <cell r="A11230" t="str">
            <v>12</v>
          </cell>
          <cell r="B11230" t="str">
            <v>07</v>
          </cell>
          <cell r="C11230" t="str">
            <v>24</v>
          </cell>
          <cell r="D11230" t="str">
            <v>24196000</v>
          </cell>
          <cell r="E11230" t="str">
            <v>СИСТЕМА КУСАЧЕК-ГАЙКОРЕЗ</v>
          </cell>
          <cell r="F11230">
            <v>1</v>
          </cell>
          <cell r="G11230" t="str">
            <v>12</v>
          </cell>
          <cell r="H11230" t="str">
            <v>1997</v>
          </cell>
          <cell r="I11230">
            <v>10025</v>
          </cell>
          <cell r="J11230">
            <v>10025</v>
          </cell>
        </row>
        <row r="11231">
          <cell r="A11231" t="str">
            <v>12</v>
          </cell>
          <cell r="B11231" t="str">
            <v>07</v>
          </cell>
          <cell r="C11231" t="str">
            <v>24</v>
          </cell>
          <cell r="D11231" t="str">
            <v>24198000</v>
          </cell>
          <cell r="E11231" t="str">
            <v>СЪЕМНИК ГИДРАВЛИЧЕСКИЙ 50 ТН</v>
          </cell>
          <cell r="F11231">
            <v>1</v>
          </cell>
          <cell r="G11231" t="str">
            <v>06</v>
          </cell>
          <cell r="H11231" t="str">
            <v>1998</v>
          </cell>
          <cell r="I11231">
            <v>29549</v>
          </cell>
          <cell r="J11231">
            <v>29549</v>
          </cell>
        </row>
        <row r="11232">
          <cell r="A11232" t="str">
            <v>12</v>
          </cell>
          <cell r="B11232" t="str">
            <v>07</v>
          </cell>
          <cell r="C11232" t="str">
            <v>24</v>
          </cell>
          <cell r="D11232" t="str">
            <v>24199000</v>
          </cell>
          <cell r="E11232" t="str">
            <v>СЪЕМНИК ГИДРАВЛИЧЕСКИЙ 50 ТН</v>
          </cell>
          <cell r="F11232">
            <v>1</v>
          </cell>
          <cell r="G11232" t="str">
            <v>06</v>
          </cell>
          <cell r="H11232" t="str">
            <v>1998</v>
          </cell>
          <cell r="I11232">
            <v>29549</v>
          </cell>
          <cell r="J11232">
            <v>29549</v>
          </cell>
        </row>
        <row r="11233">
          <cell r="A11233" t="str">
            <v>12</v>
          </cell>
          <cell r="B11233" t="str">
            <v>07</v>
          </cell>
          <cell r="C11233" t="str">
            <v>16</v>
          </cell>
          <cell r="D11233" t="str">
            <v>13454000</v>
          </cell>
          <cell r="E11233" t="str">
            <v>НАСОС АНС-60Д</v>
          </cell>
          <cell r="F11233">
            <v>1</v>
          </cell>
          <cell r="G11233" t="str">
            <v>07</v>
          </cell>
          <cell r="H11233" t="str">
            <v>1998</v>
          </cell>
          <cell r="I11233">
            <v>2088</v>
          </cell>
          <cell r="J11233">
            <v>2088</v>
          </cell>
        </row>
        <row r="11234">
          <cell r="A11234" t="str">
            <v>12</v>
          </cell>
          <cell r="B11234" t="str">
            <v>07</v>
          </cell>
          <cell r="C11234" t="str">
            <v>16</v>
          </cell>
          <cell r="D11234" t="str">
            <v>13455000</v>
          </cell>
          <cell r="E11234" t="str">
            <v>НАСОС АНС-60Д</v>
          </cell>
          <cell r="F11234">
            <v>1</v>
          </cell>
          <cell r="G11234" t="str">
            <v>07</v>
          </cell>
          <cell r="H11234" t="str">
            <v>1998</v>
          </cell>
          <cell r="I11234">
            <v>2088</v>
          </cell>
          <cell r="J11234">
            <v>2088</v>
          </cell>
        </row>
        <row r="11235">
          <cell r="A11235" t="str">
            <v>12</v>
          </cell>
          <cell r="B11235" t="str">
            <v>07</v>
          </cell>
          <cell r="C11235" t="str">
            <v>16</v>
          </cell>
          <cell r="D11235" t="str">
            <v>13456000</v>
          </cell>
          <cell r="E11235" t="str">
            <v>НАСОС УНЦД "АНДИЖАНЕЦ"</v>
          </cell>
          <cell r="F11235">
            <v>1</v>
          </cell>
          <cell r="G11235" t="str">
            <v>07</v>
          </cell>
          <cell r="H11235" t="str">
            <v>1998</v>
          </cell>
          <cell r="I11235">
            <v>10300</v>
          </cell>
          <cell r="J11235">
            <v>10300</v>
          </cell>
        </row>
        <row r="11236">
          <cell r="A11236" t="str">
            <v>12</v>
          </cell>
          <cell r="B11236" t="str">
            <v>07</v>
          </cell>
          <cell r="C11236" t="str">
            <v>16</v>
          </cell>
          <cell r="D11236" t="str">
            <v>13541000</v>
          </cell>
          <cell r="E11236" t="str">
            <v>СИСТЕМА ТРУБОГИБОВ</v>
          </cell>
          <cell r="F11236">
            <v>1</v>
          </cell>
          <cell r="G11236" t="str">
            <v>09</v>
          </cell>
          <cell r="H11236" t="str">
            <v>1999</v>
          </cell>
          <cell r="I11236">
            <v>17544</v>
          </cell>
          <cell r="J11236">
            <v>5286.02</v>
          </cell>
        </row>
        <row r="11237">
          <cell r="A11237" t="str">
            <v>12</v>
          </cell>
          <cell r="B11237" t="str">
            <v>07</v>
          </cell>
          <cell r="C11237" t="str">
            <v>16</v>
          </cell>
          <cell r="D11237" t="str">
            <v>13542000</v>
          </cell>
          <cell r="E11237" t="str">
            <v>СИСТЕМА СЪЕМНИКА ГИДРАВЛИЧЕСКОГО Г/П 5 ТН</v>
          </cell>
          <cell r="F11237">
            <v>1</v>
          </cell>
          <cell r="G11237" t="str">
            <v>09</v>
          </cell>
          <cell r="H11237" t="str">
            <v>1999</v>
          </cell>
          <cell r="I11237">
            <v>16752</v>
          </cell>
          <cell r="J11237">
            <v>9010.5400000000009</v>
          </cell>
        </row>
        <row r="11238">
          <cell r="A11238" t="str">
            <v>12</v>
          </cell>
          <cell r="B11238" t="str">
            <v>07</v>
          </cell>
          <cell r="C11238" t="str">
            <v>16</v>
          </cell>
          <cell r="D11238" t="str">
            <v>13543000</v>
          </cell>
          <cell r="E11238" t="str">
            <v>СИСТЕМА СЪЕМНИКА ГИДРАВЛИЧЕСКОГО 15Т</v>
          </cell>
          <cell r="F11238">
            <v>1</v>
          </cell>
          <cell r="G11238" t="str">
            <v>09</v>
          </cell>
          <cell r="H11238" t="str">
            <v>1999</v>
          </cell>
          <cell r="I11238">
            <v>15484</v>
          </cell>
          <cell r="J11238">
            <v>8332.56</v>
          </cell>
        </row>
        <row r="11239">
          <cell r="A11239" t="str">
            <v>12</v>
          </cell>
          <cell r="B11239" t="str">
            <v>07</v>
          </cell>
          <cell r="C11239" t="str">
            <v>16</v>
          </cell>
          <cell r="D11239" t="str">
            <v>13560000</v>
          </cell>
          <cell r="E11239" t="str">
            <v>ГИДРОНАСОС</v>
          </cell>
          <cell r="F11239">
            <v>1</v>
          </cell>
          <cell r="G11239" t="str">
            <v>01</v>
          </cell>
          <cell r="H11239" t="str">
            <v>2000</v>
          </cell>
          <cell r="I11239">
            <v>10691</v>
          </cell>
          <cell r="J11239">
            <v>10691</v>
          </cell>
        </row>
        <row r="11240">
          <cell r="A11240" t="str">
            <v>12</v>
          </cell>
          <cell r="B11240" t="str">
            <v>07</v>
          </cell>
          <cell r="C11240" t="str">
            <v>16</v>
          </cell>
          <cell r="D11240" t="str">
            <v>13564000</v>
          </cell>
          <cell r="E11240" t="str">
            <v>НАСОС "ГНОМ" 100/25</v>
          </cell>
          <cell r="F11240">
            <v>1</v>
          </cell>
          <cell r="G11240" t="str">
            <v>02</v>
          </cell>
          <cell r="H11240" t="str">
            <v>2000</v>
          </cell>
          <cell r="I11240">
            <v>26945</v>
          </cell>
          <cell r="J11240">
            <v>26945</v>
          </cell>
        </row>
        <row r="11241">
          <cell r="A11241" t="str">
            <v>12</v>
          </cell>
          <cell r="B11241" t="str">
            <v>07</v>
          </cell>
          <cell r="C11241" t="str">
            <v>16</v>
          </cell>
          <cell r="D11241" t="str">
            <v>13565000</v>
          </cell>
          <cell r="E11241" t="str">
            <v>НАСОС "ГНОМ" 100/25</v>
          </cell>
          <cell r="F11241">
            <v>1</v>
          </cell>
          <cell r="G11241" t="str">
            <v>02</v>
          </cell>
          <cell r="H11241" t="str">
            <v>2000</v>
          </cell>
          <cell r="I11241">
            <v>26945</v>
          </cell>
          <cell r="J11241">
            <v>26945</v>
          </cell>
        </row>
        <row r="11242">
          <cell r="A11242" t="str">
            <v>12</v>
          </cell>
          <cell r="B11242" t="str">
            <v>07</v>
          </cell>
          <cell r="C11242" t="str">
            <v>11</v>
          </cell>
          <cell r="D11242" t="str">
            <v>00308000</v>
          </cell>
          <cell r="E11242" t="str">
            <v>ЗДАНИЕ СКЛАДА (СТАРОЙ КОНТОРЫ-ЦЕХОВОЕ) КИРПИЧНОЕ</v>
          </cell>
          <cell r="F11242">
            <v>1</v>
          </cell>
          <cell r="G11242" t="str">
            <v>01</v>
          </cell>
          <cell r="H11242" t="str">
            <v>1958</v>
          </cell>
          <cell r="I11242">
            <v>103992</v>
          </cell>
          <cell r="J11242">
            <v>86030.720000000001</v>
          </cell>
        </row>
        <row r="11243">
          <cell r="A11243" t="str">
            <v>12</v>
          </cell>
          <cell r="B11243" t="str">
            <v>07</v>
          </cell>
          <cell r="C11243" t="str">
            <v>24</v>
          </cell>
          <cell r="D11243" t="str">
            <v>24233000</v>
          </cell>
          <cell r="E11243" t="str">
            <v>КЛИН РАЗЖИМНОЙ КРА-01030</v>
          </cell>
          <cell r="F11243">
            <v>1</v>
          </cell>
          <cell r="G11243" t="str">
            <v>09</v>
          </cell>
          <cell r="H11243" t="str">
            <v>2001</v>
          </cell>
          <cell r="I11243">
            <v>6573</v>
          </cell>
          <cell r="J11243">
            <v>6573</v>
          </cell>
        </row>
        <row r="11244">
          <cell r="A11244" t="str">
            <v>12</v>
          </cell>
          <cell r="B11244" t="str">
            <v>07</v>
          </cell>
          <cell r="C11244" t="str">
            <v>19</v>
          </cell>
          <cell r="D11244" t="str">
            <v>30050000</v>
          </cell>
          <cell r="E11244" t="str">
            <v>КОНДИЦИОНЕР БК-2300</v>
          </cell>
          <cell r="F11244">
            <v>1</v>
          </cell>
          <cell r="G11244" t="str">
            <v>09</v>
          </cell>
          <cell r="H11244" t="str">
            <v>1994</v>
          </cell>
          <cell r="I11244">
            <v>1921</v>
          </cell>
          <cell r="J11244">
            <v>1921</v>
          </cell>
        </row>
        <row r="11245">
          <cell r="A11245" t="str">
            <v>12</v>
          </cell>
          <cell r="B11245" t="str">
            <v>07</v>
          </cell>
          <cell r="C11245" t="str">
            <v>19</v>
          </cell>
          <cell r="D11245" t="str">
            <v>30143000</v>
          </cell>
          <cell r="E11245" t="str">
            <v>КОНДИЦИОНЕР БК-2300</v>
          </cell>
          <cell r="F11245">
            <v>1</v>
          </cell>
          <cell r="G11245" t="str">
            <v>07</v>
          </cell>
          <cell r="H11245" t="str">
            <v>1995</v>
          </cell>
          <cell r="I11245">
            <v>1281</v>
          </cell>
          <cell r="J11245">
            <v>1281</v>
          </cell>
        </row>
        <row r="11246">
          <cell r="A11246" t="str">
            <v>12</v>
          </cell>
          <cell r="B11246" t="str">
            <v>07</v>
          </cell>
          <cell r="C11246" t="str">
            <v>19</v>
          </cell>
          <cell r="D11246" t="str">
            <v>30144000</v>
          </cell>
          <cell r="E11246" t="str">
            <v>КОНДИЦИОНЕР БК-2300</v>
          </cell>
          <cell r="F11246">
            <v>1</v>
          </cell>
          <cell r="G11246" t="str">
            <v>07</v>
          </cell>
          <cell r="H11246" t="str">
            <v>1995</v>
          </cell>
          <cell r="I11246">
            <v>1281</v>
          </cell>
          <cell r="J11246">
            <v>1281</v>
          </cell>
        </row>
        <row r="11247">
          <cell r="A11247" t="str">
            <v>12</v>
          </cell>
          <cell r="B11247" t="str">
            <v>07</v>
          </cell>
          <cell r="C11247" t="str">
            <v>19</v>
          </cell>
          <cell r="D11247" t="str">
            <v>30161000</v>
          </cell>
          <cell r="E11247" t="str">
            <v>КОНДИЦИОНЕР БК-2300</v>
          </cell>
          <cell r="F11247">
            <v>1</v>
          </cell>
          <cell r="G11247" t="str">
            <v>08</v>
          </cell>
          <cell r="H11247" t="str">
            <v>1995</v>
          </cell>
          <cell r="I11247">
            <v>1281</v>
          </cell>
          <cell r="J11247">
            <v>1281</v>
          </cell>
        </row>
        <row r="11248">
          <cell r="A11248" t="str">
            <v>12</v>
          </cell>
          <cell r="B11248" t="str">
            <v>07</v>
          </cell>
          <cell r="C11248" t="str">
            <v>11</v>
          </cell>
          <cell r="D11248" t="str">
            <v>00673000</v>
          </cell>
          <cell r="E11248" t="str">
            <v>ВАГОН-ДОМ</v>
          </cell>
          <cell r="F11248">
            <v>1</v>
          </cell>
          <cell r="G11248" t="str">
            <v>08</v>
          </cell>
          <cell r="H11248" t="str">
            <v>1993</v>
          </cell>
          <cell r="I11248">
            <v>28524</v>
          </cell>
          <cell r="J11248">
            <v>28524</v>
          </cell>
        </row>
        <row r="11249">
          <cell r="A11249" t="str">
            <v>12</v>
          </cell>
          <cell r="B11249" t="str">
            <v>07</v>
          </cell>
          <cell r="C11249" t="str">
            <v>16</v>
          </cell>
          <cell r="D11249" t="str">
            <v>14135000</v>
          </cell>
          <cell r="E11249" t="str">
            <v>СТАНЦИЯ КОМПРЕССОРНАЯ ПЕРЕДВИЖНАЯ ТИПА МЗА ЗИФ-ПВ-5/0.7</v>
          </cell>
          <cell r="F11249">
            <v>1</v>
          </cell>
          <cell r="G11249" t="str">
            <v>02</v>
          </cell>
          <cell r="H11249" t="str">
            <v>2004</v>
          </cell>
          <cell r="I11249">
            <v>150000</v>
          </cell>
          <cell r="J11249">
            <v>64583.23</v>
          </cell>
        </row>
        <row r="11250">
          <cell r="A11250" t="str">
            <v>12</v>
          </cell>
          <cell r="B11250" t="str">
            <v>07</v>
          </cell>
          <cell r="C11250" t="str">
            <v>16</v>
          </cell>
          <cell r="D11250" t="str">
            <v>14151000</v>
          </cell>
          <cell r="E11250" t="str">
            <v>НАСОС "ГНОМ" 16/15</v>
          </cell>
          <cell r="F11250">
            <v>1</v>
          </cell>
          <cell r="G11250" t="str">
            <v>06</v>
          </cell>
          <cell r="H11250" t="str">
            <v>1993</v>
          </cell>
          <cell r="I11250">
            <v>1908</v>
          </cell>
          <cell r="J11250">
            <v>1908</v>
          </cell>
        </row>
        <row r="11251">
          <cell r="A11251" t="str">
            <v>12</v>
          </cell>
          <cell r="B11251" t="str">
            <v>07</v>
          </cell>
          <cell r="C11251" t="str">
            <v>16</v>
          </cell>
          <cell r="D11251" t="str">
            <v>14177000</v>
          </cell>
          <cell r="E11251" t="str">
            <v>АГРЕГАТ СВАРОЧНЫЙ АДД-4004 МП НА ШАССИ</v>
          </cell>
          <cell r="F11251">
            <v>1</v>
          </cell>
          <cell r="G11251" t="str">
            <v>12</v>
          </cell>
          <cell r="H11251" t="str">
            <v>2004</v>
          </cell>
          <cell r="I11251">
            <v>95653</v>
          </cell>
          <cell r="J11251">
            <v>32929.68</v>
          </cell>
        </row>
        <row r="11252">
          <cell r="A11252" t="str">
            <v>12</v>
          </cell>
          <cell r="B11252" t="str">
            <v>07</v>
          </cell>
          <cell r="C11252" t="str">
            <v>19</v>
          </cell>
          <cell r="D11252" t="str">
            <v>30668000</v>
          </cell>
          <cell r="E11252" t="str">
            <v>ВОДОПОДОГРЕВАТЕЛЬ СТД-25</v>
          </cell>
          <cell r="F11252">
            <v>1</v>
          </cell>
          <cell r="G11252" t="str">
            <v>12</v>
          </cell>
          <cell r="H11252" t="str">
            <v>1998</v>
          </cell>
          <cell r="I11252">
            <v>20743</v>
          </cell>
          <cell r="J11252">
            <v>9785.24</v>
          </cell>
        </row>
        <row r="11253">
          <cell r="A11253" t="str">
            <v>12</v>
          </cell>
          <cell r="B11253" t="str">
            <v>07</v>
          </cell>
          <cell r="C11253" t="str">
            <v>16</v>
          </cell>
          <cell r="D11253" t="str">
            <v>13734000</v>
          </cell>
          <cell r="E11253" t="str">
            <v>АГРЕГАТ СВАРОЧНЫЙ АДД-4004МП НА ШАССИ</v>
          </cell>
          <cell r="F11253">
            <v>1</v>
          </cell>
          <cell r="G11253" t="str">
            <v>09</v>
          </cell>
          <cell r="H11253" t="str">
            <v>2001</v>
          </cell>
          <cell r="I11253">
            <v>74925</v>
          </cell>
          <cell r="J11253">
            <v>46821.62</v>
          </cell>
        </row>
        <row r="11254">
          <cell r="A11254" t="str">
            <v>12</v>
          </cell>
          <cell r="B11254" t="str">
            <v>07</v>
          </cell>
          <cell r="C11254" t="str">
            <v>16</v>
          </cell>
          <cell r="D11254" t="str">
            <v>13735000</v>
          </cell>
          <cell r="E11254" t="str">
            <v>АГРЕГАТ СВАРОЧНЫЙ АДД-4004МП</v>
          </cell>
          <cell r="F11254">
            <v>1</v>
          </cell>
          <cell r="G11254" t="str">
            <v>09</v>
          </cell>
          <cell r="H11254" t="str">
            <v>2001</v>
          </cell>
          <cell r="I11254">
            <v>74925</v>
          </cell>
          <cell r="J11254">
            <v>46821.62</v>
          </cell>
        </row>
        <row r="11255">
          <cell r="A11255" t="str">
            <v>12</v>
          </cell>
          <cell r="B11255" t="str">
            <v>08</v>
          </cell>
          <cell r="C11255" t="str">
            <v>14</v>
          </cell>
          <cell r="D11255" t="str">
            <v>42997000</v>
          </cell>
          <cell r="E11255" t="str">
            <v>ТРАНСФОРМАТОР №2 СИЛОВОЙ ТМ-320/6</v>
          </cell>
          <cell r="F11255">
            <v>1</v>
          </cell>
          <cell r="G11255" t="str">
            <v>07</v>
          </cell>
          <cell r="H11255" t="str">
            <v>2006</v>
          </cell>
          <cell r="I11255">
            <v>0</v>
          </cell>
          <cell r="J11255">
            <v>0</v>
          </cell>
        </row>
        <row r="11256">
          <cell r="A11256" t="str">
            <v>12</v>
          </cell>
          <cell r="B11256" t="str">
            <v>08</v>
          </cell>
          <cell r="C11256" t="str">
            <v>14</v>
          </cell>
          <cell r="D11256" t="str">
            <v>42998000</v>
          </cell>
          <cell r="E11256" t="str">
            <v>ТРАНСФОРМАТОР №1 СИЛОВОЙ ТМ-320/6</v>
          </cell>
          <cell r="F11256">
            <v>1</v>
          </cell>
          <cell r="G11256" t="str">
            <v>07</v>
          </cell>
          <cell r="H11256" t="str">
            <v>2006</v>
          </cell>
          <cell r="I11256">
            <v>0</v>
          </cell>
          <cell r="J11256">
            <v>0</v>
          </cell>
        </row>
        <row r="11257">
          <cell r="A11257" t="str">
            <v>12</v>
          </cell>
          <cell r="B11257" t="str">
            <v>08</v>
          </cell>
          <cell r="C11257" t="str">
            <v>13</v>
          </cell>
          <cell r="D11257" t="str">
            <v>06824000</v>
          </cell>
          <cell r="E11257" t="str">
            <v>ЛИНИЯ КАБЕЛЬНАЯ ОТ ТП-102 ДО НАСОСНОЙ ПРОМСТОКОВ</v>
          </cell>
          <cell r="F11257">
            <v>1</v>
          </cell>
          <cell r="G11257" t="str">
            <v>01</v>
          </cell>
          <cell r="H11257" t="str">
            <v>1954</v>
          </cell>
          <cell r="I11257">
            <v>4047</v>
          </cell>
          <cell r="J11257">
            <v>4047</v>
          </cell>
        </row>
        <row r="11258">
          <cell r="A11258" t="str">
            <v>12</v>
          </cell>
          <cell r="B11258" t="str">
            <v>08</v>
          </cell>
          <cell r="C11258" t="str">
            <v>13</v>
          </cell>
          <cell r="D11258" t="str">
            <v>06825000</v>
          </cell>
          <cell r="E11258" t="str">
            <v>ЛИНИЯ КАБЕЛЬНАЯ ОТ ТП-102 ДО НАСОСНОЙ ПРОМСТОКОВ</v>
          </cell>
          <cell r="F11258">
            <v>1</v>
          </cell>
          <cell r="G11258" t="str">
            <v>01</v>
          </cell>
          <cell r="H11258" t="str">
            <v>1954</v>
          </cell>
          <cell r="I11258">
            <v>4047</v>
          </cell>
          <cell r="J11258">
            <v>4047</v>
          </cell>
        </row>
        <row r="11259">
          <cell r="A11259" t="str">
            <v>12</v>
          </cell>
          <cell r="B11259" t="str">
            <v>08</v>
          </cell>
          <cell r="C11259" t="str">
            <v>13</v>
          </cell>
          <cell r="D11259" t="str">
            <v>07819000</v>
          </cell>
          <cell r="E11259" t="str">
            <v>ЛИНИЯ КАБЕЛЬНАЯ ОТ П/СТ.2 ДО НАСОСНОЙ ХОЗ.ФАКЕЛ.СТОКОВ</v>
          </cell>
          <cell r="F11259">
            <v>1</v>
          </cell>
          <cell r="G11259" t="str">
            <v>12</v>
          </cell>
          <cell r="H11259" t="str">
            <v>1979</v>
          </cell>
          <cell r="I11259">
            <v>56251</v>
          </cell>
          <cell r="J11259">
            <v>56251</v>
          </cell>
        </row>
        <row r="11260">
          <cell r="A11260" t="str">
            <v>12</v>
          </cell>
          <cell r="B11260" t="str">
            <v>08</v>
          </cell>
          <cell r="C11260" t="str">
            <v>14</v>
          </cell>
          <cell r="D11260" t="str">
            <v>08211000</v>
          </cell>
          <cell r="E11260" t="str">
            <v>ПУНКТ СИЛОВОЙ РАСПРЕДЕЛИТЕЛЬНЫЙ СПМ-5 И ЩИТ Н/Н</v>
          </cell>
          <cell r="F11260">
            <v>1</v>
          </cell>
          <cell r="G11260" t="str">
            <v>01</v>
          </cell>
          <cell r="H11260" t="str">
            <v>1960</v>
          </cell>
          <cell r="I11260">
            <v>57364</v>
          </cell>
          <cell r="J11260">
            <v>57364</v>
          </cell>
        </row>
        <row r="11261">
          <cell r="A11261" t="str">
            <v>12</v>
          </cell>
          <cell r="B11261" t="str">
            <v>08</v>
          </cell>
          <cell r="C11261" t="str">
            <v>14</v>
          </cell>
          <cell r="D11261" t="str">
            <v>08387000</v>
          </cell>
          <cell r="E11261" t="str">
            <v>ТРАНСФОРМАТОР СИЛОВОЙ ТМ-400/6 400КВА П/СТ.2</v>
          </cell>
          <cell r="F11261">
            <v>1</v>
          </cell>
          <cell r="G11261" t="str">
            <v>01</v>
          </cell>
          <cell r="H11261" t="str">
            <v>1970</v>
          </cell>
          <cell r="I11261">
            <v>22767</v>
          </cell>
          <cell r="J11261">
            <v>22767</v>
          </cell>
        </row>
        <row r="11262">
          <cell r="A11262" t="str">
            <v>12</v>
          </cell>
          <cell r="B11262" t="str">
            <v>08</v>
          </cell>
          <cell r="C11262" t="str">
            <v>14</v>
          </cell>
          <cell r="D11262" t="str">
            <v>08621000</v>
          </cell>
          <cell r="E11262" t="str">
            <v>ТРАНСФОРМАТОР СИЛОВОЙ ТМ-400/10 П/СТ.2</v>
          </cell>
          <cell r="F11262">
            <v>1</v>
          </cell>
          <cell r="G11262" t="str">
            <v>11</v>
          </cell>
          <cell r="H11262" t="str">
            <v>1977</v>
          </cell>
          <cell r="I11262">
            <v>11849</v>
          </cell>
          <cell r="J11262">
            <v>11849</v>
          </cell>
        </row>
        <row r="11263">
          <cell r="A11263" t="str">
            <v>12</v>
          </cell>
          <cell r="B11263" t="str">
            <v>08</v>
          </cell>
          <cell r="C11263" t="str">
            <v>13</v>
          </cell>
          <cell r="D11263" t="str">
            <v>06854000</v>
          </cell>
          <cell r="E11263" t="str">
            <v>ЛИНИЯ КАБЕЛЬНАЯ ОТ ТП-4 ДО НАСОСНОЙ ПОЖ.ВОДОПРОВОДА</v>
          </cell>
          <cell r="F11263">
            <v>1</v>
          </cell>
          <cell r="G11263" t="str">
            <v>01</v>
          </cell>
          <cell r="H11263" t="str">
            <v>1951</v>
          </cell>
          <cell r="I11263">
            <v>10736</v>
          </cell>
          <cell r="J11263">
            <v>10736</v>
          </cell>
        </row>
        <row r="11264">
          <cell r="A11264" t="str">
            <v>12</v>
          </cell>
          <cell r="B11264" t="str">
            <v>08</v>
          </cell>
          <cell r="C11264" t="str">
            <v>13</v>
          </cell>
          <cell r="D11264" t="str">
            <v>06883000</v>
          </cell>
          <cell r="E11264" t="str">
            <v>ЛИНИЯ КАБЕЛЬНАЯ ОТ ТП-4 ДО НАСОСНОЙ ХОЗ.ПОЖ.ВОДОПРОВОДА</v>
          </cell>
          <cell r="F11264">
            <v>1</v>
          </cell>
          <cell r="G11264" t="str">
            <v>01</v>
          </cell>
          <cell r="H11264" t="str">
            <v>1951</v>
          </cell>
          <cell r="I11264">
            <v>4026</v>
          </cell>
          <cell r="J11264">
            <v>4026</v>
          </cell>
        </row>
        <row r="11265">
          <cell r="A11265" t="str">
            <v>12</v>
          </cell>
          <cell r="B11265" t="str">
            <v>08</v>
          </cell>
          <cell r="C11265" t="str">
            <v>13</v>
          </cell>
          <cell r="D11265" t="str">
            <v>06887000</v>
          </cell>
          <cell r="E11265" t="str">
            <v>ЛИНИЯ КАБЕЛЬНАЯ ОТ ТП-3 ДО МАСТЕРСКОЙ ЭНЕРГЕТ.ЦЕХА</v>
          </cell>
          <cell r="F11265">
            <v>1</v>
          </cell>
          <cell r="G11265" t="str">
            <v>01</v>
          </cell>
          <cell r="H11265" t="str">
            <v>1951</v>
          </cell>
          <cell r="I11265">
            <v>6328</v>
          </cell>
          <cell r="J11265">
            <v>6328</v>
          </cell>
        </row>
        <row r="11266">
          <cell r="A11266" t="str">
            <v>12</v>
          </cell>
          <cell r="B11266" t="str">
            <v>08</v>
          </cell>
          <cell r="C11266" t="str">
            <v>13</v>
          </cell>
          <cell r="D11266" t="str">
            <v>06890000</v>
          </cell>
          <cell r="E11266" t="str">
            <v>ЛИНИЯ КАБЕЛЬНАЯ ОТ ТП-5 ДО НАСОСНОЙ ХОЗ.ПОЖ.ВОДОПРОВОДА</v>
          </cell>
          <cell r="F11266">
            <v>1</v>
          </cell>
          <cell r="G11266" t="str">
            <v>01</v>
          </cell>
          <cell r="H11266" t="str">
            <v>1951</v>
          </cell>
          <cell r="I11266">
            <v>26840</v>
          </cell>
          <cell r="J11266">
            <v>26840</v>
          </cell>
        </row>
        <row r="11267">
          <cell r="A11267" t="str">
            <v>12</v>
          </cell>
          <cell r="B11267" t="str">
            <v>08</v>
          </cell>
          <cell r="C11267" t="str">
            <v>13</v>
          </cell>
          <cell r="D11267" t="str">
            <v>06900000</v>
          </cell>
          <cell r="E11267" t="str">
            <v>ЛИНИЯ КАБЕЛЬНАЯ ОТ ТП-4 ДО НАСОСНОЙ ХОЗПОЖ.ВОДОПРОВОДА</v>
          </cell>
          <cell r="F11267">
            <v>1</v>
          </cell>
          <cell r="G11267" t="str">
            <v>01</v>
          </cell>
          <cell r="H11267" t="str">
            <v>1951</v>
          </cell>
          <cell r="I11267">
            <v>4026</v>
          </cell>
          <cell r="J11267">
            <v>4026</v>
          </cell>
        </row>
        <row r="11268">
          <cell r="A11268" t="str">
            <v>12</v>
          </cell>
          <cell r="B11268" t="str">
            <v>08</v>
          </cell>
          <cell r="C11268" t="str">
            <v>13</v>
          </cell>
          <cell r="D11268" t="str">
            <v>06923000</v>
          </cell>
          <cell r="E11268" t="str">
            <v>ЛИНИЯ КАБЕЛЬНАЯ ОТ ЦРМ ДО ЛАБОРАТОРИИ КИП</v>
          </cell>
          <cell r="F11268">
            <v>1</v>
          </cell>
          <cell r="G11268" t="str">
            <v>01</v>
          </cell>
          <cell r="H11268" t="str">
            <v>1951</v>
          </cell>
          <cell r="I11268">
            <v>2860</v>
          </cell>
          <cell r="J11268">
            <v>2860</v>
          </cell>
        </row>
        <row r="11269">
          <cell r="A11269" t="str">
            <v>12</v>
          </cell>
          <cell r="B11269" t="str">
            <v>08</v>
          </cell>
          <cell r="C11269" t="str">
            <v>13</v>
          </cell>
          <cell r="D11269" t="str">
            <v>06924000</v>
          </cell>
          <cell r="E11269" t="str">
            <v>ЛИНИЯ КАБЕЛЬНАЯ ОТ ТП-3 ДО ЭНЕРГЕТИЧ.ЦЕХА</v>
          </cell>
          <cell r="F11269">
            <v>1</v>
          </cell>
          <cell r="G11269" t="str">
            <v>01</v>
          </cell>
          <cell r="H11269" t="str">
            <v>1951</v>
          </cell>
          <cell r="I11269">
            <v>15257</v>
          </cell>
          <cell r="J11269">
            <v>15257</v>
          </cell>
        </row>
        <row r="11270">
          <cell r="A11270" t="str">
            <v>12</v>
          </cell>
          <cell r="B11270" t="str">
            <v>08</v>
          </cell>
          <cell r="C11270" t="str">
            <v>13</v>
          </cell>
          <cell r="D11270" t="str">
            <v>06925000</v>
          </cell>
          <cell r="E11270" t="str">
            <v>ЛИНИЯ КАБЕЛЬНАЯ ОТ ТП-3 ДО ЭНЕРГЕТИЧ.ЦЕХА</v>
          </cell>
          <cell r="F11270">
            <v>1</v>
          </cell>
          <cell r="G11270" t="str">
            <v>01</v>
          </cell>
          <cell r="H11270" t="str">
            <v>1951</v>
          </cell>
          <cell r="I11270">
            <v>9789</v>
          </cell>
          <cell r="J11270">
            <v>9789</v>
          </cell>
        </row>
        <row r="11271">
          <cell r="A11271" t="str">
            <v>12</v>
          </cell>
          <cell r="B11271" t="str">
            <v>08</v>
          </cell>
          <cell r="C11271" t="str">
            <v>14</v>
          </cell>
          <cell r="D11271" t="str">
            <v>08295000</v>
          </cell>
          <cell r="E11271" t="str">
            <v>УСТРОЙСТВО РАСПРЕДЕЛИТЕЛЬНОЕ РУ-6КВ П/СТ.19</v>
          </cell>
          <cell r="F11271">
            <v>1</v>
          </cell>
          <cell r="G11271" t="str">
            <v>01</v>
          </cell>
          <cell r="H11271" t="str">
            <v>1950</v>
          </cell>
          <cell r="I11271">
            <v>40845</v>
          </cell>
          <cell r="J11271">
            <v>40845</v>
          </cell>
        </row>
        <row r="11272">
          <cell r="A11272" t="str">
            <v>12</v>
          </cell>
          <cell r="B11272" t="str">
            <v>08</v>
          </cell>
          <cell r="C11272" t="str">
            <v>13</v>
          </cell>
          <cell r="D11272" t="str">
            <v>07078000</v>
          </cell>
          <cell r="E11272" t="str">
            <v>ЛИНИЯ КАБЕЛЬНАЯ ОТ ТП-134 ДО НАСОСНОЙ М/БЛОКА</v>
          </cell>
          <cell r="F11272">
            <v>1</v>
          </cell>
          <cell r="G11272" t="str">
            <v>01</v>
          </cell>
          <cell r="H11272" t="str">
            <v>1956</v>
          </cell>
          <cell r="I11272">
            <v>50855</v>
          </cell>
          <cell r="J11272">
            <v>50855</v>
          </cell>
        </row>
        <row r="11273">
          <cell r="A11273" t="str">
            <v>12</v>
          </cell>
          <cell r="B11273" t="str">
            <v>08</v>
          </cell>
          <cell r="C11273" t="str">
            <v>13</v>
          </cell>
          <cell r="D11273" t="str">
            <v>07102000</v>
          </cell>
          <cell r="E11273" t="str">
            <v>ЛИНИЯ КАБЕЛЬНАЯ ОТ НАСОСНОЙ ПРОМСТОКОВ ДО Н/ОТДЕЛИТЕЛЯ</v>
          </cell>
          <cell r="F11273">
            <v>1</v>
          </cell>
          <cell r="G11273" t="str">
            <v>01</v>
          </cell>
          <cell r="H11273" t="str">
            <v>1956</v>
          </cell>
          <cell r="I11273">
            <v>2543</v>
          </cell>
          <cell r="J11273">
            <v>2543</v>
          </cell>
        </row>
        <row r="11274">
          <cell r="A11274" t="str">
            <v>12</v>
          </cell>
          <cell r="B11274" t="str">
            <v>08</v>
          </cell>
          <cell r="C11274" t="str">
            <v>13</v>
          </cell>
          <cell r="D11274" t="str">
            <v>07106000</v>
          </cell>
          <cell r="E11274" t="str">
            <v>ЛИНИЯ КАБЕЛЬНАЯ ОТ ТП-134 ДО НАСОСНОЙ М/БЛОКА</v>
          </cell>
          <cell r="F11274">
            <v>1</v>
          </cell>
          <cell r="G11274" t="str">
            <v>01</v>
          </cell>
          <cell r="H11274" t="str">
            <v>1956</v>
          </cell>
          <cell r="I11274">
            <v>9535</v>
          </cell>
          <cell r="J11274">
            <v>9535</v>
          </cell>
        </row>
        <row r="11275">
          <cell r="A11275" t="str">
            <v>12</v>
          </cell>
          <cell r="B11275" t="str">
            <v>08</v>
          </cell>
          <cell r="C11275" t="str">
            <v>14</v>
          </cell>
          <cell r="D11275" t="str">
            <v>08375000</v>
          </cell>
          <cell r="E11275" t="str">
            <v>ТРАНСФОРМАТОР N1 СИЛОВОЙ ТМ-320/6, П/СТ.111</v>
          </cell>
          <cell r="F11275">
            <v>1</v>
          </cell>
          <cell r="G11275" t="str">
            <v>01</v>
          </cell>
          <cell r="H11275" t="str">
            <v>1954</v>
          </cell>
          <cell r="I11275">
            <v>18195</v>
          </cell>
          <cell r="J11275">
            <v>18195</v>
          </cell>
        </row>
        <row r="11276">
          <cell r="A11276" t="str">
            <v>12</v>
          </cell>
          <cell r="B11276" t="str">
            <v>08</v>
          </cell>
          <cell r="C11276" t="str">
            <v>14</v>
          </cell>
          <cell r="D11276" t="str">
            <v>08376000</v>
          </cell>
          <cell r="E11276" t="str">
            <v>ТРАНСФОРМАТОР N2 СИЛОВОЙ ТМ-320/6, П/СТ.111</v>
          </cell>
          <cell r="F11276">
            <v>1</v>
          </cell>
          <cell r="G11276" t="str">
            <v>01</v>
          </cell>
          <cell r="H11276" t="str">
            <v>1954</v>
          </cell>
          <cell r="I11276">
            <v>18195</v>
          </cell>
          <cell r="J11276">
            <v>18195</v>
          </cell>
        </row>
        <row r="11277">
          <cell r="A11277" t="str">
            <v>12</v>
          </cell>
          <cell r="B11277" t="str">
            <v>08</v>
          </cell>
          <cell r="C11277" t="str">
            <v>14</v>
          </cell>
          <cell r="D11277" t="str">
            <v>08377000</v>
          </cell>
          <cell r="E11277" t="str">
            <v>УСТРОЙСТВО РАСПРЕДЕЛИТЕЛЬНОЕ РУ-6КВ, П/СТ.111</v>
          </cell>
          <cell r="F11277">
            <v>1</v>
          </cell>
          <cell r="G11277" t="str">
            <v>01</v>
          </cell>
          <cell r="H11277" t="str">
            <v>1954</v>
          </cell>
          <cell r="I11277">
            <v>46232</v>
          </cell>
          <cell r="J11277">
            <v>46232</v>
          </cell>
        </row>
        <row r="11278">
          <cell r="A11278" t="str">
            <v>12</v>
          </cell>
          <cell r="B11278" t="str">
            <v>08</v>
          </cell>
          <cell r="C11278" t="str">
            <v>14</v>
          </cell>
          <cell r="D11278" t="str">
            <v>08378000</v>
          </cell>
          <cell r="E11278" t="str">
            <v>ЩИТ РАСПРЕДЕЛИТЕЛЬНЫЙ 0.4КВ, П/СТ.111</v>
          </cell>
          <cell r="F11278">
            <v>1</v>
          </cell>
          <cell r="G11278" t="str">
            <v>01</v>
          </cell>
          <cell r="H11278" t="str">
            <v>1954</v>
          </cell>
          <cell r="I11278">
            <v>51090</v>
          </cell>
          <cell r="J11278">
            <v>51090</v>
          </cell>
        </row>
        <row r="11279">
          <cell r="A11279" t="str">
            <v>12</v>
          </cell>
          <cell r="B11279" t="str">
            <v>08</v>
          </cell>
          <cell r="C11279" t="str">
            <v>12</v>
          </cell>
          <cell r="D11279" t="str">
            <v>02758000</v>
          </cell>
          <cell r="E11279" t="str">
            <v>МАЧТА ПРОЖЕКТОРНАЯ N127 ЖЕЛЕЗОБЕТОННАЯ</v>
          </cell>
          <cell r="F11279">
            <v>1</v>
          </cell>
          <cell r="G11279" t="str">
            <v>01</v>
          </cell>
          <cell r="H11279" t="str">
            <v>1955</v>
          </cell>
          <cell r="I11279">
            <v>18181</v>
          </cell>
          <cell r="J11279">
            <v>15923.28</v>
          </cell>
        </row>
        <row r="11280">
          <cell r="A11280" t="str">
            <v>12</v>
          </cell>
          <cell r="B11280" t="str">
            <v>08</v>
          </cell>
          <cell r="C11280" t="str">
            <v>12</v>
          </cell>
          <cell r="D11280" t="str">
            <v>02761000</v>
          </cell>
          <cell r="E11280" t="str">
            <v>МАЧТА ПРОЖЕКТОРНАЯ N123 ЖЕЛЕЗОБЕТОННАЯ</v>
          </cell>
          <cell r="F11280">
            <v>1</v>
          </cell>
          <cell r="G11280" t="str">
            <v>01</v>
          </cell>
          <cell r="H11280" t="str">
            <v>1956</v>
          </cell>
          <cell r="I11280">
            <v>20422</v>
          </cell>
          <cell r="J11280">
            <v>17538.580000000002</v>
          </cell>
        </row>
        <row r="11281">
          <cell r="A11281" t="str">
            <v>12</v>
          </cell>
          <cell r="B11281" t="str">
            <v>08</v>
          </cell>
          <cell r="C11281" t="str">
            <v>12</v>
          </cell>
          <cell r="D11281" t="str">
            <v>02779000</v>
          </cell>
          <cell r="E11281" t="str">
            <v>МАЧТА ПРОЖЕКТОРНАЯ N107 А</v>
          </cell>
          <cell r="F11281">
            <v>1</v>
          </cell>
          <cell r="G11281" t="str">
            <v>01</v>
          </cell>
          <cell r="H11281" t="str">
            <v>1954</v>
          </cell>
          <cell r="I11281">
            <v>20281</v>
          </cell>
          <cell r="J11281">
            <v>18107.580000000002</v>
          </cell>
        </row>
        <row r="11282">
          <cell r="A11282" t="str">
            <v>12</v>
          </cell>
          <cell r="B11282" t="str">
            <v>08</v>
          </cell>
          <cell r="C11282" t="str">
            <v>12</v>
          </cell>
          <cell r="D11282" t="str">
            <v>02780000</v>
          </cell>
          <cell r="E11282" t="str">
            <v>МАЧТА ПРОЖЕКТОРНАЯ N107</v>
          </cell>
          <cell r="F11282">
            <v>1</v>
          </cell>
          <cell r="G11282" t="str">
            <v>01</v>
          </cell>
          <cell r="H11282" t="str">
            <v>1953</v>
          </cell>
          <cell r="I11282">
            <v>19578</v>
          </cell>
          <cell r="J11282">
            <v>17813.52</v>
          </cell>
        </row>
        <row r="11283">
          <cell r="A11283" t="str">
            <v>12</v>
          </cell>
          <cell r="B11283" t="str">
            <v>08</v>
          </cell>
          <cell r="C11283" t="str">
            <v>12</v>
          </cell>
          <cell r="D11283" t="str">
            <v>02827000</v>
          </cell>
          <cell r="E11283" t="str">
            <v>МАЧТА ПРОЖЕКТОРНАЯ N14</v>
          </cell>
          <cell r="F11283">
            <v>1</v>
          </cell>
          <cell r="G11283" t="str">
            <v>01</v>
          </cell>
          <cell r="H11283" t="str">
            <v>1951</v>
          </cell>
          <cell r="I11283">
            <v>20704</v>
          </cell>
          <cell r="J11283">
            <v>19511.37</v>
          </cell>
        </row>
        <row r="11284">
          <cell r="A11284" t="str">
            <v>12</v>
          </cell>
          <cell r="B11284" t="str">
            <v>08</v>
          </cell>
          <cell r="C11284" t="str">
            <v>12</v>
          </cell>
          <cell r="D11284" t="str">
            <v>02828000</v>
          </cell>
          <cell r="E11284" t="str">
            <v>МАЧТА ПРОЖЕКТОРНАЯ N13</v>
          </cell>
          <cell r="F11284">
            <v>1</v>
          </cell>
          <cell r="G11284" t="str">
            <v>01</v>
          </cell>
          <cell r="H11284" t="str">
            <v>1954</v>
          </cell>
          <cell r="I11284">
            <v>20976</v>
          </cell>
          <cell r="J11284">
            <v>18728.64</v>
          </cell>
        </row>
        <row r="11285">
          <cell r="A11285" t="str">
            <v>12</v>
          </cell>
          <cell r="B11285" t="str">
            <v>08</v>
          </cell>
          <cell r="C11285" t="str">
            <v>12</v>
          </cell>
          <cell r="D11285" t="str">
            <v>02829000</v>
          </cell>
          <cell r="E11285" t="str">
            <v>МАЧТА ПРОЖЕКТОРНАЯ N12</v>
          </cell>
          <cell r="F11285">
            <v>1</v>
          </cell>
          <cell r="G11285" t="str">
            <v>01</v>
          </cell>
          <cell r="H11285" t="str">
            <v>1954</v>
          </cell>
          <cell r="I11285">
            <v>22373</v>
          </cell>
          <cell r="J11285">
            <v>19975.759999999998</v>
          </cell>
        </row>
        <row r="11286">
          <cell r="A11286" t="str">
            <v>12</v>
          </cell>
          <cell r="B11286" t="str">
            <v>08</v>
          </cell>
          <cell r="C11286" t="str">
            <v>13</v>
          </cell>
          <cell r="D11286" t="str">
            <v>07142000</v>
          </cell>
          <cell r="E11286" t="str">
            <v>ЛИНИЯ КАБЕЛЬНАЯ ОТ ЦРП-3 ДО ТП-173</v>
          </cell>
          <cell r="F11286">
            <v>1</v>
          </cell>
          <cell r="G11286" t="str">
            <v>01</v>
          </cell>
          <cell r="H11286" t="str">
            <v>1970</v>
          </cell>
          <cell r="I11286">
            <v>236870</v>
          </cell>
          <cell r="J11286">
            <v>236870</v>
          </cell>
        </row>
        <row r="11287">
          <cell r="A11287" t="str">
            <v>12</v>
          </cell>
          <cell r="B11287" t="str">
            <v>08</v>
          </cell>
          <cell r="C11287" t="str">
            <v>13</v>
          </cell>
          <cell r="D11287" t="str">
            <v>07148000</v>
          </cell>
          <cell r="E11287" t="str">
            <v>ЛИНИЯ КАБЕЛЬНАЯ ОТ ГРУ-2 ДО ТП-102</v>
          </cell>
          <cell r="F11287">
            <v>1</v>
          </cell>
          <cell r="G11287" t="str">
            <v>01</v>
          </cell>
          <cell r="H11287" t="str">
            <v>1964</v>
          </cell>
          <cell r="I11287">
            <v>166267</v>
          </cell>
          <cell r="J11287">
            <v>166267</v>
          </cell>
        </row>
        <row r="11288">
          <cell r="A11288" t="str">
            <v>12</v>
          </cell>
          <cell r="B11288" t="str">
            <v>08</v>
          </cell>
          <cell r="C11288" t="str">
            <v>13</v>
          </cell>
          <cell r="D11288" t="str">
            <v>07163000</v>
          </cell>
          <cell r="E11288" t="str">
            <v>ЛИНИЯ КАБЕЛЬНАЯ ОТ ЦРП-3 ЯЧ.21 ДО В/БЛОКА 8</v>
          </cell>
          <cell r="F11288">
            <v>1</v>
          </cell>
          <cell r="G11288" t="str">
            <v>01</v>
          </cell>
          <cell r="H11288" t="str">
            <v>1969</v>
          </cell>
          <cell r="I11288">
            <v>76027</v>
          </cell>
          <cell r="J11288">
            <v>76027</v>
          </cell>
        </row>
        <row r="11289">
          <cell r="A11289" t="str">
            <v>12</v>
          </cell>
          <cell r="B11289" t="str">
            <v>08</v>
          </cell>
          <cell r="C11289" t="str">
            <v>13</v>
          </cell>
          <cell r="D11289" t="str">
            <v>07164000</v>
          </cell>
          <cell r="E11289" t="str">
            <v>ЛИНИЯ КАБЕЛЬНАЯ ОТ ЦРП-3 ДО В/БЛОКА 48</v>
          </cell>
          <cell r="F11289">
            <v>1</v>
          </cell>
          <cell r="G11289" t="str">
            <v>01</v>
          </cell>
          <cell r="H11289" t="str">
            <v>1969</v>
          </cell>
          <cell r="I11289">
            <v>76027</v>
          </cell>
          <cell r="J11289">
            <v>76027</v>
          </cell>
        </row>
        <row r="11290">
          <cell r="A11290" t="str">
            <v>12</v>
          </cell>
          <cell r="B11290" t="str">
            <v>08</v>
          </cell>
          <cell r="C11290" t="str">
            <v>13</v>
          </cell>
          <cell r="D11290" t="str">
            <v>07173000</v>
          </cell>
          <cell r="E11290" t="str">
            <v>ЛИНИЯ КАБЕЛЬНАЯ ОТ ТП-173 ДО ТП-174</v>
          </cell>
          <cell r="F11290">
            <v>1</v>
          </cell>
          <cell r="G11290" t="str">
            <v>01</v>
          </cell>
          <cell r="H11290" t="str">
            <v>1970</v>
          </cell>
          <cell r="I11290">
            <v>218548</v>
          </cell>
          <cell r="J11290">
            <v>218548</v>
          </cell>
        </row>
        <row r="11291">
          <cell r="A11291" t="str">
            <v>12</v>
          </cell>
          <cell r="B11291" t="str">
            <v>08</v>
          </cell>
          <cell r="C11291" t="str">
            <v>13</v>
          </cell>
          <cell r="D11291" t="str">
            <v>07174000</v>
          </cell>
          <cell r="E11291" t="str">
            <v>ЛИНИЯ КАБЕЛЬНАЯ ОТ ТП-16 ДО ТП-18</v>
          </cell>
          <cell r="F11291">
            <v>1</v>
          </cell>
          <cell r="G11291" t="str">
            <v>01</v>
          </cell>
          <cell r="H11291" t="str">
            <v>1967</v>
          </cell>
          <cell r="I11291">
            <v>37187</v>
          </cell>
          <cell r="J11291">
            <v>37187</v>
          </cell>
        </row>
        <row r="11292">
          <cell r="A11292" t="str">
            <v>12</v>
          </cell>
          <cell r="B11292" t="str">
            <v>08</v>
          </cell>
          <cell r="C11292" t="str">
            <v>13</v>
          </cell>
          <cell r="D11292" t="str">
            <v>07175000</v>
          </cell>
          <cell r="E11292" t="str">
            <v>ЛИНИЯ КАБЕЛЬНАЯ ОТ ТП-132 ДО ТП-131</v>
          </cell>
          <cell r="F11292">
            <v>1</v>
          </cell>
          <cell r="G11292" t="str">
            <v>01</v>
          </cell>
          <cell r="H11292" t="str">
            <v>1963</v>
          </cell>
          <cell r="I11292">
            <v>20886</v>
          </cell>
          <cell r="J11292">
            <v>20886</v>
          </cell>
        </row>
        <row r="11293">
          <cell r="A11293" t="str">
            <v>12</v>
          </cell>
          <cell r="B11293" t="str">
            <v>08</v>
          </cell>
          <cell r="C11293" t="str">
            <v>13</v>
          </cell>
          <cell r="D11293" t="str">
            <v>07176000</v>
          </cell>
          <cell r="E11293" t="str">
            <v>ЛИНИЯ КАБЕЛЬНАЯ ОТ ТП-1 ДО ТП-131</v>
          </cell>
          <cell r="F11293">
            <v>1</v>
          </cell>
          <cell r="G11293" t="str">
            <v>01</v>
          </cell>
          <cell r="H11293" t="str">
            <v>1963</v>
          </cell>
          <cell r="I11293">
            <v>37477</v>
          </cell>
          <cell r="J11293">
            <v>37477</v>
          </cell>
        </row>
        <row r="11294">
          <cell r="A11294" t="str">
            <v>12</v>
          </cell>
          <cell r="B11294" t="str">
            <v>08</v>
          </cell>
          <cell r="C11294" t="str">
            <v>13</v>
          </cell>
          <cell r="D11294" t="str">
            <v>07180000</v>
          </cell>
          <cell r="E11294" t="str">
            <v>ЛИНИЯ КАБЕЛЬНАЯ ОТ ГРУ-2 ДО ТП-16(208-41)</v>
          </cell>
          <cell r="F11294">
            <v>1</v>
          </cell>
          <cell r="G11294" t="str">
            <v>01</v>
          </cell>
          <cell r="H11294" t="str">
            <v>1970</v>
          </cell>
          <cell r="I11294">
            <v>125865</v>
          </cell>
          <cell r="J11294">
            <v>125865</v>
          </cell>
        </row>
        <row r="11295">
          <cell r="A11295" t="str">
            <v>12</v>
          </cell>
          <cell r="B11295" t="str">
            <v>08</v>
          </cell>
          <cell r="C11295" t="str">
            <v>13</v>
          </cell>
          <cell r="D11295" t="str">
            <v>07185000</v>
          </cell>
          <cell r="E11295" t="str">
            <v>ЛИНИЯ КАБЕЛЬНАЯ ОТ ТП-119 ДО ТП-141</v>
          </cell>
          <cell r="F11295">
            <v>1</v>
          </cell>
          <cell r="G11295" t="str">
            <v>01</v>
          </cell>
          <cell r="H11295" t="str">
            <v>1968</v>
          </cell>
          <cell r="I11295">
            <v>22566</v>
          </cell>
          <cell r="J11295">
            <v>22566</v>
          </cell>
        </row>
        <row r="11296">
          <cell r="A11296" t="str">
            <v>12</v>
          </cell>
          <cell r="B11296" t="str">
            <v>08</v>
          </cell>
          <cell r="C11296" t="str">
            <v>13</v>
          </cell>
          <cell r="D11296" t="str">
            <v>07192000</v>
          </cell>
          <cell r="E11296" t="str">
            <v>ЛИНИЯ КАБЕЛЬНАЯ ОТ ЦРП-2 ДО ТП-111</v>
          </cell>
          <cell r="F11296">
            <v>1</v>
          </cell>
          <cell r="G11296" t="str">
            <v>01</v>
          </cell>
          <cell r="H11296" t="str">
            <v>1955</v>
          </cell>
          <cell r="I11296">
            <v>40811</v>
          </cell>
          <cell r="J11296">
            <v>40811</v>
          </cell>
        </row>
        <row r="11297">
          <cell r="A11297" t="str">
            <v>12</v>
          </cell>
          <cell r="B11297" t="str">
            <v>08</v>
          </cell>
          <cell r="C11297" t="str">
            <v>13</v>
          </cell>
          <cell r="D11297" t="str">
            <v>07198000</v>
          </cell>
          <cell r="E11297" t="str">
            <v>ЛИНИЯ КАБЕЛЬНАЯ ОТ ВОДОПОДЬЕМА 1 ДО ВОДОПОДЬЕМА УНПЗ</v>
          </cell>
          <cell r="F11297">
            <v>1</v>
          </cell>
          <cell r="G11297" t="str">
            <v>01</v>
          </cell>
          <cell r="H11297" t="str">
            <v>1951</v>
          </cell>
          <cell r="I11297">
            <v>7558</v>
          </cell>
          <cell r="J11297">
            <v>7558</v>
          </cell>
        </row>
        <row r="11298">
          <cell r="A11298" t="str">
            <v>12</v>
          </cell>
          <cell r="B11298" t="str">
            <v>08</v>
          </cell>
          <cell r="C11298" t="str">
            <v>13</v>
          </cell>
          <cell r="D11298" t="str">
            <v>07199000</v>
          </cell>
          <cell r="E11298" t="str">
            <v>ЛИНИЯ КАБЕЛЬНАЯ ОТ ВОДОПОДЬЕМА 1 ДО ВОДОПОДЬЕМА УНПЗ</v>
          </cell>
          <cell r="F11298">
            <v>1</v>
          </cell>
          <cell r="G11298" t="str">
            <v>01</v>
          </cell>
          <cell r="H11298" t="str">
            <v>1951</v>
          </cell>
          <cell r="I11298">
            <v>7558</v>
          </cell>
          <cell r="J11298">
            <v>7558</v>
          </cell>
        </row>
        <row r="11299">
          <cell r="A11299" t="str">
            <v>12</v>
          </cell>
          <cell r="B11299" t="str">
            <v>08</v>
          </cell>
          <cell r="C11299" t="str">
            <v>13</v>
          </cell>
          <cell r="D11299" t="str">
            <v>07208000</v>
          </cell>
          <cell r="E11299" t="str">
            <v>ЛИНИЯ КАБЕЛЬНАЯ ОТ ГРУ-2 ДО ВОДОПОДЬЕМА 1 58  Ш</v>
          </cell>
          <cell r="F11299">
            <v>1</v>
          </cell>
          <cell r="G11299" t="str">
            <v>01</v>
          </cell>
          <cell r="H11299" t="str">
            <v>1952</v>
          </cell>
          <cell r="I11299">
            <v>433805</v>
          </cell>
          <cell r="J11299">
            <v>433805</v>
          </cell>
        </row>
        <row r="11300">
          <cell r="A11300" t="str">
            <v>12</v>
          </cell>
          <cell r="B11300" t="str">
            <v>08</v>
          </cell>
          <cell r="C11300" t="str">
            <v>13</v>
          </cell>
          <cell r="D11300" t="str">
            <v>07209000</v>
          </cell>
          <cell r="E11300" t="str">
            <v>ЛИНИЯ КАБЕЛЬНАЯ ОТ ГРУ-2 ДО ВОДОПОДЬЕМА 1</v>
          </cell>
          <cell r="F11300">
            <v>1</v>
          </cell>
          <cell r="G11300" t="str">
            <v>01</v>
          </cell>
          <cell r="H11300" t="str">
            <v>1952</v>
          </cell>
          <cell r="I11300">
            <v>594633</v>
          </cell>
          <cell r="J11300">
            <v>594633</v>
          </cell>
        </row>
        <row r="11301">
          <cell r="A11301" t="str">
            <v>12</v>
          </cell>
          <cell r="B11301" t="str">
            <v>08</v>
          </cell>
          <cell r="C11301" t="str">
            <v>13</v>
          </cell>
          <cell r="D11301" t="str">
            <v>07210000</v>
          </cell>
          <cell r="E11301" t="str">
            <v>ЛИНИЯ КАБЕЛЬНАЯ ОТ ТП-19(ХОЗ.ПИТЬЕВОЙ)ДО ТП-7</v>
          </cell>
          <cell r="F11301">
            <v>1</v>
          </cell>
          <cell r="G11301" t="str">
            <v>01</v>
          </cell>
          <cell r="H11301" t="str">
            <v>1952</v>
          </cell>
          <cell r="I11301">
            <v>119452</v>
          </cell>
          <cell r="J11301">
            <v>119452</v>
          </cell>
        </row>
        <row r="11302">
          <cell r="A11302" t="str">
            <v>12</v>
          </cell>
          <cell r="B11302" t="str">
            <v>08</v>
          </cell>
          <cell r="C11302" t="str">
            <v>13</v>
          </cell>
          <cell r="D11302" t="str">
            <v>07220000</v>
          </cell>
          <cell r="E11302" t="str">
            <v>ЛИНИЯ КАБЕЛЬНАЯ 6 КВ ОТ ЦРП-1 ДО ТП-173</v>
          </cell>
          <cell r="F11302">
            <v>1</v>
          </cell>
          <cell r="G11302" t="str">
            <v>01</v>
          </cell>
          <cell r="H11302" t="str">
            <v>1955</v>
          </cell>
          <cell r="I11302">
            <v>97471</v>
          </cell>
          <cell r="J11302">
            <v>97471</v>
          </cell>
        </row>
        <row r="11303">
          <cell r="A11303" t="str">
            <v>12</v>
          </cell>
          <cell r="B11303" t="str">
            <v>08</v>
          </cell>
          <cell r="C11303" t="str">
            <v>13</v>
          </cell>
          <cell r="D11303" t="str">
            <v>07222000</v>
          </cell>
          <cell r="E11303" t="str">
            <v>ЛИНИЯ КАБЕЛЬНАЯ ОТ ЦРП-2 ДО ТП-118</v>
          </cell>
          <cell r="F11303">
            <v>1</v>
          </cell>
          <cell r="G11303" t="str">
            <v>01</v>
          </cell>
          <cell r="H11303" t="str">
            <v>1955</v>
          </cell>
          <cell r="I11303">
            <v>181947</v>
          </cell>
          <cell r="J11303">
            <v>181947</v>
          </cell>
        </row>
        <row r="11304">
          <cell r="A11304" t="str">
            <v>12</v>
          </cell>
          <cell r="B11304" t="str">
            <v>08</v>
          </cell>
          <cell r="C11304" t="str">
            <v>13</v>
          </cell>
          <cell r="D11304" t="str">
            <v>07224000</v>
          </cell>
          <cell r="E11304" t="str">
            <v>ЛИНИЯ КАБЕЛЬНАЯ ОТ ТП-118 ДО ТП-119</v>
          </cell>
          <cell r="F11304">
            <v>1</v>
          </cell>
          <cell r="G11304" t="str">
            <v>01</v>
          </cell>
          <cell r="H11304" t="str">
            <v>1955</v>
          </cell>
          <cell r="I11304">
            <v>32491</v>
          </cell>
          <cell r="J11304">
            <v>32491</v>
          </cell>
        </row>
        <row r="11305">
          <cell r="A11305" t="str">
            <v>12</v>
          </cell>
          <cell r="B11305" t="str">
            <v>08</v>
          </cell>
          <cell r="C11305" t="str">
            <v>13</v>
          </cell>
          <cell r="D11305" t="str">
            <v>07233000</v>
          </cell>
          <cell r="E11305" t="str">
            <v>ЛИНИЯ КАБЕЛЬНАЯ ОТ ГРУ-1 ДО ТП-15</v>
          </cell>
          <cell r="F11305">
            <v>1</v>
          </cell>
          <cell r="G11305" t="str">
            <v>01</v>
          </cell>
          <cell r="H11305" t="str">
            <v>1953</v>
          </cell>
          <cell r="I11305">
            <v>97471</v>
          </cell>
          <cell r="J11305">
            <v>97471</v>
          </cell>
        </row>
        <row r="11306">
          <cell r="A11306" t="str">
            <v>12</v>
          </cell>
          <cell r="B11306" t="str">
            <v>08</v>
          </cell>
          <cell r="C11306" t="str">
            <v>13</v>
          </cell>
          <cell r="D11306" t="str">
            <v>07234000</v>
          </cell>
          <cell r="E11306" t="str">
            <v>ЛИНИЯ КАБЕЛЬНАЯ ОТ ГРУ-1 ДО ТП-17</v>
          </cell>
          <cell r="F11306">
            <v>1</v>
          </cell>
          <cell r="G11306" t="str">
            <v>01</v>
          </cell>
          <cell r="H11306" t="str">
            <v>1952</v>
          </cell>
          <cell r="I11306">
            <v>81876</v>
          </cell>
          <cell r="J11306">
            <v>81876</v>
          </cell>
        </row>
        <row r="11307">
          <cell r="A11307" t="str">
            <v>12</v>
          </cell>
          <cell r="B11307" t="str">
            <v>08</v>
          </cell>
          <cell r="C11307" t="str">
            <v>13</v>
          </cell>
          <cell r="D11307" t="str">
            <v>07237000</v>
          </cell>
          <cell r="E11307" t="str">
            <v>ЛИНИЯ КАБЕЛЬНАЯ ОТ ГРУ-2 ДО ТП-15</v>
          </cell>
          <cell r="F11307">
            <v>1</v>
          </cell>
          <cell r="G11307" t="str">
            <v>01</v>
          </cell>
          <cell r="H11307" t="str">
            <v>1953</v>
          </cell>
          <cell r="I11307">
            <v>116966</v>
          </cell>
          <cell r="J11307">
            <v>116966</v>
          </cell>
        </row>
        <row r="11308">
          <cell r="A11308" t="str">
            <v>12</v>
          </cell>
          <cell r="B11308" t="str">
            <v>08</v>
          </cell>
          <cell r="C11308" t="str">
            <v>13</v>
          </cell>
          <cell r="D11308" t="str">
            <v>07238000</v>
          </cell>
          <cell r="E11308" t="str">
            <v>ЛИНИЯ КАБЕЛЬНАЯ ОТ ГРУ-2 ДО ТП-17</v>
          </cell>
          <cell r="F11308">
            <v>1</v>
          </cell>
          <cell r="G11308" t="str">
            <v>01</v>
          </cell>
          <cell r="H11308" t="str">
            <v>1952</v>
          </cell>
          <cell r="I11308">
            <v>116966</v>
          </cell>
          <cell r="J11308">
            <v>116966</v>
          </cell>
        </row>
        <row r="11309">
          <cell r="A11309" t="str">
            <v>12</v>
          </cell>
          <cell r="B11309" t="str">
            <v>08</v>
          </cell>
          <cell r="C11309" t="str">
            <v>13</v>
          </cell>
          <cell r="D11309" t="str">
            <v>07488000</v>
          </cell>
          <cell r="E11309" t="str">
            <v>ЛИНИЯ КАБЕЛЬНАЯ ОТ ТП-16 ДО ТП-17</v>
          </cell>
          <cell r="F11309">
            <v>1</v>
          </cell>
          <cell r="G11309" t="str">
            <v>01</v>
          </cell>
          <cell r="H11309" t="str">
            <v>1952</v>
          </cell>
          <cell r="I11309">
            <v>45487</v>
          </cell>
          <cell r="J11309">
            <v>45487</v>
          </cell>
        </row>
        <row r="11310">
          <cell r="A11310" t="str">
            <v>12</v>
          </cell>
          <cell r="B11310" t="str">
            <v>08</v>
          </cell>
          <cell r="C11310" t="str">
            <v>13</v>
          </cell>
          <cell r="D11310" t="str">
            <v>07489000</v>
          </cell>
          <cell r="E11310" t="str">
            <v>ЛИНИЯ КАБЕЛЬНАЯ ОТ ТП-17 ДО ТП-18</v>
          </cell>
          <cell r="F11310">
            <v>1</v>
          </cell>
          <cell r="G11310" t="str">
            <v>01</v>
          </cell>
          <cell r="H11310" t="str">
            <v>1952</v>
          </cell>
          <cell r="I11310">
            <v>29242</v>
          </cell>
          <cell r="J11310">
            <v>29242</v>
          </cell>
        </row>
        <row r="11311">
          <cell r="A11311" t="str">
            <v>12</v>
          </cell>
          <cell r="B11311" t="str">
            <v>08</v>
          </cell>
          <cell r="C11311" t="str">
            <v>13</v>
          </cell>
          <cell r="D11311" t="str">
            <v>07495000</v>
          </cell>
          <cell r="E11311" t="str">
            <v>ЛИНИЯ КАБЕЛЬНАЯ ОТ ТП-14 ДО ТП-18</v>
          </cell>
          <cell r="F11311">
            <v>1</v>
          </cell>
          <cell r="G11311" t="str">
            <v>01</v>
          </cell>
          <cell r="H11311" t="str">
            <v>1952</v>
          </cell>
          <cell r="I11311">
            <v>44074</v>
          </cell>
          <cell r="J11311">
            <v>44074</v>
          </cell>
        </row>
        <row r="11312">
          <cell r="A11312" t="str">
            <v>12</v>
          </cell>
          <cell r="B11312" t="str">
            <v>08</v>
          </cell>
          <cell r="C11312" t="str">
            <v>13</v>
          </cell>
          <cell r="D11312" t="str">
            <v>07505000</v>
          </cell>
          <cell r="E11312" t="str">
            <v>ЛИНИЯ КАБЕЛЬНАЯ ОТ ГРУ-1 ДО ТП-16</v>
          </cell>
          <cell r="F11312">
            <v>1</v>
          </cell>
          <cell r="G11312" t="str">
            <v>01</v>
          </cell>
          <cell r="H11312" t="str">
            <v>1952</v>
          </cell>
          <cell r="I11312">
            <v>62806</v>
          </cell>
          <cell r="J11312">
            <v>62806</v>
          </cell>
        </row>
        <row r="11313">
          <cell r="A11313" t="str">
            <v>12</v>
          </cell>
          <cell r="B11313" t="str">
            <v>08</v>
          </cell>
          <cell r="C11313" t="str">
            <v>13</v>
          </cell>
          <cell r="D11313" t="str">
            <v>07512000</v>
          </cell>
          <cell r="E11313" t="str">
            <v>ЛИНИЯ КАБЕЛЬНАЯ ОТ ТП-19(ХОЗ.ПИТЬЕВОЙ)ДО ТП-7</v>
          </cell>
          <cell r="F11313">
            <v>1</v>
          </cell>
          <cell r="G11313" t="str">
            <v>01</v>
          </cell>
          <cell r="H11313" t="str">
            <v>1952</v>
          </cell>
          <cell r="I11313">
            <v>47450</v>
          </cell>
          <cell r="J11313">
            <v>47450</v>
          </cell>
        </row>
        <row r="11314">
          <cell r="A11314" t="str">
            <v>12</v>
          </cell>
          <cell r="B11314" t="str">
            <v>08</v>
          </cell>
          <cell r="C11314" t="str">
            <v>13</v>
          </cell>
          <cell r="D11314" t="str">
            <v>07514000</v>
          </cell>
          <cell r="E11314" t="str">
            <v>ЛИНИЯ КАБЕЛЬНАЯ ОТ УСТ.21-10 ДО УСТ.21-10А</v>
          </cell>
          <cell r="F11314">
            <v>1</v>
          </cell>
          <cell r="G11314" t="str">
            <v>01</v>
          </cell>
          <cell r="H11314" t="str">
            <v>1955</v>
          </cell>
          <cell r="I11314">
            <v>50431</v>
          </cell>
          <cell r="J11314">
            <v>50431</v>
          </cell>
        </row>
        <row r="11315">
          <cell r="A11315" t="str">
            <v>12</v>
          </cell>
          <cell r="B11315" t="str">
            <v>08</v>
          </cell>
          <cell r="C11315" t="str">
            <v>13</v>
          </cell>
          <cell r="D11315" t="str">
            <v>07515000</v>
          </cell>
          <cell r="E11315" t="str">
            <v>ЛИНИЯ КАБЕЛЬНАЯ ОТ ТП-18 ДО ВОДОПОДЬЕМА 2</v>
          </cell>
          <cell r="F11315">
            <v>1</v>
          </cell>
          <cell r="G11315" t="str">
            <v>01</v>
          </cell>
          <cell r="H11315" t="str">
            <v>1954</v>
          </cell>
          <cell r="I11315">
            <v>26416</v>
          </cell>
          <cell r="J11315">
            <v>26416</v>
          </cell>
        </row>
        <row r="11316">
          <cell r="A11316" t="str">
            <v>12</v>
          </cell>
          <cell r="B11316" t="str">
            <v>08</v>
          </cell>
          <cell r="C11316" t="str">
            <v>13</v>
          </cell>
          <cell r="D11316" t="str">
            <v>07516000</v>
          </cell>
          <cell r="E11316" t="str">
            <v>ЛИНИЯ КАБЕЛЬНАЯ ОТ ТП-18 ДО ВОДОПОДЬЕМА 2</v>
          </cell>
          <cell r="F11316">
            <v>1</v>
          </cell>
          <cell r="G11316" t="str">
            <v>01</v>
          </cell>
          <cell r="H11316" t="str">
            <v>1954</v>
          </cell>
          <cell r="I11316">
            <v>25597</v>
          </cell>
          <cell r="J11316">
            <v>25597</v>
          </cell>
        </row>
        <row r="11317">
          <cell r="A11317" t="str">
            <v>12</v>
          </cell>
          <cell r="B11317" t="str">
            <v>08</v>
          </cell>
          <cell r="C11317" t="str">
            <v>13</v>
          </cell>
          <cell r="D11317" t="str">
            <v>07521000</v>
          </cell>
          <cell r="E11317" t="str">
            <v>ЛИНИЯ КАБЕЛЬНАЯ ОТ ТП-3 ДО ТП-2</v>
          </cell>
          <cell r="F11317">
            <v>1</v>
          </cell>
          <cell r="G11317" t="str">
            <v>01</v>
          </cell>
          <cell r="H11317" t="str">
            <v>1952</v>
          </cell>
          <cell r="I11317">
            <v>23054</v>
          </cell>
          <cell r="J11317">
            <v>23054</v>
          </cell>
        </row>
        <row r="11318">
          <cell r="A11318" t="str">
            <v>12</v>
          </cell>
          <cell r="B11318" t="str">
            <v>08</v>
          </cell>
          <cell r="C11318" t="str">
            <v>13</v>
          </cell>
          <cell r="D11318" t="str">
            <v>07522000</v>
          </cell>
          <cell r="E11318" t="str">
            <v>ЛИНИЯ КАБЕЛЬНАЯ ОТ ТП-3 ДО ТП-2</v>
          </cell>
          <cell r="F11318">
            <v>1</v>
          </cell>
          <cell r="G11318" t="str">
            <v>01</v>
          </cell>
          <cell r="H11318" t="str">
            <v>1952</v>
          </cell>
          <cell r="I11318">
            <v>16952</v>
          </cell>
          <cell r="J11318">
            <v>16952</v>
          </cell>
        </row>
        <row r="11319">
          <cell r="A11319" t="str">
            <v>12</v>
          </cell>
          <cell r="B11319" t="str">
            <v>08</v>
          </cell>
          <cell r="C11319" t="str">
            <v>13</v>
          </cell>
          <cell r="D11319" t="str">
            <v>07524000</v>
          </cell>
          <cell r="E11319" t="str">
            <v>ЛИНИЯ КАБЕЛЬНАЯ ОТ СМ ДО М15</v>
          </cell>
          <cell r="F11319">
            <v>1</v>
          </cell>
          <cell r="G11319" t="str">
            <v>01</v>
          </cell>
          <cell r="H11319" t="str">
            <v>1954</v>
          </cell>
          <cell r="I11319">
            <v>819</v>
          </cell>
          <cell r="J11319">
            <v>819</v>
          </cell>
        </row>
        <row r="11320">
          <cell r="A11320" t="str">
            <v>12</v>
          </cell>
          <cell r="B11320" t="str">
            <v>08</v>
          </cell>
          <cell r="C11320" t="str">
            <v>13</v>
          </cell>
          <cell r="D11320" t="str">
            <v>07556000</v>
          </cell>
          <cell r="E11320" t="str">
            <v>ЛИНИЯ КАБЕЛЬНАЯ ОТ ТП-18 ДО М-13</v>
          </cell>
          <cell r="F11320">
            <v>1</v>
          </cell>
          <cell r="G11320" t="str">
            <v>01</v>
          </cell>
          <cell r="H11320" t="str">
            <v>1954</v>
          </cell>
          <cell r="I11320">
            <v>2338</v>
          </cell>
          <cell r="J11320">
            <v>2338</v>
          </cell>
        </row>
        <row r="11321">
          <cell r="A11321" t="str">
            <v>12</v>
          </cell>
          <cell r="B11321" t="str">
            <v>08</v>
          </cell>
          <cell r="C11321" t="str">
            <v>13</v>
          </cell>
          <cell r="D11321" t="str">
            <v>07557000</v>
          </cell>
          <cell r="E11321" t="str">
            <v>ЛИНИЯ КАБЕЛЬНАЯ ОТ ТП-18 ДО М-14</v>
          </cell>
          <cell r="F11321">
            <v>1</v>
          </cell>
          <cell r="G11321" t="str">
            <v>01</v>
          </cell>
          <cell r="H11321" t="str">
            <v>1954</v>
          </cell>
          <cell r="I11321">
            <v>1363</v>
          </cell>
          <cell r="J11321">
            <v>1363</v>
          </cell>
        </row>
        <row r="11322">
          <cell r="A11322" t="str">
            <v>12</v>
          </cell>
          <cell r="B11322" t="str">
            <v>08</v>
          </cell>
          <cell r="C11322" t="str">
            <v>13</v>
          </cell>
          <cell r="D11322" t="str">
            <v>07558000</v>
          </cell>
          <cell r="E11322" t="str">
            <v>ЛИНИЯ КАБЕЛЬНАЯ ОТ ИП-104 ДО М-14</v>
          </cell>
          <cell r="F11322">
            <v>1</v>
          </cell>
          <cell r="G11322" t="str">
            <v>01</v>
          </cell>
          <cell r="H11322" t="str">
            <v>1955</v>
          </cell>
          <cell r="I11322">
            <v>3122</v>
          </cell>
          <cell r="J11322">
            <v>3122</v>
          </cell>
        </row>
        <row r="11323">
          <cell r="A11323" t="str">
            <v>12</v>
          </cell>
          <cell r="B11323" t="str">
            <v>08</v>
          </cell>
          <cell r="C11323" t="str">
            <v>13</v>
          </cell>
          <cell r="D11323" t="str">
            <v>07572000</v>
          </cell>
          <cell r="E11323" t="str">
            <v>ЛИНИЯ КАБЕЛЬНАЯ ОТ М-108 ДО М-107</v>
          </cell>
          <cell r="F11323">
            <v>1</v>
          </cell>
          <cell r="G11323" t="str">
            <v>01</v>
          </cell>
          <cell r="H11323" t="str">
            <v>1953</v>
          </cell>
          <cell r="I11323">
            <v>5849</v>
          </cell>
          <cell r="J11323">
            <v>5849</v>
          </cell>
        </row>
        <row r="11324">
          <cell r="A11324" t="str">
            <v>12</v>
          </cell>
          <cell r="B11324" t="str">
            <v>08</v>
          </cell>
          <cell r="C11324" t="str">
            <v>13</v>
          </cell>
          <cell r="D11324" t="str">
            <v>07573000</v>
          </cell>
          <cell r="E11324" t="str">
            <v>ЛИНИЯ КАБЕЛЬНАЯ ОТ М-108 ДО М-107</v>
          </cell>
          <cell r="F11324">
            <v>1</v>
          </cell>
          <cell r="G11324" t="str">
            <v>01</v>
          </cell>
          <cell r="H11324" t="str">
            <v>1955</v>
          </cell>
          <cell r="I11324">
            <v>5849</v>
          </cell>
          <cell r="J11324">
            <v>5849</v>
          </cell>
        </row>
        <row r="11325">
          <cell r="A11325" t="str">
            <v>12</v>
          </cell>
          <cell r="B11325" t="str">
            <v>08</v>
          </cell>
          <cell r="C11325" t="str">
            <v>13</v>
          </cell>
          <cell r="D11325" t="str">
            <v>07576000</v>
          </cell>
          <cell r="E11325" t="str">
            <v>ЛИНИЯ КАБЕЛЬНАЯ ОТ СМ ДО М-15</v>
          </cell>
          <cell r="F11325">
            <v>1</v>
          </cell>
          <cell r="G11325" t="str">
            <v>01</v>
          </cell>
          <cell r="H11325" t="str">
            <v>1954</v>
          </cell>
          <cell r="I11325">
            <v>4486</v>
          </cell>
          <cell r="J11325">
            <v>4486</v>
          </cell>
        </row>
        <row r="11326">
          <cell r="A11326" t="str">
            <v>12</v>
          </cell>
          <cell r="B11326" t="str">
            <v>08</v>
          </cell>
          <cell r="C11326" t="str">
            <v>13</v>
          </cell>
          <cell r="D11326" t="str">
            <v>07582000</v>
          </cell>
          <cell r="E11326" t="str">
            <v>ЛИНИЯ КАБЕЛЬНАЯ ОТ ТП-102 ДО М-105</v>
          </cell>
          <cell r="F11326">
            <v>1</v>
          </cell>
          <cell r="G11326" t="str">
            <v>01</v>
          </cell>
          <cell r="H11326" t="str">
            <v>1954</v>
          </cell>
          <cell r="I11326">
            <v>5086</v>
          </cell>
          <cell r="J11326">
            <v>5086</v>
          </cell>
        </row>
        <row r="11327">
          <cell r="A11327" t="str">
            <v>12</v>
          </cell>
          <cell r="B11327" t="str">
            <v>08</v>
          </cell>
          <cell r="C11327" t="str">
            <v>13</v>
          </cell>
          <cell r="D11327" t="str">
            <v>07583000</v>
          </cell>
          <cell r="E11327" t="str">
            <v>ЛИНИЯ КАБЕЛЬНАЯ ОТ ТП-102 ДО М-105</v>
          </cell>
          <cell r="F11327">
            <v>1</v>
          </cell>
          <cell r="G11327" t="str">
            <v>01</v>
          </cell>
          <cell r="H11327" t="str">
            <v>1954</v>
          </cell>
          <cell r="I11327">
            <v>3390</v>
          </cell>
          <cell r="J11327">
            <v>3390</v>
          </cell>
        </row>
        <row r="11328">
          <cell r="A11328" t="str">
            <v>12</v>
          </cell>
          <cell r="B11328" t="str">
            <v>08</v>
          </cell>
          <cell r="C11328" t="str">
            <v>13</v>
          </cell>
          <cell r="D11328" t="str">
            <v>07594000</v>
          </cell>
          <cell r="E11328" t="str">
            <v>ЛИНИЯ КАБЕЛЬНАЯ ОТ М-13 ДО М19</v>
          </cell>
          <cell r="F11328">
            <v>1</v>
          </cell>
          <cell r="G11328" t="str">
            <v>01</v>
          </cell>
          <cell r="H11328" t="str">
            <v>1954</v>
          </cell>
          <cell r="I11328">
            <v>8476</v>
          </cell>
          <cell r="J11328">
            <v>8476</v>
          </cell>
        </row>
        <row r="11329">
          <cell r="A11329" t="str">
            <v>12</v>
          </cell>
          <cell r="B11329" t="str">
            <v>08</v>
          </cell>
          <cell r="C11329" t="str">
            <v>13</v>
          </cell>
          <cell r="D11329" t="str">
            <v>07635000</v>
          </cell>
          <cell r="E11329" t="str">
            <v>ЛИНИЯ КАБЕЛЬНАЯ ОТ М-13 ДО М-12</v>
          </cell>
          <cell r="F11329">
            <v>1</v>
          </cell>
          <cell r="G11329" t="str">
            <v>01</v>
          </cell>
          <cell r="H11329" t="str">
            <v>1954</v>
          </cell>
          <cell r="I11329">
            <v>3390</v>
          </cell>
          <cell r="J11329">
            <v>3390</v>
          </cell>
        </row>
        <row r="11330">
          <cell r="A11330" t="str">
            <v>12</v>
          </cell>
          <cell r="B11330" t="str">
            <v>08</v>
          </cell>
          <cell r="C11330" t="str">
            <v>13</v>
          </cell>
          <cell r="D11330" t="str">
            <v>07651000</v>
          </cell>
          <cell r="E11330" t="str">
            <v>ЛИНИЯ КАБЕЛЬНАЯ ОТ ТП-103 ДО М-103</v>
          </cell>
          <cell r="F11330">
            <v>1</v>
          </cell>
          <cell r="G11330" t="str">
            <v>01</v>
          </cell>
          <cell r="H11330" t="str">
            <v>1954</v>
          </cell>
          <cell r="I11330">
            <v>4986</v>
          </cell>
          <cell r="J11330">
            <v>4986</v>
          </cell>
        </row>
        <row r="11331">
          <cell r="A11331" t="str">
            <v>12</v>
          </cell>
          <cell r="B11331" t="str">
            <v>08</v>
          </cell>
          <cell r="C11331" t="str">
            <v>13</v>
          </cell>
          <cell r="D11331" t="str">
            <v>07653000</v>
          </cell>
          <cell r="E11331" t="str">
            <v>ЛИНИЯ КАБЕЛЬНАЯ ОТ ТП-102 ДО М-105</v>
          </cell>
          <cell r="F11331">
            <v>1</v>
          </cell>
          <cell r="G11331" t="str">
            <v>01</v>
          </cell>
          <cell r="H11331" t="str">
            <v>1955</v>
          </cell>
          <cell r="I11331">
            <v>3390</v>
          </cell>
          <cell r="J11331">
            <v>3390</v>
          </cell>
        </row>
        <row r="11332">
          <cell r="A11332" t="str">
            <v>12</v>
          </cell>
          <cell r="B11332" t="str">
            <v>08</v>
          </cell>
          <cell r="C11332" t="str">
            <v>13</v>
          </cell>
          <cell r="D11332" t="str">
            <v>07655000</v>
          </cell>
          <cell r="E11332" t="str">
            <v>ЛИНИЯ КАБЕЛЬНАЯ ОТ ТП-102 ДО М-105</v>
          </cell>
          <cell r="F11332">
            <v>1</v>
          </cell>
          <cell r="G11332" t="str">
            <v>01</v>
          </cell>
          <cell r="H11332" t="str">
            <v>1953</v>
          </cell>
          <cell r="I11332">
            <v>4238</v>
          </cell>
          <cell r="J11332">
            <v>4238</v>
          </cell>
        </row>
        <row r="11333">
          <cell r="A11333" t="str">
            <v>12</v>
          </cell>
          <cell r="B11333" t="str">
            <v>08</v>
          </cell>
          <cell r="C11333" t="str">
            <v>13</v>
          </cell>
          <cell r="D11333" t="str">
            <v>07656000</v>
          </cell>
          <cell r="E11333" t="str">
            <v>ЛИНИЯ КАБЕЛЬНАЯ ОТ ТП-102 ДО М-105</v>
          </cell>
          <cell r="F11333">
            <v>1</v>
          </cell>
          <cell r="G11333" t="str">
            <v>01</v>
          </cell>
          <cell r="H11333" t="str">
            <v>1953</v>
          </cell>
          <cell r="I11333">
            <v>3390</v>
          </cell>
          <cell r="J11333">
            <v>3390</v>
          </cell>
        </row>
        <row r="11334">
          <cell r="A11334" t="str">
            <v>12</v>
          </cell>
          <cell r="B11334" t="str">
            <v>08</v>
          </cell>
          <cell r="C11334" t="str">
            <v>13</v>
          </cell>
          <cell r="D11334" t="str">
            <v>07657000</v>
          </cell>
          <cell r="E11334" t="str">
            <v>ЛИНИЯ КАБЕЛЬНАЯ ОТ ТП-102 ДО М-106</v>
          </cell>
          <cell r="F11334">
            <v>1</v>
          </cell>
          <cell r="G11334" t="str">
            <v>01</v>
          </cell>
          <cell r="H11334" t="str">
            <v>1953</v>
          </cell>
          <cell r="I11334">
            <v>4238</v>
          </cell>
          <cell r="J11334">
            <v>4238</v>
          </cell>
        </row>
        <row r="11335">
          <cell r="A11335" t="str">
            <v>12</v>
          </cell>
          <cell r="B11335" t="str">
            <v>08</v>
          </cell>
          <cell r="C11335" t="str">
            <v>13</v>
          </cell>
          <cell r="D11335" t="str">
            <v>07670000</v>
          </cell>
          <cell r="E11335" t="str">
            <v>ЛИНИЯ КАБЕЛЬНАЯ ОТ ЦРП-1 ДО ТП-147</v>
          </cell>
          <cell r="F11335">
            <v>1</v>
          </cell>
          <cell r="G11335" t="str">
            <v>01</v>
          </cell>
          <cell r="H11335" t="str">
            <v>1971</v>
          </cell>
          <cell r="I11335">
            <v>207879</v>
          </cell>
          <cell r="J11335">
            <v>207879</v>
          </cell>
        </row>
        <row r="11336">
          <cell r="A11336" t="str">
            <v>12</v>
          </cell>
          <cell r="B11336" t="str">
            <v>08</v>
          </cell>
          <cell r="C11336" t="str">
            <v>13</v>
          </cell>
          <cell r="D11336" t="str">
            <v>07671000</v>
          </cell>
          <cell r="E11336" t="str">
            <v>ЛИНИЯ КАБЕЛЬНАЯ ОТ ЦРП-2 ДО ТП-147</v>
          </cell>
          <cell r="F11336">
            <v>1</v>
          </cell>
          <cell r="G11336" t="str">
            <v>01</v>
          </cell>
          <cell r="H11336" t="str">
            <v>1971</v>
          </cell>
          <cell r="I11336">
            <v>138080</v>
          </cell>
          <cell r="J11336">
            <v>138080</v>
          </cell>
        </row>
        <row r="11337">
          <cell r="A11337" t="str">
            <v>12</v>
          </cell>
          <cell r="B11337" t="str">
            <v>08</v>
          </cell>
          <cell r="C11337" t="str">
            <v>13</v>
          </cell>
          <cell r="D11337" t="str">
            <v>07973000</v>
          </cell>
          <cell r="E11337" t="str">
            <v>ЛИНИЯ КАБЕЛЬНАЯ ОТ ЦРП-1 ДО П/СТ.163</v>
          </cell>
          <cell r="F11337">
            <v>1</v>
          </cell>
          <cell r="G11337" t="str">
            <v>09</v>
          </cell>
          <cell r="H11337" t="str">
            <v>1985</v>
          </cell>
          <cell r="I11337">
            <v>43810</v>
          </cell>
          <cell r="J11337">
            <v>36346.19</v>
          </cell>
        </row>
        <row r="11338">
          <cell r="A11338" t="str">
            <v>12</v>
          </cell>
          <cell r="B11338" t="str">
            <v>08</v>
          </cell>
          <cell r="C11338" t="str">
            <v>13</v>
          </cell>
          <cell r="D11338" t="str">
            <v>70052000</v>
          </cell>
          <cell r="E11338" t="str">
            <v>ЛИНИЯ КАБЕЛЬНАЯ ОТ П/СТ.21-10 ДО РШ-10</v>
          </cell>
          <cell r="F11338">
            <v>1</v>
          </cell>
          <cell r="G11338" t="str">
            <v>10</v>
          </cell>
          <cell r="H11338" t="str">
            <v>1995</v>
          </cell>
          <cell r="I11338">
            <v>9765</v>
          </cell>
          <cell r="J11338">
            <v>6958.88</v>
          </cell>
        </row>
        <row r="11339">
          <cell r="A11339" t="str">
            <v>12</v>
          </cell>
          <cell r="B11339" t="str">
            <v>08</v>
          </cell>
          <cell r="C11339" t="str">
            <v>13</v>
          </cell>
          <cell r="D11339" t="str">
            <v>70053000</v>
          </cell>
          <cell r="E11339" t="str">
            <v>ЛИНИЯ КАБЕЛЬНАЯ ОТ РШ-10 ДО П/СТ.15</v>
          </cell>
          <cell r="F11339">
            <v>1</v>
          </cell>
          <cell r="G11339" t="str">
            <v>10</v>
          </cell>
          <cell r="H11339" t="str">
            <v>1995</v>
          </cell>
          <cell r="I11339">
            <v>8789</v>
          </cell>
          <cell r="J11339">
            <v>6214.47</v>
          </cell>
        </row>
        <row r="11340">
          <cell r="A11340" t="str">
            <v>12</v>
          </cell>
          <cell r="B11340" t="str">
            <v>08</v>
          </cell>
          <cell r="C11340" t="str">
            <v>13</v>
          </cell>
          <cell r="D11340" t="str">
            <v>70054000</v>
          </cell>
          <cell r="E11340" t="str">
            <v>ЛИНИЯ КАБЕЛЬНАЯ ОТ П/СТ.15 ДО П/СТ.16</v>
          </cell>
          <cell r="F11340">
            <v>1</v>
          </cell>
          <cell r="G11340" t="str">
            <v>10</v>
          </cell>
          <cell r="H11340" t="str">
            <v>1995</v>
          </cell>
          <cell r="I11340">
            <v>5859</v>
          </cell>
          <cell r="J11340">
            <v>4175.34</v>
          </cell>
        </row>
        <row r="11341">
          <cell r="A11341" t="str">
            <v>12</v>
          </cell>
          <cell r="B11341" t="str">
            <v>08</v>
          </cell>
          <cell r="C11341" t="str">
            <v>13</v>
          </cell>
          <cell r="D11341" t="str">
            <v>70055000</v>
          </cell>
          <cell r="E11341" t="str">
            <v>ЛИНИЯ КАБЕЛЬНАЯ ОТ РШ-10 ДО П/СТ.17</v>
          </cell>
          <cell r="F11341">
            <v>1</v>
          </cell>
          <cell r="G11341" t="str">
            <v>10</v>
          </cell>
          <cell r="H11341" t="str">
            <v>1995</v>
          </cell>
          <cell r="I11341">
            <v>5859</v>
          </cell>
          <cell r="J11341">
            <v>4175.34</v>
          </cell>
        </row>
        <row r="11342">
          <cell r="A11342" t="str">
            <v>12</v>
          </cell>
          <cell r="B11342" t="str">
            <v>08</v>
          </cell>
          <cell r="C11342" t="str">
            <v>13</v>
          </cell>
          <cell r="D11342" t="str">
            <v>70089000</v>
          </cell>
          <cell r="E11342" t="str">
            <v>ЛИНИЯ КАБЕЛЬНАЯ ОТ П/СТ.115 ДО П/СТ.118</v>
          </cell>
          <cell r="F11342">
            <v>1</v>
          </cell>
          <cell r="G11342" t="str">
            <v>10</v>
          </cell>
          <cell r="H11342" t="str">
            <v>1995</v>
          </cell>
          <cell r="I11342">
            <v>3906</v>
          </cell>
          <cell r="J11342">
            <v>2783.54</v>
          </cell>
        </row>
        <row r="11343">
          <cell r="A11343" t="str">
            <v>12</v>
          </cell>
          <cell r="B11343" t="str">
            <v>08</v>
          </cell>
          <cell r="C11343" t="str">
            <v>13</v>
          </cell>
          <cell r="D11343" t="str">
            <v>70090000</v>
          </cell>
          <cell r="E11343" t="str">
            <v>ЛИНИЯ КАБЕЛЬНАЯ ОТ ЦРП-1 ДО П/СТ.25</v>
          </cell>
          <cell r="F11343">
            <v>1</v>
          </cell>
          <cell r="G11343" t="str">
            <v>10</v>
          </cell>
          <cell r="H11343" t="str">
            <v>1995</v>
          </cell>
          <cell r="I11343">
            <v>8789</v>
          </cell>
          <cell r="J11343">
            <v>6214.47</v>
          </cell>
        </row>
        <row r="11344">
          <cell r="A11344" t="str">
            <v>12</v>
          </cell>
          <cell r="B11344" t="str">
            <v>08</v>
          </cell>
          <cell r="C11344" t="str">
            <v>13</v>
          </cell>
          <cell r="D11344" t="str">
            <v>70091000</v>
          </cell>
          <cell r="E11344" t="str">
            <v>ЛИНИЯ КАБЕЛЬНАЯ ОТ П/СТ.25 ДО П/СТ.163</v>
          </cell>
          <cell r="F11344">
            <v>1</v>
          </cell>
          <cell r="G11344" t="str">
            <v>10</v>
          </cell>
          <cell r="H11344" t="str">
            <v>1995</v>
          </cell>
          <cell r="I11344">
            <v>4883</v>
          </cell>
          <cell r="J11344">
            <v>3452.62</v>
          </cell>
        </row>
        <row r="11345">
          <cell r="A11345" t="str">
            <v>12</v>
          </cell>
          <cell r="B11345" t="str">
            <v>08</v>
          </cell>
          <cell r="C11345" t="str">
            <v>13</v>
          </cell>
          <cell r="D11345" t="str">
            <v>70092000</v>
          </cell>
          <cell r="E11345" t="str">
            <v>ЛИНИЯ КАБЕЛЬНАЯ ОТ П/СТ.25 ДО П/СТ.173</v>
          </cell>
          <cell r="F11345">
            <v>1</v>
          </cell>
          <cell r="G11345" t="str">
            <v>10</v>
          </cell>
          <cell r="H11345" t="str">
            <v>1995</v>
          </cell>
          <cell r="I11345">
            <v>10742</v>
          </cell>
          <cell r="J11345">
            <v>7656.28</v>
          </cell>
        </row>
        <row r="11346">
          <cell r="A11346" t="str">
            <v>12</v>
          </cell>
          <cell r="B11346" t="str">
            <v>08</v>
          </cell>
          <cell r="C11346" t="str">
            <v>13</v>
          </cell>
          <cell r="D11346" t="str">
            <v>70093000</v>
          </cell>
          <cell r="E11346" t="str">
            <v>ЛИНИЯ КАБЕЛЬНАЯ ОТ П/СТ.173 ДО П/СТ.121</v>
          </cell>
          <cell r="F11346">
            <v>1</v>
          </cell>
          <cell r="G11346" t="str">
            <v>10</v>
          </cell>
          <cell r="H11346" t="str">
            <v>1995</v>
          </cell>
          <cell r="I11346">
            <v>8398</v>
          </cell>
          <cell r="J11346">
            <v>5984.78</v>
          </cell>
        </row>
        <row r="11347">
          <cell r="A11347" t="str">
            <v>12</v>
          </cell>
          <cell r="B11347" t="str">
            <v>08</v>
          </cell>
          <cell r="C11347" t="str">
            <v>13</v>
          </cell>
          <cell r="D11347" t="str">
            <v>70107000</v>
          </cell>
          <cell r="E11347" t="str">
            <v>СЕТЬ КАБЕЛЬНАЯ 2 АВББШВ-660</v>
          </cell>
          <cell r="F11347">
            <v>1</v>
          </cell>
          <cell r="G11347" t="str">
            <v>12</v>
          </cell>
          <cell r="H11347" t="str">
            <v>1995</v>
          </cell>
          <cell r="I11347">
            <v>59305</v>
          </cell>
          <cell r="J11347">
            <v>18479.580000000002</v>
          </cell>
        </row>
        <row r="11348">
          <cell r="A11348" t="str">
            <v>12</v>
          </cell>
          <cell r="B11348" t="str">
            <v>08</v>
          </cell>
          <cell r="C11348" t="str">
            <v>14</v>
          </cell>
          <cell r="D11348" t="str">
            <v>09076000</v>
          </cell>
          <cell r="E11348" t="str">
            <v>ЯЩИК УПРАВЛЕНИЯ Я5110-2674 УХЛ-4 НВА</v>
          </cell>
          <cell r="F11348">
            <v>1</v>
          </cell>
          <cell r="G11348" t="str">
            <v>12</v>
          </cell>
          <cell r="H11348" t="str">
            <v>1997</v>
          </cell>
          <cell r="I11348">
            <v>9701</v>
          </cell>
          <cell r="J11348">
            <v>3792.22</v>
          </cell>
        </row>
        <row r="11349">
          <cell r="A11349" t="str">
            <v>12</v>
          </cell>
          <cell r="B11349" t="str">
            <v>08</v>
          </cell>
          <cell r="C11349" t="str">
            <v>14</v>
          </cell>
          <cell r="D11349" t="str">
            <v>09077000</v>
          </cell>
          <cell r="E11349" t="str">
            <v>ЯЩИК УПРАВЛЕНИЯ Я5110-2674 УХЛ-4 НВА</v>
          </cell>
          <cell r="F11349">
            <v>1</v>
          </cell>
          <cell r="G11349" t="str">
            <v>12</v>
          </cell>
          <cell r="H11349" t="str">
            <v>1997</v>
          </cell>
          <cell r="I11349">
            <v>9701</v>
          </cell>
          <cell r="J11349">
            <v>3792.22</v>
          </cell>
        </row>
        <row r="11350">
          <cell r="A11350" t="str">
            <v>12</v>
          </cell>
          <cell r="B11350" t="str">
            <v>08</v>
          </cell>
          <cell r="C11350" t="str">
            <v>14</v>
          </cell>
          <cell r="D11350" t="str">
            <v>09078000</v>
          </cell>
          <cell r="E11350" t="str">
            <v>ЯЩИК УПРАВЛЕНИЯ Я5110-2674 УХЛ-4 НВА</v>
          </cell>
          <cell r="F11350">
            <v>1</v>
          </cell>
          <cell r="G11350" t="str">
            <v>12</v>
          </cell>
          <cell r="H11350" t="str">
            <v>1997</v>
          </cell>
          <cell r="I11350">
            <v>9701</v>
          </cell>
          <cell r="J11350">
            <v>3792.22</v>
          </cell>
        </row>
        <row r="11351">
          <cell r="A11351" t="str">
            <v>12</v>
          </cell>
          <cell r="B11351" t="str">
            <v>08</v>
          </cell>
          <cell r="C11351" t="str">
            <v>14</v>
          </cell>
          <cell r="D11351" t="str">
            <v>09079000</v>
          </cell>
          <cell r="E11351" t="str">
            <v>ЯЩИК УПРАВЛЕНИЯ Я5110-2674 УХЛ-4 НВА</v>
          </cell>
          <cell r="F11351">
            <v>1</v>
          </cell>
          <cell r="G11351" t="str">
            <v>12</v>
          </cell>
          <cell r="H11351" t="str">
            <v>1997</v>
          </cell>
          <cell r="I11351">
            <v>9701</v>
          </cell>
          <cell r="J11351">
            <v>3792.22</v>
          </cell>
        </row>
        <row r="11352">
          <cell r="A11352" t="str">
            <v>12</v>
          </cell>
          <cell r="B11352" t="str">
            <v>08</v>
          </cell>
          <cell r="C11352" t="str">
            <v>14</v>
          </cell>
          <cell r="D11352" t="str">
            <v>09080000</v>
          </cell>
          <cell r="E11352" t="str">
            <v>ЯЩИК УПРАВЛЕНИЯ ЯУ-8254-42А 2УХЛ-4 НВА</v>
          </cell>
          <cell r="F11352">
            <v>1</v>
          </cell>
          <cell r="G11352" t="str">
            <v>12</v>
          </cell>
          <cell r="H11352" t="str">
            <v>1995</v>
          </cell>
          <cell r="I11352">
            <v>19424</v>
          </cell>
          <cell r="J11352">
            <v>9187.74</v>
          </cell>
        </row>
        <row r="11353">
          <cell r="A11353" t="str">
            <v>12</v>
          </cell>
          <cell r="B11353" t="str">
            <v>08</v>
          </cell>
          <cell r="C11353" t="str">
            <v>14</v>
          </cell>
          <cell r="D11353" t="str">
            <v>09081000</v>
          </cell>
          <cell r="E11353" t="str">
            <v>ЯЩИК УПРАВЛЕНИЯ ЯУ-8254-42А 2УХЛ-4 НВА</v>
          </cell>
          <cell r="F11353">
            <v>1</v>
          </cell>
          <cell r="G11353" t="str">
            <v>12</v>
          </cell>
          <cell r="H11353" t="str">
            <v>1997</v>
          </cell>
          <cell r="I11353">
            <v>19424</v>
          </cell>
          <cell r="J11353">
            <v>7538.12</v>
          </cell>
        </row>
        <row r="11354">
          <cell r="A11354" t="str">
            <v>12</v>
          </cell>
          <cell r="B11354" t="str">
            <v>08</v>
          </cell>
          <cell r="C11354" t="str">
            <v>14</v>
          </cell>
          <cell r="D11354" t="str">
            <v>09082000</v>
          </cell>
          <cell r="E11354" t="str">
            <v>ПУНКТ РАСПРЕДЕЛИТЕЛЬНЫЙ ПР8501-1046 НА 7 ВЫКЛЮЧАТЕЛЕЙ</v>
          </cell>
          <cell r="F11354">
            <v>1</v>
          </cell>
          <cell r="G11354" t="str">
            <v>12</v>
          </cell>
          <cell r="H11354" t="str">
            <v>1997</v>
          </cell>
          <cell r="I11354">
            <v>38791</v>
          </cell>
          <cell r="J11354">
            <v>15064.58</v>
          </cell>
        </row>
        <row r="11355">
          <cell r="A11355" t="str">
            <v>12</v>
          </cell>
          <cell r="B11355" t="str">
            <v>08</v>
          </cell>
          <cell r="C11355" t="str">
            <v>14</v>
          </cell>
          <cell r="D11355" t="str">
            <v>09083000</v>
          </cell>
          <cell r="E11355" t="str">
            <v>ПУНКТ РАСПРЕДЕЛИТЕЛЬНЫЙ ПР8501-1072 НА 15 ВЫКЛЮЧАТЕЛЕЙ</v>
          </cell>
          <cell r="F11355">
            <v>1</v>
          </cell>
          <cell r="G11355" t="str">
            <v>12</v>
          </cell>
          <cell r="H11355" t="str">
            <v>1997</v>
          </cell>
          <cell r="I11355">
            <v>19397</v>
          </cell>
          <cell r="J11355">
            <v>7532.52</v>
          </cell>
        </row>
        <row r="11356">
          <cell r="A11356" t="str">
            <v>12</v>
          </cell>
          <cell r="B11356" t="str">
            <v>08</v>
          </cell>
          <cell r="C11356" t="str">
            <v>14</v>
          </cell>
          <cell r="D11356" t="str">
            <v>09084000</v>
          </cell>
          <cell r="E11356" t="str">
            <v>ПУНКТ РАСПРЕДЕЛИТЕЛЬНЫЙ ПР8501-1072 НА 15 ВЫКЛЮЧАТАТЕЛЕЙ</v>
          </cell>
          <cell r="F11356">
            <v>1</v>
          </cell>
          <cell r="G11356" t="str">
            <v>12</v>
          </cell>
          <cell r="H11356" t="str">
            <v>1997</v>
          </cell>
          <cell r="I11356">
            <v>19397</v>
          </cell>
          <cell r="J11356">
            <v>7532.52</v>
          </cell>
        </row>
        <row r="11357">
          <cell r="A11357" t="str">
            <v>12</v>
          </cell>
          <cell r="B11357" t="str">
            <v>08</v>
          </cell>
          <cell r="C11357" t="str">
            <v>14</v>
          </cell>
          <cell r="D11357" t="str">
            <v>09085000</v>
          </cell>
          <cell r="E11357" t="str">
            <v>ПУНКТ РАСПРЕДЕЛИТЕЛЬНЫЙ ПР8501-1046 НА 7 ВЫКЛЮЧАТЕЛЕЙ</v>
          </cell>
          <cell r="F11357">
            <v>1</v>
          </cell>
          <cell r="G11357" t="str">
            <v>12</v>
          </cell>
          <cell r="H11357" t="str">
            <v>1997</v>
          </cell>
          <cell r="I11357">
            <v>38791</v>
          </cell>
          <cell r="J11357">
            <v>15064.58</v>
          </cell>
        </row>
        <row r="11358">
          <cell r="A11358" t="str">
            <v>12</v>
          </cell>
          <cell r="B11358" t="str">
            <v>08</v>
          </cell>
          <cell r="C11358" t="str">
            <v>14</v>
          </cell>
          <cell r="D11358" t="str">
            <v>09086000</v>
          </cell>
          <cell r="E11358" t="str">
            <v>ПУНКТ РАСПРЕДЕЛИТЕЛЬНЫЙ ПР-11-7129-2193</v>
          </cell>
          <cell r="F11358">
            <v>1</v>
          </cell>
          <cell r="G11358" t="str">
            <v>12</v>
          </cell>
          <cell r="H11358" t="str">
            <v>1997</v>
          </cell>
          <cell r="I11358">
            <v>38790</v>
          </cell>
          <cell r="J11358">
            <v>15064.58</v>
          </cell>
        </row>
        <row r="11359">
          <cell r="A11359" t="str">
            <v>12</v>
          </cell>
          <cell r="B11359" t="str">
            <v>08</v>
          </cell>
          <cell r="C11359" t="str">
            <v>14</v>
          </cell>
          <cell r="D11359" t="str">
            <v>09087000</v>
          </cell>
          <cell r="E11359" t="str">
            <v>ПУНКТ РАСПРЕДЕЛИТЕЛЬНЫЙ ПР8501-1054 НА 11 ВЫКЛЮЧАТЕЛЕЙ</v>
          </cell>
          <cell r="F11359">
            <v>1</v>
          </cell>
          <cell r="G11359" t="str">
            <v>12</v>
          </cell>
          <cell r="H11359" t="str">
            <v>1997</v>
          </cell>
          <cell r="I11359">
            <v>38791</v>
          </cell>
          <cell r="J11359">
            <v>15064.58</v>
          </cell>
        </row>
        <row r="11360">
          <cell r="A11360" t="str">
            <v>12</v>
          </cell>
          <cell r="B11360" t="str">
            <v>08</v>
          </cell>
          <cell r="C11360" t="str">
            <v>12</v>
          </cell>
          <cell r="D11360" t="str">
            <v>03206000</v>
          </cell>
          <cell r="E11360" t="str">
            <v>ЭСТАКАДА КАБЕЛЬНАЯ ОТ ОПЕРАТОРНОЙ "ПАРЕКС" ДО Т.3270</v>
          </cell>
          <cell r="F11360">
            <v>1</v>
          </cell>
          <cell r="G11360" t="str">
            <v>03</v>
          </cell>
          <cell r="H11360" t="str">
            <v>1998</v>
          </cell>
          <cell r="I11360">
            <v>811137</v>
          </cell>
          <cell r="J11360">
            <v>174056.61</v>
          </cell>
        </row>
        <row r="11361">
          <cell r="A11361" t="str">
            <v>12</v>
          </cell>
          <cell r="B11361" t="str">
            <v>08</v>
          </cell>
          <cell r="C11361" t="str">
            <v>14</v>
          </cell>
          <cell r="D11361" t="str">
            <v>09094000</v>
          </cell>
          <cell r="E11361" t="str">
            <v>УСТРОЙСТВО КОМПЛЕКТ.РАСПРЕДЕЛИТ. КМ-1Ф-6-20У3 6 КВ П/СТ.31</v>
          </cell>
          <cell r="F11361">
            <v>1</v>
          </cell>
          <cell r="G11361" t="str">
            <v>03</v>
          </cell>
          <cell r="H11361" t="str">
            <v>1998</v>
          </cell>
          <cell r="I11361">
            <v>1248907</v>
          </cell>
          <cell r="J11361">
            <v>467091.66</v>
          </cell>
        </row>
        <row r="11362">
          <cell r="A11362" t="str">
            <v>12</v>
          </cell>
          <cell r="B11362" t="str">
            <v>08</v>
          </cell>
          <cell r="C11362" t="str">
            <v>14</v>
          </cell>
          <cell r="D11362" t="str">
            <v>09095000</v>
          </cell>
          <cell r="E11362" t="str">
            <v>УСТРОЙСТВО КОМПЛЕКТНОЕ ПИТАНИЯ 380 В УКП-2 П/СТ.31</v>
          </cell>
          <cell r="F11362">
            <v>1</v>
          </cell>
          <cell r="G11362" t="str">
            <v>03</v>
          </cell>
          <cell r="H11362" t="str">
            <v>1998</v>
          </cell>
          <cell r="I11362">
            <v>1400</v>
          </cell>
          <cell r="J11362">
            <v>521.98</v>
          </cell>
        </row>
        <row r="11363">
          <cell r="A11363" t="str">
            <v>12</v>
          </cell>
          <cell r="B11363" t="str">
            <v>08</v>
          </cell>
          <cell r="C11363" t="str">
            <v>14</v>
          </cell>
          <cell r="D11363" t="str">
            <v>09096000</v>
          </cell>
          <cell r="E11363" t="str">
            <v>ПУНКТ РАСПРЕДЕЛИТЕЛЬНЫЙ ПР-11-3078 НА 11 ВЫКЛЮЧАТЕЛЕЙ</v>
          </cell>
          <cell r="F11363">
            <v>1</v>
          </cell>
          <cell r="G11363" t="str">
            <v>03</v>
          </cell>
          <cell r="H11363" t="str">
            <v>1998</v>
          </cell>
          <cell r="I11363">
            <v>42</v>
          </cell>
          <cell r="J11363">
            <v>7.9</v>
          </cell>
        </row>
        <row r="11364">
          <cell r="A11364" t="str">
            <v>12</v>
          </cell>
          <cell r="B11364" t="str">
            <v>08</v>
          </cell>
          <cell r="C11364" t="str">
            <v>14</v>
          </cell>
          <cell r="D11364" t="str">
            <v>09097000</v>
          </cell>
          <cell r="E11364" t="str">
            <v>ЩИТ ПИТАНИЯ ОПЕРАТИВНЫХ ЦЕПЕЙ НА 4 ПАНЕЛИ П/СТ.31</v>
          </cell>
          <cell r="F11364">
            <v>1</v>
          </cell>
          <cell r="G11364" t="str">
            <v>03</v>
          </cell>
          <cell r="H11364" t="str">
            <v>1998</v>
          </cell>
          <cell r="I11364">
            <v>27</v>
          </cell>
          <cell r="J11364">
            <v>5.6</v>
          </cell>
        </row>
        <row r="11365">
          <cell r="A11365" t="str">
            <v>12</v>
          </cell>
          <cell r="B11365" t="str">
            <v>08</v>
          </cell>
          <cell r="C11365" t="str">
            <v>14</v>
          </cell>
          <cell r="D11365" t="str">
            <v>09098000</v>
          </cell>
          <cell r="E11365" t="str">
            <v>ЩИТ ОТКРЫТЫЙ 1Щ СОСТОЯЩИЙ ИЗ 4 ПАНЕЛЕЙ П/СТ.31</v>
          </cell>
          <cell r="F11365">
            <v>1</v>
          </cell>
          <cell r="G11365" t="str">
            <v>03</v>
          </cell>
          <cell r="H11365" t="str">
            <v>1998</v>
          </cell>
          <cell r="I11365">
            <v>1685</v>
          </cell>
          <cell r="J11365">
            <v>627.28</v>
          </cell>
        </row>
        <row r="11366">
          <cell r="A11366" t="str">
            <v>12</v>
          </cell>
          <cell r="B11366" t="str">
            <v>08</v>
          </cell>
          <cell r="C11366" t="str">
            <v>14</v>
          </cell>
          <cell r="D11366" t="str">
            <v>09104000</v>
          </cell>
          <cell r="E11366" t="str">
            <v>ПУНКТ РАСПРЕДЕЛИТЕЛЬНЫЙ П/СТ.31 ПР-11-3078 НА 11 ВЫКЛЮЧАТЕЛ.</v>
          </cell>
          <cell r="F11366">
            <v>1</v>
          </cell>
          <cell r="G11366" t="str">
            <v>03</v>
          </cell>
          <cell r="H11366" t="str">
            <v>1998</v>
          </cell>
          <cell r="I11366">
            <v>41</v>
          </cell>
          <cell r="J11366">
            <v>7.9</v>
          </cell>
        </row>
        <row r="11367">
          <cell r="A11367" t="str">
            <v>12</v>
          </cell>
          <cell r="B11367" t="str">
            <v>08</v>
          </cell>
          <cell r="C11367" t="str">
            <v>14</v>
          </cell>
          <cell r="D11367" t="str">
            <v>09105000</v>
          </cell>
          <cell r="E11367" t="str">
            <v>УСТРОЙСТВО КОМПЛЕКТНОЕ ПИТАНИЯ 380 В УКП-2 П/СТ.31</v>
          </cell>
          <cell r="F11367">
            <v>1</v>
          </cell>
          <cell r="G11367" t="str">
            <v>03</v>
          </cell>
          <cell r="H11367" t="str">
            <v>1998</v>
          </cell>
          <cell r="I11367">
            <v>1399</v>
          </cell>
          <cell r="J11367">
            <v>521.98</v>
          </cell>
        </row>
        <row r="11368">
          <cell r="A11368" t="str">
            <v>12</v>
          </cell>
          <cell r="B11368" t="str">
            <v>08</v>
          </cell>
          <cell r="C11368" t="str">
            <v>13</v>
          </cell>
          <cell r="D11368" t="str">
            <v>70213000</v>
          </cell>
          <cell r="E11368" t="str">
            <v>ЛИНИЯ КАБЕЛЬНАЯ ОТ П/СТ.30 УСТАНОВКИ ПАРЕКС ДО НАСОСНОЙ ПР-1</v>
          </cell>
          <cell r="F11368">
            <v>1</v>
          </cell>
          <cell r="G11368" t="str">
            <v>03</v>
          </cell>
          <cell r="H11368" t="str">
            <v>1998</v>
          </cell>
          <cell r="I11368">
            <v>237748</v>
          </cell>
          <cell r="J11368">
            <v>97951.97</v>
          </cell>
        </row>
        <row r="11369">
          <cell r="A11369" t="str">
            <v>12</v>
          </cell>
          <cell r="B11369" t="str">
            <v>08</v>
          </cell>
          <cell r="C11369" t="str">
            <v>13</v>
          </cell>
          <cell r="D11369" t="str">
            <v>70214000</v>
          </cell>
          <cell r="E11369" t="str">
            <v>ЛИНИЯ КАБЕЛЬНАЯ ОТ П/СТ.30 УСТАНОВКИ ПАРЕКС ДО НАСОСНОЙ</v>
          </cell>
          <cell r="F11369">
            <v>1</v>
          </cell>
          <cell r="G11369" t="str">
            <v>03</v>
          </cell>
          <cell r="H11369" t="str">
            <v>1998</v>
          </cell>
          <cell r="I11369">
            <v>237748</v>
          </cell>
          <cell r="J11369">
            <v>97951.97</v>
          </cell>
        </row>
        <row r="11370">
          <cell r="A11370" t="str">
            <v>12</v>
          </cell>
          <cell r="B11370" t="str">
            <v>08</v>
          </cell>
          <cell r="C11370" t="str">
            <v>13</v>
          </cell>
          <cell r="D11370" t="str">
            <v>70215000</v>
          </cell>
          <cell r="E11370" t="str">
            <v>ЛИНИЯ КАБЕЛЬНАЯ ОТ НАСОСНОЙ Т.3270\2 ДО ПУЛЬТА В ОПЕРАТ.</v>
          </cell>
          <cell r="F11370">
            <v>1</v>
          </cell>
          <cell r="G11370" t="str">
            <v>03</v>
          </cell>
          <cell r="H11370" t="str">
            <v>1998</v>
          </cell>
          <cell r="I11370">
            <v>410231</v>
          </cell>
          <cell r="J11370">
            <v>169014.76</v>
          </cell>
        </row>
        <row r="11371">
          <cell r="A11371" t="str">
            <v>12</v>
          </cell>
          <cell r="B11371" t="str">
            <v>08</v>
          </cell>
          <cell r="C11371" t="str">
            <v>13</v>
          </cell>
          <cell r="D11371" t="str">
            <v>70216000</v>
          </cell>
          <cell r="E11371" t="str">
            <v>ЛИНИЯ КАБЕЛЬНАЯ ОТ П/СТ.30 ДО НАСОСНОЙ Т.3270</v>
          </cell>
          <cell r="F11371">
            <v>1</v>
          </cell>
          <cell r="G11371" t="str">
            <v>03</v>
          </cell>
          <cell r="H11371" t="str">
            <v>1998</v>
          </cell>
          <cell r="I11371">
            <v>1540602</v>
          </cell>
          <cell r="J11371">
            <v>563840.64</v>
          </cell>
        </row>
        <row r="11372">
          <cell r="A11372" t="str">
            <v>12</v>
          </cell>
          <cell r="B11372" t="str">
            <v>08</v>
          </cell>
          <cell r="C11372" t="str">
            <v>13</v>
          </cell>
          <cell r="D11372" t="str">
            <v>70042000</v>
          </cell>
          <cell r="E11372" t="str">
            <v>СЕТЬ КАБЕЛЬНАЯ АВРБ-1 ОТ ВЫНОСНОГО РУ-0,4КВТ</v>
          </cell>
          <cell r="F11372">
            <v>1</v>
          </cell>
          <cell r="G11372" t="str">
            <v>04</v>
          </cell>
          <cell r="H11372" t="str">
            <v>1995</v>
          </cell>
          <cell r="I11372">
            <v>887987</v>
          </cell>
          <cell r="J11372">
            <v>181511.08</v>
          </cell>
        </row>
        <row r="11373">
          <cell r="A11373" t="str">
            <v>12</v>
          </cell>
          <cell r="B11373" t="str">
            <v>08</v>
          </cell>
          <cell r="C11373" t="str">
            <v>13</v>
          </cell>
          <cell r="D11373" t="str">
            <v>70043000</v>
          </cell>
          <cell r="E11373" t="str">
            <v>СЕТЬ КАБЕЛЬНАЯ АВРБ-1 ОТ ВЫНОСНОГО РУ-0,4КВТ</v>
          </cell>
          <cell r="F11373">
            <v>1</v>
          </cell>
          <cell r="G11373" t="str">
            <v>04</v>
          </cell>
          <cell r="H11373" t="str">
            <v>1995</v>
          </cell>
          <cell r="I11373">
            <v>721494</v>
          </cell>
          <cell r="J11373">
            <v>147449.54</v>
          </cell>
        </row>
        <row r="11374">
          <cell r="A11374" t="str">
            <v>12</v>
          </cell>
          <cell r="B11374" t="str">
            <v>08</v>
          </cell>
          <cell r="C11374" t="str">
            <v>13</v>
          </cell>
          <cell r="D11374" t="str">
            <v>70044000</v>
          </cell>
          <cell r="E11374" t="str">
            <v>СЕТЬ КАБЕЛЬНАЯ 2АВРБ-1 ОТ П/СТ.1 ЩИТ 0,4КВ</v>
          </cell>
          <cell r="F11374">
            <v>1</v>
          </cell>
          <cell r="G11374" t="str">
            <v>04</v>
          </cell>
          <cell r="H11374" t="str">
            <v>1995</v>
          </cell>
          <cell r="I11374">
            <v>1124286</v>
          </cell>
          <cell r="J11374">
            <v>229823.26</v>
          </cell>
        </row>
        <row r="11375">
          <cell r="A11375" t="str">
            <v>12</v>
          </cell>
          <cell r="B11375" t="str">
            <v>08</v>
          </cell>
          <cell r="C11375" t="str">
            <v>13</v>
          </cell>
          <cell r="D11375" t="str">
            <v>70296000</v>
          </cell>
          <cell r="E11375" t="str">
            <v>ЛИНИЯ КАБЕЛЬНАЯ ОТ П/СТ.131 ДО НИТКИ ОСВЕЩЕНИЯ Т.3173</v>
          </cell>
          <cell r="F11375">
            <v>1</v>
          </cell>
          <cell r="G11375" t="str">
            <v>12</v>
          </cell>
          <cell r="H11375" t="str">
            <v>1998</v>
          </cell>
          <cell r="I11375">
            <v>100842</v>
          </cell>
          <cell r="J11375">
            <v>37496.019999999997</v>
          </cell>
        </row>
        <row r="11376">
          <cell r="A11376" t="str">
            <v>12</v>
          </cell>
          <cell r="B11376" t="str">
            <v>08</v>
          </cell>
          <cell r="C11376" t="str">
            <v>13</v>
          </cell>
          <cell r="D11376" t="str">
            <v>70297000</v>
          </cell>
          <cell r="E11376" t="str">
            <v>ЛИНИЯ КАБЕЛЬНАЯ ОТ П/СТ.131 ДО НАСОСНОЙ Т.3173</v>
          </cell>
          <cell r="F11376">
            <v>1</v>
          </cell>
          <cell r="G11376" t="str">
            <v>12</v>
          </cell>
          <cell r="H11376" t="str">
            <v>1998</v>
          </cell>
          <cell r="I11376">
            <v>228254</v>
          </cell>
          <cell r="J11376">
            <v>84909.92</v>
          </cell>
        </row>
        <row r="11377">
          <cell r="A11377" t="str">
            <v>12</v>
          </cell>
          <cell r="B11377" t="str">
            <v>08</v>
          </cell>
          <cell r="C11377" t="str">
            <v>14</v>
          </cell>
          <cell r="D11377" t="str">
            <v>09179000</v>
          </cell>
          <cell r="E11377" t="str">
            <v>УСТАНОВКА КОМПЛ.КОНДЕНСАТОРНАЯ УКМ-0,4-225-37,5</v>
          </cell>
          <cell r="F11377">
            <v>1</v>
          </cell>
          <cell r="G11377" t="str">
            <v>07</v>
          </cell>
          <cell r="H11377" t="str">
            <v>1999</v>
          </cell>
          <cell r="I11377">
            <v>10962</v>
          </cell>
          <cell r="J11377">
            <v>3448.74</v>
          </cell>
        </row>
        <row r="11378">
          <cell r="A11378" t="str">
            <v>12</v>
          </cell>
          <cell r="B11378" t="str">
            <v>08</v>
          </cell>
          <cell r="C11378" t="str">
            <v>14</v>
          </cell>
          <cell r="D11378" t="str">
            <v>09180000</v>
          </cell>
          <cell r="E11378" t="str">
            <v>УСТАНОВКА КОМПЛ.КОНДЕНСАТНАЯ УКМ-0,4-225-37,5</v>
          </cell>
          <cell r="F11378">
            <v>1</v>
          </cell>
          <cell r="G11378" t="str">
            <v>07</v>
          </cell>
          <cell r="H11378" t="str">
            <v>1999</v>
          </cell>
          <cell r="I11378">
            <v>10962</v>
          </cell>
          <cell r="J11378">
            <v>3448.74</v>
          </cell>
        </row>
        <row r="11379">
          <cell r="A11379" t="str">
            <v>12</v>
          </cell>
          <cell r="B11379" t="str">
            <v>08</v>
          </cell>
          <cell r="C11379" t="str">
            <v>14</v>
          </cell>
          <cell r="D11379" t="str">
            <v>09181000</v>
          </cell>
          <cell r="E11379" t="str">
            <v>ЩИТ РАСПРЕДЕЛИТЕЛЬНЫЙ ЩО-70-З-У-З</v>
          </cell>
          <cell r="F11379">
            <v>1</v>
          </cell>
          <cell r="G11379" t="str">
            <v>07</v>
          </cell>
          <cell r="H11379" t="str">
            <v>1999</v>
          </cell>
          <cell r="I11379">
            <v>103124</v>
          </cell>
          <cell r="J11379">
            <v>32513.52</v>
          </cell>
        </row>
        <row r="11380">
          <cell r="A11380" t="str">
            <v>12</v>
          </cell>
          <cell r="B11380" t="str">
            <v>08</v>
          </cell>
          <cell r="C11380" t="str">
            <v>14</v>
          </cell>
          <cell r="D11380" t="str">
            <v>09182000</v>
          </cell>
          <cell r="E11380" t="str">
            <v>ПОДСТАНЦИЯ КОМПЛ.ТРАНСФОРМАТОРНАЯ №13А ДЛЯ ВНУТРЕН.УСТАНОВКИ</v>
          </cell>
          <cell r="F11380">
            <v>1</v>
          </cell>
          <cell r="G11380" t="str">
            <v>07</v>
          </cell>
          <cell r="H11380" t="str">
            <v>1999</v>
          </cell>
          <cell r="I11380">
            <v>106372</v>
          </cell>
          <cell r="J11380">
            <v>33541.379999999997</v>
          </cell>
        </row>
        <row r="11381">
          <cell r="A11381" t="str">
            <v>12</v>
          </cell>
          <cell r="B11381" t="str">
            <v>08</v>
          </cell>
          <cell r="C11381" t="str">
            <v>13</v>
          </cell>
          <cell r="D11381" t="str">
            <v>70335000</v>
          </cell>
          <cell r="E11381" t="str">
            <v>СЕТЬ КАБЕЛЬНАЯ 2АА ШВУ-6 ОТ ТИТ.3265 РУ-6КВ</v>
          </cell>
          <cell r="F11381">
            <v>1</v>
          </cell>
          <cell r="G11381" t="str">
            <v>07</v>
          </cell>
          <cell r="H11381" t="str">
            <v>1999</v>
          </cell>
          <cell r="I11381">
            <v>170114</v>
          </cell>
          <cell r="J11381">
            <v>36563.339999999997</v>
          </cell>
        </row>
        <row r="11382">
          <cell r="A11382" t="str">
            <v>12</v>
          </cell>
          <cell r="B11382" t="str">
            <v>08</v>
          </cell>
          <cell r="C11382" t="str">
            <v>13</v>
          </cell>
          <cell r="D11382" t="str">
            <v>70336000</v>
          </cell>
          <cell r="E11382" t="str">
            <v>СЕТЬ КАБЕЛЬНАЯ 2АА ШВУ-6 ОТ ТП-14А ЯЧ.N3,4 ДО ТП-14</v>
          </cell>
          <cell r="F11382">
            <v>1</v>
          </cell>
          <cell r="G11382" t="str">
            <v>07</v>
          </cell>
          <cell r="H11382" t="str">
            <v>1999</v>
          </cell>
          <cell r="I11382">
            <v>313838</v>
          </cell>
          <cell r="J11382">
            <v>67491.600000000006</v>
          </cell>
        </row>
        <row r="11383">
          <cell r="A11383" t="str">
            <v>12</v>
          </cell>
          <cell r="B11383" t="str">
            <v>08</v>
          </cell>
          <cell r="C11383" t="str">
            <v>13</v>
          </cell>
          <cell r="D11383" t="str">
            <v>70337000</v>
          </cell>
          <cell r="E11383" t="str">
            <v>СЕТЬ КАБЕЛЬНАЯ 2ААШВУ-6 ОТ ТП-14 ЯЧ.N 11,12</v>
          </cell>
          <cell r="F11383">
            <v>1</v>
          </cell>
          <cell r="G11383" t="str">
            <v>07</v>
          </cell>
          <cell r="H11383" t="str">
            <v>1999</v>
          </cell>
          <cell r="I11383">
            <v>394632</v>
          </cell>
          <cell r="J11383">
            <v>84862.68</v>
          </cell>
        </row>
        <row r="11384">
          <cell r="A11384" t="str">
            <v>12</v>
          </cell>
          <cell r="B11384" t="str">
            <v>08</v>
          </cell>
          <cell r="C11384" t="str">
            <v>13</v>
          </cell>
          <cell r="D11384" t="str">
            <v>07901000</v>
          </cell>
          <cell r="E11384" t="str">
            <v>СЕТЬ ТЕЛЕФОННАЯ ОТ ШР-6 ДО СТАНЦИИ ФИЛЬТРАЦИИ</v>
          </cell>
          <cell r="F11384">
            <v>1</v>
          </cell>
          <cell r="G11384" t="str">
            <v>09</v>
          </cell>
          <cell r="H11384" t="str">
            <v>1985</v>
          </cell>
          <cell r="I11384">
            <v>52402</v>
          </cell>
          <cell r="J11384">
            <v>52378.78</v>
          </cell>
        </row>
        <row r="11385">
          <cell r="A11385" t="str">
            <v>12</v>
          </cell>
          <cell r="B11385" t="str">
            <v>08</v>
          </cell>
          <cell r="C11385" t="str">
            <v>13</v>
          </cell>
          <cell r="D11385" t="str">
            <v>70209000</v>
          </cell>
          <cell r="E11385" t="str">
            <v>ЛИНИЯ ТЕЛЕФ.КАБЕЛЬНАЯ ОТ ШКАФА ШР-8 ДО НАСОСНОЙ НОЖ.ВОДЫ</v>
          </cell>
          <cell r="F11385">
            <v>1</v>
          </cell>
          <cell r="G11385" t="str">
            <v>03</v>
          </cell>
          <cell r="H11385" t="str">
            <v>1998</v>
          </cell>
          <cell r="I11385">
            <v>191128</v>
          </cell>
          <cell r="J11385">
            <v>78744.53</v>
          </cell>
        </row>
        <row r="11386">
          <cell r="A11386" t="str">
            <v>12</v>
          </cell>
          <cell r="B11386" t="str">
            <v>08</v>
          </cell>
          <cell r="C11386" t="str">
            <v>13</v>
          </cell>
          <cell r="D11386" t="str">
            <v>70210000</v>
          </cell>
          <cell r="E11386" t="str">
            <v>ЛИНИЯ КАБЕЛЬНАЯ ДЛЯ РАДИО ОТ ШКАФА ШР-8 ДО НАСОСНОЙ</v>
          </cell>
          <cell r="F11386">
            <v>1</v>
          </cell>
          <cell r="G11386" t="str">
            <v>03</v>
          </cell>
          <cell r="H11386" t="str">
            <v>1998</v>
          </cell>
          <cell r="I11386">
            <v>51277</v>
          </cell>
          <cell r="J11386">
            <v>20921.22</v>
          </cell>
        </row>
        <row r="11387">
          <cell r="A11387" t="str">
            <v>12</v>
          </cell>
          <cell r="B11387" t="str">
            <v>08</v>
          </cell>
          <cell r="C11387" t="str">
            <v>13</v>
          </cell>
          <cell r="D11387" t="str">
            <v>70330000</v>
          </cell>
          <cell r="E11387" t="str">
            <v>ЛИНИЯ ТЕЛЕФОННАЯ КАБЕЛЬНАЯ ОТ АТС Ц.10 ДО РШ-9 Ц.20</v>
          </cell>
          <cell r="F11387">
            <v>1</v>
          </cell>
          <cell r="G11387" t="str">
            <v>07</v>
          </cell>
          <cell r="H11387" t="str">
            <v>1999</v>
          </cell>
          <cell r="I11387">
            <v>174580</v>
          </cell>
          <cell r="J11387">
            <v>83838.039999999994</v>
          </cell>
        </row>
        <row r="11388">
          <cell r="A11388" t="str">
            <v>12</v>
          </cell>
          <cell r="B11388" t="str">
            <v>08</v>
          </cell>
          <cell r="C11388" t="str">
            <v>13</v>
          </cell>
          <cell r="D11388" t="str">
            <v>70331000</v>
          </cell>
          <cell r="E11388" t="str">
            <v>ЛИНИЯ ТЕЛЕФОННАЯ КАБЕЛЬНАЯ ОТ РШ-3 ДО РШ-9 Ц.20</v>
          </cell>
          <cell r="F11388">
            <v>1</v>
          </cell>
          <cell r="G11388" t="str">
            <v>07</v>
          </cell>
          <cell r="H11388" t="str">
            <v>1999</v>
          </cell>
          <cell r="I11388">
            <v>77546</v>
          </cell>
          <cell r="J11388">
            <v>37236.620000000003</v>
          </cell>
        </row>
        <row r="11389">
          <cell r="A11389" t="str">
            <v>12</v>
          </cell>
          <cell r="B11389" t="str">
            <v>08</v>
          </cell>
          <cell r="C11389" t="str">
            <v>13</v>
          </cell>
          <cell r="D11389" t="str">
            <v>70332000</v>
          </cell>
          <cell r="E11389" t="str">
            <v>СЕТЬ ДЛЯ РАДИО ОТ РШ-3 ДО РШ-9</v>
          </cell>
          <cell r="F11389">
            <v>1</v>
          </cell>
          <cell r="G11389" t="str">
            <v>07</v>
          </cell>
          <cell r="H11389" t="str">
            <v>1999</v>
          </cell>
          <cell r="I11389">
            <v>28623</v>
          </cell>
          <cell r="J11389">
            <v>13751.26</v>
          </cell>
        </row>
        <row r="11390">
          <cell r="A11390" t="str">
            <v>12</v>
          </cell>
          <cell r="B11390" t="str">
            <v>08</v>
          </cell>
          <cell r="C11390" t="str">
            <v>13</v>
          </cell>
          <cell r="D11390" t="str">
            <v>70333000</v>
          </cell>
          <cell r="E11390" t="str">
            <v>ЛИНИЯ ТЕЛЕФОННАЯ КАБЕЛЬНАЯ ОТ РШ-9 ДО АБК Ц.20</v>
          </cell>
          <cell r="F11390">
            <v>1</v>
          </cell>
          <cell r="G11390" t="str">
            <v>07</v>
          </cell>
          <cell r="H11390" t="str">
            <v>1999</v>
          </cell>
          <cell r="I11390">
            <v>18270</v>
          </cell>
          <cell r="J11390">
            <v>8772.4599999999991</v>
          </cell>
        </row>
        <row r="11391">
          <cell r="A11391" t="str">
            <v>12</v>
          </cell>
          <cell r="B11391" t="str">
            <v>08</v>
          </cell>
          <cell r="C11391" t="str">
            <v>13</v>
          </cell>
          <cell r="D11391" t="str">
            <v>70334000</v>
          </cell>
          <cell r="E11391" t="str">
            <v>СЕТЬ ДЛЯ РАДИО ОТ РШ-9 ДО АВК Ц.20</v>
          </cell>
          <cell r="F11391">
            <v>1</v>
          </cell>
          <cell r="G11391" t="str">
            <v>07</v>
          </cell>
          <cell r="H11391" t="str">
            <v>1999</v>
          </cell>
          <cell r="I11391">
            <v>5278</v>
          </cell>
          <cell r="J11391">
            <v>2515.62</v>
          </cell>
        </row>
        <row r="11392">
          <cell r="A11392" t="str">
            <v>12</v>
          </cell>
          <cell r="B11392" t="str">
            <v>08</v>
          </cell>
          <cell r="C11392" t="str">
            <v>13</v>
          </cell>
          <cell r="D11392" t="str">
            <v>70428000</v>
          </cell>
          <cell r="E11392" t="str">
            <v>ЛИНИЯ КАБЕЛЬНАЯ ОТ ЦРП-1 ДО П/СТ.118</v>
          </cell>
          <cell r="F11392">
            <v>1</v>
          </cell>
          <cell r="G11392" t="str">
            <v>12</v>
          </cell>
          <cell r="H11392" t="str">
            <v>2001</v>
          </cell>
          <cell r="I11392">
            <v>652096</v>
          </cell>
          <cell r="J11392">
            <v>92921.04</v>
          </cell>
        </row>
        <row r="11393">
          <cell r="A11393" t="str">
            <v>12</v>
          </cell>
          <cell r="B11393" t="str">
            <v>08</v>
          </cell>
          <cell r="C11393" t="str">
            <v>13</v>
          </cell>
          <cell r="D11393" t="str">
            <v>70499000</v>
          </cell>
          <cell r="E11393" t="str">
            <v>ЛИНИЯ КАБЕЛЬНАЯ ОТ ЦРП-3 ДО П/СТ.163</v>
          </cell>
          <cell r="F11393">
            <v>1</v>
          </cell>
          <cell r="G11393" t="str">
            <v>05</v>
          </cell>
          <cell r="H11393" t="str">
            <v>2002</v>
          </cell>
          <cell r="I11393">
            <v>1055028</v>
          </cell>
          <cell r="J11393">
            <v>285737.24</v>
          </cell>
        </row>
        <row r="11394">
          <cell r="A11394" t="str">
            <v>12</v>
          </cell>
          <cell r="B11394" t="str">
            <v>08</v>
          </cell>
          <cell r="C11394" t="str">
            <v>13</v>
          </cell>
          <cell r="D11394" t="str">
            <v>70500000</v>
          </cell>
          <cell r="E11394" t="str">
            <v>ЛИНИЯ КАБЕЛЬНАЯ ОТ ЦРП-1 ДО Т-А В РАЙОНЕ П/СТ.121</v>
          </cell>
          <cell r="F11394">
            <v>1</v>
          </cell>
          <cell r="G11394" t="str">
            <v>05</v>
          </cell>
          <cell r="H11394" t="str">
            <v>2002</v>
          </cell>
          <cell r="I11394">
            <v>1055028</v>
          </cell>
          <cell r="J11394">
            <v>285737.24</v>
          </cell>
        </row>
        <row r="11395">
          <cell r="A11395" t="str">
            <v>12</v>
          </cell>
          <cell r="B11395" t="str">
            <v>08</v>
          </cell>
          <cell r="C11395" t="str">
            <v>13</v>
          </cell>
          <cell r="D11395" t="str">
            <v>70501000</v>
          </cell>
          <cell r="E11395" t="str">
            <v>ЛИНИЯ КАБЕЛЬНАЯ ОТ ЦРП-3 ДО П/СТ.25</v>
          </cell>
          <cell r="F11395">
            <v>1</v>
          </cell>
          <cell r="G11395" t="str">
            <v>05</v>
          </cell>
          <cell r="H11395" t="str">
            <v>2002</v>
          </cell>
          <cell r="I11395">
            <v>1005121</v>
          </cell>
          <cell r="J11395">
            <v>272220.46000000002</v>
          </cell>
        </row>
        <row r="11396">
          <cell r="A11396" t="str">
            <v>12</v>
          </cell>
          <cell r="B11396" t="str">
            <v>08</v>
          </cell>
          <cell r="C11396" t="str">
            <v>13</v>
          </cell>
          <cell r="D11396" t="str">
            <v>70508000</v>
          </cell>
          <cell r="E11396" t="str">
            <v>ЛИНИЯ КАБЕЛЬНАЯ ОТ ЦРП-3 ДО П/СТ.173</v>
          </cell>
          <cell r="F11396">
            <v>1</v>
          </cell>
          <cell r="G11396" t="str">
            <v>05</v>
          </cell>
          <cell r="H11396" t="str">
            <v>2002</v>
          </cell>
          <cell r="I11396">
            <v>1104938</v>
          </cell>
          <cell r="J11396">
            <v>299254.94</v>
          </cell>
        </row>
        <row r="11397">
          <cell r="A11397" t="str">
            <v>12</v>
          </cell>
          <cell r="B11397" t="str">
            <v>08</v>
          </cell>
          <cell r="C11397" t="str">
            <v>13</v>
          </cell>
          <cell r="D11397" t="str">
            <v>70555000</v>
          </cell>
          <cell r="E11397" t="str">
            <v>ЛИНИЯ КАБЕЛЬНАЯ ОТ П/СТ.3 ДО УЧ.11 ЦЕХА 17</v>
          </cell>
          <cell r="F11397">
            <v>1</v>
          </cell>
          <cell r="G11397" t="str">
            <v>12</v>
          </cell>
          <cell r="H11397" t="str">
            <v>2002</v>
          </cell>
          <cell r="I11397">
            <v>23097</v>
          </cell>
          <cell r="J11397">
            <v>5774.4</v>
          </cell>
        </row>
        <row r="11398">
          <cell r="A11398" t="str">
            <v>12</v>
          </cell>
          <cell r="B11398" t="str">
            <v>08</v>
          </cell>
          <cell r="C11398" t="str">
            <v>13</v>
          </cell>
          <cell r="D11398" t="str">
            <v>70556000</v>
          </cell>
          <cell r="E11398" t="str">
            <v>ЛИНИЯ КАБЕЛЬНАЯ ОТ П/СТ.3 ДО ЛАБОРАТОРИИ ЦЕХА №17</v>
          </cell>
          <cell r="F11398">
            <v>1</v>
          </cell>
          <cell r="G11398" t="str">
            <v>12</v>
          </cell>
          <cell r="H11398" t="str">
            <v>2002</v>
          </cell>
          <cell r="I11398">
            <v>46195</v>
          </cell>
          <cell r="J11398">
            <v>11548.8</v>
          </cell>
        </row>
        <row r="11399">
          <cell r="A11399" t="str">
            <v>12</v>
          </cell>
          <cell r="B11399" t="str">
            <v>08</v>
          </cell>
          <cell r="C11399" t="str">
            <v>13</v>
          </cell>
          <cell r="D11399" t="str">
            <v>70048000</v>
          </cell>
          <cell r="E11399" t="str">
            <v>ЛИНИЯ КАБЕЛЬНАЯ ОТ РШ-8 ДО РШ-9</v>
          </cell>
          <cell r="F11399">
            <v>1</v>
          </cell>
          <cell r="G11399" t="str">
            <v>10</v>
          </cell>
          <cell r="H11399" t="str">
            <v>1995</v>
          </cell>
          <cell r="I11399">
            <v>5859</v>
          </cell>
          <cell r="J11399">
            <v>4175.34</v>
          </cell>
        </row>
        <row r="11400">
          <cell r="A11400" t="str">
            <v>12</v>
          </cell>
          <cell r="B11400" t="str">
            <v>08</v>
          </cell>
          <cell r="C11400" t="str">
            <v>14</v>
          </cell>
          <cell r="D11400" t="str">
            <v>08167000</v>
          </cell>
          <cell r="E11400" t="str">
            <v>ТРАНСФОРМАТОР 2 СИЛОВОЙ ТМ-560/10 560КВА 10КВ П/С.102</v>
          </cell>
          <cell r="F11400">
            <v>1</v>
          </cell>
          <cell r="G11400" t="str">
            <v>01</v>
          </cell>
          <cell r="H11400" t="str">
            <v>1953</v>
          </cell>
          <cell r="I11400">
            <v>28861</v>
          </cell>
          <cell r="J11400">
            <v>28861</v>
          </cell>
        </row>
        <row r="11401">
          <cell r="A11401" t="str">
            <v>12</v>
          </cell>
          <cell r="B11401" t="str">
            <v>08</v>
          </cell>
          <cell r="C11401" t="str">
            <v>14</v>
          </cell>
          <cell r="D11401" t="str">
            <v>08168000</v>
          </cell>
          <cell r="E11401" t="str">
            <v>ЩИТ РАСПРЕДЕЛИТЕЛЬНЫЙ 0.4КВ П/С.102</v>
          </cell>
          <cell r="F11401">
            <v>1</v>
          </cell>
          <cell r="G11401" t="str">
            <v>01</v>
          </cell>
          <cell r="H11401" t="str">
            <v>1953</v>
          </cell>
          <cell r="I11401">
            <v>85149</v>
          </cell>
          <cell r="J11401">
            <v>85149</v>
          </cell>
        </row>
        <row r="11402">
          <cell r="A11402" t="str">
            <v>12</v>
          </cell>
          <cell r="B11402" t="str">
            <v>08</v>
          </cell>
          <cell r="C11402" t="str">
            <v>14</v>
          </cell>
          <cell r="D11402" t="str">
            <v>08169000</v>
          </cell>
          <cell r="E11402" t="str">
            <v>УСТРОЙСТВО РАСПРЕДЕЛИТЕЛЬНОЕ РУ-6КВ П/С.102</v>
          </cell>
          <cell r="F11402">
            <v>1</v>
          </cell>
          <cell r="G11402" t="str">
            <v>01</v>
          </cell>
          <cell r="H11402" t="str">
            <v>1965</v>
          </cell>
          <cell r="I11402">
            <v>183780</v>
          </cell>
          <cell r="J11402">
            <v>183780</v>
          </cell>
        </row>
        <row r="11403">
          <cell r="A11403" t="str">
            <v>12</v>
          </cell>
          <cell r="B11403" t="str">
            <v>08</v>
          </cell>
          <cell r="C11403" t="str">
            <v>14</v>
          </cell>
          <cell r="D11403" t="str">
            <v>08171000</v>
          </cell>
          <cell r="E11403" t="str">
            <v>ТРАНСФОРМАТОР N1 СИЛОВОЙ ТМ 500/10,560КВА 10КВ П/С.102</v>
          </cell>
          <cell r="F11403">
            <v>1</v>
          </cell>
          <cell r="G11403" t="str">
            <v>01</v>
          </cell>
          <cell r="H11403" t="str">
            <v>1953</v>
          </cell>
          <cell r="I11403">
            <v>28861</v>
          </cell>
          <cell r="J11403">
            <v>28861</v>
          </cell>
        </row>
        <row r="11404">
          <cell r="A11404" t="str">
            <v>12</v>
          </cell>
          <cell r="B11404" t="str">
            <v>08</v>
          </cell>
          <cell r="C11404" t="str">
            <v>17</v>
          </cell>
          <cell r="D11404" t="str">
            <v>61180000</v>
          </cell>
          <cell r="E11404" t="str">
            <v>РАСХОДОМЕР "ВЗЛЕТ ПР"</v>
          </cell>
          <cell r="F11404">
            <v>1</v>
          </cell>
          <cell r="G11404" t="str">
            <v>06</v>
          </cell>
          <cell r="H11404" t="str">
            <v>2003</v>
          </cell>
          <cell r="I11404">
            <v>67100</v>
          </cell>
          <cell r="J11404">
            <v>43614.87</v>
          </cell>
        </row>
        <row r="11405">
          <cell r="A11405" t="str">
            <v>12</v>
          </cell>
          <cell r="B11405" t="str">
            <v>08</v>
          </cell>
          <cell r="C11405" t="str">
            <v>12</v>
          </cell>
          <cell r="D11405" t="str">
            <v>03832000</v>
          </cell>
          <cell r="E11405" t="str">
            <v>СЕТЬ КАБЕЛЬНАЯ АСБГ-6000 6КВТ ОТ П/СТ.8 ДО П/СТ.15</v>
          </cell>
          <cell r="F11405">
            <v>1</v>
          </cell>
          <cell r="G11405" t="str">
            <v>11</v>
          </cell>
          <cell r="H11405" t="str">
            <v>2003</v>
          </cell>
          <cell r="I11405">
            <v>473998</v>
          </cell>
          <cell r="J11405">
            <v>89532.88</v>
          </cell>
        </row>
        <row r="11406">
          <cell r="A11406" t="str">
            <v>12</v>
          </cell>
          <cell r="B11406" t="str">
            <v>08</v>
          </cell>
          <cell r="C11406" t="str">
            <v>12</v>
          </cell>
          <cell r="D11406" t="str">
            <v>03833000</v>
          </cell>
          <cell r="E11406" t="str">
            <v>СЕТЬ КАБЕЛЬНАЯ АСБГ-6000 6КВТ ОТ ЦРП-3 ДО П/СТ.17</v>
          </cell>
          <cell r="F11406">
            <v>1</v>
          </cell>
          <cell r="G11406" t="str">
            <v>11</v>
          </cell>
          <cell r="H11406" t="str">
            <v>2003</v>
          </cell>
          <cell r="I11406">
            <v>985196</v>
          </cell>
          <cell r="J11406">
            <v>186092.54</v>
          </cell>
        </row>
        <row r="11407">
          <cell r="A11407" t="str">
            <v>12</v>
          </cell>
          <cell r="B11407" t="str">
            <v>08</v>
          </cell>
          <cell r="C11407" t="str">
            <v>12</v>
          </cell>
          <cell r="D11407" t="str">
            <v>03834000</v>
          </cell>
          <cell r="E11407" t="str">
            <v>СЕТЬ КАБЕЛЬНАЯ АСБГ-6000 6КВТ ОТ ЦРП-3 ДО П/СТ.16</v>
          </cell>
          <cell r="F11407">
            <v>1</v>
          </cell>
          <cell r="G11407" t="str">
            <v>11</v>
          </cell>
          <cell r="H11407" t="str">
            <v>2003</v>
          </cell>
          <cell r="I11407">
            <v>1142126</v>
          </cell>
          <cell r="J11407">
            <v>215734.76</v>
          </cell>
        </row>
        <row r="11408">
          <cell r="A11408" t="str">
            <v>12</v>
          </cell>
          <cell r="B11408" t="str">
            <v>08</v>
          </cell>
          <cell r="C11408" t="str">
            <v>12</v>
          </cell>
          <cell r="D11408" t="str">
            <v>03208000</v>
          </cell>
          <cell r="E11408" t="str">
            <v>ЭСТАКАДА КАБЕЛЬНАЯ ОСИ 1-23 И ПРОЛЕТНЫЕ СТРОЕНИЯ ПО СУЩ.ЭСТ.</v>
          </cell>
          <cell r="F11408">
            <v>1</v>
          </cell>
          <cell r="G11408" t="str">
            <v>04</v>
          </cell>
          <cell r="H11408" t="str">
            <v>1998</v>
          </cell>
          <cell r="I11408">
            <v>620999</v>
          </cell>
          <cell r="J11408">
            <v>131975.5</v>
          </cell>
        </row>
        <row r="11409">
          <cell r="A11409" t="str">
            <v>12</v>
          </cell>
          <cell r="B11409" t="str">
            <v>08</v>
          </cell>
          <cell r="C11409" t="str">
            <v>12</v>
          </cell>
          <cell r="D11409" t="str">
            <v>03213000</v>
          </cell>
          <cell r="E11409" t="str">
            <v>ЭСТАКАДА КАБЕЛЬНАЯ ОСН.128-143 ПО ПРОЕЗДУ XIV ОТ IV ДО III</v>
          </cell>
          <cell r="F11409">
            <v>1</v>
          </cell>
          <cell r="G11409" t="str">
            <v>05</v>
          </cell>
          <cell r="H11409" t="str">
            <v>1998</v>
          </cell>
          <cell r="I11409">
            <v>876353</v>
          </cell>
          <cell r="J11409">
            <v>184413.04</v>
          </cell>
        </row>
        <row r="11410">
          <cell r="A11410" t="str">
            <v>12</v>
          </cell>
          <cell r="B11410" t="str">
            <v>08</v>
          </cell>
          <cell r="C11410" t="str">
            <v>12</v>
          </cell>
          <cell r="D11410" t="str">
            <v>03214000</v>
          </cell>
          <cell r="E11410" t="str">
            <v>ЭСТАКАДА КАБЕЛЬНАЯ ОСН.113-127 ПО ПРОЕЗДУ XIII ОТ VI ДО IV</v>
          </cell>
          <cell r="F11410">
            <v>1</v>
          </cell>
          <cell r="G11410" t="str">
            <v>05</v>
          </cell>
          <cell r="H11410" t="str">
            <v>1998</v>
          </cell>
          <cell r="I11410">
            <v>741627</v>
          </cell>
          <cell r="J11410">
            <v>156047.76</v>
          </cell>
        </row>
        <row r="11411">
          <cell r="A11411" t="str">
            <v>12</v>
          </cell>
          <cell r="B11411" t="str">
            <v>08</v>
          </cell>
          <cell r="C11411" t="str">
            <v>12</v>
          </cell>
          <cell r="D11411" t="str">
            <v>03215000</v>
          </cell>
          <cell r="E11411" t="str">
            <v>ЭСТАКАДА КАБЕЛЬНАЯ ОСН.93-112 ПО ПРОЕЗДУ XIV ОТ VII ДО VI</v>
          </cell>
          <cell r="F11411">
            <v>1</v>
          </cell>
          <cell r="G11411" t="str">
            <v>05</v>
          </cell>
          <cell r="H11411" t="str">
            <v>1998</v>
          </cell>
          <cell r="I11411">
            <v>1078608</v>
          </cell>
          <cell r="J11411">
            <v>226951.6</v>
          </cell>
        </row>
        <row r="11412">
          <cell r="A11412" t="str">
            <v>12</v>
          </cell>
          <cell r="B11412" t="str">
            <v>08</v>
          </cell>
          <cell r="C11412" t="str">
            <v>24</v>
          </cell>
          <cell r="D11412" t="str">
            <v>24293000</v>
          </cell>
          <cell r="E11412" t="str">
            <v>ПРЕОБРАЗОВАТЕЛЬ D799</v>
          </cell>
          <cell r="F11412">
            <v>1</v>
          </cell>
          <cell r="G11412" t="str">
            <v>04</v>
          </cell>
          <cell r="H11412" t="str">
            <v>2004</v>
          </cell>
          <cell r="I11412">
            <v>13147</v>
          </cell>
          <cell r="J11412">
            <v>13147</v>
          </cell>
        </row>
        <row r="11413">
          <cell r="A11413" t="str">
            <v>12</v>
          </cell>
          <cell r="B11413" t="str">
            <v>08</v>
          </cell>
          <cell r="C11413" t="str">
            <v>24</v>
          </cell>
          <cell r="D11413" t="str">
            <v>24294000</v>
          </cell>
          <cell r="E11413" t="str">
            <v>ПРЕОБРАЗОВАТЕЛЬ D799</v>
          </cell>
          <cell r="F11413">
            <v>1</v>
          </cell>
          <cell r="G11413" t="str">
            <v>04</v>
          </cell>
          <cell r="H11413" t="str">
            <v>2004</v>
          </cell>
          <cell r="I11413">
            <v>13147</v>
          </cell>
          <cell r="J11413">
            <v>13147</v>
          </cell>
        </row>
        <row r="11414">
          <cell r="A11414" t="str">
            <v>12</v>
          </cell>
          <cell r="B11414" t="str">
            <v>08</v>
          </cell>
          <cell r="C11414" t="str">
            <v>24</v>
          </cell>
          <cell r="D11414" t="str">
            <v>24295000</v>
          </cell>
          <cell r="E11414" t="str">
            <v>ПРЕОБРАЗОВАТЕЛЬ D799</v>
          </cell>
          <cell r="F11414">
            <v>1</v>
          </cell>
          <cell r="G11414" t="str">
            <v>04</v>
          </cell>
          <cell r="H11414" t="str">
            <v>2004</v>
          </cell>
          <cell r="I11414">
            <v>13147</v>
          </cell>
          <cell r="J11414">
            <v>13147</v>
          </cell>
        </row>
        <row r="11415">
          <cell r="A11415" t="str">
            <v>12</v>
          </cell>
          <cell r="B11415" t="str">
            <v>08</v>
          </cell>
          <cell r="C11415" t="str">
            <v>24</v>
          </cell>
          <cell r="D11415" t="str">
            <v>24296000</v>
          </cell>
          <cell r="E11415" t="str">
            <v>ПРЕОБРАЗОВАТЕЛЬ D799</v>
          </cell>
          <cell r="F11415">
            <v>1</v>
          </cell>
          <cell r="G11415" t="str">
            <v>04</v>
          </cell>
          <cell r="H11415" t="str">
            <v>2004</v>
          </cell>
          <cell r="I11415">
            <v>13147</v>
          </cell>
          <cell r="J11415">
            <v>13147</v>
          </cell>
        </row>
        <row r="11416">
          <cell r="A11416" t="str">
            <v>12</v>
          </cell>
          <cell r="B11416" t="str">
            <v>08</v>
          </cell>
          <cell r="C11416" t="str">
            <v>11</v>
          </cell>
          <cell r="D11416" t="str">
            <v>00306000</v>
          </cell>
          <cell r="E11416" t="str">
            <v>ЗДАНИЕ ПОДСТАНЦИИ № 119</v>
          </cell>
          <cell r="F11416">
            <v>1</v>
          </cell>
          <cell r="G11416" t="str">
            <v>01</v>
          </cell>
          <cell r="H11416" t="str">
            <v>1956</v>
          </cell>
          <cell r="I11416">
            <v>66070</v>
          </cell>
          <cell r="J11416">
            <v>56814.6</v>
          </cell>
        </row>
        <row r="11417">
          <cell r="A11417" t="str">
            <v>12</v>
          </cell>
          <cell r="B11417" t="str">
            <v>08</v>
          </cell>
          <cell r="C11417" t="str">
            <v>11</v>
          </cell>
          <cell r="D11417" t="str">
            <v>00307000</v>
          </cell>
          <cell r="E11417" t="str">
            <v>ЗДАНИЕ ПОДСТАНЦИИ № 18</v>
          </cell>
          <cell r="F11417">
            <v>1</v>
          </cell>
          <cell r="G11417" t="str">
            <v>01</v>
          </cell>
          <cell r="H11417" t="str">
            <v>1951</v>
          </cell>
          <cell r="I11417">
            <v>149380</v>
          </cell>
          <cell r="J11417">
            <v>141151.92000000001</v>
          </cell>
        </row>
        <row r="11418">
          <cell r="A11418" t="str">
            <v>12</v>
          </cell>
          <cell r="B11418" t="str">
            <v>08</v>
          </cell>
          <cell r="C11418" t="str">
            <v>11</v>
          </cell>
          <cell r="D11418" t="str">
            <v>00806000</v>
          </cell>
          <cell r="E11418" t="str">
            <v>ЗДАНИЕ ТРАНСФОРМАТОРНОЙ ПОДСТАНЦИИ № 22</v>
          </cell>
          <cell r="F11418">
            <v>1</v>
          </cell>
          <cell r="G11418" t="str">
            <v>12</v>
          </cell>
          <cell r="H11418" t="str">
            <v>2000</v>
          </cell>
          <cell r="I11418">
            <v>60422</v>
          </cell>
          <cell r="J11418">
            <v>8688.48</v>
          </cell>
        </row>
        <row r="11419">
          <cell r="A11419" t="str">
            <v>12</v>
          </cell>
          <cell r="B11419" t="str">
            <v>08</v>
          </cell>
          <cell r="C11419" t="str">
            <v>12</v>
          </cell>
          <cell r="D11419" t="str">
            <v>02678000</v>
          </cell>
          <cell r="E11419" t="str">
            <v>МАЧТА ПРОЖЕКТОРНАЯ ВОДОБЛОКА ЖЕКСА И БЛОКА ОЧИСТ.СООРУЖЕНИЙ</v>
          </cell>
          <cell r="F11419">
            <v>1</v>
          </cell>
          <cell r="G11419" t="str">
            <v>01</v>
          </cell>
          <cell r="H11419" t="str">
            <v>1970</v>
          </cell>
          <cell r="I11419">
            <v>30375</v>
          </cell>
          <cell r="J11419">
            <v>22186.06</v>
          </cell>
        </row>
        <row r="11420">
          <cell r="A11420" t="str">
            <v>12</v>
          </cell>
          <cell r="B11420" t="str">
            <v>08</v>
          </cell>
          <cell r="C11420" t="str">
            <v>12</v>
          </cell>
          <cell r="D11420" t="str">
            <v>02679000</v>
          </cell>
          <cell r="E11420" t="str">
            <v>МАЧТА ПРОЖЕКТОРНАЯ ВОДОБЛОКА И БЛОКА ОЧИСТ.СООРУЖЕНИЙ</v>
          </cell>
          <cell r="F11420">
            <v>1</v>
          </cell>
          <cell r="G11420" t="str">
            <v>01</v>
          </cell>
          <cell r="H11420" t="str">
            <v>1970</v>
          </cell>
          <cell r="I11420">
            <v>30375</v>
          </cell>
          <cell r="J11420">
            <v>22186.06</v>
          </cell>
        </row>
        <row r="11421">
          <cell r="A11421" t="str">
            <v>12</v>
          </cell>
          <cell r="B11421" t="str">
            <v>08</v>
          </cell>
          <cell r="C11421" t="str">
            <v>12</v>
          </cell>
          <cell r="D11421" t="str">
            <v>02680000</v>
          </cell>
          <cell r="E11421" t="str">
            <v>МАЧТА ПРОЖЕКТОРНАЯ ВОДОБЛОКА И БЛОКА ОЧИСТ.СООРУЖЕНИЙ</v>
          </cell>
          <cell r="F11421">
            <v>1</v>
          </cell>
          <cell r="G11421" t="str">
            <v>01</v>
          </cell>
          <cell r="H11421" t="str">
            <v>1970</v>
          </cell>
          <cell r="I11421">
            <v>30375</v>
          </cell>
          <cell r="J11421">
            <v>22186.06</v>
          </cell>
        </row>
        <row r="11422">
          <cell r="A11422" t="str">
            <v>12</v>
          </cell>
          <cell r="B11422" t="str">
            <v>08</v>
          </cell>
          <cell r="C11422" t="str">
            <v>12</v>
          </cell>
          <cell r="D11422" t="str">
            <v>02681000</v>
          </cell>
          <cell r="E11422" t="str">
            <v>МАЧТА ПРОЖЕКТОРНАЯ ВОДОБЛОКА ЖЕКСА И БЛОКА ОЧИСТ.СООРУЖЕНИЙ</v>
          </cell>
          <cell r="F11422">
            <v>1</v>
          </cell>
          <cell r="G11422" t="str">
            <v>01</v>
          </cell>
          <cell r="H11422" t="str">
            <v>1970</v>
          </cell>
          <cell r="I11422">
            <v>30375</v>
          </cell>
          <cell r="J11422">
            <v>22186.06</v>
          </cell>
        </row>
        <row r="11423">
          <cell r="A11423" t="str">
            <v>12</v>
          </cell>
          <cell r="B11423" t="str">
            <v>08</v>
          </cell>
          <cell r="C11423" t="str">
            <v>12</v>
          </cell>
          <cell r="D11423" t="str">
            <v>02682000</v>
          </cell>
          <cell r="E11423" t="str">
            <v>МАЧТА ПРОЖЕКТОРНАЯ ВОДОБЛОКА ЖЕКСА И БЛОКА ОЧИСТ.СООРУЖЕНИЙ</v>
          </cell>
          <cell r="F11423">
            <v>1</v>
          </cell>
          <cell r="G11423" t="str">
            <v>01</v>
          </cell>
          <cell r="H11423" t="str">
            <v>1970</v>
          </cell>
          <cell r="I11423">
            <v>30375</v>
          </cell>
          <cell r="J11423">
            <v>22186.06</v>
          </cell>
        </row>
        <row r="11424">
          <cell r="A11424" t="str">
            <v>12</v>
          </cell>
          <cell r="B11424" t="str">
            <v>08</v>
          </cell>
          <cell r="C11424" t="str">
            <v>12</v>
          </cell>
          <cell r="D11424" t="str">
            <v>02683000</v>
          </cell>
          <cell r="E11424" t="str">
            <v>МАЧТА ПРОЖЕКТОРНАЯ ВОДОБЛОКА ЖЕКСА И БЛОКА ОЧИСТ.СООРУЖЕНИЙ</v>
          </cell>
          <cell r="F11424">
            <v>1</v>
          </cell>
          <cell r="G11424" t="str">
            <v>01</v>
          </cell>
          <cell r="H11424" t="str">
            <v>1970</v>
          </cell>
          <cell r="I11424">
            <v>30375</v>
          </cell>
          <cell r="J11424">
            <v>22186.06</v>
          </cell>
        </row>
        <row r="11425">
          <cell r="A11425" t="str">
            <v>12</v>
          </cell>
          <cell r="B11425" t="str">
            <v>08</v>
          </cell>
          <cell r="C11425" t="str">
            <v>12</v>
          </cell>
          <cell r="D11425" t="str">
            <v>02684000</v>
          </cell>
          <cell r="E11425" t="str">
            <v>МАЧТА ПРОЖЕКТОРНАЯ ВОДОБЛОКА ЖЕКСА И БЛОКА ОЧИСТ.СООРУЖЕНИЙ</v>
          </cell>
          <cell r="F11425">
            <v>1</v>
          </cell>
          <cell r="G11425" t="str">
            <v>01</v>
          </cell>
          <cell r="H11425" t="str">
            <v>1970</v>
          </cell>
          <cell r="I11425">
            <v>30394</v>
          </cell>
          <cell r="J11425">
            <v>22199.599999999999</v>
          </cell>
        </row>
        <row r="11426">
          <cell r="A11426" t="str">
            <v>12</v>
          </cell>
          <cell r="B11426" t="str">
            <v>08</v>
          </cell>
          <cell r="C11426" t="str">
            <v>12</v>
          </cell>
          <cell r="D11426" t="str">
            <v>02685000</v>
          </cell>
          <cell r="E11426" t="str">
            <v>МАЧТА ПРОЖЕКТОРНАЯ ДЛЯ ОСВЕЩЕНИЯ ТЕРРИТОРИИ ВОДОБЛОКА №8</v>
          </cell>
          <cell r="F11426">
            <v>1</v>
          </cell>
          <cell r="G11426" t="str">
            <v>01</v>
          </cell>
          <cell r="H11426" t="str">
            <v>1970</v>
          </cell>
          <cell r="I11426">
            <v>41969</v>
          </cell>
          <cell r="J11426">
            <v>30653.42</v>
          </cell>
        </row>
        <row r="11427">
          <cell r="A11427" t="str">
            <v>12</v>
          </cell>
          <cell r="B11427" t="str">
            <v>08</v>
          </cell>
          <cell r="C11427" t="str">
            <v>12</v>
          </cell>
          <cell r="D11427" t="str">
            <v>02686000</v>
          </cell>
          <cell r="E11427" t="str">
            <v>МАЧТА ПРОЖЕКТОРНАЯ ДЛЯ ОСВЕЩЕНИЯ ТЕРРИТОРИИ ВОДОБЛОКА №8</v>
          </cell>
          <cell r="F11427">
            <v>1</v>
          </cell>
          <cell r="G11427" t="str">
            <v>01</v>
          </cell>
          <cell r="H11427" t="str">
            <v>1970</v>
          </cell>
          <cell r="I11427">
            <v>41969</v>
          </cell>
          <cell r="J11427">
            <v>30653.42</v>
          </cell>
        </row>
        <row r="11428">
          <cell r="A11428" t="str">
            <v>12</v>
          </cell>
          <cell r="B11428" t="str">
            <v>08</v>
          </cell>
          <cell r="C11428" t="str">
            <v>12</v>
          </cell>
          <cell r="D11428" t="str">
            <v>02687000</v>
          </cell>
          <cell r="E11428" t="str">
            <v>МАЧТА ПРОЖЕКТОРНАЯ ДЛЯ ОСВЕЩЕНИЯ ТЕРРИТОРИИ ВОДОБЛОКА №8</v>
          </cell>
          <cell r="F11428">
            <v>1</v>
          </cell>
          <cell r="G11428" t="str">
            <v>01</v>
          </cell>
          <cell r="H11428" t="str">
            <v>1970</v>
          </cell>
          <cell r="I11428">
            <v>41969</v>
          </cell>
          <cell r="J11428">
            <v>30653.42</v>
          </cell>
        </row>
        <row r="11429">
          <cell r="A11429" t="str">
            <v>12</v>
          </cell>
          <cell r="B11429" t="str">
            <v>08</v>
          </cell>
          <cell r="C11429" t="str">
            <v>12</v>
          </cell>
          <cell r="D11429" t="str">
            <v>02688000</v>
          </cell>
          <cell r="E11429" t="str">
            <v>МАЧТА ПРОЖЕКТОРНАЯ ДЛЯ ОСВЕЩЕНИЯ ТЕРРИТОРИИ ВОДОБЛОКА №8</v>
          </cell>
          <cell r="F11429">
            <v>1</v>
          </cell>
          <cell r="G11429" t="str">
            <v>01</v>
          </cell>
          <cell r="H11429" t="str">
            <v>1970</v>
          </cell>
          <cell r="I11429">
            <v>41969</v>
          </cell>
          <cell r="J11429">
            <v>30653.42</v>
          </cell>
        </row>
        <row r="11430">
          <cell r="A11430" t="str">
            <v>12</v>
          </cell>
          <cell r="B11430" t="str">
            <v>08</v>
          </cell>
          <cell r="C11430" t="str">
            <v>12</v>
          </cell>
          <cell r="D11430" t="str">
            <v>02689000</v>
          </cell>
          <cell r="E11430" t="str">
            <v>МАЧТА ПРОЖЕКТОРНАЯ ДЛЯ ОСВЕЩЕНИЯ ТЕРРИТОРИИ ВОДОБЛОКА №8</v>
          </cell>
          <cell r="F11430">
            <v>1</v>
          </cell>
          <cell r="G11430" t="str">
            <v>01</v>
          </cell>
          <cell r="H11430" t="str">
            <v>1970</v>
          </cell>
          <cell r="I11430">
            <v>41960</v>
          </cell>
          <cell r="J11430">
            <v>30646.18</v>
          </cell>
        </row>
        <row r="11431">
          <cell r="A11431" t="str">
            <v>12</v>
          </cell>
          <cell r="B11431" t="str">
            <v>08</v>
          </cell>
          <cell r="C11431" t="str">
            <v>12</v>
          </cell>
          <cell r="D11431" t="str">
            <v>02690000</v>
          </cell>
          <cell r="E11431" t="str">
            <v>МАЧТА ПРОЖЕКТОРНАЯ ДЛЯ ОСВЕЩЕНИЯ ТЕРРИТОРИИ ВОДОБЛОКА №8</v>
          </cell>
          <cell r="F11431">
            <v>1</v>
          </cell>
          <cell r="G11431" t="str">
            <v>01</v>
          </cell>
          <cell r="H11431" t="str">
            <v>1970</v>
          </cell>
          <cell r="I11431">
            <v>41969</v>
          </cell>
          <cell r="J11431">
            <v>30653.42</v>
          </cell>
        </row>
        <row r="11432">
          <cell r="A11432" t="str">
            <v>12</v>
          </cell>
          <cell r="B11432" t="str">
            <v>08</v>
          </cell>
          <cell r="C11432" t="str">
            <v>12</v>
          </cell>
          <cell r="D11432" t="str">
            <v>02691000</v>
          </cell>
          <cell r="E11432" t="str">
            <v>МАЧТЫ ПРОЖЕКТОРНЫЕ  (З ШТ)</v>
          </cell>
          <cell r="F11432">
            <v>3</v>
          </cell>
          <cell r="G11432" t="str">
            <v>01</v>
          </cell>
          <cell r="H11432" t="str">
            <v>1971</v>
          </cell>
          <cell r="I11432">
            <v>124456</v>
          </cell>
          <cell r="J11432">
            <v>88204.87</v>
          </cell>
        </row>
        <row r="11433">
          <cell r="A11433" t="str">
            <v>12</v>
          </cell>
          <cell r="B11433" t="str">
            <v>08</v>
          </cell>
          <cell r="C11433" t="str">
            <v>12</v>
          </cell>
          <cell r="D11433" t="str">
            <v>03052000</v>
          </cell>
          <cell r="E11433" t="str">
            <v>МАЧТА ПРОЖЕКТОРНАЯ Ж/Б И КАБЕЛЬНАЯ ЛИНИЯ</v>
          </cell>
          <cell r="F11433">
            <v>3</v>
          </cell>
          <cell r="G11433" t="str">
            <v>09</v>
          </cell>
          <cell r="H11433" t="str">
            <v>1985</v>
          </cell>
          <cell r="I11433">
            <v>40914</v>
          </cell>
          <cell r="J11433">
            <v>16972.07</v>
          </cell>
        </row>
        <row r="11434">
          <cell r="A11434" t="str">
            <v>12</v>
          </cell>
          <cell r="B11434" t="str">
            <v>08</v>
          </cell>
          <cell r="C11434" t="str">
            <v>13</v>
          </cell>
          <cell r="D11434" t="str">
            <v>06113000</v>
          </cell>
          <cell r="E11434" t="str">
            <v>ЛИНИЯ КАБЕЛЬНАЯ ОТ ТП-18 ДО НЕФТЕЛОВУШКИ N1</v>
          </cell>
          <cell r="F11434">
            <v>1</v>
          </cell>
          <cell r="G11434" t="str">
            <v>01</v>
          </cell>
          <cell r="H11434" t="str">
            <v>1954</v>
          </cell>
          <cell r="I11434">
            <v>1483</v>
          </cell>
          <cell r="J11434">
            <v>1483</v>
          </cell>
        </row>
        <row r="11435">
          <cell r="A11435" t="str">
            <v>12</v>
          </cell>
          <cell r="B11435" t="str">
            <v>08</v>
          </cell>
          <cell r="C11435" t="str">
            <v>13</v>
          </cell>
          <cell r="D11435" t="str">
            <v>06116000</v>
          </cell>
          <cell r="E11435" t="str">
            <v>ЛИНИЯ КАБЕЛЬНАЯ ОТ ТП-18 ДО БЫТОВКИ</v>
          </cell>
          <cell r="F11435">
            <v>1</v>
          </cell>
          <cell r="G11435" t="str">
            <v>01</v>
          </cell>
          <cell r="H11435" t="str">
            <v>1955</v>
          </cell>
          <cell r="I11435">
            <v>3390</v>
          </cell>
          <cell r="J11435">
            <v>3390</v>
          </cell>
        </row>
        <row r="11436">
          <cell r="A11436" t="str">
            <v>12</v>
          </cell>
          <cell r="B11436" t="str">
            <v>08</v>
          </cell>
          <cell r="C11436" t="str">
            <v>13</v>
          </cell>
          <cell r="D11436" t="str">
            <v>06117000</v>
          </cell>
          <cell r="E11436" t="str">
            <v>ЛИНИЯ КАБЕЛЬНАЯ ОТ ТП-18 ДО БЫТОВКИ</v>
          </cell>
          <cell r="F11436">
            <v>1</v>
          </cell>
          <cell r="G11436" t="str">
            <v>01</v>
          </cell>
          <cell r="H11436" t="str">
            <v>1955</v>
          </cell>
          <cell r="I11436">
            <v>4316</v>
          </cell>
          <cell r="J11436">
            <v>4316</v>
          </cell>
        </row>
        <row r="11437">
          <cell r="A11437" t="str">
            <v>12</v>
          </cell>
          <cell r="B11437" t="str">
            <v>08</v>
          </cell>
          <cell r="C11437" t="str">
            <v>13</v>
          </cell>
          <cell r="D11437" t="str">
            <v>06118000</v>
          </cell>
          <cell r="E11437" t="str">
            <v>ЛИНИЯ КАБЕЛЬНАЯ ОТ ТП-18 ДО ЛАБОРАТОРИИ Ц.N39</v>
          </cell>
          <cell r="F11437">
            <v>1</v>
          </cell>
          <cell r="G11437" t="str">
            <v>01</v>
          </cell>
          <cell r="H11437" t="str">
            <v>1955</v>
          </cell>
          <cell r="I11437">
            <v>2119</v>
          </cell>
          <cell r="J11437">
            <v>2119</v>
          </cell>
        </row>
        <row r="11438">
          <cell r="A11438" t="str">
            <v>12</v>
          </cell>
          <cell r="B11438" t="str">
            <v>08</v>
          </cell>
          <cell r="C11438" t="str">
            <v>13</v>
          </cell>
          <cell r="D11438" t="str">
            <v>06119000</v>
          </cell>
          <cell r="E11438" t="str">
            <v>ЛИНИЯ КАБЕЛЬНАЯ ОТ ТП-18 ДО ЛАБОРАТОРИИ Ц.N39</v>
          </cell>
          <cell r="F11438">
            <v>1</v>
          </cell>
          <cell r="G11438" t="str">
            <v>01</v>
          </cell>
          <cell r="H11438" t="str">
            <v>1955</v>
          </cell>
          <cell r="I11438">
            <v>4351</v>
          </cell>
          <cell r="J11438">
            <v>4351</v>
          </cell>
        </row>
        <row r="11439">
          <cell r="A11439" t="str">
            <v>12</v>
          </cell>
          <cell r="B11439" t="str">
            <v>08</v>
          </cell>
          <cell r="C11439" t="str">
            <v>13</v>
          </cell>
          <cell r="D11439" t="str">
            <v>06120000</v>
          </cell>
          <cell r="E11439" t="str">
            <v>ЛИНИЯ КАБЕЛЬНАЯ ОТ ТП-18 ДО НЕФТЕЛОВУШКИ N3</v>
          </cell>
          <cell r="F11439">
            <v>1</v>
          </cell>
          <cell r="G11439" t="str">
            <v>01</v>
          </cell>
          <cell r="H11439" t="str">
            <v>1955</v>
          </cell>
          <cell r="I11439">
            <v>1271</v>
          </cell>
          <cell r="J11439">
            <v>1271</v>
          </cell>
        </row>
        <row r="11440">
          <cell r="A11440" t="str">
            <v>12</v>
          </cell>
          <cell r="B11440" t="str">
            <v>08</v>
          </cell>
          <cell r="C11440" t="str">
            <v>13</v>
          </cell>
          <cell r="D11440" t="str">
            <v>06123000</v>
          </cell>
          <cell r="E11440" t="str">
            <v>ЛИНИЯ КАБЕЛЬНАЯ ОТ ТП-119 ДО В/Б N9</v>
          </cell>
          <cell r="F11440">
            <v>1</v>
          </cell>
          <cell r="G11440" t="str">
            <v>01</v>
          </cell>
          <cell r="H11440" t="str">
            <v>1968</v>
          </cell>
          <cell r="I11440">
            <v>42549</v>
          </cell>
          <cell r="J11440">
            <v>32897.32</v>
          </cell>
        </row>
        <row r="11441">
          <cell r="A11441" t="str">
            <v>12</v>
          </cell>
          <cell r="B11441" t="str">
            <v>08</v>
          </cell>
          <cell r="C11441" t="str">
            <v>13</v>
          </cell>
          <cell r="D11441" t="str">
            <v>06124000</v>
          </cell>
          <cell r="E11441" t="str">
            <v>ЛИНИЯ КАБЕЛЬНАЯ ОТ ЩСУ-I ТП-163 ДО ГРАДИРНИ В/Б</v>
          </cell>
          <cell r="F11441">
            <v>1</v>
          </cell>
          <cell r="G11441" t="str">
            <v>01</v>
          </cell>
          <cell r="H11441" t="str">
            <v>1969</v>
          </cell>
          <cell r="I11441">
            <v>646718</v>
          </cell>
          <cell r="J11441">
            <v>485286.72</v>
          </cell>
        </row>
        <row r="11442">
          <cell r="A11442" t="str">
            <v>12</v>
          </cell>
          <cell r="B11442" t="str">
            <v>08</v>
          </cell>
          <cell r="C11442" t="str">
            <v>13</v>
          </cell>
          <cell r="D11442" t="str">
            <v>06125000</v>
          </cell>
          <cell r="E11442" t="str">
            <v>ЛИНИЯ КАБЕЛЬНАЯ ОТ ТП-17 ДО НЕФТЕЛОВУШКИ N7</v>
          </cell>
          <cell r="F11442">
            <v>1</v>
          </cell>
          <cell r="G11442" t="str">
            <v>01</v>
          </cell>
          <cell r="H11442" t="str">
            <v>1970</v>
          </cell>
          <cell r="I11442">
            <v>3192</v>
          </cell>
          <cell r="J11442">
            <v>3192</v>
          </cell>
        </row>
        <row r="11443">
          <cell r="A11443" t="str">
            <v>12</v>
          </cell>
          <cell r="B11443" t="str">
            <v>08</v>
          </cell>
          <cell r="C11443" t="str">
            <v>13</v>
          </cell>
          <cell r="D11443" t="str">
            <v>06126000</v>
          </cell>
          <cell r="E11443" t="str">
            <v>ЛИНИЯ КАБЕЛЬНАЯ ОТ ТП-131 ДО НАСОСНОЙ ПРОМСТОКОВ</v>
          </cell>
          <cell r="F11443">
            <v>1</v>
          </cell>
          <cell r="G11443" t="str">
            <v>01</v>
          </cell>
          <cell r="H11443" t="str">
            <v>1970</v>
          </cell>
          <cell r="I11443">
            <v>91715</v>
          </cell>
          <cell r="J11443">
            <v>91715</v>
          </cell>
        </row>
        <row r="11444">
          <cell r="A11444" t="str">
            <v>12</v>
          </cell>
          <cell r="B11444" t="str">
            <v>08</v>
          </cell>
          <cell r="C11444" t="str">
            <v>13</v>
          </cell>
          <cell r="D11444" t="str">
            <v>06127000</v>
          </cell>
          <cell r="E11444" t="str">
            <v>ЛИНИЯ КАБЕЛЬНАЯ ОТ ТП-173 ДО ГРАДИРНИ ТИТ.3262</v>
          </cell>
          <cell r="F11444">
            <v>1</v>
          </cell>
          <cell r="G11444" t="str">
            <v>01</v>
          </cell>
          <cell r="H11444" t="str">
            <v>1970</v>
          </cell>
          <cell r="I11444">
            <v>23450</v>
          </cell>
          <cell r="J11444">
            <v>23450</v>
          </cell>
        </row>
        <row r="11445">
          <cell r="A11445" t="str">
            <v>12</v>
          </cell>
          <cell r="B11445" t="str">
            <v>08</v>
          </cell>
          <cell r="C11445" t="str">
            <v>13</v>
          </cell>
          <cell r="D11445" t="str">
            <v>06129000</v>
          </cell>
          <cell r="E11445" t="str">
            <v>ЛИНИЯ КАБЕЛЬНАЯ ОТ ТП-173 ДО ФИЛЬТРОВАЛЬНОЙ СТАНЦИИ</v>
          </cell>
          <cell r="F11445">
            <v>1</v>
          </cell>
          <cell r="G11445" t="str">
            <v>01</v>
          </cell>
          <cell r="H11445" t="str">
            <v>1970</v>
          </cell>
          <cell r="I11445">
            <v>34779</v>
          </cell>
          <cell r="J11445">
            <v>34779</v>
          </cell>
        </row>
        <row r="11446">
          <cell r="A11446" t="str">
            <v>12</v>
          </cell>
          <cell r="B11446" t="str">
            <v>08</v>
          </cell>
          <cell r="C11446" t="str">
            <v>13</v>
          </cell>
          <cell r="D11446" t="str">
            <v>06130000</v>
          </cell>
          <cell r="E11446" t="str">
            <v>ЛИНИЯ КАБЕЛЬНАЯ ОТ ФИЛЬТРОВ.ОТДЕЛЕНИЯ ДО ОТДЕЛИТЕЛЯ В/Б 10</v>
          </cell>
          <cell r="F11446">
            <v>1</v>
          </cell>
          <cell r="G11446" t="str">
            <v>01</v>
          </cell>
          <cell r="H11446" t="str">
            <v>1970</v>
          </cell>
          <cell r="I11446">
            <v>21037</v>
          </cell>
          <cell r="J11446">
            <v>15329.94</v>
          </cell>
        </row>
        <row r="11447">
          <cell r="A11447" t="str">
            <v>12</v>
          </cell>
          <cell r="B11447" t="str">
            <v>08</v>
          </cell>
          <cell r="C11447" t="str">
            <v>13</v>
          </cell>
          <cell r="D11447" t="str">
            <v>06131000</v>
          </cell>
          <cell r="E11447" t="str">
            <v>ЛИНИЯ КАБЕЛЬНАЯ ОТ ТП-174 ДО ЩСУ-3</v>
          </cell>
          <cell r="F11447">
            <v>1</v>
          </cell>
          <cell r="G11447" t="str">
            <v>01</v>
          </cell>
          <cell r="H11447" t="str">
            <v>1970</v>
          </cell>
          <cell r="I11447">
            <v>487387</v>
          </cell>
          <cell r="J11447">
            <v>355167.87</v>
          </cell>
        </row>
        <row r="11448">
          <cell r="A11448" t="str">
            <v>12</v>
          </cell>
          <cell r="B11448" t="str">
            <v>08</v>
          </cell>
          <cell r="C11448" t="str">
            <v>13</v>
          </cell>
          <cell r="D11448" t="str">
            <v>06132000</v>
          </cell>
          <cell r="E11448" t="str">
            <v>ЛИНИЯ КАБЕЛЬНАЯ ОТ ЦРП-И ДО ТП-25</v>
          </cell>
          <cell r="F11448">
            <v>1</v>
          </cell>
          <cell r="G11448" t="str">
            <v>01</v>
          </cell>
          <cell r="H11448" t="str">
            <v>1967</v>
          </cell>
          <cell r="I11448">
            <v>40289</v>
          </cell>
          <cell r="J11448">
            <v>40289</v>
          </cell>
        </row>
        <row r="11449">
          <cell r="A11449" t="str">
            <v>12</v>
          </cell>
          <cell r="B11449" t="str">
            <v>08</v>
          </cell>
          <cell r="C11449" t="str">
            <v>13</v>
          </cell>
          <cell r="D11449" t="str">
            <v>06133000</v>
          </cell>
          <cell r="E11449" t="str">
            <v>ЛИНИЯ КАБЕЛЬНАЯ ОТ ТП-18 ДО КОНДЕНСАТНОЙ СТАНЦИИ</v>
          </cell>
          <cell r="F11449">
            <v>1</v>
          </cell>
          <cell r="G11449" t="str">
            <v>01</v>
          </cell>
          <cell r="H11449" t="str">
            <v>1970</v>
          </cell>
          <cell r="I11449">
            <v>30160</v>
          </cell>
          <cell r="J11449">
            <v>30160</v>
          </cell>
        </row>
        <row r="11450">
          <cell r="A11450" t="str">
            <v>12</v>
          </cell>
          <cell r="B11450" t="str">
            <v>08</v>
          </cell>
          <cell r="C11450" t="str">
            <v>13</v>
          </cell>
          <cell r="D11450" t="str">
            <v>06134000</v>
          </cell>
          <cell r="E11450" t="str">
            <v>ЛИНИЯ КАБЕЛЬНАЯ ОТ ТП-16 ДО ШП-1 ГРАДИРНИ N1</v>
          </cell>
          <cell r="F11450">
            <v>1</v>
          </cell>
          <cell r="G11450" t="str">
            <v>01</v>
          </cell>
          <cell r="H11450" t="str">
            <v>1971</v>
          </cell>
          <cell r="I11450">
            <v>17479</v>
          </cell>
          <cell r="J11450">
            <v>12387.57</v>
          </cell>
        </row>
        <row r="11451">
          <cell r="A11451" t="str">
            <v>12</v>
          </cell>
          <cell r="B11451" t="str">
            <v>08</v>
          </cell>
          <cell r="C11451" t="str">
            <v>13</v>
          </cell>
          <cell r="D11451" t="str">
            <v>06138000</v>
          </cell>
          <cell r="E11451" t="str">
            <v>ЛИНИЯ КАБЕЛЬНАЯ ОТ ТП-16 ДО ТП-15</v>
          </cell>
          <cell r="F11451">
            <v>1</v>
          </cell>
          <cell r="G11451" t="str">
            <v>01</v>
          </cell>
          <cell r="H11451" t="str">
            <v>1957</v>
          </cell>
          <cell r="I11451">
            <v>11139</v>
          </cell>
          <cell r="J11451">
            <v>11139</v>
          </cell>
        </row>
        <row r="11452">
          <cell r="A11452" t="str">
            <v>12</v>
          </cell>
          <cell r="B11452" t="str">
            <v>08</v>
          </cell>
          <cell r="C11452" t="str">
            <v>13</v>
          </cell>
          <cell r="D11452" t="str">
            <v>06145000</v>
          </cell>
          <cell r="E11452" t="str">
            <v>ЛИНИЯ КАБЕЛЬНАЯ ОТ ТП-118 ДО ШП-3 ГРАДИРНИ N9</v>
          </cell>
          <cell r="F11452">
            <v>1</v>
          </cell>
          <cell r="G11452" t="str">
            <v>01</v>
          </cell>
          <cell r="H11452" t="str">
            <v>1954</v>
          </cell>
          <cell r="I11452">
            <v>9323</v>
          </cell>
          <cell r="J11452">
            <v>9323</v>
          </cell>
        </row>
        <row r="11453">
          <cell r="A11453" t="str">
            <v>12</v>
          </cell>
          <cell r="B11453" t="str">
            <v>08</v>
          </cell>
          <cell r="C11453" t="str">
            <v>13</v>
          </cell>
          <cell r="D11453" t="str">
            <v>06146000</v>
          </cell>
          <cell r="E11453" t="str">
            <v>ЛИНИЯ КАБЕЛЬНАЯ ОТ ТП-118 ДО ШП-4 ГРАДИРНИ</v>
          </cell>
          <cell r="F11453">
            <v>1</v>
          </cell>
          <cell r="G11453" t="str">
            <v>01</v>
          </cell>
          <cell r="H11453" t="str">
            <v>1954</v>
          </cell>
          <cell r="I11453">
            <v>26169</v>
          </cell>
          <cell r="J11453">
            <v>26169</v>
          </cell>
        </row>
        <row r="11454">
          <cell r="A11454" t="str">
            <v>12</v>
          </cell>
          <cell r="B11454" t="str">
            <v>08</v>
          </cell>
          <cell r="C11454" t="str">
            <v>13</v>
          </cell>
          <cell r="D11454" t="str">
            <v>06147000</v>
          </cell>
          <cell r="E11454" t="str">
            <v>ЛИНИЯ КАБЕЛЬНАЯ ОТ ТП-118 ДО ШП-1 ГРАДИРНИ N10</v>
          </cell>
          <cell r="F11454">
            <v>1</v>
          </cell>
          <cell r="G11454" t="str">
            <v>01</v>
          </cell>
          <cell r="H11454" t="str">
            <v>1966</v>
          </cell>
          <cell r="I11454">
            <v>6187</v>
          </cell>
          <cell r="J11454">
            <v>6187</v>
          </cell>
        </row>
        <row r="11455">
          <cell r="A11455" t="str">
            <v>12</v>
          </cell>
          <cell r="B11455" t="str">
            <v>08</v>
          </cell>
          <cell r="C11455" t="str">
            <v>13</v>
          </cell>
          <cell r="D11455" t="str">
            <v>06148000</v>
          </cell>
          <cell r="E11455" t="str">
            <v>ЛИНИЯ КАБЕЛЬНАЯ ОТ ТП-16 ДО ТП-15</v>
          </cell>
          <cell r="F11455">
            <v>1</v>
          </cell>
          <cell r="G11455" t="str">
            <v>01</v>
          </cell>
          <cell r="H11455" t="str">
            <v>1957</v>
          </cell>
          <cell r="I11455">
            <v>9768</v>
          </cell>
          <cell r="J11455">
            <v>9768</v>
          </cell>
        </row>
        <row r="11456">
          <cell r="A11456" t="str">
            <v>12</v>
          </cell>
          <cell r="B11456" t="str">
            <v>08</v>
          </cell>
          <cell r="C11456" t="str">
            <v>13</v>
          </cell>
          <cell r="D11456" t="str">
            <v>06151000</v>
          </cell>
          <cell r="E11456" t="str">
            <v>ЛИНИЯ КАБЕЛЬНАЯ ОТ ТП-16 ДО ТП-18</v>
          </cell>
          <cell r="F11456">
            <v>1</v>
          </cell>
          <cell r="G11456" t="str">
            <v>01</v>
          </cell>
          <cell r="H11456" t="str">
            <v>1967</v>
          </cell>
          <cell r="I11456">
            <v>21903</v>
          </cell>
          <cell r="J11456">
            <v>21903</v>
          </cell>
        </row>
        <row r="11457">
          <cell r="A11457" t="str">
            <v>12</v>
          </cell>
          <cell r="B11457" t="str">
            <v>08</v>
          </cell>
          <cell r="C11457" t="str">
            <v>13</v>
          </cell>
          <cell r="D11457" t="str">
            <v>06152000</v>
          </cell>
          <cell r="E11457" t="str">
            <v>ЛИНИЯ КАБЕЛЬНАЯ ОТ ТП-16 ДО ТП-18</v>
          </cell>
          <cell r="F11457">
            <v>1</v>
          </cell>
          <cell r="G11457" t="str">
            <v>01</v>
          </cell>
          <cell r="H11457" t="str">
            <v>1951</v>
          </cell>
          <cell r="I11457">
            <v>39003</v>
          </cell>
          <cell r="J11457">
            <v>39003</v>
          </cell>
        </row>
        <row r="11458">
          <cell r="A11458" t="str">
            <v>12</v>
          </cell>
          <cell r="B11458" t="str">
            <v>08</v>
          </cell>
          <cell r="C11458" t="str">
            <v>13</v>
          </cell>
          <cell r="D11458" t="str">
            <v>06153000</v>
          </cell>
          <cell r="E11458" t="str">
            <v>ЛИНИЯ КАБЕЛЬНАЯ ОТ ТП-118 ДО ТП-119</v>
          </cell>
          <cell r="F11458">
            <v>1</v>
          </cell>
          <cell r="G11458" t="str">
            <v>01</v>
          </cell>
          <cell r="H11458" t="str">
            <v>1954</v>
          </cell>
          <cell r="I11458">
            <v>24792</v>
          </cell>
          <cell r="J11458">
            <v>24792</v>
          </cell>
        </row>
        <row r="11459">
          <cell r="A11459" t="str">
            <v>12</v>
          </cell>
          <cell r="B11459" t="str">
            <v>08</v>
          </cell>
          <cell r="C11459" t="str">
            <v>13</v>
          </cell>
          <cell r="D11459" t="str">
            <v>06154000</v>
          </cell>
          <cell r="E11459" t="str">
            <v>ЛИНИЯ КАБЕЛЬНАЯ ОТ ТП-118 ДО ТП-121</v>
          </cell>
          <cell r="F11459">
            <v>1</v>
          </cell>
          <cell r="G11459" t="str">
            <v>01</v>
          </cell>
          <cell r="H11459" t="str">
            <v>1954</v>
          </cell>
          <cell r="I11459">
            <v>53715</v>
          </cell>
          <cell r="J11459">
            <v>53715</v>
          </cell>
        </row>
        <row r="11460">
          <cell r="A11460" t="str">
            <v>12</v>
          </cell>
          <cell r="B11460" t="str">
            <v>08</v>
          </cell>
          <cell r="C11460" t="str">
            <v>13</v>
          </cell>
          <cell r="D11460" t="str">
            <v>06155000</v>
          </cell>
          <cell r="E11460" t="str">
            <v>ЛИНИЯ КАБЕЛЬНАЯ ОТ ТП-147 ДО РП-1 ГРАДИРНИ</v>
          </cell>
          <cell r="F11460">
            <v>1</v>
          </cell>
          <cell r="G11460" t="str">
            <v>01</v>
          </cell>
          <cell r="H11460" t="str">
            <v>1971</v>
          </cell>
          <cell r="I11460">
            <v>74863</v>
          </cell>
          <cell r="J11460">
            <v>53181.38</v>
          </cell>
        </row>
        <row r="11461">
          <cell r="A11461" t="str">
            <v>12</v>
          </cell>
          <cell r="B11461" t="str">
            <v>08</v>
          </cell>
          <cell r="C11461" t="str">
            <v>13</v>
          </cell>
          <cell r="D11461" t="str">
            <v>06156000</v>
          </cell>
          <cell r="E11461" t="str">
            <v>ЛИНИЯ КАБЕЛЬНАЯ ОТ ТП-147 ДО РП-2 ГРАДИРНИ</v>
          </cell>
          <cell r="F11461">
            <v>1</v>
          </cell>
          <cell r="G11461" t="str">
            <v>01</v>
          </cell>
          <cell r="H11461" t="str">
            <v>1971</v>
          </cell>
          <cell r="I11461">
            <v>70915</v>
          </cell>
          <cell r="J11461">
            <v>70915</v>
          </cell>
        </row>
        <row r="11462">
          <cell r="A11462" t="str">
            <v>12</v>
          </cell>
          <cell r="B11462" t="str">
            <v>08</v>
          </cell>
          <cell r="C11462" t="str">
            <v>13</v>
          </cell>
          <cell r="D11462" t="str">
            <v>06157000</v>
          </cell>
          <cell r="E11462" t="str">
            <v>ЛИНИЯ КАБЕЛЬНАЯ ОТ РП-1 ДО РП-2 ГРАДИРЕН</v>
          </cell>
          <cell r="F11462">
            <v>1</v>
          </cell>
          <cell r="G11462" t="str">
            <v>01</v>
          </cell>
          <cell r="H11462" t="str">
            <v>1971</v>
          </cell>
          <cell r="I11462">
            <v>33916</v>
          </cell>
          <cell r="J11462">
            <v>24093.94</v>
          </cell>
        </row>
        <row r="11463">
          <cell r="A11463" t="str">
            <v>12</v>
          </cell>
          <cell r="B11463" t="str">
            <v>08</v>
          </cell>
          <cell r="C11463" t="str">
            <v>13</v>
          </cell>
          <cell r="D11463" t="str">
            <v>07467000</v>
          </cell>
          <cell r="E11463" t="str">
            <v>ЛИНИЯ КАБЕЛЬНАЯ ОТ П/СТ.163 ДО ЗАГЛУБЛЕННОГО СКЛАДА</v>
          </cell>
          <cell r="F11463">
            <v>1</v>
          </cell>
          <cell r="G11463" t="str">
            <v>12</v>
          </cell>
          <cell r="H11463" t="str">
            <v>1974</v>
          </cell>
          <cell r="I11463">
            <v>30513</v>
          </cell>
          <cell r="J11463">
            <v>30513</v>
          </cell>
        </row>
        <row r="11464">
          <cell r="A11464" t="str">
            <v>12</v>
          </cell>
          <cell r="B11464" t="str">
            <v>08</v>
          </cell>
          <cell r="C11464" t="str">
            <v>13</v>
          </cell>
          <cell r="D11464" t="str">
            <v>07756000</v>
          </cell>
          <cell r="E11464" t="str">
            <v>ЭСТАКАДА С КАБЕЛЯМИ ОТ В/Б N7 ДО В/Б N8</v>
          </cell>
          <cell r="F11464">
            <v>1</v>
          </cell>
          <cell r="G11464" t="str">
            <v>11</v>
          </cell>
          <cell r="H11464" t="str">
            <v>1976</v>
          </cell>
          <cell r="I11464">
            <v>194520</v>
          </cell>
          <cell r="J11464">
            <v>194520</v>
          </cell>
        </row>
        <row r="11465">
          <cell r="A11465" t="str">
            <v>12</v>
          </cell>
          <cell r="B11465" t="str">
            <v>08</v>
          </cell>
          <cell r="C11465" t="str">
            <v>13</v>
          </cell>
          <cell r="D11465" t="str">
            <v>07953000</v>
          </cell>
          <cell r="E11465" t="str">
            <v>ЛИНИЯ КАБЕЛЬНАЯ ОТ П/СТ.173 ДО СТАНЦИИ ФИЛЬТРОВАНИЯ Т.3291</v>
          </cell>
          <cell r="F11465">
            <v>1</v>
          </cell>
          <cell r="G11465" t="str">
            <v>09</v>
          </cell>
          <cell r="H11465" t="str">
            <v>1985</v>
          </cell>
          <cell r="I11465">
            <v>35212</v>
          </cell>
          <cell r="J11465">
            <v>35212</v>
          </cell>
        </row>
        <row r="11466">
          <cell r="A11466" t="str">
            <v>12</v>
          </cell>
          <cell r="B11466" t="str">
            <v>08</v>
          </cell>
          <cell r="C11466" t="str">
            <v>13</v>
          </cell>
          <cell r="D11466" t="str">
            <v>07954000</v>
          </cell>
          <cell r="E11466" t="str">
            <v>ЛИНИЯ КАБЕЛЬНАЯ ОТ П/СТ.173 ДО СТАНЦИИ ФИЛЬТРОВАНИЯ В/Б N4</v>
          </cell>
          <cell r="F11466">
            <v>1</v>
          </cell>
          <cell r="G11466" t="str">
            <v>09</v>
          </cell>
          <cell r="H11466" t="str">
            <v>1985</v>
          </cell>
          <cell r="I11466">
            <v>10309</v>
          </cell>
          <cell r="J11466">
            <v>10309</v>
          </cell>
        </row>
        <row r="11467">
          <cell r="A11467" t="str">
            <v>12</v>
          </cell>
          <cell r="B11467" t="str">
            <v>08</v>
          </cell>
          <cell r="C11467" t="str">
            <v>13</v>
          </cell>
          <cell r="D11467" t="str">
            <v>07955000</v>
          </cell>
          <cell r="E11467" t="str">
            <v>ЛИНИЯ КАБЕЛЬНАЯ ОТ П/СТ.173 ДО Э/ДВ 1Б СТАНЦИИ ФИЛЬТР В/Б N4</v>
          </cell>
          <cell r="F11467">
            <v>1</v>
          </cell>
          <cell r="G11467" t="str">
            <v>09</v>
          </cell>
          <cell r="H11467" t="str">
            <v>1985</v>
          </cell>
          <cell r="I11467">
            <v>10309</v>
          </cell>
          <cell r="J11467">
            <v>10309</v>
          </cell>
        </row>
        <row r="11468">
          <cell r="A11468" t="str">
            <v>12</v>
          </cell>
          <cell r="B11468" t="str">
            <v>08</v>
          </cell>
          <cell r="C11468" t="str">
            <v>14</v>
          </cell>
          <cell r="D11468" t="str">
            <v>08041000</v>
          </cell>
          <cell r="E11468" t="str">
            <v>ТРАНСФОРМАТОР N1 СИЛОВОЙ ТМ-100/6 100КВА 6КВ</v>
          </cell>
          <cell r="F11468">
            <v>1</v>
          </cell>
          <cell r="G11468" t="str">
            <v>01</v>
          </cell>
          <cell r="H11468" t="str">
            <v>1951</v>
          </cell>
          <cell r="I11468">
            <v>9681</v>
          </cell>
          <cell r="J11468">
            <v>9681</v>
          </cell>
        </row>
        <row r="11469">
          <cell r="A11469" t="str">
            <v>12</v>
          </cell>
          <cell r="B11469" t="str">
            <v>08</v>
          </cell>
          <cell r="C11469" t="str">
            <v>14</v>
          </cell>
          <cell r="D11469" t="str">
            <v>08042000</v>
          </cell>
          <cell r="E11469" t="str">
            <v>ТРАНСФОРМАТОР N2 СИЛОВОЙ ТМ-100/6 100КВА 6КВ</v>
          </cell>
          <cell r="F11469">
            <v>1</v>
          </cell>
          <cell r="G11469" t="str">
            <v>01</v>
          </cell>
          <cell r="H11469" t="str">
            <v>1951</v>
          </cell>
          <cell r="I11469">
            <v>9681</v>
          </cell>
          <cell r="J11469">
            <v>9681</v>
          </cell>
        </row>
        <row r="11470">
          <cell r="A11470" t="str">
            <v>12</v>
          </cell>
          <cell r="B11470" t="str">
            <v>08</v>
          </cell>
          <cell r="C11470" t="str">
            <v>14</v>
          </cell>
          <cell r="D11470" t="str">
            <v>08047000</v>
          </cell>
          <cell r="E11470" t="str">
            <v>УСТРОЙСТВО РАСПРЕДЕЛИТЕЛЬНОЕ РУ-6КВ</v>
          </cell>
          <cell r="F11470">
            <v>1</v>
          </cell>
          <cell r="G11470" t="str">
            <v>01</v>
          </cell>
          <cell r="H11470" t="str">
            <v>1951</v>
          </cell>
          <cell r="I11470">
            <v>94444</v>
          </cell>
          <cell r="J11470">
            <v>94444</v>
          </cell>
        </row>
        <row r="11471">
          <cell r="A11471" t="str">
            <v>12</v>
          </cell>
          <cell r="B11471" t="str">
            <v>08</v>
          </cell>
          <cell r="C11471" t="str">
            <v>14</v>
          </cell>
          <cell r="D11471" t="str">
            <v>08048000</v>
          </cell>
          <cell r="E11471" t="str">
            <v>ЩИТ РАСПРЕДЕЛИТЕЛЬНЫЙ 0.4КВ</v>
          </cell>
          <cell r="F11471">
            <v>1</v>
          </cell>
          <cell r="G11471" t="str">
            <v>01</v>
          </cell>
          <cell r="H11471" t="str">
            <v>1951</v>
          </cell>
          <cell r="I11471">
            <v>42575</v>
          </cell>
          <cell r="J11471">
            <v>42575</v>
          </cell>
        </row>
        <row r="11472">
          <cell r="A11472" t="str">
            <v>12</v>
          </cell>
          <cell r="B11472" t="str">
            <v>08</v>
          </cell>
          <cell r="C11472" t="str">
            <v>14</v>
          </cell>
          <cell r="D11472" t="str">
            <v>08049000</v>
          </cell>
          <cell r="E11472" t="str">
            <v>ЩИТ ПОСТ.ТОКА И АККУМ.БАТАРЕЯ СК-5 С ПОДЗАР.-ЗАРЯДН.АГРЕГ</v>
          </cell>
          <cell r="F11472">
            <v>1</v>
          </cell>
          <cell r="G11472" t="str">
            <v>01</v>
          </cell>
          <cell r="H11472" t="str">
            <v>1951</v>
          </cell>
          <cell r="I11472">
            <v>65431</v>
          </cell>
          <cell r="J11472">
            <v>65431</v>
          </cell>
        </row>
        <row r="11473">
          <cell r="A11473" t="str">
            <v>12</v>
          </cell>
          <cell r="B11473" t="str">
            <v>08</v>
          </cell>
          <cell r="C11473" t="str">
            <v>14</v>
          </cell>
          <cell r="D11473" t="str">
            <v>08050000</v>
          </cell>
          <cell r="E11473" t="str">
            <v>ЩИТ УПРАВЛЕНИЯ ЩСУ</v>
          </cell>
          <cell r="F11473">
            <v>1</v>
          </cell>
          <cell r="G11473" t="str">
            <v>01</v>
          </cell>
          <cell r="H11473" t="str">
            <v>1951</v>
          </cell>
          <cell r="I11473">
            <v>34060</v>
          </cell>
          <cell r="J11473">
            <v>34060</v>
          </cell>
        </row>
        <row r="11474">
          <cell r="A11474" t="str">
            <v>12</v>
          </cell>
          <cell r="B11474" t="str">
            <v>08</v>
          </cell>
          <cell r="C11474" t="str">
            <v>14</v>
          </cell>
          <cell r="D11474" t="str">
            <v>08051000</v>
          </cell>
          <cell r="E11474" t="str">
            <v>ТРАНСФОРМАТОР N1 СИЛОВОЙ ТМ-560/6,560КВА,6КВ</v>
          </cell>
          <cell r="F11474">
            <v>1</v>
          </cell>
          <cell r="G11474" t="str">
            <v>01</v>
          </cell>
          <cell r="H11474" t="str">
            <v>1963</v>
          </cell>
          <cell r="I11474">
            <v>28861</v>
          </cell>
          <cell r="J11474">
            <v>28861</v>
          </cell>
        </row>
        <row r="11475">
          <cell r="A11475" t="str">
            <v>12</v>
          </cell>
          <cell r="B11475" t="str">
            <v>08</v>
          </cell>
          <cell r="C11475" t="str">
            <v>14</v>
          </cell>
          <cell r="D11475" t="str">
            <v>08052000</v>
          </cell>
          <cell r="E11475" t="str">
            <v>ТРАНСФОРМАТОР N2 СИЛОВОЙ ТМ-560/6,560 КВА</v>
          </cell>
          <cell r="F11475">
            <v>1</v>
          </cell>
          <cell r="G11475" t="str">
            <v>01</v>
          </cell>
          <cell r="H11475" t="str">
            <v>1963</v>
          </cell>
          <cell r="I11475">
            <v>28861</v>
          </cell>
          <cell r="J11475">
            <v>28861</v>
          </cell>
        </row>
        <row r="11476">
          <cell r="A11476" t="str">
            <v>12</v>
          </cell>
          <cell r="B11476" t="str">
            <v>08</v>
          </cell>
          <cell r="C11476" t="str">
            <v>14</v>
          </cell>
          <cell r="D11476" t="str">
            <v>08053000</v>
          </cell>
          <cell r="E11476" t="str">
            <v>УСТРОЙСТВО РАСПРЕДЕЛИТЕЛЬНОЕ РУ-6КВ</v>
          </cell>
          <cell r="F11476">
            <v>1</v>
          </cell>
          <cell r="G11476" t="str">
            <v>01</v>
          </cell>
          <cell r="H11476" t="str">
            <v>1963</v>
          </cell>
          <cell r="I11476">
            <v>71436</v>
          </cell>
          <cell r="J11476">
            <v>71436</v>
          </cell>
        </row>
        <row r="11477">
          <cell r="A11477" t="str">
            <v>12</v>
          </cell>
          <cell r="B11477" t="str">
            <v>08</v>
          </cell>
          <cell r="C11477" t="str">
            <v>14</v>
          </cell>
          <cell r="D11477" t="str">
            <v>08054000</v>
          </cell>
          <cell r="E11477" t="str">
            <v>ЩИТ РАСПРЕДЕЛИТЕЛЬНЫЙ</v>
          </cell>
          <cell r="F11477">
            <v>1</v>
          </cell>
          <cell r="G11477" t="str">
            <v>01</v>
          </cell>
          <cell r="H11477" t="str">
            <v>1963</v>
          </cell>
          <cell r="I11477">
            <v>76635</v>
          </cell>
          <cell r="J11477">
            <v>76635</v>
          </cell>
        </row>
        <row r="11478">
          <cell r="A11478" t="str">
            <v>12</v>
          </cell>
          <cell r="B11478" t="str">
            <v>08</v>
          </cell>
          <cell r="C11478" t="str">
            <v>14</v>
          </cell>
          <cell r="D11478" t="str">
            <v>08070000</v>
          </cell>
          <cell r="E11478" t="str">
            <v>ТРАНСФОРМАТОР СИЛОВОЙ  ТМ-750/10 750КВА,10КВ П/С.14</v>
          </cell>
          <cell r="F11478">
            <v>1</v>
          </cell>
          <cell r="G11478" t="str">
            <v>01</v>
          </cell>
          <cell r="H11478" t="str">
            <v>1952</v>
          </cell>
          <cell r="I11478">
            <v>37466</v>
          </cell>
          <cell r="J11478">
            <v>37466</v>
          </cell>
        </row>
        <row r="11479">
          <cell r="A11479" t="str">
            <v>12</v>
          </cell>
          <cell r="B11479" t="str">
            <v>08</v>
          </cell>
          <cell r="C11479" t="str">
            <v>14</v>
          </cell>
          <cell r="D11479" t="str">
            <v>08071000</v>
          </cell>
          <cell r="E11479" t="str">
            <v>УСТРОЙСТВО РАСПРЕДЕЛИТЕЛЬНОЕ РУ-6КВ П/С.15</v>
          </cell>
          <cell r="F11479">
            <v>1</v>
          </cell>
          <cell r="G11479" t="str">
            <v>01</v>
          </cell>
          <cell r="H11479" t="str">
            <v>1952</v>
          </cell>
          <cell r="I11479">
            <v>74672</v>
          </cell>
          <cell r="J11479">
            <v>74672</v>
          </cell>
        </row>
        <row r="11480">
          <cell r="A11480" t="str">
            <v>12</v>
          </cell>
          <cell r="B11480" t="str">
            <v>08</v>
          </cell>
          <cell r="C11480" t="str">
            <v>14</v>
          </cell>
          <cell r="D11480" t="str">
            <v>08072000</v>
          </cell>
          <cell r="E11480" t="str">
            <v>ЩИТ РАСПРЕДЕЛИТЕЛЬНЫЙ 4КВ П/С.15</v>
          </cell>
          <cell r="F11480">
            <v>1</v>
          </cell>
          <cell r="G11480" t="str">
            <v>01</v>
          </cell>
          <cell r="H11480" t="str">
            <v>1952</v>
          </cell>
          <cell r="I11480">
            <v>68120</v>
          </cell>
          <cell r="J11480">
            <v>68120</v>
          </cell>
        </row>
        <row r="11481">
          <cell r="A11481" t="str">
            <v>12</v>
          </cell>
          <cell r="B11481" t="str">
            <v>08</v>
          </cell>
          <cell r="C11481" t="str">
            <v>14</v>
          </cell>
          <cell r="D11481" t="str">
            <v>08073000</v>
          </cell>
          <cell r="E11481" t="str">
            <v>ТРАНСФОРМАТОР N3 СИЛОВОЙ ТМ-750/10,750КВА,10КВ П/С.16</v>
          </cell>
          <cell r="F11481">
            <v>1</v>
          </cell>
          <cell r="G11481" t="str">
            <v>01</v>
          </cell>
          <cell r="H11481" t="str">
            <v>1951</v>
          </cell>
          <cell r="I11481">
            <v>28861</v>
          </cell>
          <cell r="J11481">
            <v>28861</v>
          </cell>
        </row>
        <row r="11482">
          <cell r="A11482" t="str">
            <v>12</v>
          </cell>
          <cell r="B11482" t="str">
            <v>08</v>
          </cell>
          <cell r="C11482" t="str">
            <v>14</v>
          </cell>
          <cell r="D11482" t="str">
            <v>08074000</v>
          </cell>
          <cell r="E11482" t="str">
            <v>УСТРОЙСТВО РАСПРЕДЕЛИТЕЛЬНОЕ РУ-6КВ П/С.16</v>
          </cell>
          <cell r="F11482">
            <v>1</v>
          </cell>
          <cell r="G11482" t="str">
            <v>01</v>
          </cell>
          <cell r="H11482" t="str">
            <v>1951</v>
          </cell>
          <cell r="I11482">
            <v>111762</v>
          </cell>
          <cell r="J11482">
            <v>111762</v>
          </cell>
        </row>
        <row r="11483">
          <cell r="A11483" t="str">
            <v>12</v>
          </cell>
          <cell r="B11483" t="str">
            <v>08</v>
          </cell>
          <cell r="C11483" t="str">
            <v>14</v>
          </cell>
          <cell r="D11483" t="str">
            <v>08075000</v>
          </cell>
          <cell r="E11483" t="str">
            <v>ЩИТ РАСПРЕДЕЛИТЕЛЬНЫЙ 4КВ П/С.16</v>
          </cell>
          <cell r="F11483">
            <v>1</v>
          </cell>
          <cell r="G11483" t="str">
            <v>01</v>
          </cell>
          <cell r="H11483" t="str">
            <v>1951</v>
          </cell>
          <cell r="I11483">
            <v>85149</v>
          </cell>
          <cell r="J11483">
            <v>85149</v>
          </cell>
        </row>
        <row r="11484">
          <cell r="A11484" t="str">
            <v>12</v>
          </cell>
          <cell r="B11484" t="str">
            <v>08</v>
          </cell>
          <cell r="C11484" t="str">
            <v>14</v>
          </cell>
          <cell r="D11484" t="str">
            <v>08076000</v>
          </cell>
          <cell r="E11484" t="str">
            <v>ТРАНСФОРМАТОР СИЛОВОЙ  ТМ-320/6,320КВА,6КВ 2222 П/С.</v>
          </cell>
          <cell r="F11484">
            <v>1</v>
          </cell>
          <cell r="G11484" t="str">
            <v>01</v>
          </cell>
          <cell r="H11484" t="str">
            <v>1956</v>
          </cell>
          <cell r="I11484">
            <v>18195</v>
          </cell>
          <cell r="J11484">
            <v>18195</v>
          </cell>
        </row>
        <row r="11485">
          <cell r="A11485" t="str">
            <v>12</v>
          </cell>
          <cell r="B11485" t="str">
            <v>08</v>
          </cell>
          <cell r="C11485" t="str">
            <v>14</v>
          </cell>
          <cell r="D11485" t="str">
            <v>08077000</v>
          </cell>
          <cell r="E11485" t="str">
            <v>УСТРОЙСТВО РАСПРЕДЕЛИТЕЛЬНОЕ РУ-6КВ П/С.17</v>
          </cell>
          <cell r="F11485">
            <v>1</v>
          </cell>
          <cell r="G11485" t="str">
            <v>01</v>
          </cell>
          <cell r="H11485" t="str">
            <v>1951</v>
          </cell>
          <cell r="I11485">
            <v>114325</v>
          </cell>
          <cell r="J11485">
            <v>114325</v>
          </cell>
        </row>
        <row r="11486">
          <cell r="A11486" t="str">
            <v>12</v>
          </cell>
          <cell r="B11486" t="str">
            <v>08</v>
          </cell>
          <cell r="C11486" t="str">
            <v>14</v>
          </cell>
          <cell r="D11486" t="str">
            <v>08078000</v>
          </cell>
          <cell r="E11486" t="str">
            <v>ЩИТ РАСПРЕДЕЛИТЕЛЬНЫЙ 0.4КВ П/С.17</v>
          </cell>
          <cell r="F11486">
            <v>1</v>
          </cell>
          <cell r="G11486" t="str">
            <v>01</v>
          </cell>
          <cell r="H11486" t="str">
            <v>1951</v>
          </cell>
          <cell r="I11486">
            <v>42575</v>
          </cell>
          <cell r="J11486">
            <v>42575</v>
          </cell>
        </row>
        <row r="11487">
          <cell r="A11487" t="str">
            <v>12</v>
          </cell>
          <cell r="B11487" t="str">
            <v>08</v>
          </cell>
          <cell r="C11487" t="str">
            <v>14</v>
          </cell>
          <cell r="D11487" t="str">
            <v>08080000</v>
          </cell>
          <cell r="E11487" t="str">
            <v>ТРАНСФОРМАТОР СИЛОВОЙ  ТМ-560/10,560КВА,10КВ</v>
          </cell>
          <cell r="F11487">
            <v>1</v>
          </cell>
          <cell r="G11487" t="str">
            <v>01</v>
          </cell>
          <cell r="H11487" t="str">
            <v>1960</v>
          </cell>
          <cell r="I11487">
            <v>28861</v>
          </cell>
          <cell r="J11487">
            <v>28861</v>
          </cell>
        </row>
        <row r="11488">
          <cell r="A11488" t="str">
            <v>12</v>
          </cell>
          <cell r="B11488" t="str">
            <v>08</v>
          </cell>
          <cell r="C11488" t="str">
            <v>14</v>
          </cell>
          <cell r="D11488" t="str">
            <v>08081000</v>
          </cell>
          <cell r="E11488" t="str">
            <v>ТРАНСФОРМАТОР N1 СИЛОВОЙ ТМ-320/6,320КВА,6КВ П/С.18</v>
          </cell>
          <cell r="F11488">
            <v>1</v>
          </cell>
          <cell r="G11488" t="str">
            <v>01</v>
          </cell>
          <cell r="H11488" t="str">
            <v>1955</v>
          </cell>
          <cell r="I11488">
            <v>18195</v>
          </cell>
          <cell r="J11488">
            <v>18195</v>
          </cell>
        </row>
        <row r="11489">
          <cell r="A11489" t="str">
            <v>12</v>
          </cell>
          <cell r="B11489" t="str">
            <v>08</v>
          </cell>
          <cell r="C11489" t="str">
            <v>14</v>
          </cell>
          <cell r="D11489" t="str">
            <v>08082000</v>
          </cell>
          <cell r="E11489" t="str">
            <v>ТРАНСФОРМАТОР N2 СИЛОВОЙ ТМ-100/6,100КВА,6КВ П/С.18</v>
          </cell>
          <cell r="F11489">
            <v>1</v>
          </cell>
          <cell r="G11489" t="str">
            <v>01</v>
          </cell>
          <cell r="H11489" t="str">
            <v>1951</v>
          </cell>
          <cell r="I11489">
            <v>9681</v>
          </cell>
          <cell r="J11489">
            <v>9681</v>
          </cell>
        </row>
        <row r="11490">
          <cell r="A11490" t="str">
            <v>12</v>
          </cell>
          <cell r="B11490" t="str">
            <v>08</v>
          </cell>
          <cell r="C11490" t="str">
            <v>14</v>
          </cell>
          <cell r="D11490" t="str">
            <v>08083000</v>
          </cell>
          <cell r="E11490" t="str">
            <v>УСТРОЙСТВО РАСПРЕДЕЛИТЕЛЬНОЕ РУ-6КВ П/С.18</v>
          </cell>
          <cell r="F11490">
            <v>1</v>
          </cell>
          <cell r="G11490" t="str">
            <v>01</v>
          </cell>
          <cell r="H11490" t="str">
            <v>1951</v>
          </cell>
          <cell r="I11490">
            <v>45452</v>
          </cell>
          <cell r="J11490">
            <v>45452</v>
          </cell>
        </row>
        <row r="11491">
          <cell r="A11491" t="str">
            <v>12</v>
          </cell>
          <cell r="B11491" t="str">
            <v>08</v>
          </cell>
          <cell r="C11491" t="str">
            <v>14</v>
          </cell>
          <cell r="D11491" t="str">
            <v>08084000</v>
          </cell>
          <cell r="E11491" t="str">
            <v>ЩИТ РАСПРЕДЕЛИТЕЛЬНЫЙ 0.4КВ П/С.18</v>
          </cell>
          <cell r="F11491">
            <v>1</v>
          </cell>
          <cell r="G11491" t="str">
            <v>01</v>
          </cell>
          <cell r="H11491" t="str">
            <v>1951</v>
          </cell>
          <cell r="I11491">
            <v>68120</v>
          </cell>
          <cell r="J11491">
            <v>68120</v>
          </cell>
        </row>
        <row r="11492">
          <cell r="A11492" t="str">
            <v>12</v>
          </cell>
          <cell r="B11492" t="str">
            <v>08</v>
          </cell>
          <cell r="C11492" t="str">
            <v>14</v>
          </cell>
          <cell r="D11492" t="str">
            <v>08086000</v>
          </cell>
          <cell r="E11492" t="str">
            <v>ЩИТ РАСПРЕДЕЛИТЕЛЬНЫЙ 0.4КВ П/С.21-10А</v>
          </cell>
          <cell r="F11492">
            <v>1</v>
          </cell>
          <cell r="G11492" t="str">
            <v>01</v>
          </cell>
          <cell r="H11492" t="str">
            <v>1954</v>
          </cell>
          <cell r="I11492">
            <v>59605</v>
          </cell>
          <cell r="J11492">
            <v>59605</v>
          </cell>
        </row>
        <row r="11493">
          <cell r="A11493" t="str">
            <v>12</v>
          </cell>
          <cell r="B11493" t="str">
            <v>08</v>
          </cell>
          <cell r="C11493" t="str">
            <v>14</v>
          </cell>
          <cell r="D11493" t="str">
            <v>08087000</v>
          </cell>
          <cell r="E11493" t="str">
            <v>ТРАНСФОРМАТОР N1 СИЛОВОЙ ТМ-100/6,100КВА,6КВ ТМ3 П/С.22</v>
          </cell>
          <cell r="F11493">
            <v>1</v>
          </cell>
          <cell r="G11493" t="str">
            <v>01</v>
          </cell>
          <cell r="H11493" t="str">
            <v>1951</v>
          </cell>
          <cell r="I11493">
            <v>9681</v>
          </cell>
          <cell r="J11493">
            <v>9681</v>
          </cell>
        </row>
        <row r="11494">
          <cell r="A11494" t="str">
            <v>12</v>
          </cell>
          <cell r="B11494" t="str">
            <v>08</v>
          </cell>
          <cell r="C11494" t="str">
            <v>14</v>
          </cell>
          <cell r="D11494" t="str">
            <v>08088000</v>
          </cell>
          <cell r="E11494" t="str">
            <v>ТРАНСФОРМАТОР N1 СИЛОВОЙ ТМ-560/10 560КВА,10КВ П/С.25</v>
          </cell>
          <cell r="F11494">
            <v>1</v>
          </cell>
          <cell r="G11494" t="str">
            <v>01</v>
          </cell>
          <cell r="H11494" t="str">
            <v>1966</v>
          </cell>
          <cell r="I11494">
            <v>28145</v>
          </cell>
          <cell r="J11494">
            <v>28145</v>
          </cell>
        </row>
        <row r="11495">
          <cell r="A11495" t="str">
            <v>12</v>
          </cell>
          <cell r="B11495" t="str">
            <v>08</v>
          </cell>
          <cell r="C11495" t="str">
            <v>14</v>
          </cell>
          <cell r="D11495" t="str">
            <v>08089000</v>
          </cell>
          <cell r="E11495" t="str">
            <v>ТРАНСФОРМАТОР N2 СИЛОВОЙ ТМ-560/10,560КВА,10КВ</v>
          </cell>
          <cell r="F11495">
            <v>1</v>
          </cell>
          <cell r="G11495" t="str">
            <v>01</v>
          </cell>
          <cell r="H11495" t="str">
            <v>1966</v>
          </cell>
          <cell r="I11495">
            <v>28145</v>
          </cell>
          <cell r="J11495">
            <v>28145</v>
          </cell>
        </row>
        <row r="11496">
          <cell r="A11496" t="str">
            <v>12</v>
          </cell>
          <cell r="B11496" t="str">
            <v>08</v>
          </cell>
          <cell r="C11496" t="str">
            <v>14</v>
          </cell>
          <cell r="D11496" t="str">
            <v>08093000</v>
          </cell>
          <cell r="E11496" t="str">
            <v>ТРАНСФОРМАТОР N2 СИЛОВОЙ ТМ-1000/10,1000КВА,10КВ П/С.118</v>
          </cell>
          <cell r="F11496">
            <v>1</v>
          </cell>
          <cell r="G11496" t="str">
            <v>01</v>
          </cell>
          <cell r="H11496" t="str">
            <v>1954</v>
          </cell>
          <cell r="I11496">
            <v>30475</v>
          </cell>
          <cell r="J11496">
            <v>30475</v>
          </cell>
        </row>
        <row r="11497">
          <cell r="A11497" t="str">
            <v>12</v>
          </cell>
          <cell r="B11497" t="str">
            <v>08</v>
          </cell>
          <cell r="C11497" t="str">
            <v>14</v>
          </cell>
          <cell r="D11497" t="str">
            <v>08094000</v>
          </cell>
          <cell r="E11497" t="str">
            <v>ТРАНСФОРМАТОР СИЛОВОЙ N3 ТМ-1000/10 3006 П/С.118</v>
          </cell>
          <cell r="F11497">
            <v>1</v>
          </cell>
          <cell r="G11497" t="str">
            <v>01</v>
          </cell>
          <cell r="H11497" t="str">
            <v>1954</v>
          </cell>
          <cell r="I11497">
            <v>30475</v>
          </cell>
          <cell r="J11497">
            <v>30475</v>
          </cell>
        </row>
        <row r="11498">
          <cell r="A11498" t="str">
            <v>12</v>
          </cell>
          <cell r="B11498" t="str">
            <v>08</v>
          </cell>
          <cell r="C11498" t="str">
            <v>14</v>
          </cell>
          <cell r="D11498" t="str">
            <v>08095000</v>
          </cell>
          <cell r="E11498" t="str">
            <v>УСТРОЙСТВО РАСПРЕДЕЛИТЕЛЬНОЕ РУ-6КВ П/С.118</v>
          </cell>
          <cell r="F11498">
            <v>1</v>
          </cell>
          <cell r="G11498" t="str">
            <v>01</v>
          </cell>
          <cell r="H11498" t="str">
            <v>1954</v>
          </cell>
          <cell r="I11498">
            <v>130144</v>
          </cell>
          <cell r="J11498">
            <v>130144</v>
          </cell>
        </row>
        <row r="11499">
          <cell r="A11499" t="str">
            <v>12</v>
          </cell>
          <cell r="B11499" t="str">
            <v>08</v>
          </cell>
          <cell r="C11499" t="str">
            <v>14</v>
          </cell>
          <cell r="D11499" t="str">
            <v>08096000</v>
          </cell>
          <cell r="E11499" t="str">
            <v>ЩИТ РАСПРЕДЕЛИТЕЛЬНЫЙ 0.4КВ П/С.118</v>
          </cell>
          <cell r="F11499">
            <v>1</v>
          </cell>
          <cell r="G11499" t="str">
            <v>01</v>
          </cell>
          <cell r="H11499" t="str">
            <v>1954</v>
          </cell>
          <cell r="I11499">
            <v>102180</v>
          </cell>
          <cell r="J11499">
            <v>102180</v>
          </cell>
        </row>
        <row r="11500">
          <cell r="A11500" t="str">
            <v>12</v>
          </cell>
          <cell r="B11500" t="str">
            <v>08</v>
          </cell>
          <cell r="C11500" t="str">
            <v>14</v>
          </cell>
          <cell r="D11500" t="str">
            <v>08097000</v>
          </cell>
          <cell r="E11500" t="str">
            <v>ЩИТ РАСПРЕДЕЛИТЕЛЬНЫЙ 0.4КВ П/С.119</v>
          </cell>
          <cell r="F11500">
            <v>1</v>
          </cell>
          <cell r="G11500" t="str">
            <v>01</v>
          </cell>
          <cell r="H11500" t="str">
            <v>1955</v>
          </cell>
          <cell r="I11500">
            <v>68120</v>
          </cell>
          <cell r="J11500">
            <v>68120</v>
          </cell>
        </row>
        <row r="11501">
          <cell r="A11501" t="str">
            <v>12</v>
          </cell>
          <cell r="B11501" t="str">
            <v>08</v>
          </cell>
          <cell r="C11501" t="str">
            <v>14</v>
          </cell>
          <cell r="D11501" t="str">
            <v>08098000</v>
          </cell>
          <cell r="E11501" t="str">
            <v>ТРАНСФОРМАТОР N1 СИЛОВОЙ ТМ-320/6,320КВ,6КВ П/С.121</v>
          </cell>
          <cell r="F11501">
            <v>1</v>
          </cell>
          <cell r="G11501" t="str">
            <v>01</v>
          </cell>
          <cell r="H11501" t="str">
            <v>1955</v>
          </cell>
          <cell r="I11501">
            <v>18195</v>
          </cell>
          <cell r="J11501">
            <v>18195</v>
          </cell>
        </row>
        <row r="11502">
          <cell r="A11502" t="str">
            <v>12</v>
          </cell>
          <cell r="B11502" t="str">
            <v>08</v>
          </cell>
          <cell r="C11502" t="str">
            <v>14</v>
          </cell>
          <cell r="D11502" t="str">
            <v>08099000</v>
          </cell>
          <cell r="E11502" t="str">
            <v>ТРАНСФОРМАТОР N2 СИЛОВОЙ ТМ-180/6,180КВА,6КВ П/С.121</v>
          </cell>
          <cell r="F11502">
            <v>1</v>
          </cell>
          <cell r="G11502" t="str">
            <v>01</v>
          </cell>
          <cell r="H11502" t="str">
            <v>1955</v>
          </cell>
          <cell r="I11502">
            <v>11921</v>
          </cell>
          <cell r="J11502">
            <v>11921</v>
          </cell>
        </row>
        <row r="11503">
          <cell r="A11503" t="str">
            <v>12</v>
          </cell>
          <cell r="B11503" t="str">
            <v>08</v>
          </cell>
          <cell r="C11503" t="str">
            <v>14</v>
          </cell>
          <cell r="D11503" t="str">
            <v>08100000</v>
          </cell>
          <cell r="E11503" t="str">
            <v>УСТРОЙСТВО РАСПРЕДЕЛИТЕЛЬНОЕ РУ-6КВ П/С.121</v>
          </cell>
          <cell r="F11503">
            <v>1</v>
          </cell>
          <cell r="G11503" t="str">
            <v>01</v>
          </cell>
          <cell r="H11503" t="str">
            <v>1955</v>
          </cell>
          <cell r="I11503">
            <v>77827</v>
          </cell>
          <cell r="J11503">
            <v>77827</v>
          </cell>
        </row>
        <row r="11504">
          <cell r="A11504" t="str">
            <v>12</v>
          </cell>
          <cell r="B11504" t="str">
            <v>08</v>
          </cell>
          <cell r="C11504" t="str">
            <v>14</v>
          </cell>
          <cell r="D11504" t="str">
            <v>08101000</v>
          </cell>
          <cell r="E11504" t="str">
            <v>ЩИТ РАСПРЕДЕЛИТЕЛЬНЫЙ 0.4КВ П/С.121</v>
          </cell>
          <cell r="F11504">
            <v>1</v>
          </cell>
          <cell r="G11504" t="str">
            <v>01</v>
          </cell>
          <cell r="H11504" t="str">
            <v>1955</v>
          </cell>
          <cell r="I11504">
            <v>51090</v>
          </cell>
          <cell r="J11504">
            <v>51090</v>
          </cell>
        </row>
        <row r="11505">
          <cell r="A11505" t="str">
            <v>12</v>
          </cell>
          <cell r="B11505" t="str">
            <v>08</v>
          </cell>
          <cell r="C11505" t="str">
            <v>14</v>
          </cell>
          <cell r="D11505" t="str">
            <v>08103000</v>
          </cell>
          <cell r="E11505" t="str">
            <v>ТРАНСФОРМАТОР N2 СИЛОВОЙ ТМ-560/10,560КВА,10КВ П/С.21-10А</v>
          </cell>
          <cell r="F11505">
            <v>1</v>
          </cell>
          <cell r="G11505" t="str">
            <v>01</v>
          </cell>
          <cell r="H11505" t="str">
            <v>1955</v>
          </cell>
          <cell r="I11505">
            <v>28861</v>
          </cell>
          <cell r="J11505">
            <v>28861</v>
          </cell>
        </row>
        <row r="11506">
          <cell r="A11506" t="str">
            <v>12</v>
          </cell>
          <cell r="B11506" t="str">
            <v>08</v>
          </cell>
          <cell r="C11506" t="str">
            <v>14</v>
          </cell>
          <cell r="D11506" t="str">
            <v>08104000</v>
          </cell>
          <cell r="E11506" t="str">
            <v>ТРАНСФОРМАТОР N2 СИЛОВОЙ ТТ-630/6,630КВА,6КВ П/С.119</v>
          </cell>
          <cell r="F11506">
            <v>1</v>
          </cell>
          <cell r="G11506" t="str">
            <v>01</v>
          </cell>
          <cell r="H11506" t="str">
            <v>1968</v>
          </cell>
          <cell r="I11506">
            <v>31999</v>
          </cell>
          <cell r="J11506">
            <v>31999</v>
          </cell>
        </row>
        <row r="11507">
          <cell r="A11507" t="str">
            <v>12</v>
          </cell>
          <cell r="B11507" t="str">
            <v>08</v>
          </cell>
          <cell r="C11507" t="str">
            <v>14</v>
          </cell>
          <cell r="D11507" t="str">
            <v>08106000</v>
          </cell>
          <cell r="E11507" t="str">
            <v>УСТРОЙСТВО (ЩССУ) РАСПРЕДЕЛИТЕЛЬНОЕ П/С.119</v>
          </cell>
          <cell r="F11507">
            <v>1</v>
          </cell>
          <cell r="G11507" t="str">
            <v>01</v>
          </cell>
          <cell r="H11507" t="str">
            <v>1968</v>
          </cell>
          <cell r="I11507">
            <v>4303</v>
          </cell>
          <cell r="J11507">
            <v>4303</v>
          </cell>
        </row>
        <row r="11508">
          <cell r="A11508" t="str">
            <v>12</v>
          </cell>
          <cell r="B11508" t="str">
            <v>08</v>
          </cell>
          <cell r="C11508" t="str">
            <v>14</v>
          </cell>
          <cell r="D11508" t="str">
            <v>08107000</v>
          </cell>
          <cell r="E11508" t="str">
            <v>ТРАНСФОРМАТОР N1 СИЛОВОЙ ТМ3-1000/6,1000КВА,6КВ П/С.163</v>
          </cell>
          <cell r="F11508">
            <v>1</v>
          </cell>
          <cell r="G11508" t="str">
            <v>01</v>
          </cell>
          <cell r="H11508" t="str">
            <v>1969</v>
          </cell>
          <cell r="I11508">
            <v>45801</v>
          </cell>
          <cell r="J11508">
            <v>45801</v>
          </cell>
        </row>
        <row r="11509">
          <cell r="A11509" t="str">
            <v>12</v>
          </cell>
          <cell r="B11509" t="str">
            <v>08</v>
          </cell>
          <cell r="C11509" t="str">
            <v>14</v>
          </cell>
          <cell r="D11509" t="str">
            <v>08108000</v>
          </cell>
          <cell r="E11509" t="str">
            <v>ТРАНСФОРМАТОР N2 СИЛОВОЙ ТМ3-1000/6,1000КВА,6КВ П/С.163</v>
          </cell>
          <cell r="F11509">
            <v>1</v>
          </cell>
          <cell r="G11509" t="str">
            <v>01</v>
          </cell>
          <cell r="H11509" t="str">
            <v>1969</v>
          </cell>
          <cell r="I11509">
            <v>45801</v>
          </cell>
          <cell r="J11509">
            <v>45801</v>
          </cell>
        </row>
        <row r="11510">
          <cell r="A11510" t="str">
            <v>12</v>
          </cell>
          <cell r="B11510" t="str">
            <v>08</v>
          </cell>
          <cell r="C11510" t="str">
            <v>14</v>
          </cell>
          <cell r="D11510" t="str">
            <v>08109000</v>
          </cell>
          <cell r="E11510" t="str">
            <v>УСТРОЙСТВО КОМПЛЕКТНОЕ РАСПРЕДЕЛИТЕЛЬНОЕ(КРУ-6КВ) П/С.163</v>
          </cell>
          <cell r="F11510">
            <v>1</v>
          </cell>
          <cell r="G11510" t="str">
            <v>01</v>
          </cell>
          <cell r="H11510" t="str">
            <v>1969</v>
          </cell>
          <cell r="I11510">
            <v>364531</v>
          </cell>
          <cell r="J11510">
            <v>364531</v>
          </cell>
        </row>
        <row r="11511">
          <cell r="A11511" t="str">
            <v>12</v>
          </cell>
          <cell r="B11511" t="str">
            <v>08</v>
          </cell>
          <cell r="C11511" t="str">
            <v>14</v>
          </cell>
          <cell r="D11511" t="str">
            <v>08110000</v>
          </cell>
          <cell r="E11511" t="str">
            <v>ЩИТ СТАНЦИИ УПРАВЛЕНИЯ ЩСУ  П/С.163</v>
          </cell>
          <cell r="F11511">
            <v>1</v>
          </cell>
          <cell r="G11511" t="str">
            <v>01</v>
          </cell>
          <cell r="H11511" t="str">
            <v>1969</v>
          </cell>
          <cell r="I11511">
            <v>111860</v>
          </cell>
          <cell r="J11511">
            <v>111860</v>
          </cell>
        </row>
        <row r="11512">
          <cell r="A11512" t="str">
            <v>12</v>
          </cell>
          <cell r="B11512" t="str">
            <v>08</v>
          </cell>
          <cell r="C11512" t="str">
            <v>14</v>
          </cell>
          <cell r="D11512" t="str">
            <v>08111000</v>
          </cell>
          <cell r="E11512" t="str">
            <v>ШКАФЫ ШН-8,ШН-2,ШН-10 4КВ. П/С.163</v>
          </cell>
          <cell r="F11512">
            <v>1</v>
          </cell>
          <cell r="G11512" t="str">
            <v>01</v>
          </cell>
          <cell r="H11512" t="str">
            <v>1969</v>
          </cell>
          <cell r="I11512">
            <v>83716</v>
          </cell>
          <cell r="J11512">
            <v>83716</v>
          </cell>
        </row>
        <row r="11513">
          <cell r="A11513" t="str">
            <v>12</v>
          </cell>
          <cell r="B11513" t="str">
            <v>08</v>
          </cell>
          <cell r="C11513" t="str">
            <v>14</v>
          </cell>
          <cell r="D11513" t="str">
            <v>08112000</v>
          </cell>
          <cell r="E11513" t="str">
            <v>ПУЛЬТ УПРАВЛЕНИЯ ПУЭ-1А-1089,ПУЭ-2А-1225 П/С.163</v>
          </cell>
          <cell r="F11513">
            <v>1</v>
          </cell>
          <cell r="G11513" t="str">
            <v>01</v>
          </cell>
          <cell r="H11513" t="str">
            <v>1969</v>
          </cell>
          <cell r="I11513">
            <v>133371</v>
          </cell>
          <cell r="J11513">
            <v>133371</v>
          </cell>
        </row>
        <row r="11514">
          <cell r="A11514" t="str">
            <v>12</v>
          </cell>
          <cell r="B11514" t="str">
            <v>08</v>
          </cell>
          <cell r="C11514" t="str">
            <v>14</v>
          </cell>
          <cell r="D11514" t="str">
            <v>08113000</v>
          </cell>
          <cell r="E11514" t="str">
            <v>ЩИТ ПОС.ТОКА ППН-03-59,ПН-04-59,ППН-05-59,ППН-01-59 П/С.163</v>
          </cell>
          <cell r="F11514">
            <v>1</v>
          </cell>
          <cell r="G11514" t="str">
            <v>01</v>
          </cell>
          <cell r="H11514" t="str">
            <v>1969</v>
          </cell>
          <cell r="I11514">
            <v>17209</v>
          </cell>
          <cell r="J11514">
            <v>17209</v>
          </cell>
        </row>
        <row r="11515">
          <cell r="A11515" t="str">
            <v>12</v>
          </cell>
          <cell r="B11515" t="str">
            <v>08</v>
          </cell>
          <cell r="C11515" t="str">
            <v>14</v>
          </cell>
          <cell r="D11515" t="str">
            <v>08114000</v>
          </cell>
          <cell r="E11515" t="str">
            <v>ТРАНСФОРМАТОР N1 СИЛОВОЙ ТМ3-1000/6,1000КВА,6КВ П/С.173</v>
          </cell>
          <cell r="F11515">
            <v>1</v>
          </cell>
          <cell r="G11515" t="str">
            <v>01</v>
          </cell>
          <cell r="H11515" t="str">
            <v>1970</v>
          </cell>
          <cell r="I11515">
            <v>45801</v>
          </cell>
          <cell r="J11515">
            <v>45801</v>
          </cell>
        </row>
        <row r="11516">
          <cell r="A11516" t="str">
            <v>12</v>
          </cell>
          <cell r="B11516" t="str">
            <v>08</v>
          </cell>
          <cell r="C11516" t="str">
            <v>14</v>
          </cell>
          <cell r="D11516" t="str">
            <v>08115000</v>
          </cell>
          <cell r="E11516" t="str">
            <v>ТРАНСФОРМАТОР N2 СИЛОВОЙ ТМ3-1000/6,1000КВА,6КВ П/С.173</v>
          </cell>
          <cell r="F11516">
            <v>1</v>
          </cell>
          <cell r="G11516" t="str">
            <v>01</v>
          </cell>
          <cell r="H11516" t="str">
            <v>1970</v>
          </cell>
          <cell r="I11516">
            <v>45801</v>
          </cell>
          <cell r="J11516">
            <v>45801</v>
          </cell>
        </row>
        <row r="11517">
          <cell r="A11517" t="str">
            <v>12</v>
          </cell>
          <cell r="B11517" t="str">
            <v>08</v>
          </cell>
          <cell r="C11517" t="str">
            <v>14</v>
          </cell>
          <cell r="D11517" t="str">
            <v>08116000</v>
          </cell>
          <cell r="E11517" t="str">
            <v>ПАНЕЛЬ БЛОКОВ ПИТАНИЯ  П/С.173</v>
          </cell>
          <cell r="F11517">
            <v>1</v>
          </cell>
          <cell r="G11517" t="str">
            <v>01</v>
          </cell>
          <cell r="H11517" t="str">
            <v>1970</v>
          </cell>
          <cell r="I11517">
            <v>5002</v>
          </cell>
          <cell r="J11517">
            <v>5002</v>
          </cell>
        </row>
        <row r="11518">
          <cell r="A11518" t="str">
            <v>12</v>
          </cell>
          <cell r="B11518" t="str">
            <v>08</v>
          </cell>
          <cell r="C11518" t="str">
            <v>14</v>
          </cell>
          <cell r="D11518" t="str">
            <v>08117000</v>
          </cell>
          <cell r="E11518" t="str">
            <v>УСТРОЙСТВО ВЫПРЯМИТЕЛЬНОЕ ВУСП ТИПА КВУ-66-3 П/С.173</v>
          </cell>
          <cell r="F11518">
            <v>1</v>
          </cell>
          <cell r="G11518" t="str">
            <v>01</v>
          </cell>
          <cell r="H11518" t="str">
            <v>1970</v>
          </cell>
          <cell r="I11518">
            <v>12001</v>
          </cell>
          <cell r="J11518">
            <v>12001</v>
          </cell>
        </row>
        <row r="11519">
          <cell r="A11519" t="str">
            <v>12</v>
          </cell>
          <cell r="B11519" t="str">
            <v>08</v>
          </cell>
          <cell r="C11519" t="str">
            <v>14</v>
          </cell>
          <cell r="D11519" t="str">
            <v>08118000</v>
          </cell>
          <cell r="E11519" t="str">
            <v>УСТРОЙСТВО КОМПЛЕКТНОЕ РАСПРЕДЕЛИТЕЛЬНОЕ (КРУ-6КВ) П/С.173</v>
          </cell>
          <cell r="F11519">
            <v>1</v>
          </cell>
          <cell r="G11519" t="str">
            <v>01</v>
          </cell>
          <cell r="H11519" t="str">
            <v>1970</v>
          </cell>
          <cell r="I11519">
            <v>472824</v>
          </cell>
          <cell r="J11519">
            <v>472824</v>
          </cell>
        </row>
        <row r="11520">
          <cell r="A11520" t="str">
            <v>12</v>
          </cell>
          <cell r="B11520" t="str">
            <v>08</v>
          </cell>
          <cell r="C11520" t="str">
            <v>14</v>
          </cell>
          <cell r="D11520" t="str">
            <v>08119000</v>
          </cell>
          <cell r="E11520" t="str">
            <v>ШКАФЫ В КНТП ЩСУ ШН-2,ШН-8,ШН-10 П/С.173</v>
          </cell>
          <cell r="F11520">
            <v>1</v>
          </cell>
          <cell r="G11520" t="str">
            <v>01</v>
          </cell>
          <cell r="H11520" t="str">
            <v>1970</v>
          </cell>
          <cell r="I11520">
            <v>210446</v>
          </cell>
          <cell r="J11520">
            <v>210446</v>
          </cell>
        </row>
        <row r="11521">
          <cell r="A11521" t="str">
            <v>12</v>
          </cell>
          <cell r="B11521" t="str">
            <v>08</v>
          </cell>
          <cell r="C11521" t="str">
            <v>14</v>
          </cell>
          <cell r="D11521" t="str">
            <v>08120000</v>
          </cell>
          <cell r="E11521" t="str">
            <v>ТРАНСФОРМАТОР N1 СИЛОВОЙ ТМ3-630/10,630КВА,10КВ П/С.174</v>
          </cell>
          <cell r="F11521">
            <v>1</v>
          </cell>
          <cell r="G11521" t="str">
            <v>01</v>
          </cell>
          <cell r="H11521" t="str">
            <v>1970</v>
          </cell>
          <cell r="I11521">
            <v>31999</v>
          </cell>
          <cell r="J11521">
            <v>31999</v>
          </cell>
        </row>
        <row r="11522">
          <cell r="A11522" t="str">
            <v>12</v>
          </cell>
          <cell r="B11522" t="str">
            <v>08</v>
          </cell>
          <cell r="C11522" t="str">
            <v>14</v>
          </cell>
          <cell r="D11522" t="str">
            <v>08121000</v>
          </cell>
          <cell r="E11522" t="str">
            <v>ТРАНСФОРМАТОР N2 СИЛОВОЙ ТМ3-630/10,630КВА,10КВ П/С.174</v>
          </cell>
          <cell r="F11522">
            <v>1</v>
          </cell>
          <cell r="G11522" t="str">
            <v>01</v>
          </cell>
          <cell r="H11522" t="str">
            <v>1970</v>
          </cell>
          <cell r="I11522">
            <v>31999</v>
          </cell>
          <cell r="J11522">
            <v>31999</v>
          </cell>
        </row>
        <row r="11523">
          <cell r="A11523" t="str">
            <v>12</v>
          </cell>
          <cell r="B11523" t="str">
            <v>08</v>
          </cell>
          <cell r="C11523" t="str">
            <v>14</v>
          </cell>
          <cell r="D11523" t="str">
            <v>08122000</v>
          </cell>
          <cell r="E11523" t="str">
            <v>ЩИТ СТАНЦИИ УПРАВЛЕНИЯ N1 И N3 В П/СТ. КНТП П/С.174</v>
          </cell>
          <cell r="F11523">
            <v>1</v>
          </cell>
          <cell r="G11523" t="str">
            <v>01</v>
          </cell>
          <cell r="H11523" t="str">
            <v>1970</v>
          </cell>
          <cell r="I11523">
            <v>34419</v>
          </cell>
          <cell r="J11523">
            <v>34419</v>
          </cell>
        </row>
        <row r="11524">
          <cell r="A11524" t="str">
            <v>12</v>
          </cell>
          <cell r="B11524" t="str">
            <v>08</v>
          </cell>
          <cell r="C11524" t="str">
            <v>14</v>
          </cell>
          <cell r="D11524" t="str">
            <v>08123000</v>
          </cell>
          <cell r="E11524" t="str">
            <v>ЩИТ СТАНЦИИ УПРАВЛЕНИЯ 2 В (ПРИСТРОЙ)КНТП П/С.174</v>
          </cell>
          <cell r="F11524">
            <v>1</v>
          </cell>
          <cell r="G11524" t="str">
            <v>01</v>
          </cell>
          <cell r="H11524" t="str">
            <v>1970</v>
          </cell>
          <cell r="I11524">
            <v>34419</v>
          </cell>
          <cell r="J11524">
            <v>34419</v>
          </cell>
        </row>
        <row r="11525">
          <cell r="A11525" t="str">
            <v>12</v>
          </cell>
          <cell r="B11525" t="str">
            <v>08</v>
          </cell>
          <cell r="C11525" t="str">
            <v>14</v>
          </cell>
          <cell r="D11525" t="str">
            <v>08124000</v>
          </cell>
          <cell r="E11525" t="str">
            <v>ШКАФЫ НИЗКОГО,НАПРЯЖЕНИЯ АВ-4СВ П/С.174</v>
          </cell>
          <cell r="F11525">
            <v>5</v>
          </cell>
          <cell r="G11525" t="str">
            <v>01</v>
          </cell>
          <cell r="H11525" t="str">
            <v>1970</v>
          </cell>
          <cell r="I11525">
            <v>57391</v>
          </cell>
          <cell r="J11525">
            <v>57391</v>
          </cell>
        </row>
        <row r="11526">
          <cell r="A11526" t="str">
            <v>12</v>
          </cell>
          <cell r="B11526" t="str">
            <v>08</v>
          </cell>
          <cell r="C11526" t="str">
            <v>14</v>
          </cell>
          <cell r="D11526" t="str">
            <v>08125000</v>
          </cell>
          <cell r="E11526" t="str">
            <v>ШКАФЫ УПРАВЛЕНИЯ П/С.174</v>
          </cell>
          <cell r="F11526">
            <v>2</v>
          </cell>
          <cell r="G11526" t="str">
            <v>01</v>
          </cell>
          <cell r="H11526" t="str">
            <v>1970</v>
          </cell>
          <cell r="I11526">
            <v>9187</v>
          </cell>
          <cell r="J11526">
            <v>9187</v>
          </cell>
        </row>
        <row r="11527">
          <cell r="A11527" t="str">
            <v>12</v>
          </cell>
          <cell r="B11527" t="str">
            <v>08</v>
          </cell>
          <cell r="C11527" t="str">
            <v>14</v>
          </cell>
          <cell r="D11527" t="str">
            <v>08126000</v>
          </cell>
          <cell r="E11527" t="str">
            <v>ШКАФЫ УПРАВЛЕНИЯ ЭЛ.ЗАДВИЖКАМИ В ОПЕРАТОРНОЙ П/С.174</v>
          </cell>
          <cell r="F11527">
            <v>3</v>
          </cell>
          <cell r="G11527" t="str">
            <v>01</v>
          </cell>
          <cell r="H11527" t="str">
            <v>1970</v>
          </cell>
          <cell r="I11527">
            <v>27561</v>
          </cell>
          <cell r="J11527">
            <v>27561</v>
          </cell>
        </row>
        <row r="11528">
          <cell r="A11528" t="str">
            <v>12</v>
          </cell>
          <cell r="B11528" t="str">
            <v>08</v>
          </cell>
          <cell r="C11528" t="str">
            <v>14</v>
          </cell>
          <cell r="D11528" t="str">
            <v>08127000</v>
          </cell>
          <cell r="E11528" t="str">
            <v>ШКАФ РЕЛЕЙНЫЙ В ОПЕР.НАСОСНОЙ,ШКАФ СИГНАЛИЗАЦИИ П/С.174</v>
          </cell>
          <cell r="F11528">
            <v>2</v>
          </cell>
          <cell r="G11528" t="str">
            <v>01</v>
          </cell>
          <cell r="H11528" t="str">
            <v>1970</v>
          </cell>
          <cell r="I11528">
            <v>27427</v>
          </cell>
          <cell r="J11528">
            <v>27427</v>
          </cell>
        </row>
        <row r="11529">
          <cell r="A11529" t="str">
            <v>12</v>
          </cell>
          <cell r="B11529" t="str">
            <v>08</v>
          </cell>
          <cell r="C11529" t="str">
            <v>14</v>
          </cell>
          <cell r="D11529" t="str">
            <v>08128000</v>
          </cell>
          <cell r="E11529" t="str">
            <v>ЩИТ СТ.УПРАВЛЕНИЯ 0.4КВ В/Б N10 ФИЛЬТРОВ.СТАНЦИИ П/С.173</v>
          </cell>
          <cell r="F11529">
            <v>1</v>
          </cell>
          <cell r="G11529" t="str">
            <v>01</v>
          </cell>
          <cell r="H11529" t="str">
            <v>1970</v>
          </cell>
          <cell r="I11529">
            <v>51628</v>
          </cell>
          <cell r="J11529">
            <v>51628</v>
          </cell>
        </row>
        <row r="11530">
          <cell r="A11530" t="str">
            <v>12</v>
          </cell>
          <cell r="B11530" t="str">
            <v>08</v>
          </cell>
          <cell r="C11530" t="str">
            <v>14</v>
          </cell>
          <cell r="D11530" t="str">
            <v>08129000</v>
          </cell>
          <cell r="E11530" t="str">
            <v>ЩИТ РЕЛЕЙНЫЙ В РУ ФИЛЬТРОВ. В/Б N10 П/С.173</v>
          </cell>
          <cell r="F11530">
            <v>1</v>
          </cell>
          <cell r="G11530" t="str">
            <v>01</v>
          </cell>
          <cell r="H11530" t="str">
            <v>1970</v>
          </cell>
          <cell r="I11530">
            <v>17209</v>
          </cell>
          <cell r="J11530">
            <v>17209</v>
          </cell>
        </row>
        <row r="11531">
          <cell r="A11531" t="str">
            <v>12</v>
          </cell>
          <cell r="B11531" t="str">
            <v>08</v>
          </cell>
          <cell r="C11531" t="str">
            <v>14</v>
          </cell>
          <cell r="D11531" t="str">
            <v>08130000</v>
          </cell>
          <cell r="E11531" t="str">
            <v>ШКАФ РЕЛЕЙНЫЙ В ОПЕР.НАСОСНОЙ ПРИ ФИЛЬТРАХ П/С.173</v>
          </cell>
          <cell r="F11531">
            <v>2</v>
          </cell>
          <cell r="G11531" t="str">
            <v>01</v>
          </cell>
          <cell r="H11531" t="str">
            <v>1970</v>
          </cell>
          <cell r="I11531">
            <v>20095</v>
          </cell>
          <cell r="J11531">
            <v>20095</v>
          </cell>
        </row>
        <row r="11532">
          <cell r="A11532" t="str">
            <v>12</v>
          </cell>
          <cell r="B11532" t="str">
            <v>08</v>
          </cell>
          <cell r="C11532" t="str">
            <v>14</v>
          </cell>
          <cell r="D11532" t="str">
            <v>08131000</v>
          </cell>
          <cell r="E11532" t="str">
            <v>ЩИТ СТАНЦИИ УПРАВЛЕНИЯ 0.4КВ 10 ФИЛЬТР.СТАНЦИИ П/С.173</v>
          </cell>
          <cell r="F11532">
            <v>1</v>
          </cell>
          <cell r="G11532" t="str">
            <v>01</v>
          </cell>
          <cell r="H11532" t="str">
            <v>1970</v>
          </cell>
          <cell r="I11532">
            <v>45013</v>
          </cell>
          <cell r="J11532">
            <v>45013</v>
          </cell>
        </row>
        <row r="11533">
          <cell r="A11533" t="str">
            <v>12</v>
          </cell>
          <cell r="B11533" t="str">
            <v>08</v>
          </cell>
          <cell r="C11533" t="str">
            <v>14</v>
          </cell>
          <cell r="D11533" t="str">
            <v>08133000</v>
          </cell>
          <cell r="E11533" t="str">
            <v>ТРАНСФОРМАТОР СИЛОВОЙ ТМ-320/6,320,КВА,6КВ П/С.27</v>
          </cell>
          <cell r="F11533">
            <v>1</v>
          </cell>
          <cell r="G11533" t="str">
            <v>01</v>
          </cell>
          <cell r="H11533" t="str">
            <v>1951</v>
          </cell>
          <cell r="I11533">
            <v>18195</v>
          </cell>
          <cell r="J11533">
            <v>18195</v>
          </cell>
        </row>
        <row r="11534">
          <cell r="A11534" t="str">
            <v>12</v>
          </cell>
          <cell r="B11534" t="str">
            <v>08</v>
          </cell>
          <cell r="C11534" t="str">
            <v>14</v>
          </cell>
          <cell r="D11534" t="str">
            <v>08134000</v>
          </cell>
          <cell r="E11534" t="str">
            <v>ЩИТ УПРАВЛЕНИЯ П/С.147</v>
          </cell>
          <cell r="F11534">
            <v>1</v>
          </cell>
          <cell r="G11534" t="str">
            <v>01</v>
          </cell>
          <cell r="H11534" t="str">
            <v>1971</v>
          </cell>
          <cell r="I11534">
            <v>156389</v>
          </cell>
          <cell r="J11534">
            <v>156389</v>
          </cell>
        </row>
        <row r="11535">
          <cell r="A11535" t="str">
            <v>12</v>
          </cell>
          <cell r="B11535" t="str">
            <v>08</v>
          </cell>
          <cell r="C11535" t="str">
            <v>14</v>
          </cell>
          <cell r="D11535" t="str">
            <v>08135000</v>
          </cell>
          <cell r="E11535" t="str">
            <v>ЩИТ РАСПРЕДЕЛИТЕЛЬНЫЙ НИЗКОВОЛЬТНЫЙ 0.4КВ П/С.147</v>
          </cell>
          <cell r="F11535">
            <v>1</v>
          </cell>
          <cell r="G11535" t="str">
            <v>01</v>
          </cell>
          <cell r="H11535" t="str">
            <v>1971</v>
          </cell>
          <cell r="I11535">
            <v>128352</v>
          </cell>
          <cell r="J11535">
            <v>128352</v>
          </cell>
        </row>
        <row r="11536">
          <cell r="A11536" t="str">
            <v>12</v>
          </cell>
          <cell r="B11536" t="str">
            <v>08</v>
          </cell>
          <cell r="C11536" t="str">
            <v>14</v>
          </cell>
          <cell r="D11536" t="str">
            <v>08136000</v>
          </cell>
          <cell r="E11536" t="str">
            <v>АГРЕГАТ ЗАРЯДНО-ПОДЗАРЯДНЫЙ С АККУМ.БАТАРЕЕЙ СК-5 П/С.163</v>
          </cell>
          <cell r="F11536">
            <v>1</v>
          </cell>
          <cell r="G11536" t="str">
            <v>01</v>
          </cell>
          <cell r="H11536" t="str">
            <v>1969</v>
          </cell>
          <cell r="I11536">
            <v>97788</v>
          </cell>
          <cell r="J11536">
            <v>97788</v>
          </cell>
        </row>
        <row r="11537">
          <cell r="A11537" t="str">
            <v>12</v>
          </cell>
          <cell r="B11537" t="str">
            <v>08</v>
          </cell>
          <cell r="C11537" t="str">
            <v>14</v>
          </cell>
          <cell r="D11537" t="str">
            <v>08137000</v>
          </cell>
          <cell r="E11537" t="str">
            <v>ПУНКТ N2 РАСПРЕДЕЛИТЕЛЬНЫЙ П/С.147</v>
          </cell>
          <cell r="F11537">
            <v>1</v>
          </cell>
          <cell r="G11537" t="str">
            <v>01</v>
          </cell>
          <cell r="H11537" t="str">
            <v>1971</v>
          </cell>
          <cell r="I11537">
            <v>19719</v>
          </cell>
          <cell r="J11537">
            <v>19719</v>
          </cell>
        </row>
        <row r="11538">
          <cell r="A11538" t="str">
            <v>12</v>
          </cell>
          <cell r="B11538" t="str">
            <v>08</v>
          </cell>
          <cell r="C11538" t="str">
            <v>14</v>
          </cell>
          <cell r="D11538" t="str">
            <v>08138000</v>
          </cell>
          <cell r="E11538" t="str">
            <v>ПУНКТ N1 РАСПРЕДЕЛИТЕЛЬНЫЙ П/С.147</v>
          </cell>
          <cell r="F11538">
            <v>1</v>
          </cell>
          <cell r="G11538" t="str">
            <v>01</v>
          </cell>
          <cell r="H11538" t="str">
            <v>1971</v>
          </cell>
          <cell r="I11538">
            <v>19719</v>
          </cell>
          <cell r="J11538">
            <v>19719</v>
          </cell>
        </row>
        <row r="11539">
          <cell r="A11539" t="str">
            <v>12</v>
          </cell>
          <cell r="B11539" t="str">
            <v>08</v>
          </cell>
          <cell r="C11539" t="str">
            <v>14</v>
          </cell>
          <cell r="D11539" t="str">
            <v>08141000</v>
          </cell>
          <cell r="E11539" t="str">
            <v>УСТРОЙСТВО РАСПРЕДЕЛИТЕЛЬНОЕ РУ-6КВ П/С.147</v>
          </cell>
          <cell r="F11539">
            <v>1</v>
          </cell>
          <cell r="G11539" t="str">
            <v>01</v>
          </cell>
          <cell r="H11539" t="str">
            <v>1971</v>
          </cell>
          <cell r="I11539">
            <v>96247</v>
          </cell>
          <cell r="J11539">
            <v>96247</v>
          </cell>
        </row>
        <row r="11540">
          <cell r="A11540" t="str">
            <v>12</v>
          </cell>
          <cell r="B11540" t="str">
            <v>08</v>
          </cell>
          <cell r="C11540" t="str">
            <v>14</v>
          </cell>
          <cell r="D11540" t="str">
            <v>08142000</v>
          </cell>
          <cell r="E11540" t="str">
            <v>ШКАФ РЕЛЕЙНЫЙ И ШКАФ СИГНАЛ-И II РУ НАСОСНОЙ П/С.174</v>
          </cell>
          <cell r="F11540">
            <v>2</v>
          </cell>
          <cell r="G11540" t="str">
            <v>01</v>
          </cell>
          <cell r="H11540" t="str">
            <v>1970</v>
          </cell>
          <cell r="I11540">
            <v>61855</v>
          </cell>
          <cell r="J11540">
            <v>61855</v>
          </cell>
        </row>
        <row r="11541">
          <cell r="A11541" t="str">
            <v>12</v>
          </cell>
          <cell r="B11541" t="str">
            <v>08</v>
          </cell>
          <cell r="C11541" t="str">
            <v>14</v>
          </cell>
          <cell r="D11541" t="str">
            <v>08339000</v>
          </cell>
          <cell r="E11541" t="str">
            <v>ТРАНСФОРМАТОР N1 СИЛОВОЙ ТМ-560/10,560КВА 10КВ П/С.21-10А</v>
          </cell>
          <cell r="F11541">
            <v>1</v>
          </cell>
          <cell r="G11541" t="str">
            <v>01</v>
          </cell>
          <cell r="H11541" t="str">
            <v>1967</v>
          </cell>
          <cell r="I11541">
            <v>28145</v>
          </cell>
          <cell r="J11541">
            <v>28145</v>
          </cell>
        </row>
        <row r="11542">
          <cell r="A11542" t="str">
            <v>12</v>
          </cell>
          <cell r="B11542" t="str">
            <v>08</v>
          </cell>
          <cell r="C11542" t="str">
            <v>14</v>
          </cell>
          <cell r="D11542" t="str">
            <v>08396000</v>
          </cell>
          <cell r="E11542" t="str">
            <v>ТРАНСФОРМАТОР N2 СИЛОВОЙ ТМ-1000/10,1000КВА,10КВ</v>
          </cell>
          <cell r="F11542">
            <v>1</v>
          </cell>
          <cell r="G11542" t="str">
            <v>01</v>
          </cell>
          <cell r="H11542" t="str">
            <v>1955</v>
          </cell>
          <cell r="I11542">
            <v>30475</v>
          </cell>
          <cell r="J11542">
            <v>30475</v>
          </cell>
        </row>
        <row r="11543">
          <cell r="A11543" t="str">
            <v>12</v>
          </cell>
          <cell r="B11543" t="str">
            <v>08</v>
          </cell>
          <cell r="C11543" t="str">
            <v>14</v>
          </cell>
          <cell r="D11543" t="str">
            <v>08415000</v>
          </cell>
          <cell r="E11543" t="str">
            <v>ТРАНСФОРМАТОР N2 СИЛОВОЙ ТМ-560/10 560 КВА 10КВ П/С.16</v>
          </cell>
          <cell r="F11543">
            <v>1</v>
          </cell>
          <cell r="G11543" t="str">
            <v>01</v>
          </cell>
          <cell r="H11543" t="str">
            <v>1954</v>
          </cell>
          <cell r="I11543">
            <v>28861</v>
          </cell>
          <cell r="J11543">
            <v>28861</v>
          </cell>
        </row>
        <row r="11544">
          <cell r="A11544" t="str">
            <v>12</v>
          </cell>
          <cell r="B11544" t="str">
            <v>08</v>
          </cell>
          <cell r="C11544" t="str">
            <v>14</v>
          </cell>
          <cell r="D11544" t="str">
            <v>08435000</v>
          </cell>
          <cell r="E11544" t="str">
            <v>ТРАНСФОРМАТОР N2 СИЛОВОЙ ТМ-180/6 180 КВА.6 КВ 6064 П/С.19</v>
          </cell>
          <cell r="F11544">
            <v>1</v>
          </cell>
          <cell r="G11544" t="str">
            <v>01</v>
          </cell>
          <cell r="H11544" t="str">
            <v>1954</v>
          </cell>
          <cell r="I11544">
            <v>11921</v>
          </cell>
          <cell r="J11544">
            <v>11921</v>
          </cell>
        </row>
        <row r="11545">
          <cell r="A11545" t="str">
            <v>12</v>
          </cell>
          <cell r="B11545" t="str">
            <v>08</v>
          </cell>
          <cell r="C11545" t="str">
            <v>14</v>
          </cell>
          <cell r="D11545" t="str">
            <v>08448000</v>
          </cell>
          <cell r="E11545" t="str">
            <v>ТРАНСФОРМАТОР N2 СИЛОВОЙ ТМ-750КВА 10КВ П/С.15</v>
          </cell>
          <cell r="F11545">
            <v>1</v>
          </cell>
          <cell r="G11545" t="str">
            <v>01</v>
          </cell>
          <cell r="H11545" t="str">
            <v>1954</v>
          </cell>
          <cell r="I11545">
            <v>37466</v>
          </cell>
          <cell r="J11545">
            <v>37466</v>
          </cell>
        </row>
        <row r="11546">
          <cell r="A11546" t="str">
            <v>12</v>
          </cell>
          <cell r="B11546" t="str">
            <v>08</v>
          </cell>
          <cell r="C11546" t="str">
            <v>14</v>
          </cell>
          <cell r="D11546" t="str">
            <v>08449000</v>
          </cell>
          <cell r="E11546" t="str">
            <v>ТРАНСФОРМАТОР N2 СИЛОВОЙ ТМ-750/10,750КВА,10КВ П/С.147</v>
          </cell>
          <cell r="F11546">
            <v>1</v>
          </cell>
          <cell r="G11546" t="str">
            <v>01</v>
          </cell>
          <cell r="H11546" t="str">
            <v>1954</v>
          </cell>
          <cell r="I11546">
            <v>37466</v>
          </cell>
          <cell r="J11546">
            <v>37466</v>
          </cell>
        </row>
        <row r="11547">
          <cell r="A11547" t="str">
            <v>12</v>
          </cell>
          <cell r="B11547" t="str">
            <v>08</v>
          </cell>
          <cell r="C11547" t="str">
            <v>14</v>
          </cell>
          <cell r="D11547" t="str">
            <v>08462000</v>
          </cell>
          <cell r="E11547" t="str">
            <v>ТРАНСФОРМАТОР N3 СИЛОВОЙ ТМ-560/10,560КВА,10КВ П/С.15</v>
          </cell>
          <cell r="F11547">
            <v>1</v>
          </cell>
          <cell r="G11547" t="str">
            <v>01</v>
          </cell>
          <cell r="H11547" t="str">
            <v>1966</v>
          </cell>
          <cell r="I11547">
            <v>28145</v>
          </cell>
          <cell r="J11547">
            <v>28145</v>
          </cell>
        </row>
        <row r="11548">
          <cell r="A11548" t="str">
            <v>12</v>
          </cell>
          <cell r="B11548" t="str">
            <v>08</v>
          </cell>
          <cell r="C11548" t="str">
            <v>14</v>
          </cell>
          <cell r="D11548" t="str">
            <v>08577000</v>
          </cell>
          <cell r="E11548" t="str">
            <v>ТРАНСФОРМАТОР N2 320КВА ТСМА-320/6 П/С.17</v>
          </cell>
          <cell r="F11548">
            <v>1</v>
          </cell>
          <cell r="G11548" t="str">
            <v>01</v>
          </cell>
          <cell r="H11548" t="str">
            <v>1966</v>
          </cell>
          <cell r="I11548">
            <v>18195</v>
          </cell>
          <cell r="J11548">
            <v>18195</v>
          </cell>
        </row>
        <row r="11549">
          <cell r="A11549" t="str">
            <v>12</v>
          </cell>
          <cell r="B11549" t="str">
            <v>08</v>
          </cell>
          <cell r="C11549" t="str">
            <v>14</v>
          </cell>
          <cell r="D11549" t="str">
            <v>08578000</v>
          </cell>
          <cell r="E11549" t="str">
            <v>ТРАНСФОРМАТОР N1 СИЛОВОЙ ТМ-180 П/С.19</v>
          </cell>
          <cell r="F11549">
            <v>1</v>
          </cell>
          <cell r="G11549" t="str">
            <v>01</v>
          </cell>
          <cell r="H11549" t="str">
            <v>1960</v>
          </cell>
          <cell r="I11549">
            <v>18195</v>
          </cell>
          <cell r="J11549">
            <v>18195</v>
          </cell>
        </row>
        <row r="11550">
          <cell r="A11550" t="str">
            <v>12</v>
          </cell>
          <cell r="B11550" t="str">
            <v>08</v>
          </cell>
          <cell r="C11550" t="str">
            <v>14</v>
          </cell>
          <cell r="D11550" t="str">
            <v>08581000</v>
          </cell>
          <cell r="E11550" t="str">
            <v>ПОДСТАНЦИЯ КОМПЛЕКТ.ТРАС-НАЯ КТП-400 2ТРАНСФ,3ШКАФА П/С.25</v>
          </cell>
          <cell r="F11550">
            <v>1</v>
          </cell>
          <cell r="G11550" t="str">
            <v>11</v>
          </cell>
          <cell r="H11550" t="str">
            <v>1976</v>
          </cell>
          <cell r="I11550">
            <v>109351</v>
          </cell>
          <cell r="J11550">
            <v>109351</v>
          </cell>
        </row>
        <row r="11551">
          <cell r="A11551" t="str">
            <v>12</v>
          </cell>
          <cell r="B11551" t="str">
            <v>08</v>
          </cell>
          <cell r="C11551" t="str">
            <v>14</v>
          </cell>
          <cell r="D11551" t="str">
            <v>08582000</v>
          </cell>
          <cell r="E11551" t="str">
            <v>УСТРОЙСТВО КОМПЛЕКТНОЕ РАСПРЕДЕЛИТЕЛЬНОЕ 6КВ П/С.25</v>
          </cell>
          <cell r="F11551">
            <v>1</v>
          </cell>
          <cell r="G11551" t="str">
            <v>11</v>
          </cell>
          <cell r="H11551" t="str">
            <v>1976</v>
          </cell>
          <cell r="I11551">
            <v>264413</v>
          </cell>
          <cell r="J11551">
            <v>264413</v>
          </cell>
        </row>
        <row r="11552">
          <cell r="A11552" t="str">
            <v>12</v>
          </cell>
          <cell r="B11552" t="str">
            <v>08</v>
          </cell>
          <cell r="C11552" t="str">
            <v>14</v>
          </cell>
          <cell r="D11552" t="str">
            <v>08583000</v>
          </cell>
          <cell r="E11552" t="str">
            <v>УСТАНОВКА КОМПЛЕКТ.КОНДЕНСАТНАЯ УК-0,38-110,НУЗ П/С.25</v>
          </cell>
          <cell r="F11552">
            <v>1</v>
          </cell>
          <cell r="G11552" t="str">
            <v>11</v>
          </cell>
          <cell r="H11552" t="str">
            <v>1976</v>
          </cell>
          <cell r="I11552">
            <v>19002</v>
          </cell>
          <cell r="J11552">
            <v>19002</v>
          </cell>
        </row>
        <row r="11553">
          <cell r="A11553" t="str">
            <v>12</v>
          </cell>
          <cell r="B11553" t="str">
            <v>08</v>
          </cell>
          <cell r="C11553" t="str">
            <v>14</v>
          </cell>
          <cell r="D11553" t="str">
            <v>08584000</v>
          </cell>
          <cell r="E11553" t="str">
            <v>ПАНЕЛИ ЗАЩИТЫ ЭПП П/С.25</v>
          </cell>
          <cell r="F11553">
            <v>1</v>
          </cell>
          <cell r="G11553" t="str">
            <v>11</v>
          </cell>
          <cell r="H11553" t="str">
            <v>1976</v>
          </cell>
          <cell r="I11553">
            <v>31371</v>
          </cell>
          <cell r="J11553">
            <v>31371</v>
          </cell>
        </row>
        <row r="11554">
          <cell r="A11554" t="str">
            <v>12</v>
          </cell>
          <cell r="B11554" t="str">
            <v>08</v>
          </cell>
          <cell r="C11554" t="str">
            <v>14</v>
          </cell>
          <cell r="D11554" t="str">
            <v>08741000</v>
          </cell>
          <cell r="E11554" t="str">
            <v>ЩИТ СТАНЦИИ УПРАВЛЕНИЯ ЩСУ</v>
          </cell>
          <cell r="F11554">
            <v>1</v>
          </cell>
          <cell r="G11554" t="str">
            <v>09</v>
          </cell>
          <cell r="H11554" t="str">
            <v>1985</v>
          </cell>
          <cell r="I11554">
            <v>90656</v>
          </cell>
          <cell r="J11554">
            <v>83187.37</v>
          </cell>
        </row>
        <row r="11555">
          <cell r="A11555" t="str">
            <v>12</v>
          </cell>
          <cell r="B11555" t="str">
            <v>08</v>
          </cell>
          <cell r="C11555" t="str">
            <v>14</v>
          </cell>
          <cell r="D11555" t="str">
            <v>08849000</v>
          </cell>
          <cell r="E11555" t="str">
            <v>ЩИТ УПРАВЛЕНИЯ РТ30-69 , Щ-200</v>
          </cell>
          <cell r="F11555">
            <v>1</v>
          </cell>
          <cell r="G11555" t="str">
            <v>04</v>
          </cell>
          <cell r="H11555" t="str">
            <v>1989</v>
          </cell>
          <cell r="I11555">
            <v>10147</v>
          </cell>
          <cell r="J11555">
            <v>7711.65</v>
          </cell>
        </row>
        <row r="11556">
          <cell r="A11556" t="str">
            <v>12</v>
          </cell>
          <cell r="B11556" t="str">
            <v>08</v>
          </cell>
          <cell r="C11556" t="str">
            <v>14</v>
          </cell>
          <cell r="D11556" t="str">
            <v>08850000</v>
          </cell>
          <cell r="E11556" t="str">
            <v>ЩИТ УПРАВЛЕНИЯ РТ30-69 , Щ-200</v>
          </cell>
          <cell r="F11556">
            <v>1</v>
          </cell>
          <cell r="G11556" t="str">
            <v>04</v>
          </cell>
          <cell r="H11556" t="str">
            <v>1989</v>
          </cell>
          <cell r="I11556">
            <v>10147</v>
          </cell>
          <cell r="J11556">
            <v>7711.65</v>
          </cell>
        </row>
        <row r="11557">
          <cell r="A11557" t="str">
            <v>12</v>
          </cell>
          <cell r="B11557" t="str">
            <v>08</v>
          </cell>
          <cell r="C11557" t="str">
            <v>14</v>
          </cell>
          <cell r="D11557" t="str">
            <v>08851000</v>
          </cell>
          <cell r="E11557" t="str">
            <v>ЩИТ УПРАВЛЕНИЯ РТ30-69 , Щ-200 ,</v>
          </cell>
          <cell r="F11557">
            <v>1</v>
          </cell>
          <cell r="G11557" t="str">
            <v>04</v>
          </cell>
          <cell r="H11557" t="str">
            <v>1989</v>
          </cell>
          <cell r="I11557">
            <v>10147</v>
          </cell>
          <cell r="J11557">
            <v>7711.65</v>
          </cell>
        </row>
        <row r="11558">
          <cell r="A11558" t="str">
            <v>12</v>
          </cell>
          <cell r="B11558" t="str">
            <v>08</v>
          </cell>
          <cell r="C11558" t="str">
            <v>14</v>
          </cell>
          <cell r="D11558" t="str">
            <v>08852000</v>
          </cell>
          <cell r="E11558" t="str">
            <v>ЩИТ УПРАВЛЕНИЯ РТ30-69 , Щ-200 ,</v>
          </cell>
          <cell r="F11558">
            <v>1</v>
          </cell>
          <cell r="G11558" t="str">
            <v>04</v>
          </cell>
          <cell r="H11558" t="str">
            <v>1989</v>
          </cell>
          <cell r="I11558">
            <v>10166</v>
          </cell>
          <cell r="J11558">
            <v>7725.72</v>
          </cell>
        </row>
        <row r="11559">
          <cell r="A11559" t="str">
            <v>12</v>
          </cell>
          <cell r="B11559" t="str">
            <v>08</v>
          </cell>
          <cell r="C11559" t="str">
            <v>14</v>
          </cell>
          <cell r="D11559" t="str">
            <v>08920000</v>
          </cell>
          <cell r="E11559" t="str">
            <v>ВЫПРЯМИТЕЛЬ ВАЗП-380/260-40/80</v>
          </cell>
          <cell r="F11559">
            <v>1</v>
          </cell>
          <cell r="G11559" t="str">
            <v>09</v>
          </cell>
          <cell r="H11559" t="str">
            <v>1991</v>
          </cell>
          <cell r="I11559">
            <v>13980</v>
          </cell>
          <cell r="J11559">
            <v>13980</v>
          </cell>
        </row>
        <row r="11560">
          <cell r="A11560" t="str">
            <v>12</v>
          </cell>
          <cell r="B11560" t="str">
            <v>08</v>
          </cell>
          <cell r="C11560" t="str">
            <v>14</v>
          </cell>
          <cell r="D11560" t="str">
            <v>08948000</v>
          </cell>
          <cell r="E11560" t="str">
            <v>УСТАНОВКА КОНДЕНСАТОРНАЯ УКЛ-57-6,3-450У3</v>
          </cell>
          <cell r="F11560">
            <v>1</v>
          </cell>
          <cell r="G11560" t="str">
            <v>04</v>
          </cell>
          <cell r="H11560" t="str">
            <v>1993</v>
          </cell>
          <cell r="I11560">
            <v>722</v>
          </cell>
          <cell r="J11560">
            <v>425.83</v>
          </cell>
        </row>
        <row r="11561">
          <cell r="A11561" t="str">
            <v>12</v>
          </cell>
          <cell r="B11561" t="str">
            <v>08</v>
          </cell>
          <cell r="C11561" t="str">
            <v>14</v>
          </cell>
          <cell r="D11561" t="str">
            <v>08949000</v>
          </cell>
          <cell r="E11561" t="str">
            <v>УСТАНОВКА КОНДЕНСАТОРНАЯ УКЛ-57-6,3-450У3</v>
          </cell>
          <cell r="F11561">
            <v>1</v>
          </cell>
          <cell r="G11561" t="str">
            <v>04</v>
          </cell>
          <cell r="H11561" t="str">
            <v>1993</v>
          </cell>
          <cell r="I11561">
            <v>722</v>
          </cell>
          <cell r="J11561">
            <v>425.83</v>
          </cell>
        </row>
        <row r="11562">
          <cell r="A11562" t="str">
            <v>12</v>
          </cell>
          <cell r="B11562" t="str">
            <v>08</v>
          </cell>
          <cell r="C11562" t="str">
            <v>14</v>
          </cell>
          <cell r="D11562" t="str">
            <v>08951000</v>
          </cell>
          <cell r="E11562" t="str">
            <v>ВЫПРЯМИТЕЛЬ ВАЗП-380/280 40/801</v>
          </cell>
          <cell r="F11562">
            <v>1</v>
          </cell>
          <cell r="G11562" t="str">
            <v>11</v>
          </cell>
          <cell r="H11562" t="str">
            <v>1993</v>
          </cell>
          <cell r="I11562">
            <v>569</v>
          </cell>
          <cell r="J11562">
            <v>495.02</v>
          </cell>
        </row>
        <row r="11563">
          <cell r="A11563" t="str">
            <v>12</v>
          </cell>
          <cell r="B11563" t="str">
            <v>08</v>
          </cell>
          <cell r="C11563" t="str">
            <v>17</v>
          </cell>
          <cell r="D11563" t="str">
            <v>16761000</v>
          </cell>
          <cell r="E11563" t="str">
            <v>ДИСТИЛЯТОР ДЭ-4-2</v>
          </cell>
          <cell r="F11563">
            <v>1</v>
          </cell>
          <cell r="G11563" t="str">
            <v>08</v>
          </cell>
          <cell r="H11563" t="str">
            <v>1993</v>
          </cell>
          <cell r="I11563">
            <v>2128</v>
          </cell>
          <cell r="J11563">
            <v>2128</v>
          </cell>
        </row>
        <row r="11564">
          <cell r="A11564" t="str">
            <v>12</v>
          </cell>
          <cell r="B11564" t="str">
            <v>08</v>
          </cell>
          <cell r="C11564" t="str">
            <v>17</v>
          </cell>
          <cell r="D11564" t="str">
            <v>16762000</v>
          </cell>
          <cell r="E11564" t="str">
            <v>ДИСТИЛЯТОР ДЭ-4-2</v>
          </cell>
          <cell r="F11564">
            <v>1</v>
          </cell>
          <cell r="G11564" t="str">
            <v>08</v>
          </cell>
          <cell r="H11564" t="str">
            <v>1993</v>
          </cell>
          <cell r="I11564">
            <v>2128</v>
          </cell>
          <cell r="J11564">
            <v>2128</v>
          </cell>
        </row>
        <row r="11565">
          <cell r="A11565" t="str">
            <v>12</v>
          </cell>
          <cell r="B11565" t="str">
            <v>08</v>
          </cell>
          <cell r="C11565" t="str">
            <v>13</v>
          </cell>
          <cell r="D11565" t="str">
            <v>70618000</v>
          </cell>
          <cell r="E11565" t="str">
            <v>ЛИНИЯ КАБЕЛЬНАЯ 6 КВ ОТ ЦРП-3 Т."Ю" ДО П/СТ 173</v>
          </cell>
          <cell r="F11565">
            <v>1</v>
          </cell>
          <cell r="G11565" t="str">
            <v>03</v>
          </cell>
          <cell r="H11565" t="str">
            <v>2005</v>
          </cell>
          <cell r="I11565">
            <v>601334</v>
          </cell>
          <cell r="J11565">
            <v>89454.6</v>
          </cell>
        </row>
        <row r="11566">
          <cell r="A11566" t="str">
            <v>12</v>
          </cell>
          <cell r="B11566" t="str">
            <v>08</v>
          </cell>
          <cell r="C11566" t="str">
            <v>13</v>
          </cell>
          <cell r="D11566" t="str">
            <v>70620000</v>
          </cell>
          <cell r="E11566" t="str">
            <v>ЛИНИЯ КАБЕЛЬНАЯ 6 КВ ОТ ЦРП1 ДО П/СТ 173</v>
          </cell>
          <cell r="F11566">
            <v>1</v>
          </cell>
          <cell r="G11566" t="str">
            <v>03</v>
          </cell>
          <cell r="H11566" t="str">
            <v>2005</v>
          </cell>
          <cell r="I11566">
            <v>690002</v>
          </cell>
          <cell r="J11566">
            <v>102645</v>
          </cell>
        </row>
        <row r="11567">
          <cell r="A11567" t="str">
            <v>12</v>
          </cell>
          <cell r="B11567" t="str">
            <v>08</v>
          </cell>
          <cell r="C11567" t="str">
            <v>13</v>
          </cell>
          <cell r="D11567" t="str">
            <v>07964000</v>
          </cell>
          <cell r="E11567" t="str">
            <v>ЛИНИЯ КАБЕЛЬНАЯ ОТ ГПП-4 ДО П/СТ.30</v>
          </cell>
          <cell r="F11567">
            <v>1</v>
          </cell>
          <cell r="G11567" t="str">
            <v>09</v>
          </cell>
          <cell r="H11567" t="str">
            <v>1985</v>
          </cell>
          <cell r="I11567">
            <v>227815</v>
          </cell>
          <cell r="J11567">
            <v>80451.92</v>
          </cell>
        </row>
        <row r="11568">
          <cell r="A11568" t="str">
            <v>12</v>
          </cell>
          <cell r="B11568" t="str">
            <v>08</v>
          </cell>
          <cell r="C11568" t="str">
            <v>14</v>
          </cell>
          <cell r="D11568" t="str">
            <v>08748000</v>
          </cell>
          <cell r="E11568" t="str">
            <v>ТРАНСФОРМАТОРЫ ТМЗ-1000/10 1000кВА ГОСТ 16555-75</v>
          </cell>
          <cell r="F11568">
            <v>1</v>
          </cell>
          <cell r="G11568" t="str">
            <v>09</v>
          </cell>
          <cell r="H11568" t="str">
            <v>1985</v>
          </cell>
          <cell r="I11568">
            <v>144000</v>
          </cell>
          <cell r="J11568">
            <v>132134.9</v>
          </cell>
        </row>
        <row r="11569">
          <cell r="A11569" t="str">
            <v>12</v>
          </cell>
          <cell r="B11569" t="str">
            <v>09</v>
          </cell>
          <cell r="C11569" t="str">
            <v>13</v>
          </cell>
          <cell r="D11569" t="str">
            <v>06170000</v>
          </cell>
          <cell r="E11569" t="str">
            <v>ТРУБОПРОВОД ХОЗ/ПИТ.ВОДЫ ОТ МАГИСТР.ЛИНИИ ДО КОМПР.НАСОСНОЙ</v>
          </cell>
          <cell r="F11569">
            <v>1</v>
          </cell>
          <cell r="G11569" t="str">
            <v>01</v>
          </cell>
          <cell r="H11569" t="str">
            <v>1970</v>
          </cell>
          <cell r="I11569">
            <v>890</v>
          </cell>
          <cell r="J11569">
            <v>890</v>
          </cell>
        </row>
        <row r="11570">
          <cell r="A11570" t="str">
            <v>12</v>
          </cell>
          <cell r="B11570" t="str">
            <v>09</v>
          </cell>
          <cell r="C11570" t="str">
            <v>35</v>
          </cell>
          <cell r="D11570" t="str">
            <v>40272000</v>
          </cell>
          <cell r="E11570" t="str">
            <v>НАСОС ВК 2/26А БЕЗ ЭЛ/ДВИГ</v>
          </cell>
          <cell r="F11570">
            <v>1</v>
          </cell>
          <cell r="G11570" t="str">
            <v>12</v>
          </cell>
          <cell r="H11570" t="str">
            <v>2002</v>
          </cell>
          <cell r="I11570">
            <v>0</v>
          </cell>
          <cell r="J11570">
            <v>0</v>
          </cell>
        </row>
        <row r="11571">
          <cell r="A11571" t="str">
            <v>12</v>
          </cell>
          <cell r="B11571" t="str">
            <v>09</v>
          </cell>
          <cell r="C11571" t="str">
            <v>35</v>
          </cell>
          <cell r="D11571" t="str">
            <v>40273000</v>
          </cell>
          <cell r="E11571" t="str">
            <v>НАСОС ВК 2/26А БЕЗ ЭЛ/ДВИГ</v>
          </cell>
          <cell r="F11571">
            <v>1</v>
          </cell>
          <cell r="G11571" t="str">
            <v>12</v>
          </cell>
          <cell r="H11571" t="str">
            <v>2002</v>
          </cell>
          <cell r="I11571">
            <v>0</v>
          </cell>
          <cell r="J11571">
            <v>0</v>
          </cell>
        </row>
        <row r="11572">
          <cell r="A11572" t="str">
            <v>12</v>
          </cell>
          <cell r="B11572" t="str">
            <v>09</v>
          </cell>
          <cell r="C11572" t="str">
            <v>11</v>
          </cell>
          <cell r="D11572" t="str">
            <v>00295000</v>
          </cell>
          <cell r="E11572" t="str">
            <v>ЗДАНИЕ НАСОСНОЙ ЛОВУШЕЧНОГО ПРОДУКТА</v>
          </cell>
          <cell r="F11572">
            <v>1</v>
          </cell>
          <cell r="G11572" t="str">
            <v>01</v>
          </cell>
          <cell r="H11572" t="str">
            <v>1963</v>
          </cell>
          <cell r="I11572">
            <v>149258</v>
          </cell>
          <cell r="J11572">
            <v>110376.77</v>
          </cell>
        </row>
        <row r="11573">
          <cell r="A11573" t="str">
            <v>12</v>
          </cell>
          <cell r="B11573" t="str">
            <v>09</v>
          </cell>
          <cell r="C11573" t="str">
            <v>11</v>
          </cell>
          <cell r="D11573" t="str">
            <v>00296000</v>
          </cell>
          <cell r="E11573" t="str">
            <v>ЗДАНИЕ НАСОСНОЙ ПРИ ЗЕМЛЯНОМ АМБАРЕ</v>
          </cell>
          <cell r="F11573">
            <v>1</v>
          </cell>
          <cell r="G11573" t="str">
            <v>01</v>
          </cell>
          <cell r="H11573" t="str">
            <v>1951</v>
          </cell>
          <cell r="I11573">
            <v>22418</v>
          </cell>
          <cell r="J11573">
            <v>21183.200000000001</v>
          </cell>
        </row>
        <row r="11574">
          <cell r="A11574" t="str">
            <v>12</v>
          </cell>
          <cell r="B11574" t="str">
            <v>09</v>
          </cell>
          <cell r="C11574" t="str">
            <v>11</v>
          </cell>
          <cell r="D11574" t="str">
            <v>00587000</v>
          </cell>
          <cell r="E11574" t="str">
            <v>ЗДАНИЕ НАСОСНОЙ ХОЗ.ФЕКАЛЬНЫХ СТОКОВ</v>
          </cell>
          <cell r="F11574">
            <v>1</v>
          </cell>
          <cell r="G11574" t="str">
            <v>12</v>
          </cell>
          <cell r="H11574" t="str">
            <v>1979</v>
          </cell>
          <cell r="I11574">
            <v>296872</v>
          </cell>
          <cell r="J11574">
            <v>134582.06</v>
          </cell>
        </row>
        <row r="11575">
          <cell r="A11575" t="str">
            <v>12</v>
          </cell>
          <cell r="B11575" t="str">
            <v>09</v>
          </cell>
          <cell r="C11575" t="str">
            <v>12</v>
          </cell>
          <cell r="D11575" t="str">
            <v>02621000</v>
          </cell>
          <cell r="E11575" t="str">
            <v>РЕЗЕРВУАР N3 НЕФТЕСБОРНЫЙ У ЛОВУШЕЧНОЙ НАСОСНОЙ</v>
          </cell>
          <cell r="F11575">
            <v>1</v>
          </cell>
          <cell r="G11575" t="str">
            <v>01</v>
          </cell>
          <cell r="H11575" t="str">
            <v>1963</v>
          </cell>
          <cell r="I11575">
            <v>21787</v>
          </cell>
          <cell r="J11575">
            <v>21787</v>
          </cell>
        </row>
        <row r="11576">
          <cell r="A11576" t="str">
            <v>12</v>
          </cell>
          <cell r="B11576" t="str">
            <v>09</v>
          </cell>
          <cell r="C11576" t="str">
            <v>12</v>
          </cell>
          <cell r="D11576" t="str">
            <v>02622000</v>
          </cell>
          <cell r="E11576" t="str">
            <v>РЕЗЕРВУАР №4 НЕФТЕСБОРНЫЙ У НАСОСНОЙ ПРИ ПРУДАХ</v>
          </cell>
          <cell r="F11576">
            <v>1</v>
          </cell>
          <cell r="G11576" t="str">
            <v>01</v>
          </cell>
          <cell r="H11576" t="str">
            <v>1951</v>
          </cell>
          <cell r="I11576">
            <v>21787</v>
          </cell>
          <cell r="J11576">
            <v>21787</v>
          </cell>
        </row>
        <row r="11577">
          <cell r="A11577" t="str">
            <v>12</v>
          </cell>
          <cell r="B11577" t="str">
            <v>09</v>
          </cell>
          <cell r="C11577" t="str">
            <v>12</v>
          </cell>
          <cell r="D11577" t="str">
            <v>02624000</v>
          </cell>
          <cell r="E11577" t="str">
            <v>ПЕСКОЛОВКА №2</v>
          </cell>
          <cell r="F11577">
            <v>1</v>
          </cell>
          <cell r="G11577" t="str">
            <v>01</v>
          </cell>
          <cell r="H11577" t="str">
            <v>1963</v>
          </cell>
          <cell r="I11577">
            <v>80675</v>
          </cell>
          <cell r="J11577">
            <v>70084.460000000006</v>
          </cell>
        </row>
        <row r="11578">
          <cell r="A11578" t="str">
            <v>12</v>
          </cell>
          <cell r="B11578" t="str">
            <v>09</v>
          </cell>
          <cell r="C11578" t="str">
            <v>12</v>
          </cell>
          <cell r="D11578" t="str">
            <v>02625000</v>
          </cell>
          <cell r="E11578" t="str">
            <v>НЕФТЕЛОВУШКА №1</v>
          </cell>
          <cell r="F11578">
            <v>1</v>
          </cell>
          <cell r="G11578" t="str">
            <v>01</v>
          </cell>
          <cell r="H11578" t="str">
            <v>1951</v>
          </cell>
          <cell r="I11578">
            <v>532713</v>
          </cell>
          <cell r="J11578">
            <v>532713</v>
          </cell>
        </row>
        <row r="11579">
          <cell r="A11579" t="str">
            <v>12</v>
          </cell>
          <cell r="B11579" t="str">
            <v>09</v>
          </cell>
          <cell r="C11579" t="str">
            <v>12</v>
          </cell>
          <cell r="D11579" t="str">
            <v>02626000</v>
          </cell>
          <cell r="E11579" t="str">
            <v>НЕФТЕЛОВУШКА №2</v>
          </cell>
          <cell r="F11579">
            <v>1</v>
          </cell>
          <cell r="G11579" t="str">
            <v>01</v>
          </cell>
          <cell r="H11579" t="str">
            <v>1954</v>
          </cell>
          <cell r="I11579">
            <v>526786</v>
          </cell>
          <cell r="J11579">
            <v>526786</v>
          </cell>
        </row>
        <row r="11580">
          <cell r="A11580" t="str">
            <v>12</v>
          </cell>
          <cell r="B11580" t="str">
            <v>09</v>
          </cell>
          <cell r="C11580" t="str">
            <v>12</v>
          </cell>
          <cell r="D11580" t="str">
            <v>02627000</v>
          </cell>
          <cell r="E11580" t="str">
            <v>НЕФТЕЛОВУШКА №3</v>
          </cell>
          <cell r="F11580">
            <v>1</v>
          </cell>
          <cell r="G11580" t="str">
            <v>01</v>
          </cell>
          <cell r="H11580" t="str">
            <v>1953</v>
          </cell>
          <cell r="I11580">
            <v>547979</v>
          </cell>
          <cell r="J11580">
            <v>547979</v>
          </cell>
        </row>
        <row r="11581">
          <cell r="A11581" t="str">
            <v>12</v>
          </cell>
          <cell r="B11581" t="str">
            <v>09</v>
          </cell>
          <cell r="C11581" t="str">
            <v>12</v>
          </cell>
          <cell r="D11581" t="str">
            <v>02628000</v>
          </cell>
          <cell r="E11581" t="str">
            <v>НЕФТЕЛОВУШКА №4</v>
          </cell>
          <cell r="F11581">
            <v>1</v>
          </cell>
          <cell r="G11581" t="str">
            <v>01</v>
          </cell>
          <cell r="H11581" t="str">
            <v>1960</v>
          </cell>
          <cell r="I11581">
            <v>573002</v>
          </cell>
          <cell r="J11581">
            <v>573002</v>
          </cell>
        </row>
        <row r="11582">
          <cell r="A11582" t="str">
            <v>12</v>
          </cell>
          <cell r="B11582" t="str">
            <v>09</v>
          </cell>
          <cell r="C11582" t="str">
            <v>12</v>
          </cell>
          <cell r="D11582" t="str">
            <v>02630000</v>
          </cell>
          <cell r="E11582" t="str">
            <v>НЕФТЕЛОВУШКА №5</v>
          </cell>
          <cell r="F11582">
            <v>1</v>
          </cell>
          <cell r="G11582" t="str">
            <v>01</v>
          </cell>
          <cell r="H11582" t="str">
            <v>1953</v>
          </cell>
          <cell r="I11582">
            <v>122910</v>
          </cell>
          <cell r="J11582">
            <v>122910</v>
          </cell>
        </row>
        <row r="11583">
          <cell r="A11583" t="str">
            <v>12</v>
          </cell>
          <cell r="B11583" t="str">
            <v>09</v>
          </cell>
          <cell r="C11583" t="str">
            <v>12</v>
          </cell>
          <cell r="D11583" t="str">
            <v>02631000</v>
          </cell>
          <cell r="E11583" t="str">
            <v>АМБАР АВАРИЙНЫЙ</v>
          </cell>
          <cell r="F11583">
            <v>1</v>
          </cell>
          <cell r="G11583" t="str">
            <v>01</v>
          </cell>
          <cell r="H11583" t="str">
            <v>1951</v>
          </cell>
          <cell r="I11583">
            <v>402470</v>
          </cell>
          <cell r="J11583">
            <v>402470</v>
          </cell>
        </row>
        <row r="11584">
          <cell r="A11584" t="str">
            <v>12</v>
          </cell>
          <cell r="B11584" t="str">
            <v>09</v>
          </cell>
          <cell r="C11584" t="str">
            <v>12</v>
          </cell>
          <cell r="D11584" t="str">
            <v>02632000</v>
          </cell>
          <cell r="E11584" t="str">
            <v>ПЛОЩАДКА ИЛОВАЯ №1</v>
          </cell>
          <cell r="F11584">
            <v>1</v>
          </cell>
          <cell r="G11584" t="str">
            <v>01</v>
          </cell>
          <cell r="H11584" t="str">
            <v>1951</v>
          </cell>
          <cell r="I11584">
            <v>96886</v>
          </cell>
          <cell r="J11584">
            <v>96886</v>
          </cell>
        </row>
        <row r="11585">
          <cell r="A11585" t="str">
            <v>12</v>
          </cell>
          <cell r="B11585" t="str">
            <v>09</v>
          </cell>
          <cell r="C11585" t="str">
            <v>12</v>
          </cell>
          <cell r="D11585" t="str">
            <v>02633000</v>
          </cell>
          <cell r="E11585" t="str">
            <v>РЕЗЕРВУАР №2 НЕФТЕСБОРНЫЙ У ЛОВУШЕЧНОЙ НАСОСНОЙ</v>
          </cell>
          <cell r="F11585">
            <v>1</v>
          </cell>
          <cell r="G11585" t="str">
            <v>01</v>
          </cell>
          <cell r="H11585" t="str">
            <v>1963</v>
          </cell>
          <cell r="I11585">
            <v>21787</v>
          </cell>
          <cell r="J11585">
            <v>21787</v>
          </cell>
        </row>
        <row r="11586">
          <cell r="A11586" t="str">
            <v>12</v>
          </cell>
          <cell r="B11586" t="str">
            <v>09</v>
          </cell>
          <cell r="C11586" t="str">
            <v>12</v>
          </cell>
          <cell r="D11586" t="str">
            <v>02634000</v>
          </cell>
          <cell r="E11586" t="str">
            <v>РЕЗЕРВУАР №1 НЕФТЕСБОРНЫЙ У ЛОВУШЕЧНОЙ НАСОСНОЙ</v>
          </cell>
          <cell r="F11586">
            <v>1</v>
          </cell>
          <cell r="G11586" t="str">
            <v>01</v>
          </cell>
          <cell r="H11586" t="str">
            <v>1963</v>
          </cell>
          <cell r="I11586">
            <v>21787</v>
          </cell>
          <cell r="J11586">
            <v>21787</v>
          </cell>
        </row>
        <row r="11587">
          <cell r="A11587" t="str">
            <v>12</v>
          </cell>
          <cell r="B11587" t="str">
            <v>09</v>
          </cell>
          <cell r="C11587" t="str">
            <v>12</v>
          </cell>
          <cell r="D11587" t="str">
            <v>02638000</v>
          </cell>
          <cell r="E11587" t="str">
            <v>РЕЗЕРВУАР №251 РВС-200</v>
          </cell>
          <cell r="F11587">
            <v>1</v>
          </cell>
          <cell r="G11587" t="str">
            <v>01</v>
          </cell>
          <cell r="H11587" t="str">
            <v>1951</v>
          </cell>
          <cell r="I11587">
            <v>49300</v>
          </cell>
          <cell r="J11587">
            <v>49300</v>
          </cell>
        </row>
        <row r="11588">
          <cell r="A11588" t="str">
            <v>12</v>
          </cell>
          <cell r="B11588" t="str">
            <v>09</v>
          </cell>
          <cell r="C11588" t="str">
            <v>12</v>
          </cell>
          <cell r="D11588" t="str">
            <v>02639000</v>
          </cell>
          <cell r="E11588" t="str">
            <v>РЕЗЕРВУАР №252 РВС-200</v>
          </cell>
          <cell r="F11588">
            <v>1</v>
          </cell>
          <cell r="G11588" t="str">
            <v>01</v>
          </cell>
          <cell r="H11588" t="str">
            <v>1951</v>
          </cell>
          <cell r="I11588">
            <v>49300</v>
          </cell>
          <cell r="J11588">
            <v>49300</v>
          </cell>
        </row>
        <row r="11589">
          <cell r="A11589" t="str">
            <v>12</v>
          </cell>
          <cell r="B11589" t="str">
            <v>09</v>
          </cell>
          <cell r="C11589" t="str">
            <v>12</v>
          </cell>
          <cell r="D11589" t="str">
            <v>02640000</v>
          </cell>
          <cell r="E11589" t="str">
            <v>РЕЗЕРВУАР №1001 РВС-200</v>
          </cell>
          <cell r="F11589">
            <v>1</v>
          </cell>
          <cell r="G11589" t="str">
            <v>01</v>
          </cell>
          <cell r="H11589" t="str">
            <v>1970</v>
          </cell>
          <cell r="I11589">
            <v>206555</v>
          </cell>
          <cell r="J11589">
            <v>206555</v>
          </cell>
        </row>
        <row r="11590">
          <cell r="A11590" t="str">
            <v>12</v>
          </cell>
          <cell r="B11590" t="str">
            <v>09</v>
          </cell>
          <cell r="C11590" t="str">
            <v>12</v>
          </cell>
          <cell r="D11590" t="str">
            <v>02641000</v>
          </cell>
          <cell r="E11590" t="str">
            <v>РЕЗЕРВУАР №1002 РВС-200</v>
          </cell>
          <cell r="F11590">
            <v>1</v>
          </cell>
          <cell r="G11590" t="str">
            <v>01</v>
          </cell>
          <cell r="H11590" t="str">
            <v>1970</v>
          </cell>
          <cell r="I11590">
            <v>206555</v>
          </cell>
          <cell r="J11590">
            <v>206555</v>
          </cell>
        </row>
        <row r="11591">
          <cell r="A11591" t="str">
            <v>12</v>
          </cell>
          <cell r="B11591" t="str">
            <v>09</v>
          </cell>
          <cell r="C11591" t="str">
            <v>12</v>
          </cell>
          <cell r="D11591" t="str">
            <v>02642000</v>
          </cell>
          <cell r="E11591" t="str">
            <v>РЕЗЕРВУАР №1003 РВС-200</v>
          </cell>
          <cell r="F11591">
            <v>1</v>
          </cell>
          <cell r="G11591" t="str">
            <v>01</v>
          </cell>
          <cell r="H11591" t="str">
            <v>1970</v>
          </cell>
          <cell r="I11591">
            <v>206555</v>
          </cell>
          <cell r="J11591">
            <v>206555</v>
          </cell>
        </row>
        <row r="11592">
          <cell r="A11592" t="str">
            <v>12</v>
          </cell>
          <cell r="B11592" t="str">
            <v>09</v>
          </cell>
          <cell r="C11592" t="str">
            <v>12</v>
          </cell>
          <cell r="D11592" t="str">
            <v>02644000</v>
          </cell>
          <cell r="E11592" t="str">
            <v>РЕЗЕРВУАР №250 РВС-200</v>
          </cell>
          <cell r="F11592">
            <v>1</v>
          </cell>
          <cell r="G11592" t="str">
            <v>01</v>
          </cell>
          <cell r="H11592" t="str">
            <v>1951</v>
          </cell>
          <cell r="I11592">
            <v>49300</v>
          </cell>
          <cell r="J11592">
            <v>49300</v>
          </cell>
        </row>
        <row r="11593">
          <cell r="A11593" t="str">
            <v>12</v>
          </cell>
          <cell r="B11593" t="str">
            <v>09</v>
          </cell>
          <cell r="C11593" t="str">
            <v>12</v>
          </cell>
          <cell r="D11593" t="str">
            <v>02647000</v>
          </cell>
          <cell r="E11593" t="str">
            <v>РЕЗЕРВУАР №249 РВС-200</v>
          </cell>
          <cell r="F11593">
            <v>1</v>
          </cell>
          <cell r="G11593" t="str">
            <v>01</v>
          </cell>
          <cell r="H11593" t="str">
            <v>1951</v>
          </cell>
          <cell r="I11593">
            <v>49300</v>
          </cell>
          <cell r="J11593">
            <v>49300</v>
          </cell>
        </row>
        <row r="11594">
          <cell r="A11594" t="str">
            <v>12</v>
          </cell>
          <cell r="B11594" t="str">
            <v>09</v>
          </cell>
          <cell r="C11594" t="str">
            <v>12</v>
          </cell>
          <cell r="D11594" t="str">
            <v>02650000</v>
          </cell>
          <cell r="E11594" t="str">
            <v>НЕФТЕЛОВУШКА №7</v>
          </cell>
          <cell r="F11594">
            <v>1</v>
          </cell>
          <cell r="G11594" t="str">
            <v>01</v>
          </cell>
          <cell r="H11594" t="str">
            <v>1970</v>
          </cell>
          <cell r="I11594">
            <v>719036</v>
          </cell>
          <cell r="J11594">
            <v>719036</v>
          </cell>
        </row>
        <row r="11595">
          <cell r="A11595" t="str">
            <v>12</v>
          </cell>
          <cell r="B11595" t="str">
            <v>09</v>
          </cell>
          <cell r="C11595" t="str">
            <v>12</v>
          </cell>
          <cell r="D11595" t="str">
            <v>02651000</v>
          </cell>
          <cell r="E11595" t="str">
            <v>РЕЗЕРВУАР НЕФТЕСБОРНЫЙ</v>
          </cell>
          <cell r="F11595">
            <v>1</v>
          </cell>
          <cell r="G11595" t="str">
            <v>01</v>
          </cell>
          <cell r="H11595" t="str">
            <v>1951</v>
          </cell>
          <cell r="I11595">
            <v>21787</v>
          </cell>
          <cell r="J11595">
            <v>21787</v>
          </cell>
        </row>
        <row r="11596">
          <cell r="A11596" t="str">
            <v>12</v>
          </cell>
          <cell r="B11596" t="str">
            <v>09</v>
          </cell>
          <cell r="C11596" t="str">
            <v>12</v>
          </cell>
          <cell r="D11596" t="str">
            <v>02652000</v>
          </cell>
          <cell r="E11596" t="str">
            <v>ПЕСКОЛОВКА</v>
          </cell>
          <cell r="F11596">
            <v>1</v>
          </cell>
          <cell r="G11596" t="str">
            <v>01</v>
          </cell>
          <cell r="H11596" t="str">
            <v>1963</v>
          </cell>
          <cell r="I11596">
            <v>50188</v>
          </cell>
          <cell r="J11596">
            <v>43682.98</v>
          </cell>
        </row>
        <row r="11597">
          <cell r="A11597" t="str">
            <v>12</v>
          </cell>
          <cell r="B11597" t="str">
            <v>09</v>
          </cell>
          <cell r="C11597" t="str">
            <v>12</v>
          </cell>
          <cell r="D11597" t="str">
            <v>03020000</v>
          </cell>
          <cell r="E11597" t="str">
            <v>РЕЗЕРВУАР ФЕКАЛЬНЫХ СТОКОВ</v>
          </cell>
          <cell r="F11597">
            <v>1</v>
          </cell>
          <cell r="G11597" t="str">
            <v>12</v>
          </cell>
          <cell r="H11597" t="str">
            <v>1979</v>
          </cell>
          <cell r="I11597">
            <v>63292</v>
          </cell>
          <cell r="J11597">
            <v>63292</v>
          </cell>
        </row>
        <row r="11598">
          <cell r="A11598" t="str">
            <v>12</v>
          </cell>
          <cell r="B11598" t="str">
            <v>09</v>
          </cell>
          <cell r="C11598" t="str">
            <v>13</v>
          </cell>
          <cell r="D11598" t="str">
            <v>06070000</v>
          </cell>
          <cell r="E11598" t="str">
            <v>ТРУБОПРОВОД ТЕХНОЛОГ.В КАРТЕ РЕЗЕРВУРНОГО ПАРКА Р-РЫ 249-252</v>
          </cell>
          <cell r="F11598">
            <v>1</v>
          </cell>
          <cell r="G11598" t="str">
            <v>01</v>
          </cell>
          <cell r="H11598" t="str">
            <v>1955</v>
          </cell>
          <cell r="I11598">
            <v>19615</v>
          </cell>
          <cell r="J11598">
            <v>19615</v>
          </cell>
        </row>
        <row r="11599">
          <cell r="A11599" t="str">
            <v>12</v>
          </cell>
          <cell r="B11599" t="str">
            <v>09</v>
          </cell>
          <cell r="C11599" t="str">
            <v>13</v>
          </cell>
          <cell r="D11599" t="str">
            <v>06071000</v>
          </cell>
          <cell r="E11599" t="str">
            <v>ТРУБОПРОВОД МЯТОГО ПАРА ОТ ЛОВУШЕЧ.НАС.ДО СТОЙКИ ПАРОПР.N22</v>
          </cell>
          <cell r="F11599">
            <v>1</v>
          </cell>
          <cell r="G11599" t="str">
            <v>01</v>
          </cell>
          <cell r="H11599" t="str">
            <v>1963</v>
          </cell>
          <cell r="I11599">
            <v>30838</v>
          </cell>
          <cell r="J11599">
            <v>30838</v>
          </cell>
        </row>
        <row r="11600">
          <cell r="A11600" t="str">
            <v>12</v>
          </cell>
          <cell r="B11600" t="str">
            <v>09</v>
          </cell>
          <cell r="C11600" t="str">
            <v>13</v>
          </cell>
          <cell r="D11600" t="str">
            <v>06072000</v>
          </cell>
          <cell r="E11600" t="str">
            <v>ТРУБОПРОВОД ОСТРОГО ПАРА ОТ УСТ-КИ ВП-2 ДО ЛОВУШЕЧ.НАСОСНОЙ</v>
          </cell>
          <cell r="F11600">
            <v>1</v>
          </cell>
          <cell r="G11600" t="str">
            <v>01</v>
          </cell>
          <cell r="H11600" t="str">
            <v>1963</v>
          </cell>
          <cell r="I11600">
            <v>207163</v>
          </cell>
          <cell r="J11600">
            <v>207163</v>
          </cell>
        </row>
        <row r="11601">
          <cell r="A11601" t="str">
            <v>12</v>
          </cell>
          <cell r="B11601" t="str">
            <v>09</v>
          </cell>
          <cell r="C11601" t="str">
            <v>13</v>
          </cell>
          <cell r="D11601" t="str">
            <v>06073000</v>
          </cell>
          <cell r="E11601" t="str">
            <v>НЕФТЕПРОВОД</v>
          </cell>
          <cell r="F11601">
            <v>1</v>
          </cell>
          <cell r="G11601" t="str">
            <v>01</v>
          </cell>
          <cell r="H11601" t="str">
            <v>1963</v>
          </cell>
          <cell r="I11601">
            <v>53425</v>
          </cell>
          <cell r="J11601">
            <v>53425</v>
          </cell>
        </row>
        <row r="11602">
          <cell r="A11602" t="str">
            <v>12</v>
          </cell>
          <cell r="B11602" t="str">
            <v>09</v>
          </cell>
          <cell r="C11602" t="str">
            <v>13</v>
          </cell>
          <cell r="D11602" t="str">
            <v>06074000</v>
          </cell>
          <cell r="E11602" t="str">
            <v>НЕФТЕПРОВОД</v>
          </cell>
          <cell r="F11602">
            <v>1</v>
          </cell>
          <cell r="G11602" t="str">
            <v>01</v>
          </cell>
          <cell r="H11602" t="str">
            <v>1963</v>
          </cell>
          <cell r="I11602">
            <v>65490</v>
          </cell>
          <cell r="J11602">
            <v>65490</v>
          </cell>
        </row>
        <row r="11603">
          <cell r="A11603" t="str">
            <v>12</v>
          </cell>
          <cell r="B11603" t="str">
            <v>09</v>
          </cell>
          <cell r="C11603" t="str">
            <v>13</v>
          </cell>
          <cell r="D11603" t="str">
            <v>06076000</v>
          </cell>
          <cell r="E11603" t="str">
            <v>ПРОДУКТОПРОВОД ОТ СЕННОГО ФИЛЬТРА ДО ЛОВУШЕЧ.НАСОСНОЙ</v>
          </cell>
          <cell r="F11603">
            <v>1</v>
          </cell>
          <cell r="G11603" t="str">
            <v>01</v>
          </cell>
          <cell r="H11603" t="str">
            <v>1963</v>
          </cell>
          <cell r="I11603">
            <v>21119</v>
          </cell>
          <cell r="J11603">
            <v>21119</v>
          </cell>
        </row>
        <row r="11604">
          <cell r="A11604" t="str">
            <v>12</v>
          </cell>
          <cell r="B11604" t="str">
            <v>09</v>
          </cell>
          <cell r="C11604" t="str">
            <v>13</v>
          </cell>
          <cell r="D11604" t="str">
            <v>06077000</v>
          </cell>
          <cell r="E11604" t="str">
            <v>ПРОДУКТОПРОВОД ОТ СЕННОГО ФИЛЬТРА ДО ЛОВУШЕЧ.НАСОСНОЙ</v>
          </cell>
          <cell r="F11604">
            <v>1</v>
          </cell>
          <cell r="G11604" t="str">
            <v>01</v>
          </cell>
          <cell r="H11604" t="str">
            <v>1963</v>
          </cell>
          <cell r="I11604">
            <v>15058</v>
          </cell>
          <cell r="J11604">
            <v>15058</v>
          </cell>
        </row>
        <row r="11605">
          <cell r="A11605" t="str">
            <v>12</v>
          </cell>
          <cell r="B11605" t="str">
            <v>09</v>
          </cell>
          <cell r="C11605" t="str">
            <v>13</v>
          </cell>
          <cell r="D11605" t="str">
            <v>06078000</v>
          </cell>
          <cell r="E11605" t="str">
            <v>ВОДОПРОВОД ПРОТИВОПОЖАРНЫЙ ОТ МАГИСТР.ЛИНИИ ДО ЛОВУШЕЧ.НАС.</v>
          </cell>
          <cell r="F11605">
            <v>1</v>
          </cell>
          <cell r="G11605" t="str">
            <v>01</v>
          </cell>
          <cell r="H11605" t="str">
            <v>1963</v>
          </cell>
          <cell r="I11605">
            <v>3291</v>
          </cell>
          <cell r="J11605">
            <v>3291</v>
          </cell>
        </row>
        <row r="11606">
          <cell r="A11606" t="str">
            <v>12</v>
          </cell>
          <cell r="B11606" t="str">
            <v>09</v>
          </cell>
          <cell r="C11606" t="str">
            <v>13</v>
          </cell>
          <cell r="D11606" t="str">
            <v>06080000</v>
          </cell>
          <cell r="E11606" t="str">
            <v>КОЛЛЕКТОР ПРОМ.ОЧИЩ.ВОДЫ ОТ ВРЕЗКИ ОЧ.СООРУЖЕНИЙ N1</v>
          </cell>
          <cell r="F11606">
            <v>1</v>
          </cell>
          <cell r="G11606" t="str">
            <v>01</v>
          </cell>
          <cell r="H11606" t="str">
            <v>1969</v>
          </cell>
          <cell r="I11606">
            <v>688657</v>
          </cell>
          <cell r="J11606">
            <v>688657</v>
          </cell>
        </row>
        <row r="11607">
          <cell r="A11607" t="str">
            <v>12</v>
          </cell>
          <cell r="B11607" t="str">
            <v>09</v>
          </cell>
          <cell r="C11607" t="str">
            <v>13</v>
          </cell>
          <cell r="D11607" t="str">
            <v>06081000</v>
          </cell>
          <cell r="E11607" t="str">
            <v>ТРУБОПРОВОД ПРОМ.КАНАЛИЗАЦИИ ОТ 9-1 ДО ПАРКА РАЗДЕЛОЧН.Р-РОВ</v>
          </cell>
          <cell r="F11607">
            <v>1</v>
          </cell>
          <cell r="G11607" t="str">
            <v>01</v>
          </cell>
          <cell r="H11607" t="str">
            <v>1970</v>
          </cell>
          <cell r="I11607">
            <v>11273</v>
          </cell>
          <cell r="J11607">
            <v>11273</v>
          </cell>
        </row>
        <row r="11608">
          <cell r="A11608" t="str">
            <v>12</v>
          </cell>
          <cell r="B11608" t="str">
            <v>09</v>
          </cell>
          <cell r="C11608" t="str">
            <v>13</v>
          </cell>
          <cell r="D11608" t="str">
            <v>06082000</v>
          </cell>
          <cell r="E11608" t="str">
            <v>КАНАЛИЗАЦИИ ПРОМ.ОТ Н/ЛОВУШЕК И ПРУДА ДО КОЛЛЕКТОРА-НИТКА N2</v>
          </cell>
          <cell r="F11608">
            <v>1</v>
          </cell>
          <cell r="G11608" t="str">
            <v>01</v>
          </cell>
          <cell r="H11608" t="str">
            <v>1951</v>
          </cell>
          <cell r="I11608">
            <v>493948</v>
          </cell>
          <cell r="J11608">
            <v>493948</v>
          </cell>
        </row>
        <row r="11609">
          <cell r="A11609" t="str">
            <v>12</v>
          </cell>
          <cell r="B11609" t="str">
            <v>09</v>
          </cell>
          <cell r="C11609" t="str">
            <v>13</v>
          </cell>
          <cell r="D11609" t="str">
            <v>06084000</v>
          </cell>
          <cell r="E11609" t="str">
            <v>КАНАЛИЗАЦИЯ ПРОМ.ОТ Н/ЛОВУШЕК-ПРУДЫ ДО КОЛЛЕКТОРА-НИТКА N3</v>
          </cell>
          <cell r="F11609">
            <v>1</v>
          </cell>
          <cell r="G11609" t="str">
            <v>01</v>
          </cell>
          <cell r="H11609" t="str">
            <v>1963</v>
          </cell>
          <cell r="I11609">
            <v>352028</v>
          </cell>
          <cell r="J11609">
            <v>352028</v>
          </cell>
        </row>
        <row r="11610">
          <cell r="A11610" t="str">
            <v>12</v>
          </cell>
          <cell r="B11610" t="str">
            <v>09</v>
          </cell>
          <cell r="C11610" t="str">
            <v>13</v>
          </cell>
          <cell r="D11610" t="str">
            <v>06085000</v>
          </cell>
          <cell r="E11610" t="str">
            <v>КАНАЛИЗАЦИЯ ПРОМ.Н/ЛОВУШЕК N4 ВХОД И ВЫХОД ПРОМ.СТОКОВ</v>
          </cell>
          <cell r="F11610">
            <v>1</v>
          </cell>
          <cell r="G11610" t="str">
            <v>01</v>
          </cell>
          <cell r="H11610" t="str">
            <v>1960</v>
          </cell>
          <cell r="I11610">
            <v>82427</v>
          </cell>
          <cell r="J11610">
            <v>82427</v>
          </cell>
        </row>
        <row r="11611">
          <cell r="A11611" t="str">
            <v>12</v>
          </cell>
          <cell r="B11611" t="str">
            <v>09</v>
          </cell>
          <cell r="C11611" t="str">
            <v>13</v>
          </cell>
          <cell r="D11611" t="str">
            <v>06086000</v>
          </cell>
          <cell r="E11611" t="str">
            <v>ЛИНИЯ ИЛОПРОВОДНАЯ С АВАРИЙНОГО АМБАРА И С ИЛОВОЙ ПЛОЩАДКИ</v>
          </cell>
          <cell r="F11611">
            <v>1</v>
          </cell>
          <cell r="G11611" t="str">
            <v>01</v>
          </cell>
          <cell r="H11611" t="str">
            <v>1951</v>
          </cell>
          <cell r="I11611">
            <v>101470</v>
          </cell>
          <cell r="J11611">
            <v>101470</v>
          </cell>
        </row>
        <row r="11612">
          <cell r="A11612" t="str">
            <v>12</v>
          </cell>
          <cell r="B11612" t="str">
            <v>09</v>
          </cell>
          <cell r="C11612" t="str">
            <v>13</v>
          </cell>
          <cell r="D11612" t="str">
            <v>06087000</v>
          </cell>
          <cell r="E11612" t="str">
            <v>ЛИНИЯ ИЛОПРОВОДНАЯ ОТ ПЕСКОЛОВОК N1,2 ДО ИЛОВОЙ ПЛОЩАДКИ N1</v>
          </cell>
          <cell r="F11612">
            <v>1</v>
          </cell>
          <cell r="G11612" t="str">
            <v>01</v>
          </cell>
          <cell r="H11612" t="str">
            <v>1951</v>
          </cell>
          <cell r="I11612">
            <v>18540</v>
          </cell>
          <cell r="J11612">
            <v>18540</v>
          </cell>
        </row>
        <row r="11613">
          <cell r="A11613" t="str">
            <v>12</v>
          </cell>
          <cell r="B11613" t="str">
            <v>09</v>
          </cell>
          <cell r="C11613" t="str">
            <v>13</v>
          </cell>
          <cell r="D11613" t="str">
            <v>06088000</v>
          </cell>
          <cell r="E11613" t="str">
            <v>РАЗДЕЛИТЕЛЬ ВХОД.ПРОМЫШЛЕННЫХ СТОКОВ</v>
          </cell>
          <cell r="F11613">
            <v>1</v>
          </cell>
          <cell r="G11613" t="str">
            <v>01</v>
          </cell>
          <cell r="H11613" t="str">
            <v>1969</v>
          </cell>
          <cell r="I11613">
            <v>21889</v>
          </cell>
          <cell r="J11613">
            <v>21889</v>
          </cell>
        </row>
        <row r="11614">
          <cell r="A11614" t="str">
            <v>12</v>
          </cell>
          <cell r="B11614" t="str">
            <v>09</v>
          </cell>
          <cell r="C11614" t="str">
            <v>13</v>
          </cell>
          <cell r="D11614" t="str">
            <v>06089000</v>
          </cell>
          <cell r="E11614" t="str">
            <v>ВЫПУСК АВАРИЙН.ПРОМ.СТОКОВ ОТ ЛИВНЕСБРОСА ДО АВАРИЙН.АМБАРА</v>
          </cell>
          <cell r="F11614">
            <v>1</v>
          </cell>
          <cell r="G11614" t="str">
            <v>01</v>
          </cell>
          <cell r="H11614" t="str">
            <v>1951</v>
          </cell>
          <cell r="I11614">
            <v>101272</v>
          </cell>
          <cell r="J11614">
            <v>101272</v>
          </cell>
        </row>
        <row r="11615">
          <cell r="A11615" t="str">
            <v>12</v>
          </cell>
          <cell r="B11615" t="str">
            <v>09</v>
          </cell>
          <cell r="C11615" t="str">
            <v>13</v>
          </cell>
          <cell r="D11615" t="str">
            <v>06090000</v>
          </cell>
          <cell r="E11615" t="str">
            <v>КАНАЛИЗАЦИЯ ПРОМ.Н/ЛОВУШКИ N1-3 ВХОД И ВЫХОД ПРОМ.СТОКОВ</v>
          </cell>
          <cell r="F11615">
            <v>1</v>
          </cell>
          <cell r="G11615" t="str">
            <v>01</v>
          </cell>
          <cell r="H11615" t="str">
            <v>1951</v>
          </cell>
          <cell r="I11615">
            <v>110355</v>
          </cell>
          <cell r="J11615">
            <v>110355</v>
          </cell>
        </row>
        <row r="11616">
          <cell r="A11616" t="str">
            <v>12</v>
          </cell>
          <cell r="B11616" t="str">
            <v>09</v>
          </cell>
          <cell r="C11616" t="str">
            <v>13</v>
          </cell>
          <cell r="D11616" t="str">
            <v>06091000</v>
          </cell>
          <cell r="E11616" t="str">
            <v>КАНАЛИЗАЦИЯ ПРОМ. ОТ ПЕСКОЛОВКИ N2 ДО КОЛЛЕКТОРА Н/ЛОВУШКИ 1</v>
          </cell>
          <cell r="F11616">
            <v>1</v>
          </cell>
          <cell r="G11616" t="str">
            <v>01</v>
          </cell>
          <cell r="H11616" t="str">
            <v>1951</v>
          </cell>
          <cell r="I11616">
            <v>23732</v>
          </cell>
          <cell r="J11616">
            <v>23732</v>
          </cell>
        </row>
        <row r="11617">
          <cell r="A11617" t="str">
            <v>12</v>
          </cell>
          <cell r="B11617" t="str">
            <v>09</v>
          </cell>
          <cell r="C11617" t="str">
            <v>13</v>
          </cell>
          <cell r="D11617" t="str">
            <v>06092000</v>
          </cell>
          <cell r="E11617" t="str">
            <v>ТРУБОПРОВОД ВОЗВРАТА НЕФТЕПРОДУКТА</v>
          </cell>
          <cell r="F11617">
            <v>1</v>
          </cell>
          <cell r="G11617" t="str">
            <v>01</v>
          </cell>
          <cell r="H11617" t="str">
            <v>1951</v>
          </cell>
          <cell r="I11617">
            <v>284362</v>
          </cell>
          <cell r="J11617">
            <v>284362</v>
          </cell>
        </row>
        <row r="11618">
          <cell r="A11618" t="str">
            <v>12</v>
          </cell>
          <cell r="B11618" t="str">
            <v>09</v>
          </cell>
          <cell r="C11618" t="str">
            <v>13</v>
          </cell>
          <cell r="D11618" t="str">
            <v>06093000</v>
          </cell>
          <cell r="E11618" t="str">
            <v>ЛИНИЯ ВОЗВРАТА Н/ПРОДУКТА С ПРУДОВ N1,2 ДО АВАРИЙНОГО АМБАРА</v>
          </cell>
          <cell r="F11618">
            <v>1</v>
          </cell>
          <cell r="G11618" t="str">
            <v>01</v>
          </cell>
          <cell r="H11618" t="str">
            <v>1951</v>
          </cell>
          <cell r="I11618">
            <v>115123</v>
          </cell>
          <cell r="J11618">
            <v>115123</v>
          </cell>
        </row>
        <row r="11619">
          <cell r="A11619" t="str">
            <v>12</v>
          </cell>
          <cell r="B11619" t="str">
            <v>09</v>
          </cell>
          <cell r="C11619" t="str">
            <v>13</v>
          </cell>
          <cell r="D11619" t="str">
            <v>06094000</v>
          </cell>
          <cell r="E11619" t="str">
            <v>КАНАЛИЗАЦИЯ ПРОМ.Н/ЛОВУШКИ 6 ВХОД И ВЫХОД ПРОМ.СТОКОВ</v>
          </cell>
          <cell r="F11619">
            <v>1</v>
          </cell>
          <cell r="G11619" t="str">
            <v>01</v>
          </cell>
          <cell r="H11619" t="str">
            <v>1951</v>
          </cell>
          <cell r="I11619">
            <v>82999</v>
          </cell>
          <cell r="J11619">
            <v>82999</v>
          </cell>
        </row>
        <row r="11620">
          <cell r="A11620" t="str">
            <v>12</v>
          </cell>
          <cell r="B11620" t="str">
            <v>09</v>
          </cell>
          <cell r="C11620" t="str">
            <v>13</v>
          </cell>
          <cell r="D11620" t="str">
            <v>06095000</v>
          </cell>
          <cell r="E11620" t="str">
            <v>КАНАЛИЗАЦИЯ ПРОМ.НЕФТЕЛОВУШКИ 5 ВХОД.И ВЫХОД ПРОМ.СТОКОВ</v>
          </cell>
          <cell r="F11620">
            <v>1</v>
          </cell>
          <cell r="G11620" t="str">
            <v>01</v>
          </cell>
          <cell r="H11620" t="str">
            <v>1953</v>
          </cell>
          <cell r="I11620">
            <v>58913</v>
          </cell>
          <cell r="J11620">
            <v>58913</v>
          </cell>
        </row>
        <row r="11621">
          <cell r="A11621" t="str">
            <v>12</v>
          </cell>
          <cell r="B11621" t="str">
            <v>09</v>
          </cell>
          <cell r="C11621" t="str">
            <v>13</v>
          </cell>
          <cell r="D11621" t="str">
            <v>06096000</v>
          </cell>
          <cell r="E11621" t="str">
            <v>ИЛОПРОВОДЫ С НЕФТЕЛОВУШЕК ДО ИЛОВОЙ ПЛОЩАДКИ</v>
          </cell>
          <cell r="F11621">
            <v>1</v>
          </cell>
          <cell r="G11621" t="str">
            <v>01</v>
          </cell>
          <cell r="H11621" t="str">
            <v>1951</v>
          </cell>
          <cell r="I11621">
            <v>118088</v>
          </cell>
          <cell r="J11621">
            <v>118088</v>
          </cell>
        </row>
        <row r="11622">
          <cell r="A11622" t="str">
            <v>12</v>
          </cell>
          <cell r="B11622" t="str">
            <v>09</v>
          </cell>
          <cell r="C11622" t="str">
            <v>13</v>
          </cell>
          <cell r="D11622" t="str">
            <v>06097000</v>
          </cell>
          <cell r="E11622" t="str">
            <v>КАНАЛИЗАЦИЯ ДРЕНАЖНАЯ ОТ ПАРКА(1001-1003)ДО ЛИВНЕВОЙ КАНАЛИЗ</v>
          </cell>
          <cell r="F11622">
            <v>1</v>
          </cell>
          <cell r="G11622" t="str">
            <v>01</v>
          </cell>
          <cell r="H11622" t="str">
            <v>1970</v>
          </cell>
          <cell r="I11622">
            <v>25263</v>
          </cell>
          <cell r="J11622">
            <v>18410.23</v>
          </cell>
        </row>
        <row r="11623">
          <cell r="A11623" t="str">
            <v>12</v>
          </cell>
          <cell r="B11623" t="str">
            <v>09</v>
          </cell>
          <cell r="C11623" t="str">
            <v>13</v>
          </cell>
          <cell r="D11623" t="str">
            <v>06098000</v>
          </cell>
          <cell r="E11623" t="str">
            <v>КАНАЛИЗАЦИЯ ДРЕНАЖНАЯ ОТ РАЗДЕЛИТ.ПАРКА ДО ЛИВНЕВОЙ КАНАЛИЗ.</v>
          </cell>
          <cell r="F11623">
            <v>1</v>
          </cell>
          <cell r="G11623" t="str">
            <v>01</v>
          </cell>
          <cell r="H11623" t="str">
            <v>1951</v>
          </cell>
          <cell r="I11623">
            <v>16810</v>
          </cell>
          <cell r="J11623">
            <v>16810</v>
          </cell>
        </row>
        <row r="11624">
          <cell r="A11624" t="str">
            <v>12</v>
          </cell>
          <cell r="B11624" t="str">
            <v>09</v>
          </cell>
          <cell r="C11624" t="str">
            <v>13</v>
          </cell>
          <cell r="D11624" t="str">
            <v>06099000</v>
          </cell>
          <cell r="E11624" t="str">
            <v>ПАРОПРОВОД ОТ ПАРКА РАЗДЕЛОЧ.Р-РОВ ДО НАСОСНОЙ ПРИ ПРУДАХ</v>
          </cell>
          <cell r="F11624">
            <v>1</v>
          </cell>
          <cell r="G11624" t="str">
            <v>01</v>
          </cell>
          <cell r="H11624" t="str">
            <v>1951</v>
          </cell>
          <cell r="I11624">
            <v>101709</v>
          </cell>
          <cell r="J11624">
            <v>101709</v>
          </cell>
        </row>
        <row r="11625">
          <cell r="A11625" t="str">
            <v>12</v>
          </cell>
          <cell r="B11625" t="str">
            <v>09</v>
          </cell>
          <cell r="C11625" t="str">
            <v>13</v>
          </cell>
          <cell r="D11625" t="str">
            <v>06158000</v>
          </cell>
          <cell r="E11625" t="str">
            <v>ЛИНИЯ КАБЕЛЬНАЯ ОТ ТП-18 ДО ЛОВУШЕЧ.НАСОСНОЙ</v>
          </cell>
          <cell r="F11625">
            <v>1</v>
          </cell>
          <cell r="G11625" t="str">
            <v>01</v>
          </cell>
          <cell r="H11625" t="str">
            <v>1963</v>
          </cell>
          <cell r="I11625">
            <v>12374</v>
          </cell>
          <cell r="J11625">
            <v>12374</v>
          </cell>
        </row>
        <row r="11626">
          <cell r="A11626" t="str">
            <v>12</v>
          </cell>
          <cell r="B11626" t="str">
            <v>09</v>
          </cell>
          <cell r="C11626" t="str">
            <v>14</v>
          </cell>
          <cell r="D11626" t="str">
            <v>08056000</v>
          </cell>
          <cell r="E11626" t="str">
            <v>ЩИТ УПРАВЛЕНИЯ ОЧИСТНЫХ СООРУЖЕНИЙ N1</v>
          </cell>
          <cell r="F11626">
            <v>1</v>
          </cell>
          <cell r="G11626" t="str">
            <v>01</v>
          </cell>
          <cell r="H11626" t="str">
            <v>1968</v>
          </cell>
          <cell r="I11626">
            <v>12907</v>
          </cell>
          <cell r="J11626">
            <v>12907</v>
          </cell>
        </row>
        <row r="11627">
          <cell r="A11627" t="str">
            <v>12</v>
          </cell>
          <cell r="B11627" t="str">
            <v>09</v>
          </cell>
          <cell r="C11627" t="str">
            <v>14</v>
          </cell>
          <cell r="D11627" t="str">
            <v>08659000</v>
          </cell>
          <cell r="E11627" t="str">
            <v>ЩИТ СТАНЦИИ УПРАВЛЕНИЯ</v>
          </cell>
          <cell r="F11627">
            <v>1</v>
          </cell>
          <cell r="G11627" t="str">
            <v>12</v>
          </cell>
          <cell r="H11627" t="str">
            <v>1979</v>
          </cell>
          <cell r="I11627">
            <v>69901</v>
          </cell>
          <cell r="J11627">
            <v>69901</v>
          </cell>
        </row>
        <row r="11628">
          <cell r="A11628" t="str">
            <v>12</v>
          </cell>
          <cell r="B11628" t="str">
            <v>09</v>
          </cell>
          <cell r="C11628" t="str">
            <v>16</v>
          </cell>
          <cell r="D11628" t="str">
            <v>10646000</v>
          </cell>
          <cell r="E11628" t="str">
            <v>НАСОС Ц/Б 6НДВБ С ЭЛ.МОТОРОМ 68КВТ</v>
          </cell>
          <cell r="F11628">
            <v>1</v>
          </cell>
          <cell r="G11628" t="str">
            <v>01</v>
          </cell>
          <cell r="H11628" t="str">
            <v>1959</v>
          </cell>
          <cell r="I11628">
            <v>6566</v>
          </cell>
          <cell r="J11628">
            <v>6566</v>
          </cell>
        </row>
        <row r="11629">
          <cell r="A11629" t="str">
            <v>12</v>
          </cell>
          <cell r="B11629" t="str">
            <v>09</v>
          </cell>
          <cell r="C11629" t="str">
            <v>16</v>
          </cell>
          <cell r="D11629" t="str">
            <v>10652000</v>
          </cell>
          <cell r="E11629" t="str">
            <v>НАСОС ПАРОВОЙ НПН-10</v>
          </cell>
          <cell r="F11629">
            <v>1</v>
          </cell>
          <cell r="G11629" t="str">
            <v>01</v>
          </cell>
          <cell r="H11629" t="str">
            <v>1957</v>
          </cell>
          <cell r="I11629">
            <v>7885</v>
          </cell>
          <cell r="J11629">
            <v>7885</v>
          </cell>
        </row>
        <row r="11630">
          <cell r="A11630" t="str">
            <v>12</v>
          </cell>
          <cell r="B11630" t="str">
            <v>09</v>
          </cell>
          <cell r="C11630" t="str">
            <v>16</v>
          </cell>
          <cell r="D11630" t="str">
            <v>10654000</v>
          </cell>
          <cell r="E11630" t="str">
            <v>НАСОС ПАРОВОЙ НПН-10</v>
          </cell>
          <cell r="F11630">
            <v>1</v>
          </cell>
          <cell r="G11630" t="str">
            <v>01</v>
          </cell>
          <cell r="H11630" t="str">
            <v>1963</v>
          </cell>
          <cell r="I11630">
            <v>7885</v>
          </cell>
          <cell r="J11630">
            <v>7885</v>
          </cell>
        </row>
        <row r="11631">
          <cell r="A11631" t="str">
            <v>12</v>
          </cell>
          <cell r="B11631" t="str">
            <v>09</v>
          </cell>
          <cell r="C11631" t="str">
            <v>16</v>
          </cell>
          <cell r="D11631" t="str">
            <v>10697000</v>
          </cell>
          <cell r="E11631" t="str">
            <v>ВОЗДУХОДУВКА-ГАЗОДУВКА С Э.ДВ. 70КВТ</v>
          </cell>
          <cell r="F11631">
            <v>1</v>
          </cell>
          <cell r="G11631" t="str">
            <v>01</v>
          </cell>
          <cell r="H11631" t="str">
            <v>1970</v>
          </cell>
          <cell r="I11631">
            <v>12417</v>
          </cell>
          <cell r="J11631">
            <v>12417</v>
          </cell>
        </row>
        <row r="11632">
          <cell r="A11632" t="str">
            <v>12</v>
          </cell>
          <cell r="B11632" t="str">
            <v>09</v>
          </cell>
          <cell r="C11632" t="str">
            <v>16</v>
          </cell>
          <cell r="D11632" t="str">
            <v>11735000</v>
          </cell>
          <cell r="E11632" t="str">
            <v>НАСОС 5Ф6 БЕЗ ЭЛ.ДВ. ВАО-72-4 30КВТ</v>
          </cell>
          <cell r="F11632">
            <v>1</v>
          </cell>
          <cell r="G11632" t="str">
            <v>11</v>
          </cell>
          <cell r="H11632" t="str">
            <v>1977</v>
          </cell>
          <cell r="I11632">
            <v>4270</v>
          </cell>
          <cell r="J11632">
            <v>4270</v>
          </cell>
        </row>
        <row r="11633">
          <cell r="A11633" t="str">
            <v>12</v>
          </cell>
          <cell r="B11633" t="str">
            <v>09</v>
          </cell>
          <cell r="C11633" t="str">
            <v>16</v>
          </cell>
          <cell r="D11633" t="str">
            <v>11803000</v>
          </cell>
          <cell r="E11633" t="str">
            <v>ЭЛ.ДВИГАТЕЛЬ ВАО-72-4 487</v>
          </cell>
          <cell r="F11633">
            <v>1</v>
          </cell>
          <cell r="G11633" t="str">
            <v>06</v>
          </cell>
          <cell r="H11633" t="str">
            <v>1979</v>
          </cell>
          <cell r="I11633">
            <v>3667</v>
          </cell>
          <cell r="J11633">
            <v>3667</v>
          </cell>
        </row>
        <row r="11634">
          <cell r="A11634" t="str">
            <v>12</v>
          </cell>
          <cell r="B11634" t="str">
            <v>09</v>
          </cell>
          <cell r="C11634" t="str">
            <v>16</v>
          </cell>
          <cell r="D11634" t="str">
            <v>11843000</v>
          </cell>
          <cell r="E11634" t="str">
            <v>НАСОС Ц/Б ФЕКАЛЬНЫЙ ФГ-144-46 С ЭЛ.ДВ.40КВТ</v>
          </cell>
          <cell r="F11634">
            <v>1</v>
          </cell>
          <cell r="G11634" t="str">
            <v>12</v>
          </cell>
          <cell r="H11634" t="str">
            <v>1979</v>
          </cell>
          <cell r="I11634">
            <v>4085</v>
          </cell>
          <cell r="J11634">
            <v>4085</v>
          </cell>
        </row>
        <row r="11635">
          <cell r="A11635" t="str">
            <v>12</v>
          </cell>
          <cell r="B11635" t="str">
            <v>09</v>
          </cell>
          <cell r="C11635" t="str">
            <v>16</v>
          </cell>
          <cell r="D11635" t="str">
            <v>11844000</v>
          </cell>
          <cell r="E11635" t="str">
            <v>НАСОС Ц/Б ФЕК.ФГ-144-46 С ЭЛ.ДВ.ВАО-71-4 22КВТ.</v>
          </cell>
          <cell r="F11635">
            <v>1</v>
          </cell>
          <cell r="G11635" t="str">
            <v>12</v>
          </cell>
          <cell r="H11635" t="str">
            <v>1979</v>
          </cell>
          <cell r="I11635">
            <v>4085</v>
          </cell>
          <cell r="J11635">
            <v>4085</v>
          </cell>
        </row>
        <row r="11636">
          <cell r="A11636" t="str">
            <v>12</v>
          </cell>
          <cell r="B11636" t="str">
            <v>09</v>
          </cell>
          <cell r="C11636" t="str">
            <v>16</v>
          </cell>
          <cell r="D11636" t="str">
            <v>12050000</v>
          </cell>
          <cell r="E11636" t="str">
            <v>СЕПАРАТОР С-1 50М.КУБ. (ЕМКОСТЬ)</v>
          </cell>
          <cell r="F11636">
            <v>1</v>
          </cell>
          <cell r="G11636" t="str">
            <v>03</v>
          </cell>
          <cell r="H11636" t="str">
            <v>1984</v>
          </cell>
          <cell r="I11636">
            <v>448849</v>
          </cell>
          <cell r="J11636">
            <v>448849</v>
          </cell>
        </row>
        <row r="11637">
          <cell r="A11637" t="str">
            <v>12</v>
          </cell>
          <cell r="B11637" t="str">
            <v>09</v>
          </cell>
          <cell r="C11637" t="str">
            <v>16</v>
          </cell>
          <cell r="D11637" t="str">
            <v>12065000</v>
          </cell>
          <cell r="E11637" t="str">
            <v>НАСОС ФЕКАЛЬНЫЙ ФГ-144/46 С ЭЛ.ДВИГ.АЗМ 45КВТ</v>
          </cell>
          <cell r="F11637">
            <v>1</v>
          </cell>
          <cell r="G11637" t="str">
            <v>08</v>
          </cell>
          <cell r="H11637" t="str">
            <v>1984</v>
          </cell>
          <cell r="I11637">
            <v>4795</v>
          </cell>
          <cell r="J11637">
            <v>4795</v>
          </cell>
        </row>
        <row r="11638">
          <cell r="A11638" t="str">
            <v>12</v>
          </cell>
          <cell r="B11638" t="str">
            <v>09</v>
          </cell>
          <cell r="C11638" t="str">
            <v>16</v>
          </cell>
          <cell r="D11638" t="str">
            <v>12104000</v>
          </cell>
          <cell r="E11638" t="str">
            <v>НАСОС ФЕКАЛЬНЫЙ ФГ-144/46 С ЭЛ.ДВ.АС4-21-4 45КВТ</v>
          </cell>
          <cell r="F11638">
            <v>1</v>
          </cell>
          <cell r="G11638" t="str">
            <v>06</v>
          </cell>
          <cell r="H11638" t="str">
            <v>1985</v>
          </cell>
          <cell r="I11638">
            <v>4785</v>
          </cell>
          <cell r="J11638">
            <v>4785</v>
          </cell>
        </row>
        <row r="11639">
          <cell r="A11639" t="str">
            <v>12</v>
          </cell>
          <cell r="B11639" t="str">
            <v>09</v>
          </cell>
          <cell r="C11639" t="str">
            <v>16</v>
          </cell>
          <cell r="D11639" t="str">
            <v>12136000</v>
          </cell>
          <cell r="E11639" t="str">
            <v>НАСОС ДОЗИРОВОЧНЫЙ ПОРШН.НРЛ-2/25 С ЭЛ.ДВ.2.2 КВТ</v>
          </cell>
          <cell r="F11639">
            <v>1</v>
          </cell>
          <cell r="G11639" t="str">
            <v>11</v>
          </cell>
          <cell r="H11639" t="str">
            <v>1985</v>
          </cell>
          <cell r="I11639">
            <v>12319</v>
          </cell>
          <cell r="J11639">
            <v>12319</v>
          </cell>
        </row>
        <row r="11640">
          <cell r="A11640" t="str">
            <v>12</v>
          </cell>
          <cell r="B11640" t="str">
            <v>09</v>
          </cell>
          <cell r="C11640" t="str">
            <v>16</v>
          </cell>
          <cell r="D11640" t="str">
            <v>12389000</v>
          </cell>
          <cell r="E11640" t="str">
            <v>НАСОС ВИХРЕВОЙ ВК-10/45</v>
          </cell>
          <cell r="F11640">
            <v>1</v>
          </cell>
          <cell r="G11640" t="str">
            <v>07</v>
          </cell>
          <cell r="H11640" t="str">
            <v>1989</v>
          </cell>
          <cell r="I11640">
            <v>2436</v>
          </cell>
          <cell r="J11640">
            <v>2436</v>
          </cell>
        </row>
        <row r="11641">
          <cell r="A11641" t="str">
            <v>12</v>
          </cell>
          <cell r="B11641" t="str">
            <v>09</v>
          </cell>
          <cell r="C11641" t="str">
            <v>16</v>
          </cell>
          <cell r="D11641" t="str">
            <v>12601000</v>
          </cell>
          <cell r="E11641" t="str">
            <v>НАСОС ВИХРЕВОЙ ВК-2/26АБ</v>
          </cell>
          <cell r="F11641">
            <v>1</v>
          </cell>
          <cell r="G11641" t="str">
            <v>06</v>
          </cell>
          <cell r="H11641" t="str">
            <v>1989</v>
          </cell>
          <cell r="I11641">
            <v>3815</v>
          </cell>
          <cell r="J11641">
            <v>3815</v>
          </cell>
        </row>
        <row r="11642">
          <cell r="A11642" t="str">
            <v>12</v>
          </cell>
          <cell r="B11642" t="str">
            <v>09</v>
          </cell>
          <cell r="C11642" t="str">
            <v>16</v>
          </cell>
          <cell r="D11642" t="str">
            <v>12680000</v>
          </cell>
          <cell r="E11642" t="str">
            <v>НАСОС НЖН-200А-1</v>
          </cell>
          <cell r="F11642">
            <v>1</v>
          </cell>
          <cell r="G11642" t="str">
            <v>06</v>
          </cell>
          <cell r="H11642" t="str">
            <v>1992</v>
          </cell>
          <cell r="I11642">
            <v>5995</v>
          </cell>
          <cell r="J11642">
            <v>5995</v>
          </cell>
        </row>
        <row r="11643">
          <cell r="A11643" t="str">
            <v>12</v>
          </cell>
          <cell r="B11643" t="str">
            <v>09</v>
          </cell>
          <cell r="C11643" t="str">
            <v>16</v>
          </cell>
          <cell r="D11643" t="str">
            <v>12761000</v>
          </cell>
          <cell r="E11643" t="str">
            <v>НАСОС 1Д200Х90 Б/ДВ.</v>
          </cell>
          <cell r="F11643">
            <v>1</v>
          </cell>
          <cell r="G11643" t="str">
            <v>01</v>
          </cell>
          <cell r="H11643" t="str">
            <v>1993</v>
          </cell>
          <cell r="I11643">
            <v>1892</v>
          </cell>
          <cell r="J11643">
            <v>1892</v>
          </cell>
        </row>
        <row r="11644">
          <cell r="A11644" t="str">
            <v>12</v>
          </cell>
          <cell r="B11644" t="str">
            <v>09</v>
          </cell>
          <cell r="C11644" t="str">
            <v>16</v>
          </cell>
          <cell r="D11644" t="str">
            <v>12762000</v>
          </cell>
          <cell r="E11644" t="str">
            <v>НАСОС 1Д800Х56 Б/ДВ.</v>
          </cell>
          <cell r="F11644">
            <v>1</v>
          </cell>
          <cell r="G11644" t="str">
            <v>01</v>
          </cell>
          <cell r="H11644" t="str">
            <v>1993</v>
          </cell>
          <cell r="I11644">
            <v>12090</v>
          </cell>
          <cell r="J11644">
            <v>12090</v>
          </cell>
        </row>
        <row r="11645">
          <cell r="A11645" t="str">
            <v>12</v>
          </cell>
          <cell r="B11645" t="str">
            <v>09</v>
          </cell>
          <cell r="C11645" t="str">
            <v>16</v>
          </cell>
          <cell r="D11645" t="str">
            <v>12763000</v>
          </cell>
          <cell r="E11645" t="str">
            <v>НАСОС 1Д800Х56 Б/ДВ.</v>
          </cell>
          <cell r="F11645">
            <v>1</v>
          </cell>
          <cell r="G11645" t="str">
            <v>01</v>
          </cell>
          <cell r="H11645" t="str">
            <v>1993</v>
          </cell>
          <cell r="I11645">
            <v>12090</v>
          </cell>
          <cell r="J11645">
            <v>12090</v>
          </cell>
        </row>
        <row r="11646">
          <cell r="A11646" t="str">
            <v>12</v>
          </cell>
          <cell r="B11646" t="str">
            <v>09</v>
          </cell>
          <cell r="C11646" t="str">
            <v>12</v>
          </cell>
          <cell r="D11646" t="str">
            <v>03110000</v>
          </cell>
          <cell r="E11646" t="str">
            <v>ТУРБОФЛОТАТОР ТФ-3 GFS-25</v>
          </cell>
          <cell r="F11646">
            <v>1</v>
          </cell>
          <cell r="G11646" t="str">
            <v>02</v>
          </cell>
          <cell r="H11646" t="str">
            <v>1996</v>
          </cell>
          <cell r="I11646">
            <v>357473</v>
          </cell>
          <cell r="J11646">
            <v>245535.92</v>
          </cell>
        </row>
        <row r="11647">
          <cell r="A11647" t="str">
            <v>12</v>
          </cell>
          <cell r="B11647" t="str">
            <v>09</v>
          </cell>
          <cell r="C11647" t="str">
            <v>12</v>
          </cell>
          <cell r="D11647" t="str">
            <v>03111000</v>
          </cell>
          <cell r="E11647" t="str">
            <v>ТУРБОФЛОТАТОР ТФ-4 GFS-25</v>
          </cell>
          <cell r="F11647">
            <v>1</v>
          </cell>
          <cell r="G11647" t="str">
            <v>02</v>
          </cell>
          <cell r="H11647" t="str">
            <v>1996</v>
          </cell>
          <cell r="I11647">
            <v>357473</v>
          </cell>
          <cell r="J11647">
            <v>245535.92</v>
          </cell>
        </row>
        <row r="11648">
          <cell r="A11648" t="str">
            <v>12</v>
          </cell>
          <cell r="B11648" t="str">
            <v>09</v>
          </cell>
          <cell r="C11648" t="str">
            <v>12</v>
          </cell>
          <cell r="D11648" t="str">
            <v>03112000</v>
          </cell>
          <cell r="E11648" t="str">
            <v>ЭСТАКАДА ТЕХНОЛОГИЧЕСКАЯ</v>
          </cell>
          <cell r="F11648">
            <v>1</v>
          </cell>
          <cell r="G11648" t="str">
            <v>02</v>
          </cell>
          <cell r="H11648" t="str">
            <v>1996</v>
          </cell>
          <cell r="I11648">
            <v>1168721</v>
          </cell>
          <cell r="J11648">
            <v>154559.63</v>
          </cell>
        </row>
        <row r="11649">
          <cell r="A11649" t="str">
            <v>12</v>
          </cell>
          <cell r="B11649" t="str">
            <v>09</v>
          </cell>
          <cell r="C11649" t="str">
            <v>12</v>
          </cell>
          <cell r="D11649" t="str">
            <v>03113000</v>
          </cell>
          <cell r="E11649" t="str">
            <v>ПЛОЩАДКА РАЗМЕЩЕНИЯ УСТАНОВКИ ТУРБОФЛОТАЦИИ</v>
          </cell>
          <cell r="F11649">
            <v>1</v>
          </cell>
          <cell r="G11649" t="str">
            <v>02</v>
          </cell>
          <cell r="H11649" t="str">
            <v>1996</v>
          </cell>
          <cell r="I11649">
            <v>385012</v>
          </cell>
          <cell r="J11649">
            <v>149602.74</v>
          </cell>
        </row>
        <row r="11650">
          <cell r="A11650" t="str">
            <v>12</v>
          </cell>
          <cell r="B11650" t="str">
            <v>09</v>
          </cell>
          <cell r="C11650" t="str">
            <v>12</v>
          </cell>
          <cell r="D11650" t="str">
            <v>03115000</v>
          </cell>
          <cell r="E11650" t="str">
            <v>МЕХАНИЗМ ФЛОТАЦИИ МФ-1</v>
          </cell>
          <cell r="F11650">
            <v>1</v>
          </cell>
          <cell r="G11650" t="str">
            <v>02</v>
          </cell>
          <cell r="H11650" t="str">
            <v>1996</v>
          </cell>
          <cell r="I11650">
            <v>59418</v>
          </cell>
          <cell r="J11650">
            <v>40811.94</v>
          </cell>
        </row>
        <row r="11651">
          <cell r="A11651" t="str">
            <v>12</v>
          </cell>
          <cell r="B11651" t="str">
            <v>09</v>
          </cell>
          <cell r="C11651" t="str">
            <v>12</v>
          </cell>
          <cell r="D11651" t="str">
            <v>03116000</v>
          </cell>
          <cell r="E11651" t="str">
            <v>МЕХАНИЗМ ФЛОТАЦИИ МФ-2</v>
          </cell>
          <cell r="F11651">
            <v>1</v>
          </cell>
          <cell r="G11651" t="str">
            <v>02</v>
          </cell>
          <cell r="H11651" t="str">
            <v>1996</v>
          </cell>
          <cell r="I11651">
            <v>59418</v>
          </cell>
          <cell r="J11651">
            <v>40811.94</v>
          </cell>
        </row>
        <row r="11652">
          <cell r="A11652" t="str">
            <v>12</v>
          </cell>
          <cell r="B11652" t="str">
            <v>09</v>
          </cell>
          <cell r="C11652" t="str">
            <v>12</v>
          </cell>
          <cell r="D11652" t="str">
            <v>03117000</v>
          </cell>
          <cell r="E11652" t="str">
            <v>МЕХАНИЗМ ФЛОТАЦИИ МФ-3</v>
          </cell>
          <cell r="F11652">
            <v>1</v>
          </cell>
          <cell r="G11652" t="str">
            <v>02</v>
          </cell>
          <cell r="H11652" t="str">
            <v>1996</v>
          </cell>
          <cell r="I11652">
            <v>59419</v>
          </cell>
          <cell r="J11652">
            <v>40812.910000000003</v>
          </cell>
        </row>
        <row r="11653">
          <cell r="A11653" t="str">
            <v>12</v>
          </cell>
          <cell r="B11653" t="str">
            <v>09</v>
          </cell>
          <cell r="C11653" t="str">
            <v>12</v>
          </cell>
          <cell r="D11653" t="str">
            <v>03118000</v>
          </cell>
          <cell r="E11653" t="str">
            <v>МЕХАНИЗМ ФЛОТАЦИИ МФ-4</v>
          </cell>
          <cell r="F11653">
            <v>1</v>
          </cell>
          <cell r="G11653" t="str">
            <v>02</v>
          </cell>
          <cell r="H11653" t="str">
            <v>1996</v>
          </cell>
          <cell r="I11653">
            <v>59419</v>
          </cell>
          <cell r="J11653">
            <v>40812.910000000003</v>
          </cell>
        </row>
        <row r="11654">
          <cell r="A11654" t="str">
            <v>12</v>
          </cell>
          <cell r="B11654" t="str">
            <v>09</v>
          </cell>
          <cell r="C11654" t="str">
            <v>12</v>
          </cell>
          <cell r="D11654" t="str">
            <v>03119000</v>
          </cell>
          <cell r="E11654" t="str">
            <v>МЕХАНИЗМ ФЛОТАЦИИ МФ-5</v>
          </cell>
          <cell r="F11654">
            <v>1</v>
          </cell>
          <cell r="G11654" t="str">
            <v>02</v>
          </cell>
          <cell r="H11654" t="str">
            <v>1996</v>
          </cell>
          <cell r="I11654">
            <v>59419</v>
          </cell>
          <cell r="J11654">
            <v>40812.910000000003</v>
          </cell>
        </row>
        <row r="11655">
          <cell r="A11655" t="str">
            <v>12</v>
          </cell>
          <cell r="B11655" t="str">
            <v>09</v>
          </cell>
          <cell r="C11655" t="str">
            <v>12</v>
          </cell>
          <cell r="D11655" t="str">
            <v>03120000</v>
          </cell>
          <cell r="E11655" t="str">
            <v>МЕХАНИЗМ ФЛОТАЦИИ МФ-6</v>
          </cell>
          <cell r="F11655">
            <v>1</v>
          </cell>
          <cell r="G11655" t="str">
            <v>02</v>
          </cell>
          <cell r="H11655" t="str">
            <v>1996</v>
          </cell>
          <cell r="I11655">
            <v>59419</v>
          </cell>
          <cell r="J11655">
            <v>40812.910000000003</v>
          </cell>
        </row>
        <row r="11656">
          <cell r="A11656" t="str">
            <v>12</v>
          </cell>
          <cell r="B11656" t="str">
            <v>09</v>
          </cell>
          <cell r="C11656" t="str">
            <v>12</v>
          </cell>
          <cell r="D11656" t="str">
            <v>03121000</v>
          </cell>
          <cell r="E11656" t="str">
            <v>МЕХАНИЗМ ФЛОТАЦИИ МФ-7</v>
          </cell>
          <cell r="F11656">
            <v>1</v>
          </cell>
          <cell r="G11656" t="str">
            <v>02</v>
          </cell>
          <cell r="H11656" t="str">
            <v>1996</v>
          </cell>
          <cell r="I11656">
            <v>59419</v>
          </cell>
          <cell r="J11656">
            <v>40812.910000000003</v>
          </cell>
        </row>
        <row r="11657">
          <cell r="A11657" t="str">
            <v>12</v>
          </cell>
          <cell r="B11657" t="str">
            <v>09</v>
          </cell>
          <cell r="C11657" t="str">
            <v>12</v>
          </cell>
          <cell r="D11657" t="str">
            <v>03122000</v>
          </cell>
          <cell r="E11657" t="str">
            <v>МЕХАНИЗМ ФЛОТАЦИИ МФ-8</v>
          </cell>
          <cell r="F11657">
            <v>1</v>
          </cell>
          <cell r="G11657" t="str">
            <v>02</v>
          </cell>
          <cell r="H11657" t="str">
            <v>1996</v>
          </cell>
          <cell r="I11657">
            <v>59419</v>
          </cell>
          <cell r="J11657">
            <v>40812.910000000003</v>
          </cell>
        </row>
        <row r="11658">
          <cell r="A11658" t="str">
            <v>12</v>
          </cell>
          <cell r="B11658" t="str">
            <v>09</v>
          </cell>
          <cell r="C11658" t="str">
            <v>16</v>
          </cell>
          <cell r="D11658" t="str">
            <v>13125000</v>
          </cell>
          <cell r="E11658" t="str">
            <v>РЕГУЛЯТОР УРОВНЯ "FISHER"</v>
          </cell>
          <cell r="F11658">
            <v>1</v>
          </cell>
          <cell r="G11658" t="str">
            <v>02</v>
          </cell>
          <cell r="H11658" t="str">
            <v>1996</v>
          </cell>
          <cell r="I11658">
            <v>42372</v>
          </cell>
          <cell r="J11658">
            <v>42372</v>
          </cell>
        </row>
        <row r="11659">
          <cell r="A11659" t="str">
            <v>12</v>
          </cell>
          <cell r="B11659" t="str">
            <v>09</v>
          </cell>
          <cell r="C11659" t="str">
            <v>16</v>
          </cell>
          <cell r="D11659" t="str">
            <v>13126000</v>
          </cell>
          <cell r="E11659" t="str">
            <v>РЕГУЛЯТОР УРОВНЯ "FISHER"</v>
          </cell>
          <cell r="F11659">
            <v>1</v>
          </cell>
          <cell r="G11659" t="str">
            <v>02</v>
          </cell>
          <cell r="H11659" t="str">
            <v>1996</v>
          </cell>
          <cell r="I11659">
            <v>42372</v>
          </cell>
          <cell r="J11659">
            <v>42372</v>
          </cell>
        </row>
        <row r="11660">
          <cell r="A11660" t="str">
            <v>12</v>
          </cell>
          <cell r="B11660" t="str">
            <v>09</v>
          </cell>
          <cell r="C11660" t="str">
            <v>16</v>
          </cell>
          <cell r="D11660" t="str">
            <v>13127000</v>
          </cell>
          <cell r="E11660" t="str">
            <v>УРОВНЕМЕР  "FISHER LEVEL-TROL"</v>
          </cell>
          <cell r="F11660">
            <v>1</v>
          </cell>
          <cell r="G11660" t="str">
            <v>02</v>
          </cell>
          <cell r="H11660" t="str">
            <v>1996</v>
          </cell>
          <cell r="I11660">
            <v>22068</v>
          </cell>
          <cell r="J11660">
            <v>22068</v>
          </cell>
        </row>
        <row r="11661">
          <cell r="A11661" t="str">
            <v>12</v>
          </cell>
          <cell r="B11661" t="str">
            <v>09</v>
          </cell>
          <cell r="C11661" t="str">
            <v>16</v>
          </cell>
          <cell r="D11661" t="str">
            <v>13128000</v>
          </cell>
          <cell r="E11661" t="str">
            <v>УРОВНЕМЕР  "FISHER LEVEL-TROL"</v>
          </cell>
          <cell r="F11661">
            <v>1</v>
          </cell>
          <cell r="G11661" t="str">
            <v>02</v>
          </cell>
          <cell r="H11661" t="str">
            <v>1996</v>
          </cell>
          <cell r="I11661">
            <v>22068</v>
          </cell>
          <cell r="J11661">
            <v>22068</v>
          </cell>
        </row>
        <row r="11662">
          <cell r="A11662" t="str">
            <v>12</v>
          </cell>
          <cell r="B11662" t="str">
            <v>09</v>
          </cell>
          <cell r="C11662" t="str">
            <v>13</v>
          </cell>
          <cell r="D11662" t="str">
            <v>70113000</v>
          </cell>
          <cell r="E11662" t="str">
            <v>ЭСТАКАДА КАБЕЛЬНАЯ ТРУБОПРОВОДА ВОЗДУХА КИПИА</v>
          </cell>
          <cell r="F11662">
            <v>1</v>
          </cell>
          <cell r="G11662" t="str">
            <v>02</v>
          </cell>
          <cell r="H11662" t="str">
            <v>1996</v>
          </cell>
          <cell r="I11662">
            <v>35601</v>
          </cell>
          <cell r="J11662">
            <v>30076.04</v>
          </cell>
        </row>
        <row r="11663">
          <cell r="A11663" t="str">
            <v>12</v>
          </cell>
          <cell r="B11663" t="str">
            <v>09</v>
          </cell>
          <cell r="C11663" t="str">
            <v>12</v>
          </cell>
          <cell r="D11663" t="str">
            <v>03123000</v>
          </cell>
          <cell r="E11663" t="str">
            <v>ГИДРОЦИКЛОН С ФИЛЬТРОМ</v>
          </cell>
          <cell r="F11663">
            <v>1</v>
          </cell>
          <cell r="G11663" t="str">
            <v>04</v>
          </cell>
          <cell r="H11663" t="str">
            <v>1996</v>
          </cell>
          <cell r="I11663">
            <v>2001280</v>
          </cell>
          <cell r="J11663">
            <v>1370279.5</v>
          </cell>
        </row>
        <row r="11664">
          <cell r="A11664" t="str">
            <v>12</v>
          </cell>
          <cell r="B11664" t="str">
            <v>09</v>
          </cell>
          <cell r="C11664" t="str">
            <v>12</v>
          </cell>
          <cell r="D11664" t="str">
            <v>03124000</v>
          </cell>
          <cell r="E11664" t="str">
            <v>ОТСТОЙНИК ПОЛОЧНЫЙ</v>
          </cell>
          <cell r="F11664">
            <v>1</v>
          </cell>
          <cell r="G11664" t="str">
            <v>04</v>
          </cell>
          <cell r="H11664" t="str">
            <v>1996</v>
          </cell>
          <cell r="I11664">
            <v>7081826</v>
          </cell>
          <cell r="J11664">
            <v>4809397.16</v>
          </cell>
        </row>
        <row r="11665">
          <cell r="A11665" t="str">
            <v>12</v>
          </cell>
          <cell r="B11665" t="str">
            <v>09</v>
          </cell>
          <cell r="C11665" t="str">
            <v>12</v>
          </cell>
          <cell r="D11665" t="str">
            <v>03125000</v>
          </cell>
          <cell r="E11665" t="str">
            <v>ШЛАМОУПЛОТНИТЕЛЬ УГОС</v>
          </cell>
          <cell r="F11665">
            <v>1</v>
          </cell>
          <cell r="G11665" t="str">
            <v>04</v>
          </cell>
          <cell r="H11665" t="str">
            <v>1996</v>
          </cell>
          <cell r="I11665">
            <v>274351</v>
          </cell>
          <cell r="J11665">
            <v>187847.86</v>
          </cell>
        </row>
        <row r="11666">
          <cell r="A11666" t="str">
            <v>12</v>
          </cell>
          <cell r="B11666" t="str">
            <v>09</v>
          </cell>
          <cell r="C11666" t="str">
            <v>12</v>
          </cell>
          <cell r="D11666" t="str">
            <v>03126000</v>
          </cell>
          <cell r="E11666" t="str">
            <v>ШЛАМОУПЛОТНИТЕЛЬ УГОС</v>
          </cell>
          <cell r="F11666">
            <v>1</v>
          </cell>
          <cell r="G11666" t="str">
            <v>04</v>
          </cell>
          <cell r="H11666" t="str">
            <v>1996</v>
          </cell>
          <cell r="I11666">
            <v>274351</v>
          </cell>
          <cell r="J11666">
            <v>187847.86</v>
          </cell>
        </row>
        <row r="11667">
          <cell r="A11667" t="str">
            <v>12</v>
          </cell>
          <cell r="B11667" t="str">
            <v>09</v>
          </cell>
          <cell r="C11667" t="str">
            <v>12</v>
          </cell>
          <cell r="D11667" t="str">
            <v>03127000</v>
          </cell>
          <cell r="E11667" t="str">
            <v>ИЛОУПЛОТНИТЕЛЬ</v>
          </cell>
          <cell r="F11667">
            <v>1</v>
          </cell>
          <cell r="G11667" t="str">
            <v>04</v>
          </cell>
          <cell r="H11667" t="str">
            <v>1996</v>
          </cell>
          <cell r="I11667">
            <v>274351</v>
          </cell>
          <cell r="J11667">
            <v>187847.86</v>
          </cell>
        </row>
        <row r="11668">
          <cell r="A11668" t="str">
            <v>12</v>
          </cell>
          <cell r="B11668" t="str">
            <v>09</v>
          </cell>
          <cell r="C11668" t="str">
            <v>12</v>
          </cell>
          <cell r="D11668" t="str">
            <v>03128000</v>
          </cell>
          <cell r="E11668" t="str">
            <v>ИЛОУПЛОТНИТЕЛЬ</v>
          </cell>
          <cell r="F11668">
            <v>1</v>
          </cell>
          <cell r="G11668" t="str">
            <v>04</v>
          </cell>
          <cell r="H11668" t="str">
            <v>1996</v>
          </cell>
          <cell r="I11668">
            <v>274351</v>
          </cell>
          <cell r="J11668">
            <v>187847.86</v>
          </cell>
        </row>
        <row r="11669">
          <cell r="A11669" t="str">
            <v>12</v>
          </cell>
          <cell r="B11669" t="str">
            <v>09</v>
          </cell>
          <cell r="C11669" t="str">
            <v>12</v>
          </cell>
          <cell r="D11669" t="str">
            <v>03129000</v>
          </cell>
          <cell r="E11669" t="str">
            <v>НЕФТЕСБОРНИК</v>
          </cell>
          <cell r="F11669">
            <v>1</v>
          </cell>
          <cell r="G11669" t="str">
            <v>04</v>
          </cell>
          <cell r="H11669" t="str">
            <v>1996</v>
          </cell>
          <cell r="I11669">
            <v>481563</v>
          </cell>
          <cell r="J11669">
            <v>329727.34000000003</v>
          </cell>
        </row>
        <row r="11670">
          <cell r="A11670" t="str">
            <v>12</v>
          </cell>
          <cell r="B11670" t="str">
            <v>09</v>
          </cell>
          <cell r="C11670" t="str">
            <v>12</v>
          </cell>
          <cell r="D11670" t="str">
            <v>03130000</v>
          </cell>
          <cell r="E11670" t="str">
            <v>СБОРНИК ШЛАМА И ИЛА</v>
          </cell>
          <cell r="F11670">
            <v>1</v>
          </cell>
          <cell r="G11670" t="str">
            <v>04</v>
          </cell>
          <cell r="H11670" t="str">
            <v>1996</v>
          </cell>
          <cell r="I11670">
            <v>1718</v>
          </cell>
          <cell r="J11670">
            <v>1176.3399999999999</v>
          </cell>
        </row>
        <row r="11671">
          <cell r="A11671" t="str">
            <v>12</v>
          </cell>
          <cell r="B11671" t="str">
            <v>09</v>
          </cell>
          <cell r="C11671" t="str">
            <v>12</v>
          </cell>
          <cell r="D11671" t="str">
            <v>03131000</v>
          </cell>
          <cell r="E11671" t="str">
            <v>СБОРНИК ШЛАМА И ИЛА</v>
          </cell>
          <cell r="F11671">
            <v>1</v>
          </cell>
          <cell r="G11671" t="str">
            <v>04</v>
          </cell>
          <cell r="H11671" t="str">
            <v>1996</v>
          </cell>
          <cell r="I11671">
            <v>1718</v>
          </cell>
          <cell r="J11671">
            <v>1176.3399999999999</v>
          </cell>
        </row>
        <row r="11672">
          <cell r="A11672" t="str">
            <v>12</v>
          </cell>
          <cell r="B11672" t="str">
            <v>09</v>
          </cell>
          <cell r="C11672" t="str">
            <v>14</v>
          </cell>
          <cell r="D11672" t="str">
            <v>09012000</v>
          </cell>
          <cell r="E11672" t="str">
            <v>ТРАНСФОРМАТОР МАСЛЯНЫЙ ТМ-250/6</v>
          </cell>
          <cell r="F11672">
            <v>1</v>
          </cell>
          <cell r="G11672" t="str">
            <v>04</v>
          </cell>
          <cell r="H11672" t="str">
            <v>1996</v>
          </cell>
          <cell r="I11672">
            <v>68740</v>
          </cell>
          <cell r="J11672">
            <v>31256.01</v>
          </cell>
        </row>
        <row r="11673">
          <cell r="A11673" t="str">
            <v>12</v>
          </cell>
          <cell r="B11673" t="str">
            <v>09</v>
          </cell>
          <cell r="C11673" t="str">
            <v>16</v>
          </cell>
          <cell r="D11673" t="str">
            <v>13178000</v>
          </cell>
          <cell r="E11673" t="str">
            <v>НАСОС ГЛУБИННЫЙ  С ЭЛ.ДВ. АХПЕ 50/65-160</v>
          </cell>
          <cell r="F11673">
            <v>1</v>
          </cell>
          <cell r="G11673" t="str">
            <v>04</v>
          </cell>
          <cell r="H11673" t="str">
            <v>1996</v>
          </cell>
          <cell r="I11673">
            <v>17605</v>
          </cell>
          <cell r="J11673">
            <v>17605</v>
          </cell>
        </row>
        <row r="11674">
          <cell r="A11674" t="str">
            <v>12</v>
          </cell>
          <cell r="B11674" t="str">
            <v>09</v>
          </cell>
          <cell r="C11674" t="str">
            <v>16</v>
          </cell>
          <cell r="D11674" t="str">
            <v>13286000</v>
          </cell>
          <cell r="E11674" t="str">
            <v>НАСОС ВК 2/26 БЕЗ ЭЛ.ДВ. КОНСОЛЬНЫЙ</v>
          </cell>
          <cell r="F11674">
            <v>1</v>
          </cell>
          <cell r="G11674" t="str">
            <v>01</v>
          </cell>
          <cell r="H11674" t="str">
            <v>1997</v>
          </cell>
          <cell r="I11674">
            <v>854</v>
          </cell>
          <cell r="J11674">
            <v>854</v>
          </cell>
        </row>
        <row r="11675">
          <cell r="A11675" t="str">
            <v>12</v>
          </cell>
          <cell r="B11675" t="str">
            <v>09</v>
          </cell>
          <cell r="C11675" t="str">
            <v>16</v>
          </cell>
          <cell r="D11675" t="str">
            <v>13287000</v>
          </cell>
          <cell r="E11675" t="str">
            <v>НАСОС ВК 2/26 БЕЗ ЭЛ.ДВ. КОНСОЛЬНЫЙ</v>
          </cell>
          <cell r="F11675">
            <v>1</v>
          </cell>
          <cell r="G11675" t="str">
            <v>01</v>
          </cell>
          <cell r="H11675" t="str">
            <v>1997</v>
          </cell>
          <cell r="I11675">
            <v>854</v>
          </cell>
          <cell r="J11675">
            <v>854</v>
          </cell>
        </row>
        <row r="11676">
          <cell r="A11676" t="str">
            <v>12</v>
          </cell>
          <cell r="B11676" t="str">
            <v>09</v>
          </cell>
          <cell r="C11676" t="str">
            <v>11</v>
          </cell>
          <cell r="D11676" t="str">
            <v>00748000</v>
          </cell>
          <cell r="E11676" t="str">
            <v>ЗДАНИЕ НАСОСНАЯ ОТКАЧКИ СТОКОВ</v>
          </cell>
          <cell r="F11676">
            <v>1</v>
          </cell>
          <cell r="G11676" t="str">
            <v>12</v>
          </cell>
          <cell r="H11676" t="str">
            <v>1997</v>
          </cell>
          <cell r="I11676">
            <v>1415942</v>
          </cell>
          <cell r="J11676">
            <v>212631.32</v>
          </cell>
        </row>
        <row r="11677">
          <cell r="A11677" t="str">
            <v>12</v>
          </cell>
          <cell r="B11677" t="str">
            <v>09</v>
          </cell>
          <cell r="C11677" t="str">
            <v>12</v>
          </cell>
          <cell r="D11677" t="str">
            <v>03173000</v>
          </cell>
          <cell r="E11677" t="str">
            <v>ПЛОЩАДКА УСТАНОВКИ</v>
          </cell>
          <cell r="F11677">
            <v>1</v>
          </cell>
          <cell r="G11677" t="str">
            <v>12</v>
          </cell>
          <cell r="H11677" t="str">
            <v>1997</v>
          </cell>
          <cell r="I11677">
            <v>448112</v>
          </cell>
          <cell r="J11677">
            <v>244684.14</v>
          </cell>
        </row>
        <row r="11678">
          <cell r="A11678" t="str">
            <v>12</v>
          </cell>
          <cell r="B11678" t="str">
            <v>09</v>
          </cell>
          <cell r="C11678" t="str">
            <v>12</v>
          </cell>
          <cell r="D11678" t="str">
            <v>03174000</v>
          </cell>
          <cell r="E11678" t="str">
            <v>ЕМКОСТЬ Е-3 ДЛЯ ХРАНЕНИЯ РЕАГЕНТА</v>
          </cell>
          <cell r="F11678">
            <v>1</v>
          </cell>
          <cell r="G11678" t="str">
            <v>12</v>
          </cell>
          <cell r="H11678" t="str">
            <v>1997</v>
          </cell>
          <cell r="I11678">
            <v>134155</v>
          </cell>
          <cell r="J11678">
            <v>39109.78</v>
          </cell>
        </row>
        <row r="11679">
          <cell r="A11679" t="str">
            <v>12</v>
          </cell>
          <cell r="B11679" t="str">
            <v>09</v>
          </cell>
          <cell r="C11679" t="str">
            <v>12</v>
          </cell>
          <cell r="D11679" t="str">
            <v>03175000</v>
          </cell>
          <cell r="E11679" t="str">
            <v>ЕМКОСТЬ Е-1 ПРИЕМА УЛОВЛЕННОЙ ПЕНЫ</v>
          </cell>
          <cell r="F11679">
            <v>1</v>
          </cell>
          <cell r="G11679" t="str">
            <v>12</v>
          </cell>
          <cell r="H11679" t="str">
            <v>1997</v>
          </cell>
          <cell r="I11679">
            <v>35740</v>
          </cell>
          <cell r="J11679">
            <v>10404.34</v>
          </cell>
        </row>
        <row r="11680">
          <cell r="A11680" t="str">
            <v>12</v>
          </cell>
          <cell r="B11680" t="str">
            <v>09</v>
          </cell>
          <cell r="C11680" t="str">
            <v>12</v>
          </cell>
          <cell r="D11680" t="str">
            <v>03176000</v>
          </cell>
          <cell r="E11680" t="str">
            <v>ЕМКОСТЬ Е-2 ПРИЕМА УЛОВЛЕННОЙ ПЕНЫ</v>
          </cell>
          <cell r="F11680">
            <v>1</v>
          </cell>
          <cell r="G11680" t="str">
            <v>12</v>
          </cell>
          <cell r="H11680" t="str">
            <v>1997</v>
          </cell>
          <cell r="I11680">
            <v>35740</v>
          </cell>
          <cell r="J11680">
            <v>10404.34</v>
          </cell>
        </row>
        <row r="11681">
          <cell r="A11681" t="str">
            <v>12</v>
          </cell>
          <cell r="B11681" t="str">
            <v>09</v>
          </cell>
          <cell r="C11681" t="str">
            <v>12</v>
          </cell>
          <cell r="D11681" t="str">
            <v>03177000</v>
          </cell>
          <cell r="E11681" t="str">
            <v>ЕМКОСТЬ ПРИЕМА УЛОВЛЕННОЙ ПЕНЫ ОТ УСТАНОВКИ</v>
          </cell>
          <cell r="F11681">
            <v>1</v>
          </cell>
          <cell r="G11681" t="str">
            <v>12</v>
          </cell>
          <cell r="H11681" t="str">
            <v>1997</v>
          </cell>
          <cell r="I11681">
            <v>26050</v>
          </cell>
          <cell r="J11681">
            <v>7612.44</v>
          </cell>
        </row>
        <row r="11682">
          <cell r="A11682" t="str">
            <v>12</v>
          </cell>
          <cell r="B11682" t="str">
            <v>09</v>
          </cell>
          <cell r="C11682" t="str">
            <v>12</v>
          </cell>
          <cell r="D11682" t="str">
            <v>03178000</v>
          </cell>
          <cell r="E11682" t="str">
            <v>ЕМКОСТЬ ПРИЕМА УЛОВЛЕННОЙ ПЕНЫ ОТ УСТАНОВКИ</v>
          </cell>
          <cell r="F11682">
            <v>1</v>
          </cell>
          <cell r="G11682" t="str">
            <v>12</v>
          </cell>
          <cell r="H11682" t="str">
            <v>1997</v>
          </cell>
          <cell r="I11682">
            <v>26050</v>
          </cell>
          <cell r="J11682">
            <v>7612.44</v>
          </cell>
        </row>
        <row r="11683">
          <cell r="A11683" t="str">
            <v>12</v>
          </cell>
          <cell r="B11683" t="str">
            <v>09</v>
          </cell>
          <cell r="C11683" t="str">
            <v>12</v>
          </cell>
          <cell r="D11683" t="str">
            <v>03179000</v>
          </cell>
          <cell r="E11683" t="str">
            <v>ТУРБОФЛОТАТОР ТФ-2 GFS-85</v>
          </cell>
          <cell r="F11683">
            <v>1</v>
          </cell>
          <cell r="G11683" t="str">
            <v>12</v>
          </cell>
          <cell r="H11683" t="str">
            <v>1997</v>
          </cell>
          <cell r="I11683">
            <v>1945519</v>
          </cell>
          <cell r="J11683">
            <v>1151398.08</v>
          </cell>
        </row>
        <row r="11684">
          <cell r="A11684" t="str">
            <v>12</v>
          </cell>
          <cell r="B11684" t="str">
            <v>09</v>
          </cell>
          <cell r="C11684" t="str">
            <v>12</v>
          </cell>
          <cell r="D11684" t="str">
            <v>03180000</v>
          </cell>
          <cell r="E11684" t="str">
            <v>ТУРБОФЛОТАТОР ТФ-1 GFS-85</v>
          </cell>
          <cell r="F11684">
            <v>1</v>
          </cell>
          <cell r="G11684" t="str">
            <v>12</v>
          </cell>
          <cell r="H11684" t="str">
            <v>1997</v>
          </cell>
          <cell r="I11684">
            <v>1945519</v>
          </cell>
          <cell r="J11684">
            <v>1151398.08</v>
          </cell>
        </row>
        <row r="11685">
          <cell r="A11685" t="str">
            <v>12</v>
          </cell>
          <cell r="B11685" t="str">
            <v>09</v>
          </cell>
          <cell r="C11685" t="str">
            <v>12</v>
          </cell>
          <cell r="D11685" t="str">
            <v>03181000</v>
          </cell>
          <cell r="E11685" t="str">
            <v>ПОДЪЕЗДНАЯ ДОРОГА ОТ Н/ЛОВУШКИ ДО НАСОСНОЙ СТАНЦИИ II</v>
          </cell>
          <cell r="F11685">
            <v>1</v>
          </cell>
          <cell r="G11685" t="str">
            <v>12</v>
          </cell>
          <cell r="H11685" t="str">
            <v>1997</v>
          </cell>
          <cell r="I11685">
            <v>191956</v>
          </cell>
          <cell r="J11685">
            <v>54265.48</v>
          </cell>
        </row>
        <row r="11686">
          <cell r="A11686" t="str">
            <v>12</v>
          </cell>
          <cell r="B11686" t="str">
            <v>09</v>
          </cell>
          <cell r="C11686" t="str">
            <v>12</v>
          </cell>
          <cell r="D11686" t="str">
            <v>03187000</v>
          </cell>
          <cell r="E11686" t="str">
            <v>КАМЕРА СБОРА ЛИВНЕВЫХ И БЫТОВЫХ СТОКОВ</v>
          </cell>
          <cell r="F11686">
            <v>1</v>
          </cell>
          <cell r="G11686" t="str">
            <v>12</v>
          </cell>
          <cell r="H11686" t="str">
            <v>1997</v>
          </cell>
          <cell r="I11686">
            <v>682984</v>
          </cell>
          <cell r="J11686">
            <v>404196.18</v>
          </cell>
        </row>
        <row r="11687">
          <cell r="A11687" t="str">
            <v>12</v>
          </cell>
          <cell r="B11687" t="str">
            <v>09</v>
          </cell>
          <cell r="C11687" t="str">
            <v>12</v>
          </cell>
          <cell r="D11687" t="str">
            <v>03189000</v>
          </cell>
          <cell r="E11687" t="str">
            <v>ОТСТОЙНИК  3-Х СЕКЦИОННЫЙ</v>
          </cell>
          <cell r="F11687">
            <v>1</v>
          </cell>
          <cell r="G11687" t="str">
            <v>12</v>
          </cell>
          <cell r="H11687" t="str">
            <v>1997</v>
          </cell>
          <cell r="I11687">
            <v>2981806</v>
          </cell>
          <cell r="J11687">
            <v>1764711.32</v>
          </cell>
        </row>
        <row r="11688">
          <cell r="A11688" t="str">
            <v>12</v>
          </cell>
          <cell r="B11688" t="str">
            <v>09</v>
          </cell>
          <cell r="C11688" t="str">
            <v>14</v>
          </cell>
          <cell r="D11688" t="str">
            <v>09088000</v>
          </cell>
          <cell r="E11688" t="str">
            <v>ЛИНИЯ КАБЕЛЬНАЯ ЭЛЕКТРИЧЕСКАЯ ААВГ-1Х3Х120+1Х70</v>
          </cell>
          <cell r="F11688">
            <v>1</v>
          </cell>
          <cell r="G11688" t="str">
            <v>12</v>
          </cell>
          <cell r="H11688" t="str">
            <v>1997</v>
          </cell>
          <cell r="I11688">
            <v>66953</v>
          </cell>
          <cell r="J11688">
            <v>29572.62</v>
          </cell>
        </row>
        <row r="11689">
          <cell r="A11689" t="str">
            <v>12</v>
          </cell>
          <cell r="B11689" t="str">
            <v>09</v>
          </cell>
          <cell r="C11689" t="str">
            <v>16</v>
          </cell>
          <cell r="D11689" t="str">
            <v>13379000</v>
          </cell>
          <cell r="E11689" t="str">
            <v>НАСОС ДЛЯ ПЕРЕКАЧКИ РЕАГЕНТА НШМ-5-25</v>
          </cell>
          <cell r="F11689">
            <v>1</v>
          </cell>
          <cell r="G11689" t="str">
            <v>12</v>
          </cell>
          <cell r="H11689" t="str">
            <v>1997</v>
          </cell>
          <cell r="I11689">
            <v>52745</v>
          </cell>
          <cell r="J11689">
            <v>52745</v>
          </cell>
        </row>
        <row r="11690">
          <cell r="A11690" t="str">
            <v>12</v>
          </cell>
          <cell r="B11690" t="str">
            <v>09</v>
          </cell>
          <cell r="C11690" t="str">
            <v>16</v>
          </cell>
          <cell r="D11690" t="str">
            <v>13380000</v>
          </cell>
          <cell r="E11690" t="str">
            <v>НАСОС Н-1 ПОГРУЖНОЙ ЦЕНТРОБЕЖНЫЙ  FLYGTLCP 3127 090 МТ</v>
          </cell>
          <cell r="F11690">
            <v>1</v>
          </cell>
          <cell r="G11690" t="str">
            <v>12</v>
          </cell>
          <cell r="H11690" t="str">
            <v>1997</v>
          </cell>
          <cell r="I11690">
            <v>52765</v>
          </cell>
          <cell r="J11690">
            <v>52765</v>
          </cell>
        </row>
        <row r="11691">
          <cell r="A11691" t="str">
            <v>12</v>
          </cell>
          <cell r="B11691" t="str">
            <v>09</v>
          </cell>
          <cell r="C11691" t="str">
            <v>16</v>
          </cell>
          <cell r="D11691" t="str">
            <v>13381000</v>
          </cell>
          <cell r="E11691" t="str">
            <v>НАСОС Н-2 ПОГРУЖНОЙ ЦЕНТРОБЕЖНЫЙ  FLYGTLCP 3127,090 МТ</v>
          </cell>
          <cell r="F11691">
            <v>1</v>
          </cell>
          <cell r="G11691" t="str">
            <v>12</v>
          </cell>
          <cell r="H11691" t="str">
            <v>1997</v>
          </cell>
          <cell r="I11691">
            <v>52765</v>
          </cell>
          <cell r="J11691">
            <v>52765</v>
          </cell>
        </row>
        <row r="11692">
          <cell r="A11692" t="str">
            <v>12</v>
          </cell>
          <cell r="B11692" t="str">
            <v>09</v>
          </cell>
          <cell r="C11692" t="str">
            <v>16</v>
          </cell>
          <cell r="D11692" t="str">
            <v>13383000</v>
          </cell>
          <cell r="E11692" t="str">
            <v>КРАН МОСТОВОЙ ЭЛЕКТРИЧЕСКИЙ</v>
          </cell>
          <cell r="F11692">
            <v>1</v>
          </cell>
          <cell r="G11692" t="str">
            <v>12</v>
          </cell>
          <cell r="H11692" t="str">
            <v>1997</v>
          </cell>
          <cell r="I11692">
            <v>30838</v>
          </cell>
          <cell r="J11692">
            <v>22594.799999999999</v>
          </cell>
        </row>
        <row r="11693">
          <cell r="A11693" t="str">
            <v>12</v>
          </cell>
          <cell r="B11693" t="str">
            <v>09</v>
          </cell>
          <cell r="C11693" t="str">
            <v>16</v>
          </cell>
          <cell r="D11693" t="str">
            <v>13384000</v>
          </cell>
          <cell r="E11693" t="str">
            <v>НАСОС АСЦП 20-24Т-N  С ЭЛ.ДВ.</v>
          </cell>
          <cell r="F11693">
            <v>1</v>
          </cell>
          <cell r="G11693" t="str">
            <v>12</v>
          </cell>
          <cell r="H11693" t="str">
            <v>1997</v>
          </cell>
          <cell r="I11693">
            <v>18816</v>
          </cell>
          <cell r="J11693">
            <v>18816</v>
          </cell>
        </row>
        <row r="11694">
          <cell r="A11694" t="str">
            <v>12</v>
          </cell>
          <cell r="B11694" t="str">
            <v>09</v>
          </cell>
          <cell r="C11694" t="str">
            <v>16</v>
          </cell>
          <cell r="D11694" t="str">
            <v>13385000</v>
          </cell>
          <cell r="E11694" t="str">
            <v>НАСОС ВКС 2/26 А С ЭЛ.ДВ.</v>
          </cell>
          <cell r="F11694">
            <v>1</v>
          </cell>
          <cell r="G11694" t="str">
            <v>12</v>
          </cell>
          <cell r="H11694" t="str">
            <v>1997</v>
          </cell>
          <cell r="I11694">
            <v>1220</v>
          </cell>
          <cell r="J11694">
            <v>1220</v>
          </cell>
        </row>
        <row r="11695">
          <cell r="A11695" t="str">
            <v>12</v>
          </cell>
          <cell r="B11695" t="str">
            <v>09</v>
          </cell>
          <cell r="C11695" t="str">
            <v>16</v>
          </cell>
          <cell r="D11695" t="str">
            <v>13386000</v>
          </cell>
          <cell r="E11695" t="str">
            <v>НАСОС СМ 125-80-315/4 С ЭЛ.ДВ.</v>
          </cell>
          <cell r="F11695">
            <v>1</v>
          </cell>
          <cell r="G11695" t="str">
            <v>12</v>
          </cell>
          <cell r="H11695" t="str">
            <v>1997</v>
          </cell>
          <cell r="I11695">
            <v>6026</v>
          </cell>
          <cell r="J11695">
            <v>6026</v>
          </cell>
        </row>
        <row r="11696">
          <cell r="A11696" t="str">
            <v>12</v>
          </cell>
          <cell r="B11696" t="str">
            <v>09</v>
          </cell>
          <cell r="C11696" t="str">
            <v>16</v>
          </cell>
          <cell r="D11696" t="str">
            <v>13387000</v>
          </cell>
          <cell r="E11696" t="str">
            <v>НАСОС СМ 125-80-315/4 С ЭЛ.ДВ.</v>
          </cell>
          <cell r="F11696">
            <v>1</v>
          </cell>
          <cell r="G11696" t="str">
            <v>12</v>
          </cell>
          <cell r="H11696" t="str">
            <v>1997</v>
          </cell>
          <cell r="I11696">
            <v>6026</v>
          </cell>
          <cell r="J11696">
            <v>6026</v>
          </cell>
        </row>
        <row r="11697">
          <cell r="A11697" t="str">
            <v>12</v>
          </cell>
          <cell r="B11697" t="str">
            <v>09</v>
          </cell>
          <cell r="C11697" t="str">
            <v>16</v>
          </cell>
          <cell r="D11697" t="str">
            <v>13388000</v>
          </cell>
          <cell r="E11697" t="str">
            <v>НАСОС СМ 125-80-315/4 С ЭЛ.ДВ.</v>
          </cell>
          <cell r="F11697">
            <v>1</v>
          </cell>
          <cell r="G11697" t="str">
            <v>12</v>
          </cell>
          <cell r="H11697" t="str">
            <v>1997</v>
          </cell>
          <cell r="I11697">
            <v>6026</v>
          </cell>
          <cell r="J11697">
            <v>6026</v>
          </cell>
        </row>
        <row r="11698">
          <cell r="A11698" t="str">
            <v>12</v>
          </cell>
          <cell r="B11698" t="str">
            <v>09</v>
          </cell>
          <cell r="C11698" t="str">
            <v>16</v>
          </cell>
          <cell r="D11698" t="str">
            <v>13389000</v>
          </cell>
          <cell r="E11698" t="str">
            <v>НАСОС СМ 100-65-250/4 С ЭЛ.ДВ.</v>
          </cell>
          <cell r="F11698">
            <v>1</v>
          </cell>
          <cell r="G11698" t="str">
            <v>12</v>
          </cell>
          <cell r="H11698" t="str">
            <v>1997</v>
          </cell>
          <cell r="I11698">
            <v>3580</v>
          </cell>
          <cell r="J11698">
            <v>3580</v>
          </cell>
        </row>
        <row r="11699">
          <cell r="A11699" t="str">
            <v>12</v>
          </cell>
          <cell r="B11699" t="str">
            <v>09</v>
          </cell>
          <cell r="C11699" t="str">
            <v>16</v>
          </cell>
          <cell r="D11699" t="str">
            <v>13390000</v>
          </cell>
          <cell r="E11699" t="str">
            <v>НАСОС СМ 100-65-25014 С ЭЛ.ДВ.</v>
          </cell>
          <cell r="F11699">
            <v>1</v>
          </cell>
          <cell r="G11699" t="str">
            <v>12</v>
          </cell>
          <cell r="H11699" t="str">
            <v>1997</v>
          </cell>
          <cell r="I11699">
            <v>3580</v>
          </cell>
          <cell r="J11699">
            <v>3580</v>
          </cell>
        </row>
        <row r="11700">
          <cell r="A11700" t="str">
            <v>12</v>
          </cell>
          <cell r="B11700" t="str">
            <v>09</v>
          </cell>
          <cell r="C11700" t="str">
            <v>13</v>
          </cell>
          <cell r="D11700" t="str">
            <v>70174000</v>
          </cell>
          <cell r="E11700" t="str">
            <v>ТРУБОПРОВОД ПЕРЕКАЧКИ РЕАГЕНТА ОТ ЕМКОСТИ ДО УСТАНОВКИ</v>
          </cell>
          <cell r="F11700">
            <v>1</v>
          </cell>
          <cell r="G11700" t="str">
            <v>12</v>
          </cell>
          <cell r="H11700" t="str">
            <v>1997</v>
          </cell>
          <cell r="I11700">
            <v>5585</v>
          </cell>
          <cell r="J11700">
            <v>2989.94</v>
          </cell>
        </row>
        <row r="11701">
          <cell r="A11701" t="str">
            <v>12</v>
          </cell>
          <cell r="B11701" t="str">
            <v>09</v>
          </cell>
          <cell r="C11701" t="str">
            <v>13</v>
          </cell>
          <cell r="D11701" t="str">
            <v>70175000</v>
          </cell>
          <cell r="E11701" t="str">
            <v>ТРУБОПРОВОД НЕОЧИЩЕННЫХ ПРОМЛИВНЕВЫХ СТОКОВ К4</v>
          </cell>
          <cell r="F11701">
            <v>1</v>
          </cell>
          <cell r="G11701" t="str">
            <v>12</v>
          </cell>
          <cell r="H11701" t="str">
            <v>1996</v>
          </cell>
          <cell r="I11701">
            <v>344322</v>
          </cell>
          <cell r="J11701">
            <v>224927.82</v>
          </cell>
        </row>
        <row r="11702">
          <cell r="A11702" t="str">
            <v>12</v>
          </cell>
          <cell r="B11702" t="str">
            <v>09</v>
          </cell>
          <cell r="C11702" t="str">
            <v>13</v>
          </cell>
          <cell r="D11702" t="str">
            <v>70176000</v>
          </cell>
          <cell r="E11702" t="str">
            <v>ТРУБОПРОВОД ОЧИЩЕН.ПРОМЛИВНЕВЫХ СТОКОВ К5</v>
          </cell>
          <cell r="F11702">
            <v>1</v>
          </cell>
          <cell r="G11702" t="str">
            <v>12</v>
          </cell>
          <cell r="H11702" t="str">
            <v>1997</v>
          </cell>
          <cell r="I11702">
            <v>10080</v>
          </cell>
          <cell r="J11702">
            <v>5951.88</v>
          </cell>
        </row>
        <row r="11703">
          <cell r="A11703" t="str">
            <v>12</v>
          </cell>
          <cell r="B11703" t="str">
            <v>09</v>
          </cell>
          <cell r="C11703" t="str">
            <v>13</v>
          </cell>
          <cell r="D11703" t="str">
            <v>70177000</v>
          </cell>
          <cell r="E11703" t="str">
            <v>ТРУБОПРОВОД УЛОВЛЕННОГО Н/ПРОД-ТА К15Н ОТ УСТ.ДО ПЕСКОЛОВКИ</v>
          </cell>
          <cell r="F11703">
            <v>1</v>
          </cell>
          <cell r="G11703" t="str">
            <v>12</v>
          </cell>
          <cell r="H11703" t="str">
            <v>1997</v>
          </cell>
          <cell r="I11703">
            <v>32900</v>
          </cell>
          <cell r="J11703">
            <v>8149.42</v>
          </cell>
        </row>
        <row r="11704">
          <cell r="A11704" t="str">
            <v>12</v>
          </cell>
          <cell r="B11704" t="str">
            <v>09</v>
          </cell>
          <cell r="C11704" t="str">
            <v>13</v>
          </cell>
          <cell r="D11704" t="str">
            <v>70178000</v>
          </cell>
          <cell r="E11704" t="str">
            <v>ТРУБОПРОВОДЫ ТЕХНОЛОГИЧЕСКИЕ</v>
          </cell>
          <cell r="F11704">
            <v>1</v>
          </cell>
          <cell r="G11704" t="str">
            <v>12</v>
          </cell>
          <cell r="H11704" t="str">
            <v>1997</v>
          </cell>
          <cell r="I11704">
            <v>83690</v>
          </cell>
          <cell r="J11704">
            <v>59831.56</v>
          </cell>
        </row>
        <row r="11705">
          <cell r="A11705" t="str">
            <v>12</v>
          </cell>
          <cell r="B11705" t="str">
            <v>09</v>
          </cell>
          <cell r="C11705" t="str">
            <v>13</v>
          </cell>
          <cell r="D11705" t="str">
            <v>70180000</v>
          </cell>
          <cell r="E11705" t="str">
            <v>СЕТЬ БЫТОВОЙ НАПОРНОЙ КАНАЛИЗАЦИИ</v>
          </cell>
          <cell r="F11705">
            <v>1</v>
          </cell>
          <cell r="G11705" t="str">
            <v>12</v>
          </cell>
          <cell r="H11705" t="str">
            <v>1997</v>
          </cell>
          <cell r="I11705">
            <v>824830</v>
          </cell>
          <cell r="J11705">
            <v>291417.78000000003</v>
          </cell>
        </row>
        <row r="11706">
          <cell r="A11706" t="str">
            <v>12</v>
          </cell>
          <cell r="B11706" t="str">
            <v>09</v>
          </cell>
          <cell r="C11706" t="str">
            <v>13</v>
          </cell>
          <cell r="D11706" t="str">
            <v>70181000</v>
          </cell>
          <cell r="E11706" t="str">
            <v>СЕТЬ ПРОМЛИВНЕВОЙ НАПОРНОЙ КАНАЛИЗАЦИИ</v>
          </cell>
          <cell r="F11706">
            <v>1</v>
          </cell>
          <cell r="G11706" t="str">
            <v>12</v>
          </cell>
          <cell r="H11706" t="str">
            <v>1997</v>
          </cell>
          <cell r="I11706">
            <v>1083800</v>
          </cell>
          <cell r="J11706">
            <v>246068.95</v>
          </cell>
        </row>
        <row r="11707">
          <cell r="A11707" t="str">
            <v>12</v>
          </cell>
          <cell r="B11707" t="str">
            <v>09</v>
          </cell>
          <cell r="C11707" t="str">
            <v>16</v>
          </cell>
          <cell r="D11707" t="str">
            <v>13431000</v>
          </cell>
          <cell r="E11707" t="str">
            <v>УСТАНОВКА БЛОЧНАЯ БР-25-У1 ЗАВ.74</v>
          </cell>
          <cell r="F11707">
            <v>1</v>
          </cell>
          <cell r="G11707" t="str">
            <v>05</v>
          </cell>
          <cell r="H11707" t="str">
            <v>1998</v>
          </cell>
          <cell r="I11707">
            <v>107892</v>
          </cell>
          <cell r="J11707">
            <v>107892</v>
          </cell>
        </row>
        <row r="11708">
          <cell r="A11708" t="str">
            <v>12</v>
          </cell>
          <cell r="B11708" t="str">
            <v>09</v>
          </cell>
          <cell r="C11708" t="str">
            <v>16</v>
          </cell>
          <cell r="D11708" t="str">
            <v>13466000</v>
          </cell>
          <cell r="E11708" t="str">
            <v>НАСОС ФЕКАЛЬНЫЙ НС 16/25 С ЭЛ.ДВ.</v>
          </cell>
          <cell r="F11708">
            <v>1</v>
          </cell>
          <cell r="G11708" t="str">
            <v>10</v>
          </cell>
          <cell r="H11708" t="str">
            <v>1998</v>
          </cell>
          <cell r="I11708">
            <v>780</v>
          </cell>
          <cell r="J11708">
            <v>773.98</v>
          </cell>
        </row>
        <row r="11709">
          <cell r="A11709" t="str">
            <v>12</v>
          </cell>
          <cell r="B11709" t="str">
            <v>09</v>
          </cell>
          <cell r="C11709" t="str">
            <v>16</v>
          </cell>
          <cell r="D11709" t="str">
            <v>13467000</v>
          </cell>
          <cell r="E11709" t="str">
            <v>НАСОС ФЕКАЛЬНЫЙ НС 16/25 С ЭЛ.ДВ.</v>
          </cell>
          <cell r="F11709">
            <v>1</v>
          </cell>
          <cell r="G11709" t="str">
            <v>10</v>
          </cell>
          <cell r="H11709" t="str">
            <v>1998</v>
          </cell>
          <cell r="I11709">
            <v>780</v>
          </cell>
          <cell r="J11709">
            <v>773.98</v>
          </cell>
        </row>
        <row r="11710">
          <cell r="A11710" t="str">
            <v>12</v>
          </cell>
          <cell r="B11710" t="str">
            <v>09</v>
          </cell>
          <cell r="C11710" t="str">
            <v>16</v>
          </cell>
          <cell r="D11710" t="str">
            <v>13469000</v>
          </cell>
          <cell r="E11710" t="str">
            <v>НАСОС ФЕКАЛЬНЫЙ НС 160/45 БЕЗ ЭЛ.ДВ.</v>
          </cell>
          <cell r="F11710">
            <v>1</v>
          </cell>
          <cell r="G11710" t="str">
            <v>10</v>
          </cell>
          <cell r="H11710" t="str">
            <v>1998</v>
          </cell>
          <cell r="I11710">
            <v>4484</v>
          </cell>
          <cell r="J11710">
            <v>4484</v>
          </cell>
        </row>
        <row r="11711">
          <cell r="A11711" t="str">
            <v>12</v>
          </cell>
          <cell r="B11711" t="str">
            <v>09</v>
          </cell>
          <cell r="C11711" t="str">
            <v>16</v>
          </cell>
          <cell r="D11711" t="str">
            <v>12808000</v>
          </cell>
          <cell r="E11711" t="str">
            <v>НАСОС НС-16/25</v>
          </cell>
          <cell r="F11711">
            <v>1</v>
          </cell>
          <cell r="G11711" t="str">
            <v>05</v>
          </cell>
          <cell r="H11711" t="str">
            <v>1993</v>
          </cell>
          <cell r="I11711">
            <v>20396</v>
          </cell>
          <cell r="J11711">
            <v>20396</v>
          </cell>
        </row>
        <row r="11712">
          <cell r="A11712" t="str">
            <v>12</v>
          </cell>
          <cell r="B11712" t="str">
            <v>09</v>
          </cell>
          <cell r="C11712" t="str">
            <v>16</v>
          </cell>
          <cell r="D11712" t="str">
            <v>12810000</v>
          </cell>
          <cell r="E11712" t="str">
            <v>НАСОС НС-16/25</v>
          </cell>
          <cell r="F11712">
            <v>1</v>
          </cell>
          <cell r="G11712" t="str">
            <v>05</v>
          </cell>
          <cell r="H11712" t="str">
            <v>1993</v>
          </cell>
          <cell r="I11712">
            <v>20396</v>
          </cell>
          <cell r="J11712">
            <v>20396</v>
          </cell>
        </row>
        <row r="11713">
          <cell r="A11713" t="str">
            <v>12</v>
          </cell>
          <cell r="B11713" t="str">
            <v>09</v>
          </cell>
          <cell r="C11713" t="str">
            <v>16</v>
          </cell>
          <cell r="D11713" t="str">
            <v>12811000</v>
          </cell>
          <cell r="E11713" t="str">
            <v>НАСОС НС-16/25</v>
          </cell>
          <cell r="F11713">
            <v>1</v>
          </cell>
          <cell r="G11713" t="str">
            <v>05</v>
          </cell>
          <cell r="H11713" t="str">
            <v>1993</v>
          </cell>
          <cell r="I11713">
            <v>20396</v>
          </cell>
          <cell r="J11713">
            <v>20396</v>
          </cell>
        </row>
        <row r="11714">
          <cell r="A11714" t="str">
            <v>12</v>
          </cell>
          <cell r="B11714" t="str">
            <v>09</v>
          </cell>
          <cell r="C11714" t="str">
            <v>16</v>
          </cell>
          <cell r="D11714" t="str">
            <v>13587000</v>
          </cell>
          <cell r="E11714" t="str">
            <v>НАСОС НС 160/45 НА ПЛИТЕ (22 КВТ) БЕЗ ДВ.</v>
          </cell>
          <cell r="F11714">
            <v>1</v>
          </cell>
          <cell r="G11714" t="str">
            <v>06</v>
          </cell>
          <cell r="H11714" t="str">
            <v>2000</v>
          </cell>
          <cell r="I11714">
            <v>7350</v>
          </cell>
          <cell r="J11714">
            <v>5754.76</v>
          </cell>
        </row>
        <row r="11715">
          <cell r="A11715" t="str">
            <v>12</v>
          </cell>
          <cell r="B11715" t="str">
            <v>09</v>
          </cell>
          <cell r="C11715" t="str">
            <v>16</v>
          </cell>
          <cell r="D11715" t="str">
            <v>13588000</v>
          </cell>
          <cell r="E11715" t="str">
            <v>НАСОС НС 160/45 НА ПЛИТЕ (22 КВТ) БЕЗ ДВ.</v>
          </cell>
          <cell r="F11715">
            <v>1</v>
          </cell>
          <cell r="G11715" t="str">
            <v>06</v>
          </cell>
          <cell r="H11715" t="str">
            <v>2000</v>
          </cell>
          <cell r="I11715">
            <v>7350</v>
          </cell>
          <cell r="J11715">
            <v>5754.76</v>
          </cell>
        </row>
        <row r="11716">
          <cell r="A11716" t="str">
            <v>12</v>
          </cell>
          <cell r="B11716" t="str">
            <v>09</v>
          </cell>
          <cell r="C11716" t="str">
            <v>16</v>
          </cell>
          <cell r="D11716" t="str">
            <v>13641000</v>
          </cell>
          <cell r="E11716" t="str">
            <v>НАСОС НД 1,0-100/10Д-14В С ДВИГ.АИМ 63 АИ</v>
          </cell>
          <cell r="F11716">
            <v>1</v>
          </cell>
          <cell r="G11716" t="str">
            <v>04</v>
          </cell>
          <cell r="H11716" t="str">
            <v>2001</v>
          </cell>
          <cell r="I11716">
            <v>1967</v>
          </cell>
          <cell r="J11716">
            <v>1322.54</v>
          </cell>
        </row>
        <row r="11717">
          <cell r="A11717" t="str">
            <v>12</v>
          </cell>
          <cell r="B11717" t="str">
            <v>09</v>
          </cell>
          <cell r="C11717" t="str">
            <v>16</v>
          </cell>
          <cell r="D11717" t="str">
            <v>13720000</v>
          </cell>
          <cell r="E11717" t="str">
            <v>НАСОС ИРП-7002 РУЧНОЙ ГИДРАВЛИЧЕСКИЙ</v>
          </cell>
          <cell r="F11717">
            <v>1</v>
          </cell>
          <cell r="G11717" t="str">
            <v>09</v>
          </cell>
          <cell r="H11717" t="str">
            <v>2001</v>
          </cell>
          <cell r="I11717">
            <v>12103</v>
          </cell>
          <cell r="J11717">
            <v>7563.22</v>
          </cell>
        </row>
        <row r="11718">
          <cell r="A11718" t="str">
            <v>12</v>
          </cell>
          <cell r="B11718" t="str">
            <v>09</v>
          </cell>
          <cell r="C11718" t="str">
            <v>24</v>
          </cell>
          <cell r="D11718" t="str">
            <v>24234000</v>
          </cell>
          <cell r="E11718" t="str">
            <v>СЪЕМНИК МЕХАНИЧЕСКИЙ СВ34 ТРЕХЗАХВАТНЫЙ</v>
          </cell>
          <cell r="F11718">
            <v>1</v>
          </cell>
          <cell r="G11718" t="str">
            <v>09</v>
          </cell>
          <cell r="H11718" t="str">
            <v>2001</v>
          </cell>
          <cell r="I11718">
            <v>6633</v>
          </cell>
          <cell r="J11718">
            <v>3676.56</v>
          </cell>
        </row>
        <row r="11719">
          <cell r="A11719" t="str">
            <v>12</v>
          </cell>
          <cell r="B11719" t="str">
            <v>09</v>
          </cell>
          <cell r="C11719" t="str">
            <v>24</v>
          </cell>
          <cell r="D11719" t="str">
            <v>24235000</v>
          </cell>
          <cell r="E11719" t="str">
            <v>СЪЕМНИК МЕХАНИЧЕСКИЙ СВ220150</v>
          </cell>
          <cell r="F11719">
            <v>1</v>
          </cell>
          <cell r="G11719" t="str">
            <v>09</v>
          </cell>
          <cell r="H11719" t="str">
            <v>2001</v>
          </cell>
          <cell r="I11719">
            <v>4932</v>
          </cell>
          <cell r="J11719">
            <v>2742.52</v>
          </cell>
        </row>
        <row r="11720">
          <cell r="A11720" t="str">
            <v>12</v>
          </cell>
          <cell r="B11720" t="str">
            <v>09</v>
          </cell>
          <cell r="C11720" t="str">
            <v>12</v>
          </cell>
          <cell r="D11720" t="str">
            <v>03322000</v>
          </cell>
          <cell r="E11720" t="str">
            <v>КАСКАДНАЯ НЕФТЕЛОВУШКИ 1</v>
          </cell>
          <cell r="F11720">
            <v>1</v>
          </cell>
          <cell r="G11720" t="str">
            <v>11</v>
          </cell>
          <cell r="H11720" t="str">
            <v>2002</v>
          </cell>
          <cell r="I11720">
            <v>100523</v>
          </cell>
          <cell r="J11720">
            <v>12565.35</v>
          </cell>
        </row>
        <row r="11721">
          <cell r="A11721" t="str">
            <v>12</v>
          </cell>
          <cell r="B11721" t="str">
            <v>09</v>
          </cell>
          <cell r="C11721" t="str">
            <v>17</v>
          </cell>
          <cell r="D11721" t="str">
            <v>61182000</v>
          </cell>
          <cell r="E11721" t="str">
            <v>РАСХОДОМЕР-СЧЕТЧИК "ВЗЛЕТ РС" УРСВ-010М-Н-021 УЛЬТРОЗВУКОВОЙ</v>
          </cell>
          <cell r="F11721">
            <v>1</v>
          </cell>
          <cell r="G11721" t="str">
            <v>06</v>
          </cell>
          <cell r="H11721" t="str">
            <v>2003</v>
          </cell>
          <cell r="I11721">
            <v>52185</v>
          </cell>
          <cell r="J11721">
            <v>14133.6</v>
          </cell>
        </row>
        <row r="11722">
          <cell r="A11722" t="str">
            <v>12</v>
          </cell>
          <cell r="B11722" t="str">
            <v>09</v>
          </cell>
          <cell r="C11722" t="str">
            <v>17</v>
          </cell>
          <cell r="D11722" t="str">
            <v>61183000</v>
          </cell>
          <cell r="E11722" t="str">
            <v>РАСХОДОМЕР "ВЗЛЕТ РС"УРСВ-010М-Н-021 УЛЬТРОЗВУКОВОЙ</v>
          </cell>
          <cell r="F11722">
            <v>1</v>
          </cell>
          <cell r="G11722" t="str">
            <v>06</v>
          </cell>
          <cell r="H11722" t="str">
            <v>2003</v>
          </cell>
          <cell r="I11722">
            <v>52185</v>
          </cell>
          <cell r="J11722">
            <v>14133.6</v>
          </cell>
        </row>
        <row r="11723">
          <cell r="A11723" t="str">
            <v>12</v>
          </cell>
          <cell r="B11723" t="str">
            <v>09</v>
          </cell>
          <cell r="C11723" t="str">
            <v>16</v>
          </cell>
          <cell r="D11723" t="str">
            <v>13991000</v>
          </cell>
          <cell r="E11723" t="str">
            <v>НАСОС FLYGT 3152/181 С ЭЛ.ДВИГ.</v>
          </cell>
          <cell r="F11723">
            <v>1</v>
          </cell>
          <cell r="G11723" t="str">
            <v>08</v>
          </cell>
          <cell r="H11723" t="str">
            <v>2003</v>
          </cell>
          <cell r="I11723">
            <v>263293</v>
          </cell>
          <cell r="J11723">
            <v>115974.28</v>
          </cell>
        </row>
        <row r="11724">
          <cell r="A11724" t="str">
            <v>12</v>
          </cell>
          <cell r="B11724" t="str">
            <v>09</v>
          </cell>
          <cell r="C11724" t="str">
            <v>16</v>
          </cell>
          <cell r="D11724" t="str">
            <v>13989000</v>
          </cell>
          <cell r="E11724" t="str">
            <v>НАСОС FLYGT 3085/182 С ЭЛ.ДВИГ.</v>
          </cell>
          <cell r="F11724">
            <v>1</v>
          </cell>
          <cell r="G11724" t="str">
            <v>08</v>
          </cell>
          <cell r="H11724" t="str">
            <v>2003</v>
          </cell>
          <cell r="I11724">
            <v>53308</v>
          </cell>
          <cell r="J11724">
            <v>23480.94</v>
          </cell>
        </row>
        <row r="11725">
          <cell r="A11725" t="str">
            <v>12</v>
          </cell>
          <cell r="B11725" t="str">
            <v>09</v>
          </cell>
          <cell r="C11725" t="str">
            <v>16</v>
          </cell>
          <cell r="D11725" t="str">
            <v>13990000</v>
          </cell>
          <cell r="E11725" t="str">
            <v>НАСОС FLYGT 3152/181 С ЭЛ.ДВИГ.</v>
          </cell>
          <cell r="F11725">
            <v>1</v>
          </cell>
          <cell r="G11725" t="str">
            <v>08</v>
          </cell>
          <cell r="H11725" t="str">
            <v>2003</v>
          </cell>
          <cell r="I11725">
            <v>263293</v>
          </cell>
          <cell r="J11725">
            <v>115974.28</v>
          </cell>
        </row>
        <row r="11726">
          <cell r="A11726" t="str">
            <v>12</v>
          </cell>
          <cell r="B11726" t="str">
            <v>09</v>
          </cell>
          <cell r="C11726" t="str">
            <v>16</v>
          </cell>
          <cell r="D11726" t="str">
            <v>13446000</v>
          </cell>
          <cell r="E11726" t="str">
            <v>НАСОС САМОВСАСЫВАЮЩИЙ С ДВИГ.22 КВТ</v>
          </cell>
          <cell r="F11726">
            <v>1</v>
          </cell>
          <cell r="G11726" t="str">
            <v>06</v>
          </cell>
          <cell r="H11726" t="str">
            <v>1998</v>
          </cell>
          <cell r="I11726">
            <v>295</v>
          </cell>
          <cell r="J11726">
            <v>78.42</v>
          </cell>
        </row>
        <row r="11727">
          <cell r="A11727" t="str">
            <v>12</v>
          </cell>
          <cell r="B11727" t="str">
            <v>09</v>
          </cell>
          <cell r="C11727" t="str">
            <v>16</v>
          </cell>
          <cell r="D11727" t="str">
            <v>13468000</v>
          </cell>
          <cell r="E11727" t="str">
            <v>НАСОС КОНСОЛЬНЫЙ К 8/18</v>
          </cell>
          <cell r="F11727">
            <v>1</v>
          </cell>
          <cell r="G11727" t="str">
            <v>10</v>
          </cell>
          <cell r="H11727" t="str">
            <v>1998</v>
          </cell>
          <cell r="I11727">
            <v>1983</v>
          </cell>
          <cell r="J11727">
            <v>459.96</v>
          </cell>
        </row>
        <row r="11728">
          <cell r="A11728" t="str">
            <v>12</v>
          </cell>
          <cell r="B11728" t="str">
            <v>09</v>
          </cell>
          <cell r="C11728" t="str">
            <v>16</v>
          </cell>
          <cell r="D11728" t="str">
            <v>14127000</v>
          </cell>
          <cell r="E11728" t="str">
            <v>АГРЕГАТ ЭЛЕКТРОНАСОСНЫЙ НВ 50/50</v>
          </cell>
          <cell r="F11728">
            <v>1</v>
          </cell>
          <cell r="G11728" t="str">
            <v>12</v>
          </cell>
          <cell r="H11728" t="str">
            <v>2003</v>
          </cell>
          <cell r="I11728">
            <v>88700</v>
          </cell>
          <cell r="J11728">
            <v>34436.49</v>
          </cell>
        </row>
        <row r="11729">
          <cell r="A11729" t="str">
            <v>12</v>
          </cell>
          <cell r="B11729" t="str">
            <v>09</v>
          </cell>
          <cell r="C11729" t="str">
            <v>12</v>
          </cell>
          <cell r="D11729" t="str">
            <v>03845000</v>
          </cell>
          <cell r="E11729" t="str">
            <v>ЕМКОСТЬ ЭЕ-1 ДЛЯ СБОРА И ОТКАЧКИ ГРУНТОВЫХ СТОКОВ ЕПП-16-200</v>
          </cell>
          <cell r="F11729">
            <v>1</v>
          </cell>
          <cell r="G11729" t="str">
            <v>12</v>
          </cell>
          <cell r="H11729" t="str">
            <v>2003</v>
          </cell>
          <cell r="I11729">
            <v>218625</v>
          </cell>
          <cell r="J11729">
            <v>26228.79</v>
          </cell>
        </row>
        <row r="11730">
          <cell r="A11730" t="str">
            <v>12</v>
          </cell>
          <cell r="B11730" t="str">
            <v>09</v>
          </cell>
          <cell r="C11730" t="str">
            <v>13</v>
          </cell>
          <cell r="D11730" t="str">
            <v>70594000</v>
          </cell>
          <cell r="E11730" t="str">
            <v>ТРУБОПРОВОД ЛИНИИ ОТКАЧКИ СТОЧНЫХ ВОД</v>
          </cell>
          <cell r="F11730">
            <v>1</v>
          </cell>
          <cell r="G11730" t="str">
            <v>12</v>
          </cell>
          <cell r="H11730" t="str">
            <v>2003</v>
          </cell>
          <cell r="I11730">
            <v>57500</v>
          </cell>
          <cell r="J11730">
            <v>10483.44</v>
          </cell>
        </row>
        <row r="11731">
          <cell r="A11731" t="str">
            <v>12</v>
          </cell>
          <cell r="B11731" t="str">
            <v>09</v>
          </cell>
          <cell r="C11731" t="str">
            <v>16</v>
          </cell>
          <cell r="D11731" t="str">
            <v>14134000</v>
          </cell>
          <cell r="E11731" t="str">
            <v>СИСТЕМА ОБОГРЕВА НАПОРНОГО ТРУБОПРОВОДА</v>
          </cell>
          <cell r="F11731">
            <v>1</v>
          </cell>
          <cell r="G11731" t="str">
            <v>01</v>
          </cell>
          <cell r="H11731" t="str">
            <v>2004</v>
          </cell>
          <cell r="I11731">
            <v>96800</v>
          </cell>
          <cell r="J11731">
            <v>25600</v>
          </cell>
        </row>
        <row r="11732">
          <cell r="A11732" t="str">
            <v>12</v>
          </cell>
          <cell r="B11732" t="str">
            <v>09</v>
          </cell>
          <cell r="C11732" t="str">
            <v>11</v>
          </cell>
          <cell r="D11732" t="str">
            <v>00317000</v>
          </cell>
          <cell r="E11732" t="str">
            <v>ЗДАНИЕ НАСОСНО-КОМПРЕССОРНОЙ СТАНЦИИ</v>
          </cell>
          <cell r="F11732">
            <v>1</v>
          </cell>
          <cell r="G11732" t="str">
            <v>01</v>
          </cell>
          <cell r="H11732" t="str">
            <v>1970</v>
          </cell>
          <cell r="I11732">
            <v>670897</v>
          </cell>
          <cell r="J11732">
            <v>416291.56</v>
          </cell>
        </row>
        <row r="11733">
          <cell r="A11733" t="str">
            <v>12</v>
          </cell>
          <cell r="B11733" t="str">
            <v>09</v>
          </cell>
          <cell r="C11733" t="str">
            <v>11</v>
          </cell>
          <cell r="D11733" t="str">
            <v>00318000</v>
          </cell>
          <cell r="E11733" t="str">
            <v>ЗДАНИЕ НАСОСНОЙ СТАНЦИИ</v>
          </cell>
          <cell r="F11733">
            <v>1</v>
          </cell>
          <cell r="G11733" t="str">
            <v>01</v>
          </cell>
          <cell r="H11733" t="str">
            <v>1970</v>
          </cell>
          <cell r="I11733">
            <v>625048</v>
          </cell>
          <cell r="J11733">
            <v>387842.2</v>
          </cell>
        </row>
        <row r="11734">
          <cell r="A11734" t="str">
            <v>12</v>
          </cell>
          <cell r="B11734" t="str">
            <v>09</v>
          </cell>
          <cell r="C11734" t="str">
            <v>12</v>
          </cell>
          <cell r="D11734" t="str">
            <v>02702000</v>
          </cell>
          <cell r="E11734" t="str">
            <v>ФИЛЬТРЫ СТОКОВ ЭЛОУ КВАРЦЕВЫЕ</v>
          </cell>
          <cell r="F11734">
            <v>1</v>
          </cell>
          <cell r="G11734" t="str">
            <v>01</v>
          </cell>
          <cell r="H11734" t="str">
            <v>1970</v>
          </cell>
          <cell r="I11734">
            <v>4423989</v>
          </cell>
          <cell r="J11734">
            <v>4423989</v>
          </cell>
        </row>
        <row r="11735">
          <cell r="A11735" t="str">
            <v>12</v>
          </cell>
          <cell r="B11735" t="str">
            <v>09</v>
          </cell>
          <cell r="C11735" t="str">
            <v>12</v>
          </cell>
          <cell r="D11735" t="str">
            <v>02705000</v>
          </cell>
          <cell r="E11735" t="str">
            <v>РЕЗЕРВУАР №1 ГРЯЗНОЙ ВОДЫ ОТ ПРОМЫВКИ ФИЛЬТРОВ</v>
          </cell>
          <cell r="F11735">
            <v>1</v>
          </cell>
          <cell r="G11735" t="str">
            <v>01</v>
          </cell>
          <cell r="H11735" t="str">
            <v>1970</v>
          </cell>
          <cell r="I11735">
            <v>222213</v>
          </cell>
          <cell r="J11735">
            <v>202875.96</v>
          </cell>
        </row>
        <row r="11736">
          <cell r="A11736" t="str">
            <v>12</v>
          </cell>
          <cell r="B11736" t="str">
            <v>09</v>
          </cell>
          <cell r="C11736" t="str">
            <v>12</v>
          </cell>
          <cell r="D11736" t="str">
            <v>02706000</v>
          </cell>
          <cell r="E11736" t="str">
            <v>РЕЗЕРВУАР ГОРЯЧЕЙ ВОДЫ</v>
          </cell>
          <cell r="F11736">
            <v>1</v>
          </cell>
          <cell r="G11736" t="str">
            <v>01</v>
          </cell>
          <cell r="H11736" t="str">
            <v>1970</v>
          </cell>
          <cell r="I11736">
            <v>105365</v>
          </cell>
          <cell r="J11736">
            <v>96196.26</v>
          </cell>
        </row>
        <row r="11737">
          <cell r="A11737" t="str">
            <v>12</v>
          </cell>
          <cell r="B11737" t="str">
            <v>09</v>
          </cell>
          <cell r="C11737" t="str">
            <v>12</v>
          </cell>
          <cell r="D11737" t="str">
            <v>02707000</v>
          </cell>
          <cell r="E11737" t="str">
            <v>РЕЗЕРВУАР ГОРЯЧЕЙ ВОДЫ</v>
          </cell>
          <cell r="F11737">
            <v>1</v>
          </cell>
          <cell r="G11737" t="str">
            <v>01</v>
          </cell>
          <cell r="H11737" t="str">
            <v>1970</v>
          </cell>
          <cell r="I11737">
            <v>105365</v>
          </cell>
          <cell r="J11737">
            <v>96196.26</v>
          </cell>
        </row>
        <row r="11738">
          <cell r="A11738" t="str">
            <v>12</v>
          </cell>
          <cell r="B11738" t="str">
            <v>09</v>
          </cell>
          <cell r="C11738" t="str">
            <v>12</v>
          </cell>
          <cell r="D11738" t="str">
            <v>02708000</v>
          </cell>
          <cell r="E11738" t="str">
            <v>РЕЗЕРВУАР №2 ФИЛЬТРОВАЛЬНОЙ ВОДЫ</v>
          </cell>
          <cell r="F11738">
            <v>1</v>
          </cell>
          <cell r="G11738" t="str">
            <v>01</v>
          </cell>
          <cell r="H11738" t="str">
            <v>1970</v>
          </cell>
          <cell r="I11738">
            <v>201002</v>
          </cell>
          <cell r="J11738">
            <v>183510.94</v>
          </cell>
        </row>
        <row r="11739">
          <cell r="A11739" t="str">
            <v>12</v>
          </cell>
          <cell r="B11739" t="str">
            <v>09</v>
          </cell>
          <cell r="C11739" t="str">
            <v>12</v>
          </cell>
          <cell r="D11739" t="str">
            <v>02709000</v>
          </cell>
          <cell r="E11739" t="str">
            <v>РЕЗЕРВУАР №1 ДЛЯ СБОРА НЕФТЕПРОДУКТА ПОСЛЕ ПРУДОВ</v>
          </cell>
          <cell r="F11739">
            <v>1</v>
          </cell>
          <cell r="G11739" t="str">
            <v>01</v>
          </cell>
          <cell r="H11739" t="str">
            <v>1970</v>
          </cell>
          <cell r="I11739">
            <v>86506</v>
          </cell>
          <cell r="J11739">
            <v>86506</v>
          </cell>
        </row>
        <row r="11740">
          <cell r="A11740" t="str">
            <v>12</v>
          </cell>
          <cell r="B11740" t="str">
            <v>09</v>
          </cell>
          <cell r="C11740" t="str">
            <v>12</v>
          </cell>
          <cell r="D11740" t="str">
            <v>02710000</v>
          </cell>
          <cell r="E11740" t="str">
            <v>РЕЗЕРВУАР №2 ДЛЯ СТОКОВ ЭЛОУ ПОСЛЕ ПРУДОВ ДОПОЛНИТ.ОТСТОЯ</v>
          </cell>
          <cell r="F11740">
            <v>1</v>
          </cell>
          <cell r="G11740" t="str">
            <v>01</v>
          </cell>
          <cell r="H11740" t="str">
            <v>1970</v>
          </cell>
          <cell r="I11740">
            <v>61515</v>
          </cell>
          <cell r="J11740">
            <v>61515</v>
          </cell>
        </row>
        <row r="11741">
          <cell r="A11741" t="str">
            <v>12</v>
          </cell>
          <cell r="B11741" t="str">
            <v>09</v>
          </cell>
          <cell r="C11741" t="str">
            <v>12</v>
          </cell>
          <cell r="D11741" t="str">
            <v>02711000</v>
          </cell>
          <cell r="E11741" t="str">
            <v>ПРУД ДОПОЛНИТЕЛЬНОГО ОТСТОЯ СТОКОВ ЭЛОУ</v>
          </cell>
          <cell r="F11741">
            <v>1</v>
          </cell>
          <cell r="G11741" t="str">
            <v>01</v>
          </cell>
          <cell r="H11741" t="str">
            <v>1970</v>
          </cell>
          <cell r="I11741">
            <v>1652742</v>
          </cell>
          <cell r="J11741">
            <v>1652742</v>
          </cell>
        </row>
        <row r="11742">
          <cell r="A11742" t="str">
            <v>12</v>
          </cell>
          <cell r="B11742" t="str">
            <v>09</v>
          </cell>
          <cell r="C11742" t="str">
            <v>12</v>
          </cell>
          <cell r="D11742" t="str">
            <v>02712000</v>
          </cell>
          <cell r="E11742" t="str">
            <v>ПРУД ДОПОЛНИТЕЛЬНОГО ОТСТОЯ СТОКОВ ЭЛОУ</v>
          </cell>
          <cell r="F11742">
            <v>1</v>
          </cell>
          <cell r="G11742" t="str">
            <v>01</v>
          </cell>
          <cell r="H11742" t="str">
            <v>1970</v>
          </cell>
          <cell r="I11742">
            <v>1626053</v>
          </cell>
          <cell r="J11742">
            <v>1626053</v>
          </cell>
        </row>
        <row r="11743">
          <cell r="A11743" t="str">
            <v>12</v>
          </cell>
          <cell r="B11743" t="str">
            <v>09</v>
          </cell>
          <cell r="C11743" t="str">
            <v>13</v>
          </cell>
          <cell r="D11743" t="str">
            <v>06171000</v>
          </cell>
          <cell r="E11743" t="str">
            <v>ТРУБОПРОВОД ФИЛЬТРОВ.ВОДЫ ОТ ФИЛЬТРОВ ЧЕРЕЗ Р-Р V-400М.КУБ</v>
          </cell>
          <cell r="F11743">
            <v>1</v>
          </cell>
          <cell r="G11743" t="str">
            <v>01</v>
          </cell>
          <cell r="H11743" t="str">
            <v>1970</v>
          </cell>
          <cell r="I11743">
            <v>24219</v>
          </cell>
          <cell r="J11743">
            <v>24219</v>
          </cell>
        </row>
        <row r="11744">
          <cell r="A11744" t="str">
            <v>12</v>
          </cell>
          <cell r="B11744" t="str">
            <v>09</v>
          </cell>
          <cell r="C11744" t="str">
            <v>13</v>
          </cell>
          <cell r="D11744" t="str">
            <v>06172000</v>
          </cell>
          <cell r="E11744" t="str">
            <v>ТРУБОПРОВОД ОХЛ.ВОДЫ ОТ СУЩ.СЕТИ ДО НАСОСНО-КОМПР.СТАНЦИИ</v>
          </cell>
          <cell r="F11744">
            <v>1</v>
          </cell>
          <cell r="G11744" t="str">
            <v>01</v>
          </cell>
          <cell r="H11744" t="str">
            <v>1970</v>
          </cell>
          <cell r="I11744">
            <v>5876</v>
          </cell>
          <cell r="J11744">
            <v>5876</v>
          </cell>
        </row>
        <row r="11745">
          <cell r="A11745" t="str">
            <v>12</v>
          </cell>
          <cell r="B11745" t="str">
            <v>09</v>
          </cell>
          <cell r="C11745" t="str">
            <v>13</v>
          </cell>
          <cell r="D11745" t="str">
            <v>06173000</v>
          </cell>
          <cell r="E11745" t="str">
            <v>ТРУБОПРОВОД ВСАС-Й ГОРЯЧ.ВОДЫ ОТ К-1 И К-2 ДО НАС.-КОМПР.СТ</v>
          </cell>
          <cell r="F11745">
            <v>1</v>
          </cell>
          <cell r="G11745" t="str">
            <v>01</v>
          </cell>
          <cell r="H11745" t="str">
            <v>1970</v>
          </cell>
          <cell r="I11745">
            <v>26755</v>
          </cell>
          <cell r="J11745">
            <v>26755</v>
          </cell>
        </row>
        <row r="11746">
          <cell r="A11746" t="str">
            <v>12</v>
          </cell>
          <cell r="B11746" t="str">
            <v>09</v>
          </cell>
          <cell r="C11746" t="str">
            <v>13</v>
          </cell>
          <cell r="D11746" t="str">
            <v>06174000</v>
          </cell>
          <cell r="E11746" t="str">
            <v>ТРУБОПРОВОД ПЕРЕЛИВ-Й ВОДЫ ОТ Р-РА V=250М.КУБ ДО РЕЗ.V-400М3</v>
          </cell>
          <cell r="F11746">
            <v>1</v>
          </cell>
          <cell r="G11746" t="str">
            <v>01</v>
          </cell>
          <cell r="H11746" t="str">
            <v>1970</v>
          </cell>
          <cell r="I11746">
            <v>12206</v>
          </cell>
          <cell r="J11746">
            <v>12206</v>
          </cell>
        </row>
        <row r="11747">
          <cell r="A11747" t="str">
            <v>12</v>
          </cell>
          <cell r="B11747" t="str">
            <v>09</v>
          </cell>
          <cell r="C11747" t="str">
            <v>13</v>
          </cell>
          <cell r="D11747" t="str">
            <v>06175000</v>
          </cell>
          <cell r="E11747" t="str">
            <v>ВОДОПРОВОД НА ПРОМ.ФИЛЬТРОВ ОТ НАСОСНО-КОМПР.СТ.ДО ФИЛЬТ.</v>
          </cell>
          <cell r="F11747">
            <v>1</v>
          </cell>
          <cell r="G11747" t="str">
            <v>01</v>
          </cell>
          <cell r="H11747" t="str">
            <v>1970</v>
          </cell>
          <cell r="I11747">
            <v>53377</v>
          </cell>
          <cell r="J11747">
            <v>53377</v>
          </cell>
        </row>
        <row r="11748">
          <cell r="A11748" t="str">
            <v>12</v>
          </cell>
          <cell r="B11748" t="str">
            <v>09</v>
          </cell>
          <cell r="C11748" t="str">
            <v>13</v>
          </cell>
          <cell r="D11748" t="str">
            <v>06176000</v>
          </cell>
          <cell r="E11748" t="str">
            <v>ТРУБОПРОВОД ГРЯЗНОЙ ВОДЫ ОТ ФИЛЬТРОВ ДО Р-РА ГРЯЗНОЙ ВОДЫ</v>
          </cell>
          <cell r="F11748">
            <v>1</v>
          </cell>
          <cell r="G11748" t="str">
            <v>01</v>
          </cell>
          <cell r="H11748" t="str">
            <v>1970</v>
          </cell>
          <cell r="I11748">
            <v>35188</v>
          </cell>
          <cell r="J11748">
            <v>35188</v>
          </cell>
        </row>
        <row r="11749">
          <cell r="A11749" t="str">
            <v>12</v>
          </cell>
          <cell r="B11749" t="str">
            <v>09</v>
          </cell>
          <cell r="C11749" t="str">
            <v>13</v>
          </cell>
          <cell r="D11749" t="str">
            <v>06177000</v>
          </cell>
          <cell r="E11749" t="str">
            <v>ТРУБОПРОВОД ОТ ПРОЕЗДА 6 ДО НАСОСНОЙ СТАНЦИИ</v>
          </cell>
          <cell r="F11749">
            <v>1</v>
          </cell>
          <cell r="G11749" t="str">
            <v>01</v>
          </cell>
          <cell r="H11749" t="str">
            <v>1971</v>
          </cell>
          <cell r="I11749">
            <v>76529</v>
          </cell>
          <cell r="J11749">
            <v>76529</v>
          </cell>
        </row>
        <row r="11750">
          <cell r="A11750" t="str">
            <v>12</v>
          </cell>
          <cell r="B11750" t="str">
            <v>09</v>
          </cell>
          <cell r="C11750" t="str">
            <v>13</v>
          </cell>
          <cell r="D11750" t="str">
            <v>06179000</v>
          </cell>
          <cell r="E11750" t="str">
            <v>ТРУБОПРОВОД УЛОВ.Н/ПРОД-ТА ИЗ ПРУДОВ ДОП.ОТСТОЯ ДО НАСОС.СТ.</v>
          </cell>
          <cell r="F11750">
            <v>1</v>
          </cell>
          <cell r="G11750" t="str">
            <v>01</v>
          </cell>
          <cell r="H11750" t="str">
            <v>1970</v>
          </cell>
          <cell r="I11750">
            <v>139816</v>
          </cell>
          <cell r="J11750">
            <v>139816</v>
          </cell>
        </row>
        <row r="11751">
          <cell r="A11751" t="str">
            <v>12</v>
          </cell>
          <cell r="B11751" t="str">
            <v>09</v>
          </cell>
          <cell r="C11751" t="str">
            <v>13</v>
          </cell>
          <cell r="D11751" t="str">
            <v>06180000</v>
          </cell>
          <cell r="E11751" t="str">
            <v>ТРУБОПРОВОД ВОЭДУХА ОТ НАС-КОМП.СТАНЦИИ ДО ОЧИСТИТ.ФИЛЬТРОВ</v>
          </cell>
          <cell r="F11751">
            <v>1</v>
          </cell>
          <cell r="G11751" t="str">
            <v>01</v>
          </cell>
          <cell r="H11751" t="str">
            <v>1970</v>
          </cell>
          <cell r="I11751">
            <v>6703</v>
          </cell>
          <cell r="J11751">
            <v>6703</v>
          </cell>
        </row>
        <row r="11752">
          <cell r="A11752" t="str">
            <v>12</v>
          </cell>
          <cell r="B11752" t="str">
            <v>09</v>
          </cell>
          <cell r="C11752" t="str">
            <v>13</v>
          </cell>
          <cell r="D11752" t="str">
            <v>06181000</v>
          </cell>
          <cell r="E11752" t="str">
            <v>КОЛЛЕКТОР СТОКОВ ЭЛОУ НАП.ОТ НАСОС.СТАНЦИИ ДО ФИЛЬТРОВ</v>
          </cell>
          <cell r="F11752">
            <v>1</v>
          </cell>
          <cell r="G11752" t="str">
            <v>01</v>
          </cell>
          <cell r="H11752" t="str">
            <v>1970</v>
          </cell>
          <cell r="I11752">
            <v>244428</v>
          </cell>
          <cell r="J11752">
            <v>244428</v>
          </cell>
        </row>
        <row r="11753">
          <cell r="A11753" t="str">
            <v>12</v>
          </cell>
          <cell r="B11753" t="str">
            <v>09</v>
          </cell>
          <cell r="C11753" t="str">
            <v>13</v>
          </cell>
          <cell r="D11753" t="str">
            <v>06182000</v>
          </cell>
          <cell r="E11753" t="str">
            <v>ТРУБОПРОВОД СТОКОВ ЭЛОУ ИЗ ПРУДОВ ДОП.ОТСТОЯ ДО НАС.СТАНЦИИ</v>
          </cell>
          <cell r="F11753">
            <v>1</v>
          </cell>
          <cell r="G11753" t="str">
            <v>01</v>
          </cell>
          <cell r="H11753" t="str">
            <v>1970</v>
          </cell>
          <cell r="I11753">
            <v>89243</v>
          </cell>
          <cell r="J11753">
            <v>89243</v>
          </cell>
        </row>
        <row r="11754">
          <cell r="A11754" t="str">
            <v>12</v>
          </cell>
          <cell r="B11754" t="str">
            <v>09</v>
          </cell>
          <cell r="C11754" t="str">
            <v>13</v>
          </cell>
          <cell r="D11754" t="str">
            <v>06183000</v>
          </cell>
          <cell r="E11754" t="str">
            <v>КОЛЛЕКТОР САМОТЕЧ.Н/ПРОД.ОТ СУЩ.БЛОКА КАНАЛИЗ. 1 ДО Н.Р-РА</v>
          </cell>
          <cell r="F11754">
            <v>1</v>
          </cell>
          <cell r="G11754" t="str">
            <v>01</v>
          </cell>
          <cell r="H11754" t="str">
            <v>1970</v>
          </cell>
          <cell r="I11754">
            <v>62248</v>
          </cell>
          <cell r="J11754">
            <v>62248</v>
          </cell>
        </row>
        <row r="11755">
          <cell r="A11755" t="str">
            <v>12</v>
          </cell>
          <cell r="B11755" t="str">
            <v>09</v>
          </cell>
          <cell r="C11755" t="str">
            <v>13</v>
          </cell>
          <cell r="D11755" t="str">
            <v>06184000</v>
          </cell>
          <cell r="E11755" t="str">
            <v>КОЛЛЕКТОР СТОКОВ ЭЛОУ К ПРУДУ ДОП.ОТСТОЯ</v>
          </cell>
          <cell r="F11755">
            <v>1</v>
          </cell>
          <cell r="G11755" t="str">
            <v>01</v>
          </cell>
          <cell r="H11755" t="str">
            <v>1970</v>
          </cell>
          <cell r="I11755">
            <v>261930</v>
          </cell>
          <cell r="J11755">
            <v>261930</v>
          </cell>
        </row>
        <row r="11756">
          <cell r="A11756" t="str">
            <v>12</v>
          </cell>
          <cell r="B11756" t="str">
            <v>09</v>
          </cell>
          <cell r="C11756" t="str">
            <v>13</v>
          </cell>
          <cell r="D11756" t="str">
            <v>06185000</v>
          </cell>
          <cell r="E11756" t="str">
            <v>ТРУБОПРОВОД СТОКОВ ЭЛОУ</v>
          </cell>
          <cell r="F11756">
            <v>1</v>
          </cell>
          <cell r="G11756" t="str">
            <v>01</v>
          </cell>
          <cell r="H11756" t="str">
            <v>1970</v>
          </cell>
          <cell r="I11756">
            <v>30450</v>
          </cell>
          <cell r="J11756">
            <v>30450</v>
          </cell>
        </row>
        <row r="11757">
          <cell r="A11757" t="str">
            <v>12</v>
          </cell>
          <cell r="B11757" t="str">
            <v>09</v>
          </cell>
          <cell r="C11757" t="str">
            <v>13</v>
          </cell>
          <cell r="D11757" t="str">
            <v>06186000</v>
          </cell>
          <cell r="E11757" t="str">
            <v>ТРУБОПРОВОД ХОЗ/ФЕКАЛЬ.КАНАЛИЗАЦИИ ОТ К-8 ДО К-Х</v>
          </cell>
          <cell r="F11757">
            <v>1</v>
          </cell>
          <cell r="G11757" t="str">
            <v>01</v>
          </cell>
          <cell r="H11757" t="str">
            <v>1970</v>
          </cell>
          <cell r="I11757">
            <v>7908</v>
          </cell>
          <cell r="J11757">
            <v>7196.08</v>
          </cell>
        </row>
        <row r="11758">
          <cell r="A11758" t="str">
            <v>12</v>
          </cell>
          <cell r="B11758" t="str">
            <v>09</v>
          </cell>
          <cell r="C11758" t="str">
            <v>13</v>
          </cell>
          <cell r="D11758" t="str">
            <v>06188000</v>
          </cell>
          <cell r="E11758" t="str">
            <v>ТРУБОПРОВОД КОНДЕН-ТА ОТ НАСОС.ТИТ 3344 И 3347 ДО КОНД.СТАНЦ</v>
          </cell>
          <cell r="F11758">
            <v>1</v>
          </cell>
          <cell r="G11758" t="str">
            <v>01</v>
          </cell>
          <cell r="H11758" t="str">
            <v>1971</v>
          </cell>
          <cell r="I11758">
            <v>258815</v>
          </cell>
          <cell r="J11758">
            <v>258815</v>
          </cell>
        </row>
        <row r="11759">
          <cell r="A11759" t="str">
            <v>12</v>
          </cell>
          <cell r="B11759" t="str">
            <v>09</v>
          </cell>
          <cell r="C11759" t="str">
            <v>13</v>
          </cell>
          <cell r="D11759" t="str">
            <v>06189000</v>
          </cell>
          <cell r="E11759" t="str">
            <v>ТРУБОПРОВОД ПАРА ОТ УЗЛА N9-9411 ПРИ ПРУДАХ ДОП.ОТСТОЯ</v>
          </cell>
          <cell r="F11759">
            <v>1</v>
          </cell>
          <cell r="G11759" t="str">
            <v>01</v>
          </cell>
          <cell r="H11759" t="str">
            <v>1971</v>
          </cell>
          <cell r="I11759">
            <v>175985</v>
          </cell>
          <cell r="J11759">
            <v>175985</v>
          </cell>
        </row>
        <row r="11760">
          <cell r="A11760" t="str">
            <v>12</v>
          </cell>
          <cell r="B11760" t="str">
            <v>09</v>
          </cell>
          <cell r="C11760" t="str">
            <v>13</v>
          </cell>
          <cell r="D11760" t="str">
            <v>06190000</v>
          </cell>
          <cell r="E11760" t="str">
            <v>ТРУБОПРОВОД ОТФИЛЬТРОВАННОЙ ВОДЫ</v>
          </cell>
          <cell r="F11760">
            <v>1</v>
          </cell>
          <cell r="G11760" t="str">
            <v>01</v>
          </cell>
          <cell r="H11760" t="str">
            <v>1970</v>
          </cell>
          <cell r="I11760">
            <v>269756</v>
          </cell>
          <cell r="J11760">
            <v>269756</v>
          </cell>
        </row>
        <row r="11761">
          <cell r="A11761" t="str">
            <v>12</v>
          </cell>
          <cell r="B11761" t="str">
            <v>09</v>
          </cell>
          <cell r="C11761" t="str">
            <v>16</v>
          </cell>
          <cell r="D11761" t="str">
            <v>10701000</v>
          </cell>
          <cell r="E11761" t="str">
            <v>НАСОС Ц/Б 5НК9Х1 С ЭЛ.ДВ.32КВТ</v>
          </cell>
          <cell r="F11761">
            <v>1</v>
          </cell>
          <cell r="G11761" t="str">
            <v>01</v>
          </cell>
          <cell r="H11761" t="str">
            <v>1970</v>
          </cell>
          <cell r="I11761">
            <v>7340</v>
          </cell>
          <cell r="J11761">
            <v>7340</v>
          </cell>
        </row>
        <row r="11762">
          <cell r="A11762" t="str">
            <v>12</v>
          </cell>
          <cell r="B11762" t="str">
            <v>09</v>
          </cell>
          <cell r="C11762" t="str">
            <v>16</v>
          </cell>
          <cell r="D11762" t="str">
            <v>10702000</v>
          </cell>
          <cell r="E11762" t="str">
            <v>НАСОС Ц/Б 5НК9Х1 С ЭЛ.ДВ.32КВТ ДООЧИСТНЫЕ СООРУЖЕНИЯ</v>
          </cell>
          <cell r="F11762">
            <v>1</v>
          </cell>
          <cell r="G11762" t="str">
            <v>01</v>
          </cell>
          <cell r="H11762" t="str">
            <v>1970</v>
          </cell>
          <cell r="I11762">
            <v>7340</v>
          </cell>
          <cell r="J11762">
            <v>7340</v>
          </cell>
        </row>
        <row r="11763">
          <cell r="A11763" t="str">
            <v>12</v>
          </cell>
          <cell r="B11763" t="str">
            <v>09</v>
          </cell>
          <cell r="C11763" t="str">
            <v>16</v>
          </cell>
          <cell r="D11763" t="str">
            <v>10703000</v>
          </cell>
          <cell r="E11763" t="str">
            <v>НАСОС Ц/Б 12 Д9 С ЭЛ.ДВ.125КВТ ДООЧИСТНЫЕ СООРУЖЕНИЯ</v>
          </cell>
          <cell r="F11763">
            <v>1</v>
          </cell>
          <cell r="G11763" t="str">
            <v>01</v>
          </cell>
          <cell r="H11763" t="str">
            <v>1970</v>
          </cell>
          <cell r="I11763">
            <v>13174</v>
          </cell>
          <cell r="J11763">
            <v>13174</v>
          </cell>
        </row>
        <row r="11764">
          <cell r="A11764" t="str">
            <v>12</v>
          </cell>
          <cell r="B11764" t="str">
            <v>09</v>
          </cell>
          <cell r="C11764" t="str">
            <v>16</v>
          </cell>
          <cell r="D11764" t="str">
            <v>10704000</v>
          </cell>
          <cell r="E11764" t="str">
            <v>НАСОС Ц/Б 12 Д9 С ЭЛ.ДВ.125КВТ ДООЧИСТНЫЕ СООРУЖЕНИЙ</v>
          </cell>
          <cell r="F11764">
            <v>1</v>
          </cell>
          <cell r="G11764" t="str">
            <v>01</v>
          </cell>
          <cell r="H11764" t="str">
            <v>1970</v>
          </cell>
          <cell r="I11764">
            <v>13174</v>
          </cell>
          <cell r="J11764">
            <v>13174</v>
          </cell>
        </row>
        <row r="11765">
          <cell r="A11765" t="str">
            <v>12</v>
          </cell>
          <cell r="B11765" t="str">
            <v>09</v>
          </cell>
          <cell r="C11765" t="str">
            <v>16</v>
          </cell>
          <cell r="D11765" t="str">
            <v>10705000</v>
          </cell>
          <cell r="E11765" t="str">
            <v>НАСОС Ц/Б 12 Д9 С ЭЛ.ДВ.125КВТ ДООЧИСТНЫЕ СООРУЖЕНИЯ</v>
          </cell>
          <cell r="F11765">
            <v>1</v>
          </cell>
          <cell r="G11765" t="str">
            <v>01</v>
          </cell>
          <cell r="H11765" t="str">
            <v>1970</v>
          </cell>
          <cell r="I11765">
            <v>13174</v>
          </cell>
          <cell r="J11765">
            <v>13174</v>
          </cell>
        </row>
        <row r="11766">
          <cell r="A11766" t="str">
            <v>12</v>
          </cell>
          <cell r="B11766" t="str">
            <v>09</v>
          </cell>
          <cell r="C11766" t="str">
            <v>16</v>
          </cell>
          <cell r="D11766" t="str">
            <v>10706000</v>
          </cell>
          <cell r="E11766" t="str">
            <v>НАСОС ВИХРЕВОЙ 2К-6 С ЭЛ.ДВ.4,3КВТ ДООЧИСТНЫЕ СООРУЖЕНИЯ</v>
          </cell>
          <cell r="F11766">
            <v>1</v>
          </cell>
          <cell r="G11766" t="str">
            <v>01</v>
          </cell>
          <cell r="H11766" t="str">
            <v>1975</v>
          </cell>
          <cell r="I11766">
            <v>559</v>
          </cell>
          <cell r="J11766">
            <v>559</v>
          </cell>
        </row>
        <row r="11767">
          <cell r="A11767" t="str">
            <v>12</v>
          </cell>
          <cell r="B11767" t="str">
            <v>09</v>
          </cell>
          <cell r="C11767" t="str">
            <v>16</v>
          </cell>
          <cell r="D11767" t="str">
            <v>10709000</v>
          </cell>
          <cell r="E11767" t="str">
            <v>ГАЗОДУВКА С ЭЛ.ДВ. 75 КВТ. 6 ДООЧИСТНЫЕ СООРУЖЕНИЯ</v>
          </cell>
          <cell r="F11767">
            <v>1</v>
          </cell>
          <cell r="G11767" t="str">
            <v>01</v>
          </cell>
          <cell r="H11767" t="str">
            <v>1970</v>
          </cell>
          <cell r="I11767">
            <v>12417</v>
          </cell>
          <cell r="J11767">
            <v>12417</v>
          </cell>
        </row>
        <row r="11768">
          <cell r="A11768" t="str">
            <v>12</v>
          </cell>
          <cell r="B11768" t="str">
            <v>09</v>
          </cell>
          <cell r="C11768" t="str">
            <v>16</v>
          </cell>
          <cell r="D11768" t="str">
            <v>10710000</v>
          </cell>
          <cell r="E11768" t="str">
            <v>ГАЗОДУВКА ГРМК-4 С ЭЛ.ДВ.75КВТ. 5 ДООЧИСТНЫЕ СООРУЖЕНИЯ</v>
          </cell>
          <cell r="F11768">
            <v>1</v>
          </cell>
          <cell r="G11768" t="str">
            <v>01</v>
          </cell>
          <cell r="H11768" t="str">
            <v>1970</v>
          </cell>
          <cell r="I11768">
            <v>12417</v>
          </cell>
          <cell r="J11768">
            <v>12417</v>
          </cell>
        </row>
        <row r="11769">
          <cell r="A11769" t="str">
            <v>12</v>
          </cell>
          <cell r="B11769" t="str">
            <v>09</v>
          </cell>
          <cell r="C11769" t="str">
            <v>16</v>
          </cell>
          <cell r="D11769" t="str">
            <v>10712000</v>
          </cell>
          <cell r="E11769" t="str">
            <v>КРАН-БАЛКА КБМД</v>
          </cell>
          <cell r="F11769">
            <v>1</v>
          </cell>
          <cell r="G11769" t="str">
            <v>01</v>
          </cell>
          <cell r="H11769" t="str">
            <v>1970</v>
          </cell>
          <cell r="I11769">
            <v>2375</v>
          </cell>
          <cell r="J11769">
            <v>2375</v>
          </cell>
        </row>
        <row r="11770">
          <cell r="A11770" t="str">
            <v>12</v>
          </cell>
          <cell r="B11770" t="str">
            <v>09</v>
          </cell>
          <cell r="C11770" t="str">
            <v>16</v>
          </cell>
          <cell r="D11770" t="str">
            <v>10714000</v>
          </cell>
          <cell r="E11770" t="str">
            <v>НАСОС Ц/Б 14НДС С ЭЛ.ДВ.160КВТ. ДООЧИСТНЫЕ СООРУЖЕНИЯ</v>
          </cell>
          <cell r="F11770">
            <v>1</v>
          </cell>
          <cell r="G11770" t="str">
            <v>01</v>
          </cell>
          <cell r="H11770" t="str">
            <v>1970</v>
          </cell>
          <cell r="I11770">
            <v>18793</v>
          </cell>
          <cell r="J11770">
            <v>18793</v>
          </cell>
        </row>
        <row r="11771">
          <cell r="A11771" t="str">
            <v>12</v>
          </cell>
          <cell r="B11771" t="str">
            <v>09</v>
          </cell>
          <cell r="C11771" t="str">
            <v>16</v>
          </cell>
          <cell r="D11771" t="str">
            <v>10715000</v>
          </cell>
          <cell r="E11771" t="str">
            <v>НАСОС Ц/Б 14 НДС С ЭЛ.ДВ.160КВТ ДООЧИСТНЫЕ СООРУЖЕНИЯ</v>
          </cell>
          <cell r="F11771">
            <v>1</v>
          </cell>
          <cell r="G11771" t="str">
            <v>01</v>
          </cell>
          <cell r="H11771" t="str">
            <v>1970</v>
          </cell>
          <cell r="I11771">
            <v>18793</v>
          </cell>
          <cell r="J11771">
            <v>18793</v>
          </cell>
        </row>
        <row r="11772">
          <cell r="A11772" t="str">
            <v>12</v>
          </cell>
          <cell r="B11772" t="str">
            <v>09</v>
          </cell>
          <cell r="C11772" t="str">
            <v>16</v>
          </cell>
          <cell r="D11772" t="str">
            <v>10716000</v>
          </cell>
          <cell r="E11772" t="str">
            <v>КРАН-БАЛКА КБМД</v>
          </cell>
          <cell r="F11772">
            <v>1</v>
          </cell>
          <cell r="G11772" t="str">
            <v>01</v>
          </cell>
          <cell r="H11772" t="str">
            <v>1970</v>
          </cell>
          <cell r="I11772">
            <v>1281</v>
          </cell>
          <cell r="J11772">
            <v>1281</v>
          </cell>
        </row>
        <row r="11773">
          <cell r="A11773" t="str">
            <v>12</v>
          </cell>
          <cell r="B11773" t="str">
            <v>09</v>
          </cell>
          <cell r="C11773" t="str">
            <v>16</v>
          </cell>
          <cell r="D11773" t="str">
            <v>10717000</v>
          </cell>
          <cell r="E11773" t="str">
            <v>НАСОС 2К-6 С ЭЛ.ДВ. 5,5КВТ ДООЧИСТНЫЕ СООРУЖЕНИЯ</v>
          </cell>
          <cell r="F11773">
            <v>1</v>
          </cell>
          <cell r="G11773" t="str">
            <v>05</v>
          </cell>
          <cell r="H11773" t="str">
            <v>1975</v>
          </cell>
          <cell r="I11773">
            <v>765</v>
          </cell>
          <cell r="J11773">
            <v>765</v>
          </cell>
        </row>
        <row r="11774">
          <cell r="A11774" t="str">
            <v>12</v>
          </cell>
          <cell r="B11774" t="str">
            <v>09</v>
          </cell>
          <cell r="C11774" t="str">
            <v>16</v>
          </cell>
          <cell r="D11774" t="str">
            <v>11751000</v>
          </cell>
          <cell r="E11774" t="str">
            <v>НАСОС Ц/Б 5Ф6 С ЭЛ.ДВ. ДООЧИСТНЫЕ СООРУЖЕНИЯ</v>
          </cell>
          <cell r="F11774">
            <v>1</v>
          </cell>
          <cell r="G11774" t="str">
            <v>12</v>
          </cell>
          <cell r="H11774" t="str">
            <v>1977</v>
          </cell>
          <cell r="I11774">
            <v>3681</v>
          </cell>
          <cell r="J11774">
            <v>3681</v>
          </cell>
        </row>
        <row r="11775">
          <cell r="A11775" t="str">
            <v>12</v>
          </cell>
          <cell r="B11775" t="str">
            <v>09</v>
          </cell>
          <cell r="C11775" t="str">
            <v>16</v>
          </cell>
          <cell r="D11775" t="str">
            <v>12944000</v>
          </cell>
          <cell r="E11775" t="str">
            <v>НАСОС 2/25 НМШ</v>
          </cell>
          <cell r="F11775">
            <v>1</v>
          </cell>
          <cell r="G11775" t="str">
            <v>07</v>
          </cell>
          <cell r="H11775" t="str">
            <v>1994</v>
          </cell>
          <cell r="I11775">
            <v>565</v>
          </cell>
          <cell r="J11775">
            <v>565</v>
          </cell>
        </row>
        <row r="11776">
          <cell r="A11776" t="str">
            <v>12</v>
          </cell>
          <cell r="B11776" t="str">
            <v>09</v>
          </cell>
          <cell r="C11776" t="str">
            <v>16</v>
          </cell>
          <cell r="D11776" t="str">
            <v>13530000</v>
          </cell>
          <cell r="E11776" t="str">
            <v>НАСОС ДОЗИРОВОЧНЫЙ MEMDAS M-10</v>
          </cell>
          <cell r="F11776">
            <v>1</v>
          </cell>
          <cell r="G11776" t="str">
            <v>08</v>
          </cell>
          <cell r="H11776" t="str">
            <v>1999</v>
          </cell>
          <cell r="I11776">
            <v>30367</v>
          </cell>
          <cell r="J11776">
            <v>26874.720000000001</v>
          </cell>
        </row>
        <row r="11777">
          <cell r="A11777" t="str">
            <v>12</v>
          </cell>
          <cell r="B11777" t="str">
            <v>09</v>
          </cell>
          <cell r="C11777" t="str">
            <v>16</v>
          </cell>
          <cell r="D11777" t="str">
            <v>13531000</v>
          </cell>
          <cell r="E11777" t="str">
            <v>НАСОС ДОЗИРОВОЧНЫЙ MEMDAS M-10</v>
          </cell>
          <cell r="F11777">
            <v>1</v>
          </cell>
          <cell r="G11777" t="str">
            <v>08</v>
          </cell>
          <cell r="H11777" t="str">
            <v>1999</v>
          </cell>
          <cell r="I11777">
            <v>30367</v>
          </cell>
          <cell r="J11777">
            <v>26874.720000000001</v>
          </cell>
        </row>
        <row r="11778">
          <cell r="A11778" t="str">
            <v>12</v>
          </cell>
          <cell r="B11778" t="str">
            <v>09</v>
          </cell>
          <cell r="C11778" t="str">
            <v>16</v>
          </cell>
          <cell r="D11778" t="str">
            <v>13532000</v>
          </cell>
          <cell r="E11778" t="str">
            <v>НАСОС ДОЗИРОВОЧНЫЙ MEMDAS M-10</v>
          </cell>
          <cell r="F11778">
            <v>1</v>
          </cell>
          <cell r="G11778" t="str">
            <v>08</v>
          </cell>
          <cell r="H11778" t="str">
            <v>1999</v>
          </cell>
          <cell r="I11778">
            <v>30367</v>
          </cell>
          <cell r="J11778">
            <v>26874.720000000001</v>
          </cell>
        </row>
        <row r="11779">
          <cell r="A11779" t="str">
            <v>12</v>
          </cell>
          <cell r="B11779" t="str">
            <v>09</v>
          </cell>
          <cell r="C11779" t="str">
            <v>16</v>
          </cell>
          <cell r="D11779" t="str">
            <v>13534000</v>
          </cell>
          <cell r="E11779" t="str">
            <v>НАСОС НМШ 5-25-4,0/4Б-10 С ДВИГ.1,5КВТ</v>
          </cell>
          <cell r="F11779">
            <v>1</v>
          </cell>
          <cell r="G11779" t="str">
            <v>08</v>
          </cell>
          <cell r="H11779" t="str">
            <v>1999</v>
          </cell>
          <cell r="I11779">
            <v>262</v>
          </cell>
          <cell r="J11779">
            <v>242.58</v>
          </cell>
        </row>
        <row r="11780">
          <cell r="A11780" t="str">
            <v>12</v>
          </cell>
          <cell r="B11780" t="str">
            <v>09</v>
          </cell>
          <cell r="C11780" t="str">
            <v>16</v>
          </cell>
          <cell r="D11780" t="str">
            <v>13873000</v>
          </cell>
          <cell r="E11780" t="str">
            <v>НАСОС НД 1.0 100/10К14В</v>
          </cell>
          <cell r="F11780">
            <v>1</v>
          </cell>
          <cell r="G11780" t="str">
            <v>12</v>
          </cell>
          <cell r="H11780" t="str">
            <v>2002</v>
          </cell>
          <cell r="I11780">
            <v>15790</v>
          </cell>
          <cell r="J11780">
            <v>9868.9500000000007</v>
          </cell>
        </row>
        <row r="11781">
          <cell r="A11781" t="str">
            <v>12</v>
          </cell>
          <cell r="B11781" t="str">
            <v>09</v>
          </cell>
          <cell r="C11781" t="str">
            <v>17</v>
          </cell>
          <cell r="D11781" t="str">
            <v>15190000</v>
          </cell>
          <cell r="E11781" t="str">
            <v>ПРИБОРЫ КОНТРОЛЬНО-ИЗМЕРИТЕЛЬНЫЕ</v>
          </cell>
          <cell r="F11781">
            <v>1</v>
          </cell>
          <cell r="G11781" t="str">
            <v>01</v>
          </cell>
          <cell r="H11781" t="str">
            <v>1970</v>
          </cell>
          <cell r="I11781">
            <v>20628</v>
          </cell>
          <cell r="J11781">
            <v>20628</v>
          </cell>
        </row>
        <row r="11782">
          <cell r="A11782" t="str">
            <v>12</v>
          </cell>
          <cell r="B11782" t="str">
            <v>09</v>
          </cell>
          <cell r="C11782" t="str">
            <v>17</v>
          </cell>
          <cell r="D11782" t="str">
            <v>15191000</v>
          </cell>
          <cell r="E11782" t="str">
            <v>ПРИБОРЫ КОНТРОЛЬНО-ИЗМЕРИТЕЛЬНЫЕ</v>
          </cell>
          <cell r="F11782">
            <v>1</v>
          </cell>
          <cell r="G11782" t="str">
            <v>01</v>
          </cell>
          <cell r="H11782" t="str">
            <v>1970</v>
          </cell>
          <cell r="I11782">
            <v>18956</v>
          </cell>
          <cell r="J11782">
            <v>18956</v>
          </cell>
        </row>
        <row r="11783">
          <cell r="A11783" t="str">
            <v>12</v>
          </cell>
          <cell r="B11783" t="str">
            <v>09</v>
          </cell>
          <cell r="C11783" t="str">
            <v>17</v>
          </cell>
          <cell r="D11783" t="str">
            <v>15192000</v>
          </cell>
          <cell r="E11783" t="str">
            <v>ПРИБОРЫ КОНТРОЛЬНО-ИЗМЕРИТЕЛЬНЫЕ</v>
          </cell>
          <cell r="F11783">
            <v>1</v>
          </cell>
          <cell r="G11783" t="str">
            <v>01</v>
          </cell>
          <cell r="H11783" t="str">
            <v>1970</v>
          </cell>
          <cell r="I11783">
            <v>13616</v>
          </cell>
          <cell r="J11783">
            <v>13616</v>
          </cell>
        </row>
        <row r="11784">
          <cell r="A11784" t="str">
            <v>12</v>
          </cell>
          <cell r="B11784" t="str">
            <v>09</v>
          </cell>
          <cell r="C11784" t="str">
            <v>16</v>
          </cell>
          <cell r="D11784" t="str">
            <v>14149000</v>
          </cell>
          <cell r="E11784" t="str">
            <v>НАСОС НС-160/45</v>
          </cell>
          <cell r="F11784">
            <v>1</v>
          </cell>
          <cell r="G11784" t="str">
            <v>05</v>
          </cell>
          <cell r="H11784" t="str">
            <v>1993</v>
          </cell>
          <cell r="I11784">
            <v>28875</v>
          </cell>
          <cell r="J11784">
            <v>28875</v>
          </cell>
        </row>
        <row r="11785">
          <cell r="A11785" t="str">
            <v>12</v>
          </cell>
          <cell r="B11785" t="str">
            <v>09</v>
          </cell>
          <cell r="C11785" t="str">
            <v>16</v>
          </cell>
          <cell r="D11785" t="str">
            <v>14150000</v>
          </cell>
          <cell r="E11785" t="str">
            <v>НАСОС НС-160/45</v>
          </cell>
          <cell r="F11785">
            <v>1</v>
          </cell>
          <cell r="G11785" t="str">
            <v>05</v>
          </cell>
          <cell r="H11785" t="str">
            <v>1993</v>
          </cell>
          <cell r="I11785">
            <v>28875</v>
          </cell>
          <cell r="J11785">
            <v>28875</v>
          </cell>
        </row>
        <row r="11786">
          <cell r="A11786" t="str">
            <v>12</v>
          </cell>
          <cell r="B11786" t="str">
            <v>09</v>
          </cell>
          <cell r="C11786" t="str">
            <v>21</v>
          </cell>
          <cell r="D11786" t="str">
            <v>80956000</v>
          </cell>
          <cell r="E11786" t="str">
            <v>КОНТЕЙНЕР СПЕЦИАЛЬНЫЙ С БЛОКОМ (ЩИТОМ) УПРАВЛЕНИЯ ЦПУ</v>
          </cell>
          <cell r="F11786">
            <v>1</v>
          </cell>
          <cell r="G11786" t="str">
            <v>12</v>
          </cell>
          <cell r="H11786" t="str">
            <v>1997</v>
          </cell>
          <cell r="I11786">
            <v>641016</v>
          </cell>
          <cell r="J11786">
            <v>379374.46</v>
          </cell>
        </row>
        <row r="11787">
          <cell r="A11787" t="str">
            <v>12</v>
          </cell>
          <cell r="B11787" t="str">
            <v>09</v>
          </cell>
          <cell r="C11787" t="str">
            <v>21</v>
          </cell>
          <cell r="D11787" t="str">
            <v>80957000</v>
          </cell>
          <cell r="E11787" t="str">
            <v>КОНТЕЙНЕР В ЗИМНЕМ ИСПОЛНЕНИИ</v>
          </cell>
          <cell r="F11787">
            <v>1</v>
          </cell>
          <cell r="G11787" t="str">
            <v>02</v>
          </cell>
          <cell r="H11787" t="str">
            <v>1996</v>
          </cell>
          <cell r="I11787">
            <v>279319</v>
          </cell>
          <cell r="J11787">
            <v>191853.88</v>
          </cell>
        </row>
        <row r="11788">
          <cell r="A11788" t="str">
            <v>12</v>
          </cell>
          <cell r="B11788" t="str">
            <v>09</v>
          </cell>
          <cell r="C11788" t="str">
            <v>13</v>
          </cell>
          <cell r="D11788" t="str">
            <v>70610000</v>
          </cell>
          <cell r="E11788" t="str">
            <v>ТРУБОПРОВОДЫ ТЕХНОЛОГИЧЕСКИЕ</v>
          </cell>
          <cell r="F11788">
            <v>1</v>
          </cell>
          <cell r="G11788" t="str">
            <v>12</v>
          </cell>
          <cell r="H11788" t="str">
            <v>2004</v>
          </cell>
          <cell r="I11788">
            <v>1686943</v>
          </cell>
          <cell r="J11788">
            <v>580750.80000000005</v>
          </cell>
        </row>
        <row r="11789">
          <cell r="A11789" t="str">
            <v>12</v>
          </cell>
          <cell r="B11789" t="str">
            <v>09</v>
          </cell>
          <cell r="C11789" t="str">
            <v>11</v>
          </cell>
          <cell r="D11789" t="str">
            <v>00712000</v>
          </cell>
          <cell r="E11789" t="str">
            <v>ВАГОН-ДОМ "СЕМФИРОПОЛЬ"</v>
          </cell>
          <cell r="F11789">
            <v>1</v>
          </cell>
          <cell r="G11789" t="str">
            <v>04</v>
          </cell>
          <cell r="H11789" t="str">
            <v>1996</v>
          </cell>
          <cell r="I11789">
            <v>22497</v>
          </cell>
          <cell r="J11789">
            <v>22497</v>
          </cell>
        </row>
        <row r="11790">
          <cell r="A11790" t="str">
            <v>12</v>
          </cell>
          <cell r="B11790" t="str">
            <v>09</v>
          </cell>
          <cell r="C11790" t="str">
            <v>16</v>
          </cell>
          <cell r="D11790" t="str">
            <v>13584000</v>
          </cell>
          <cell r="E11790" t="str">
            <v>НАСОС ФЛИГТ 3127/090 НТ С ДВИГ.ПОГРУЖНОЙ</v>
          </cell>
          <cell r="F11790">
            <v>1</v>
          </cell>
          <cell r="G11790" t="str">
            <v>08</v>
          </cell>
          <cell r="H11790" t="str">
            <v>2000</v>
          </cell>
          <cell r="I11790">
            <v>203417</v>
          </cell>
          <cell r="J11790">
            <v>203417</v>
          </cell>
        </row>
        <row r="11791">
          <cell r="A11791" t="str">
            <v>12</v>
          </cell>
          <cell r="B11791" t="str">
            <v>09</v>
          </cell>
          <cell r="C11791" t="str">
            <v>12</v>
          </cell>
          <cell r="D11791" t="str">
            <v>03886000</v>
          </cell>
          <cell r="E11791" t="str">
            <v>АППАРАТ ЭЕ-2 ВКП-1-1-25 (ЭКОЛОГИЧЕСКАЯ ЕМКОСТЬ) ПОДЗЕМНАЯ</v>
          </cell>
          <cell r="F11791">
            <v>1</v>
          </cell>
          <cell r="G11791" t="str">
            <v>08</v>
          </cell>
          <cell r="H11791" t="str">
            <v>2003</v>
          </cell>
          <cell r="I11791">
            <v>658904.31000000006</v>
          </cell>
          <cell r="J11791">
            <v>101777.28</v>
          </cell>
        </row>
        <row r="11792">
          <cell r="A11792" t="str">
            <v>12</v>
          </cell>
          <cell r="B11792" t="str">
            <v>09</v>
          </cell>
          <cell r="C11792" t="str">
            <v>18</v>
          </cell>
          <cell r="D11792" t="str">
            <v>28082000</v>
          </cell>
          <cell r="E11792" t="str">
            <v>ПРИНТЕР HP LASER JET 5</v>
          </cell>
          <cell r="F11792">
            <v>1</v>
          </cell>
          <cell r="G11792" t="str">
            <v>11</v>
          </cell>
          <cell r="H11792" t="str">
            <v>1996</v>
          </cell>
          <cell r="I11792">
            <v>3382</v>
          </cell>
          <cell r="J11792">
            <v>3382</v>
          </cell>
        </row>
        <row r="11793">
          <cell r="A11793" t="str">
            <v>12</v>
          </cell>
          <cell r="B11793" t="str">
            <v>09</v>
          </cell>
          <cell r="C11793" t="str">
            <v>16</v>
          </cell>
          <cell r="D11793" t="str">
            <v>14289000</v>
          </cell>
          <cell r="E11793" t="str">
            <v>УСТРОЙСТВО НЕФТЕСБОРНОЕ "СПРУТ-2"</v>
          </cell>
          <cell r="F11793">
            <v>1</v>
          </cell>
          <cell r="G11793" t="str">
            <v>08</v>
          </cell>
          <cell r="H11793" t="str">
            <v>2006</v>
          </cell>
          <cell r="I11793">
            <v>501490</v>
          </cell>
          <cell r="J11793">
            <v>5899.88</v>
          </cell>
        </row>
        <row r="11794">
          <cell r="A11794" t="str">
            <v>12</v>
          </cell>
          <cell r="B11794" t="str">
            <v>09</v>
          </cell>
          <cell r="C11794" t="str">
            <v>16</v>
          </cell>
          <cell r="D11794" t="str">
            <v>40807000</v>
          </cell>
          <cell r="E11794" t="str">
            <v>АГРЕГАТ ЭЛЕКТРОНАСОСНЫЙ НВ 50/50</v>
          </cell>
          <cell r="F11794">
            <v>1</v>
          </cell>
          <cell r="G11794" t="str">
            <v>12</v>
          </cell>
          <cell r="H11794" t="str">
            <v>2003</v>
          </cell>
          <cell r="I11794">
            <v>0</v>
          </cell>
          <cell r="J11794">
            <v>0</v>
          </cell>
        </row>
        <row r="11795">
          <cell r="A11795" t="str">
            <v>12</v>
          </cell>
          <cell r="B11795" t="str">
            <v>10</v>
          </cell>
          <cell r="C11795" t="str">
            <v>12</v>
          </cell>
          <cell r="D11795" t="str">
            <v>03320000</v>
          </cell>
          <cell r="E11795" t="str">
            <v>ЕМКОСТЬ Е-3 V-1М3</v>
          </cell>
          <cell r="F11795">
            <v>1</v>
          </cell>
          <cell r="G11795" t="str">
            <v>12</v>
          </cell>
          <cell r="H11795" t="str">
            <v>2001</v>
          </cell>
          <cell r="I11795">
            <v>74396</v>
          </cell>
          <cell r="J11795">
            <v>9899.14</v>
          </cell>
        </row>
        <row r="11796">
          <cell r="A11796" t="str">
            <v>12</v>
          </cell>
          <cell r="B11796" t="str">
            <v>10</v>
          </cell>
          <cell r="C11796" t="str">
            <v>35</v>
          </cell>
          <cell r="D11796" t="str">
            <v>40057000</v>
          </cell>
          <cell r="E11796" t="str">
            <v>ТРУБОРЕЗ РУЧНОЙ ТР 10-80ММ</v>
          </cell>
          <cell r="F11796">
            <v>1</v>
          </cell>
          <cell r="G11796" t="str">
            <v>06</v>
          </cell>
          <cell r="H11796" t="str">
            <v>2002</v>
          </cell>
          <cell r="I11796">
            <v>0</v>
          </cell>
          <cell r="J11796">
            <v>0</v>
          </cell>
        </row>
        <row r="11797">
          <cell r="A11797" t="str">
            <v>12</v>
          </cell>
          <cell r="B11797" t="str">
            <v>10</v>
          </cell>
          <cell r="C11797" t="str">
            <v>35</v>
          </cell>
          <cell r="D11797" t="str">
            <v>40058000</v>
          </cell>
          <cell r="E11797" t="str">
            <v>РАЗГОНЩИК ФЛАНЦЕВ РФВ01</v>
          </cell>
          <cell r="F11797">
            <v>1</v>
          </cell>
          <cell r="G11797" t="str">
            <v>06</v>
          </cell>
          <cell r="H11797" t="str">
            <v>2002</v>
          </cell>
          <cell r="I11797">
            <v>0</v>
          </cell>
          <cell r="J11797">
            <v>0</v>
          </cell>
        </row>
        <row r="11798">
          <cell r="A11798" t="str">
            <v>12</v>
          </cell>
          <cell r="B11798" t="str">
            <v>10</v>
          </cell>
          <cell r="C11798" t="str">
            <v>19</v>
          </cell>
          <cell r="D11798" t="str">
            <v>42083000</v>
          </cell>
          <cell r="E11798" t="str">
            <v>ЭЛЕКТРОКАЛОРИФЕР СФО-40</v>
          </cell>
          <cell r="F11798">
            <v>1</v>
          </cell>
          <cell r="G11798" t="str">
            <v>12</v>
          </cell>
          <cell r="H11798" t="str">
            <v>2004</v>
          </cell>
          <cell r="I11798">
            <v>0</v>
          </cell>
          <cell r="J11798">
            <v>0</v>
          </cell>
        </row>
        <row r="11799">
          <cell r="A11799" t="str">
            <v>12</v>
          </cell>
          <cell r="B11799" t="str">
            <v>10</v>
          </cell>
          <cell r="C11799" t="str">
            <v>19</v>
          </cell>
          <cell r="D11799" t="str">
            <v>42084000</v>
          </cell>
          <cell r="E11799" t="str">
            <v>ОБОГРЕВАТЕЛЬ ОВЭ-4</v>
          </cell>
          <cell r="F11799">
            <v>1</v>
          </cell>
          <cell r="G11799" t="str">
            <v>12</v>
          </cell>
          <cell r="H11799" t="str">
            <v>2004</v>
          </cell>
          <cell r="I11799">
            <v>0</v>
          </cell>
          <cell r="J11799">
            <v>0</v>
          </cell>
        </row>
        <row r="11800">
          <cell r="A11800" t="str">
            <v>12</v>
          </cell>
          <cell r="B11800" t="str">
            <v>10</v>
          </cell>
          <cell r="C11800" t="str">
            <v>19</v>
          </cell>
          <cell r="D11800" t="str">
            <v>42085000</v>
          </cell>
          <cell r="E11800" t="str">
            <v>ОБОГРЕВАТЕЛЬ ОВЭ-4</v>
          </cell>
          <cell r="F11800">
            <v>1</v>
          </cell>
          <cell r="G11800" t="str">
            <v>12</v>
          </cell>
          <cell r="H11800" t="str">
            <v>2004</v>
          </cell>
          <cell r="I11800">
            <v>0</v>
          </cell>
          <cell r="J11800">
            <v>0</v>
          </cell>
        </row>
        <row r="11801">
          <cell r="A11801" t="str">
            <v>12</v>
          </cell>
          <cell r="B11801" t="str">
            <v>10</v>
          </cell>
          <cell r="C11801" t="str">
            <v>19</v>
          </cell>
          <cell r="D11801" t="str">
            <v>42086000</v>
          </cell>
          <cell r="E11801" t="str">
            <v>ОБОГРЕВАТЕЛЬ ОВЭ-4</v>
          </cell>
          <cell r="F11801">
            <v>1</v>
          </cell>
          <cell r="G11801" t="str">
            <v>12</v>
          </cell>
          <cell r="H11801" t="str">
            <v>2004</v>
          </cell>
          <cell r="I11801">
            <v>0</v>
          </cell>
          <cell r="J11801">
            <v>0</v>
          </cell>
        </row>
        <row r="11802">
          <cell r="A11802" t="str">
            <v>12</v>
          </cell>
          <cell r="B11802" t="str">
            <v>10</v>
          </cell>
          <cell r="C11802" t="str">
            <v>11</v>
          </cell>
          <cell r="D11802" t="str">
            <v>00300000</v>
          </cell>
          <cell r="E11802" t="str">
            <v>ЗДАНИЕ ЛОВУШЕЧНОЙ НАСОСНОЙ 2 БЛОКА</v>
          </cell>
          <cell r="F11802">
            <v>1</v>
          </cell>
          <cell r="G11802" t="str">
            <v>01</v>
          </cell>
          <cell r="H11802" t="str">
            <v>1954</v>
          </cell>
          <cell r="I11802">
            <v>157199</v>
          </cell>
          <cell r="J11802">
            <v>140523.16</v>
          </cell>
        </row>
        <row r="11803">
          <cell r="A11803" t="str">
            <v>12</v>
          </cell>
          <cell r="B11803" t="str">
            <v>10</v>
          </cell>
          <cell r="C11803" t="str">
            <v>11</v>
          </cell>
          <cell r="D11803" t="str">
            <v>00301000</v>
          </cell>
          <cell r="E11803" t="str">
            <v>ЗДАНИЕ ФЕКАЛЬНОЙ НАСОСНОЙ ЦИЛИНДРИЧЕСКОГО ТИПА</v>
          </cell>
          <cell r="F11803">
            <v>1</v>
          </cell>
          <cell r="G11803" t="str">
            <v>01</v>
          </cell>
          <cell r="H11803" t="str">
            <v>1956</v>
          </cell>
          <cell r="I11803">
            <v>70607</v>
          </cell>
          <cell r="J11803">
            <v>60616.47</v>
          </cell>
        </row>
        <row r="11804">
          <cell r="A11804" t="str">
            <v>12</v>
          </cell>
          <cell r="B11804" t="str">
            <v>10</v>
          </cell>
          <cell r="C11804" t="str">
            <v>11</v>
          </cell>
          <cell r="D11804" t="str">
            <v>00302000</v>
          </cell>
          <cell r="E11804" t="str">
            <v>ЗДАНИЕ НАСОСНОЙ ПРИ ЗЕМЛЯНОМ АМБАРЕ</v>
          </cell>
          <cell r="F11804">
            <v>1</v>
          </cell>
          <cell r="G11804" t="str">
            <v>01</v>
          </cell>
          <cell r="H11804" t="str">
            <v>1958</v>
          </cell>
          <cell r="I11804">
            <v>109522</v>
          </cell>
          <cell r="J11804">
            <v>90301.4</v>
          </cell>
        </row>
        <row r="11805">
          <cell r="A11805" t="str">
            <v>12</v>
          </cell>
          <cell r="B11805" t="str">
            <v>10</v>
          </cell>
          <cell r="C11805" t="str">
            <v>12</v>
          </cell>
          <cell r="D11805" t="str">
            <v>02653000</v>
          </cell>
          <cell r="E11805" t="str">
            <v>РЕЗЕРВУАР НЕФТЕСБОРНЫЙ  А</v>
          </cell>
          <cell r="F11805">
            <v>1</v>
          </cell>
          <cell r="G11805" t="str">
            <v>01</v>
          </cell>
          <cell r="H11805" t="str">
            <v>1956</v>
          </cell>
          <cell r="I11805">
            <v>29989</v>
          </cell>
          <cell r="J11805">
            <v>29989</v>
          </cell>
        </row>
        <row r="11806">
          <cell r="A11806" t="str">
            <v>12</v>
          </cell>
          <cell r="B11806" t="str">
            <v>10</v>
          </cell>
          <cell r="C11806" t="str">
            <v>12</v>
          </cell>
          <cell r="D11806" t="str">
            <v>02654000</v>
          </cell>
          <cell r="E11806" t="str">
            <v>РЕЗЕРВУАР НЕФТЕСБОРНЫЙ  Б</v>
          </cell>
          <cell r="F11806">
            <v>1</v>
          </cell>
          <cell r="G11806" t="str">
            <v>01</v>
          </cell>
          <cell r="H11806" t="str">
            <v>1956</v>
          </cell>
          <cell r="I11806">
            <v>29989</v>
          </cell>
          <cell r="J11806">
            <v>29989</v>
          </cell>
        </row>
        <row r="11807">
          <cell r="A11807" t="str">
            <v>12</v>
          </cell>
          <cell r="B11807" t="str">
            <v>10</v>
          </cell>
          <cell r="C11807" t="str">
            <v>12</v>
          </cell>
          <cell r="D11807" t="str">
            <v>02656000</v>
          </cell>
          <cell r="E11807" t="str">
            <v>РЕЗЕРВУАР №502 РВС РАЗДЕЛОЧНЫЙ</v>
          </cell>
          <cell r="F11807">
            <v>1</v>
          </cell>
          <cell r="G11807" t="str">
            <v>01</v>
          </cell>
          <cell r="H11807" t="str">
            <v>1954</v>
          </cell>
          <cell r="I11807">
            <v>86690</v>
          </cell>
          <cell r="J11807">
            <v>86690</v>
          </cell>
        </row>
        <row r="11808">
          <cell r="A11808" t="str">
            <v>12</v>
          </cell>
          <cell r="B11808" t="str">
            <v>10</v>
          </cell>
          <cell r="C11808" t="str">
            <v>12</v>
          </cell>
          <cell r="D11808" t="str">
            <v>02657000</v>
          </cell>
          <cell r="E11808" t="str">
            <v>РЕЗЕРВУАР №500 РВС РАЗДЕЛОЧНЫЙ</v>
          </cell>
          <cell r="F11808">
            <v>1</v>
          </cell>
          <cell r="G11808" t="str">
            <v>01</v>
          </cell>
          <cell r="H11808" t="str">
            <v>1954</v>
          </cell>
          <cell r="I11808">
            <v>86690</v>
          </cell>
          <cell r="J11808">
            <v>86690</v>
          </cell>
        </row>
        <row r="11809">
          <cell r="A11809" t="str">
            <v>12</v>
          </cell>
          <cell r="B11809" t="str">
            <v>10</v>
          </cell>
          <cell r="C11809" t="str">
            <v>12</v>
          </cell>
          <cell r="D11809" t="str">
            <v>02658000</v>
          </cell>
          <cell r="E11809" t="str">
            <v>РЕЗЕРВУАР №503 РВС РАЗДЕЛОЧНЫЙ</v>
          </cell>
          <cell r="F11809">
            <v>1</v>
          </cell>
          <cell r="G11809" t="str">
            <v>01</v>
          </cell>
          <cell r="H11809" t="str">
            <v>1954</v>
          </cell>
          <cell r="I11809">
            <v>176564</v>
          </cell>
          <cell r="J11809">
            <v>128627.28</v>
          </cell>
        </row>
        <row r="11810">
          <cell r="A11810" t="str">
            <v>12</v>
          </cell>
          <cell r="B11810" t="str">
            <v>10</v>
          </cell>
          <cell r="C11810" t="str">
            <v>12</v>
          </cell>
          <cell r="D11810" t="str">
            <v>02659000</v>
          </cell>
          <cell r="E11810" t="str">
            <v>ЛОТОК ПАРШАЛЯ</v>
          </cell>
          <cell r="F11810">
            <v>1</v>
          </cell>
          <cell r="G11810" t="str">
            <v>01</v>
          </cell>
          <cell r="H11810" t="str">
            <v>1954</v>
          </cell>
          <cell r="I11810">
            <v>18030</v>
          </cell>
          <cell r="J11810">
            <v>9454.8700000000008</v>
          </cell>
        </row>
        <row r="11811">
          <cell r="A11811" t="str">
            <v>12</v>
          </cell>
          <cell r="B11811" t="str">
            <v>10</v>
          </cell>
          <cell r="C11811" t="str">
            <v>12</v>
          </cell>
          <cell r="D11811" t="str">
            <v>02662000</v>
          </cell>
          <cell r="E11811" t="str">
            <v>ПЕСКОЛОВКА</v>
          </cell>
          <cell r="F11811">
            <v>1</v>
          </cell>
          <cell r="G11811" t="str">
            <v>01</v>
          </cell>
          <cell r="H11811" t="str">
            <v>1954</v>
          </cell>
          <cell r="I11811">
            <v>91840</v>
          </cell>
          <cell r="J11811">
            <v>91840</v>
          </cell>
        </row>
        <row r="11812">
          <cell r="A11812" t="str">
            <v>12</v>
          </cell>
          <cell r="B11812" t="str">
            <v>10</v>
          </cell>
          <cell r="C11812" t="str">
            <v>12</v>
          </cell>
          <cell r="D11812" t="str">
            <v>02664000</v>
          </cell>
          <cell r="E11812" t="str">
            <v>ПЛОЩАДКА ИЛОВАЯ</v>
          </cell>
          <cell r="F11812">
            <v>1</v>
          </cell>
          <cell r="G11812" t="str">
            <v>01</v>
          </cell>
          <cell r="H11812" t="str">
            <v>1954</v>
          </cell>
          <cell r="I11812">
            <v>25952</v>
          </cell>
          <cell r="J11812">
            <v>25952</v>
          </cell>
        </row>
        <row r="11813">
          <cell r="A11813" t="str">
            <v>12</v>
          </cell>
          <cell r="B11813" t="str">
            <v>10</v>
          </cell>
          <cell r="C11813" t="str">
            <v>12</v>
          </cell>
          <cell r="D11813" t="str">
            <v>02665000</v>
          </cell>
          <cell r="E11813" t="str">
            <v>НЕФТЕЛОВУШКА ЩЕЛОЧНЫХ ВОД</v>
          </cell>
          <cell r="F11813">
            <v>1</v>
          </cell>
          <cell r="G11813" t="str">
            <v>01</v>
          </cell>
          <cell r="H11813" t="str">
            <v>1954</v>
          </cell>
          <cell r="I11813">
            <v>44278</v>
          </cell>
          <cell r="J11813">
            <v>44278</v>
          </cell>
        </row>
        <row r="11814">
          <cell r="A11814" t="str">
            <v>12</v>
          </cell>
          <cell r="B11814" t="str">
            <v>10</v>
          </cell>
          <cell r="C11814" t="str">
            <v>12</v>
          </cell>
          <cell r="D11814" t="str">
            <v>02666000</v>
          </cell>
          <cell r="E11814" t="str">
            <v>НЕФТЕЛОВУШКА КИСЛЫХ ВОД</v>
          </cell>
          <cell r="F11814">
            <v>1</v>
          </cell>
          <cell r="G11814" t="str">
            <v>01</v>
          </cell>
          <cell r="H11814" t="str">
            <v>1958</v>
          </cell>
          <cell r="I11814">
            <v>467306</v>
          </cell>
          <cell r="J11814">
            <v>467306</v>
          </cell>
        </row>
        <row r="11815">
          <cell r="A11815" t="str">
            <v>12</v>
          </cell>
          <cell r="B11815" t="str">
            <v>10</v>
          </cell>
          <cell r="C11815" t="str">
            <v>12</v>
          </cell>
          <cell r="D11815" t="str">
            <v>02667000</v>
          </cell>
          <cell r="E11815" t="str">
            <v>НЕФТЕЛОВУШКА №1</v>
          </cell>
          <cell r="F11815">
            <v>1</v>
          </cell>
          <cell r="G11815" t="str">
            <v>01</v>
          </cell>
          <cell r="H11815" t="str">
            <v>1954</v>
          </cell>
          <cell r="I11815">
            <v>560699</v>
          </cell>
          <cell r="J11815">
            <v>560699</v>
          </cell>
        </row>
        <row r="11816">
          <cell r="A11816" t="str">
            <v>12</v>
          </cell>
          <cell r="B11816" t="str">
            <v>10</v>
          </cell>
          <cell r="C11816" t="str">
            <v>12</v>
          </cell>
          <cell r="D11816" t="str">
            <v>02668000</v>
          </cell>
          <cell r="E11816" t="str">
            <v>НЕФТЕЛОВУШКА №2</v>
          </cell>
          <cell r="F11816">
            <v>1</v>
          </cell>
          <cell r="G11816" t="str">
            <v>01</v>
          </cell>
          <cell r="H11816" t="str">
            <v>1954</v>
          </cell>
          <cell r="I11816">
            <v>560699</v>
          </cell>
          <cell r="J11816">
            <v>560699</v>
          </cell>
        </row>
        <row r="11817">
          <cell r="A11817" t="str">
            <v>12</v>
          </cell>
          <cell r="B11817" t="str">
            <v>10</v>
          </cell>
          <cell r="C11817" t="str">
            <v>12</v>
          </cell>
          <cell r="D11817" t="str">
            <v>02669000</v>
          </cell>
          <cell r="E11817" t="str">
            <v>НЕФТЕЛОВУШКА №3</v>
          </cell>
          <cell r="F11817">
            <v>1</v>
          </cell>
          <cell r="G11817" t="str">
            <v>01</v>
          </cell>
          <cell r="H11817" t="str">
            <v>1956</v>
          </cell>
          <cell r="I11817">
            <v>560699</v>
          </cell>
          <cell r="J11817">
            <v>560699</v>
          </cell>
        </row>
        <row r="11818">
          <cell r="A11818" t="str">
            <v>12</v>
          </cell>
          <cell r="B11818" t="str">
            <v>10</v>
          </cell>
          <cell r="C11818" t="str">
            <v>12</v>
          </cell>
          <cell r="D11818" t="str">
            <v>02676000</v>
          </cell>
          <cell r="E11818" t="str">
            <v>АМБАР АВАРИЙНЫЙ</v>
          </cell>
          <cell r="F11818">
            <v>1</v>
          </cell>
          <cell r="G11818" t="str">
            <v>01</v>
          </cell>
          <cell r="H11818" t="str">
            <v>1954</v>
          </cell>
          <cell r="I11818">
            <v>92593</v>
          </cell>
          <cell r="J11818">
            <v>92593</v>
          </cell>
        </row>
        <row r="11819">
          <cell r="A11819" t="str">
            <v>12</v>
          </cell>
          <cell r="B11819" t="str">
            <v>10</v>
          </cell>
          <cell r="C11819" t="str">
            <v>12</v>
          </cell>
          <cell r="D11819" t="str">
            <v>02677000</v>
          </cell>
          <cell r="E11819" t="str">
            <v>АМБАР АВАРИЙНЫЙ</v>
          </cell>
          <cell r="F11819">
            <v>2</v>
          </cell>
          <cell r="G11819" t="str">
            <v>01</v>
          </cell>
          <cell r="H11819" t="str">
            <v>1958</v>
          </cell>
          <cell r="I11819">
            <v>437381</v>
          </cell>
          <cell r="J11819">
            <v>437381</v>
          </cell>
        </row>
        <row r="11820">
          <cell r="A11820" t="str">
            <v>12</v>
          </cell>
          <cell r="B11820" t="str">
            <v>10</v>
          </cell>
          <cell r="C11820" t="str">
            <v>13</v>
          </cell>
          <cell r="D11820" t="str">
            <v>06101000</v>
          </cell>
          <cell r="E11820" t="str">
            <v>КОЛЛЕКТОР ОТВОДНОЙ ОТ ВРЕЗКИ ОЧИСТНЫХ СООРУЖЕНИЙ N2</v>
          </cell>
          <cell r="F11820">
            <v>1</v>
          </cell>
          <cell r="G11820" t="str">
            <v>01</v>
          </cell>
          <cell r="H11820" t="str">
            <v>1969</v>
          </cell>
          <cell r="I11820">
            <v>2173820</v>
          </cell>
          <cell r="J11820">
            <v>2173820</v>
          </cell>
        </row>
        <row r="11821">
          <cell r="A11821" t="str">
            <v>12</v>
          </cell>
          <cell r="B11821" t="str">
            <v>10</v>
          </cell>
          <cell r="C11821" t="str">
            <v>13</v>
          </cell>
          <cell r="D11821" t="str">
            <v>06110000</v>
          </cell>
          <cell r="E11821" t="str">
            <v>КАНАЛИЗАЦИЯ ПРОМЛИВНЕВАЯ ОЧИСТНЫХ СООРУЖЕНИЙ N2</v>
          </cell>
          <cell r="F11821">
            <v>1</v>
          </cell>
          <cell r="G11821" t="str">
            <v>01</v>
          </cell>
          <cell r="H11821" t="str">
            <v>1954</v>
          </cell>
          <cell r="I11821">
            <v>216613</v>
          </cell>
          <cell r="J11821">
            <v>216613</v>
          </cell>
        </row>
        <row r="11822">
          <cell r="A11822" t="str">
            <v>12</v>
          </cell>
          <cell r="B11822" t="str">
            <v>10</v>
          </cell>
          <cell r="C11822" t="str">
            <v>13</v>
          </cell>
          <cell r="D11822" t="str">
            <v>06111000</v>
          </cell>
          <cell r="E11822" t="str">
            <v>ИЛОПРОВОД ОТ НЕФТЕЛОВУШЕК ДО ИЛОВОЙ ПЛОЩАДКИ</v>
          </cell>
          <cell r="F11822">
            <v>1</v>
          </cell>
          <cell r="G11822" t="str">
            <v>01</v>
          </cell>
          <cell r="H11822" t="str">
            <v>1954</v>
          </cell>
          <cell r="I11822">
            <v>25046</v>
          </cell>
          <cell r="J11822">
            <v>25046</v>
          </cell>
        </row>
        <row r="11823">
          <cell r="A11823" t="str">
            <v>12</v>
          </cell>
          <cell r="B11823" t="str">
            <v>10</v>
          </cell>
          <cell r="C11823" t="str">
            <v>13</v>
          </cell>
          <cell r="D11823" t="str">
            <v>06112000</v>
          </cell>
          <cell r="E11823" t="str">
            <v>НЕФТЕПРОВОДЫ ОТ Н/ЛОВУШЕК ДО ЛОВУШЕЧНОЙ НАСОСНОЙ</v>
          </cell>
          <cell r="F11823">
            <v>1</v>
          </cell>
          <cell r="G11823" t="str">
            <v>01</v>
          </cell>
          <cell r="H11823" t="str">
            <v>1954</v>
          </cell>
          <cell r="I11823">
            <v>74368</v>
          </cell>
          <cell r="J11823">
            <v>74368</v>
          </cell>
        </row>
        <row r="11824">
          <cell r="A11824" t="str">
            <v>12</v>
          </cell>
          <cell r="B11824" t="str">
            <v>10</v>
          </cell>
          <cell r="C11824" t="str">
            <v>13</v>
          </cell>
          <cell r="D11824" t="str">
            <v>07950000</v>
          </cell>
          <cell r="E11824" t="str">
            <v>ТРУБОПРОВОД ЛОВУШЕЧНОГО ПРОДУКТА ОТ МАНИФОЛЬДА № 5</v>
          </cell>
          <cell r="F11824">
            <v>1</v>
          </cell>
          <cell r="G11824" t="str">
            <v>09</v>
          </cell>
          <cell r="H11824" t="str">
            <v>1985</v>
          </cell>
          <cell r="I11824">
            <v>88575</v>
          </cell>
          <cell r="J11824">
            <v>88575</v>
          </cell>
        </row>
        <row r="11825">
          <cell r="A11825" t="str">
            <v>12</v>
          </cell>
          <cell r="B11825" t="str">
            <v>10</v>
          </cell>
          <cell r="C11825" t="str">
            <v>16</v>
          </cell>
          <cell r="D11825" t="str">
            <v>10657000</v>
          </cell>
          <cell r="E11825" t="str">
            <v>НАСОС ПАРОВОЙ НПН-10</v>
          </cell>
          <cell r="F11825">
            <v>1</v>
          </cell>
          <cell r="G11825" t="str">
            <v>01</v>
          </cell>
          <cell r="H11825" t="str">
            <v>1951</v>
          </cell>
          <cell r="I11825">
            <v>8326</v>
          </cell>
          <cell r="J11825">
            <v>8326</v>
          </cell>
        </row>
        <row r="11826">
          <cell r="A11826" t="str">
            <v>12</v>
          </cell>
          <cell r="B11826" t="str">
            <v>10</v>
          </cell>
          <cell r="C11826" t="str">
            <v>16</v>
          </cell>
          <cell r="D11826" t="str">
            <v>10658000</v>
          </cell>
          <cell r="E11826" t="str">
            <v>НАСОС ПАРОВОЙ НПН-3</v>
          </cell>
          <cell r="F11826">
            <v>1</v>
          </cell>
          <cell r="G11826" t="str">
            <v>01</v>
          </cell>
          <cell r="H11826" t="str">
            <v>1954</v>
          </cell>
          <cell r="I11826">
            <v>3743</v>
          </cell>
          <cell r="J11826">
            <v>3743</v>
          </cell>
        </row>
        <row r="11827">
          <cell r="A11827" t="str">
            <v>12</v>
          </cell>
          <cell r="B11827" t="str">
            <v>10</v>
          </cell>
          <cell r="C11827" t="str">
            <v>16</v>
          </cell>
          <cell r="D11827" t="str">
            <v>12249000</v>
          </cell>
          <cell r="E11827" t="str">
            <v>НАСОС Н-5 СД-50/56 Э.ДВ.В160М2 18.5КВТ.</v>
          </cell>
          <cell r="F11827">
            <v>1</v>
          </cell>
          <cell r="G11827" t="str">
            <v>06</v>
          </cell>
          <cell r="H11827" t="str">
            <v>1987</v>
          </cell>
          <cell r="I11827">
            <v>5757</v>
          </cell>
          <cell r="J11827">
            <v>5757</v>
          </cell>
        </row>
        <row r="11828">
          <cell r="A11828" t="str">
            <v>12</v>
          </cell>
          <cell r="B11828" t="str">
            <v>10</v>
          </cell>
          <cell r="C11828" t="str">
            <v>16</v>
          </cell>
          <cell r="D11828" t="str">
            <v>12502000</v>
          </cell>
          <cell r="E11828" t="str">
            <v>АППАРАТ ЭЕ-1 1-50-2400-0,8-1-1-1-ИТ ЕМКОСТНЫЙ</v>
          </cell>
          <cell r="F11828">
            <v>1</v>
          </cell>
          <cell r="G11828" t="str">
            <v>04</v>
          </cell>
          <cell r="H11828" t="str">
            <v>1990</v>
          </cell>
          <cell r="I11828">
            <v>774344</v>
          </cell>
          <cell r="J11828">
            <v>117470.74</v>
          </cell>
        </row>
        <row r="11829">
          <cell r="A11829" t="str">
            <v>12</v>
          </cell>
          <cell r="B11829" t="str">
            <v>10</v>
          </cell>
          <cell r="C11829" t="str">
            <v>16</v>
          </cell>
          <cell r="D11829" t="str">
            <v>12598000</v>
          </cell>
          <cell r="E11829" t="str">
            <v>НАСОС К90/85</v>
          </cell>
          <cell r="F11829">
            <v>1</v>
          </cell>
          <cell r="G11829" t="str">
            <v>05</v>
          </cell>
          <cell r="H11829" t="str">
            <v>1991</v>
          </cell>
          <cell r="I11829">
            <v>2404</v>
          </cell>
          <cell r="J11829">
            <v>2404</v>
          </cell>
        </row>
        <row r="11830">
          <cell r="A11830" t="str">
            <v>12</v>
          </cell>
          <cell r="B11830" t="str">
            <v>10</v>
          </cell>
          <cell r="C11830" t="str">
            <v>11</v>
          </cell>
          <cell r="D11830" t="str">
            <v>00685000</v>
          </cell>
          <cell r="E11830" t="str">
            <v>ЗДАНИЕ НАСОСНОЙ ФЛОТАЦИОННОЙ ОЧИСТКИ СТОЧНЫХ ВОД</v>
          </cell>
          <cell r="F11830">
            <v>1</v>
          </cell>
          <cell r="G11830" t="str">
            <v>10</v>
          </cell>
          <cell r="H11830" t="str">
            <v>1994</v>
          </cell>
          <cell r="I11830">
            <v>33636</v>
          </cell>
          <cell r="J11830">
            <v>6663.58</v>
          </cell>
        </row>
        <row r="11831">
          <cell r="A11831" t="str">
            <v>12</v>
          </cell>
          <cell r="B11831" t="str">
            <v>10</v>
          </cell>
          <cell r="C11831" t="str">
            <v>14</v>
          </cell>
          <cell r="D11831" t="str">
            <v>08988000</v>
          </cell>
          <cell r="E11831" t="str">
            <v>ШКАФ УПРАВЛЕНИЯ ПС-1;ПС-1А "WEMKO" ВЕНТИЛЯТ.КАМЕРЫ НАСОСНОЙ</v>
          </cell>
          <cell r="F11831">
            <v>1</v>
          </cell>
          <cell r="G11831" t="str">
            <v>10</v>
          </cell>
          <cell r="H11831" t="str">
            <v>1994</v>
          </cell>
          <cell r="I11831">
            <v>2177</v>
          </cell>
          <cell r="J11831">
            <v>1133.08</v>
          </cell>
        </row>
        <row r="11832">
          <cell r="A11832" t="str">
            <v>12</v>
          </cell>
          <cell r="B11832" t="str">
            <v>10</v>
          </cell>
          <cell r="C11832" t="str">
            <v>14</v>
          </cell>
          <cell r="D11832" t="str">
            <v>08989000</v>
          </cell>
          <cell r="E11832" t="str">
            <v>ШКАФ УПРАВЛЕНИЯ ПС-2;ПС-2А "WEMKO" ВЕНТИЛЯТ.КАМЕРЫ НАСОСНОЙ</v>
          </cell>
          <cell r="F11832">
            <v>1</v>
          </cell>
          <cell r="G11832" t="str">
            <v>10</v>
          </cell>
          <cell r="H11832" t="str">
            <v>1994</v>
          </cell>
          <cell r="I11832">
            <v>2177</v>
          </cell>
          <cell r="J11832">
            <v>1133.08</v>
          </cell>
        </row>
        <row r="11833">
          <cell r="A11833" t="str">
            <v>12</v>
          </cell>
          <cell r="B11833" t="str">
            <v>10</v>
          </cell>
          <cell r="C11833" t="str">
            <v>14</v>
          </cell>
          <cell r="D11833" t="str">
            <v>08990000</v>
          </cell>
          <cell r="E11833" t="str">
            <v>ПУНКТ РАСПРЕДЕЛИТЕЛЬНЫЙ РУ-0,4 КВ</v>
          </cell>
          <cell r="F11833">
            <v>1</v>
          </cell>
          <cell r="G11833" t="str">
            <v>10</v>
          </cell>
          <cell r="H11833" t="str">
            <v>1994</v>
          </cell>
          <cell r="I11833">
            <v>195017</v>
          </cell>
          <cell r="J11833">
            <v>100764.82</v>
          </cell>
        </row>
        <row r="11834">
          <cell r="A11834" t="str">
            <v>12</v>
          </cell>
          <cell r="B11834" t="str">
            <v>10</v>
          </cell>
          <cell r="C11834" t="str">
            <v>14</v>
          </cell>
          <cell r="D11834" t="str">
            <v>08991000</v>
          </cell>
          <cell r="E11834" t="str">
            <v>ПУНКТ РАСПРЕДЕЛИТЕЛЬНЫЙ РУ-0,4 КВ</v>
          </cell>
          <cell r="F11834">
            <v>1</v>
          </cell>
          <cell r="G11834" t="str">
            <v>10</v>
          </cell>
          <cell r="H11834" t="str">
            <v>1994</v>
          </cell>
          <cell r="I11834">
            <v>195017</v>
          </cell>
          <cell r="J11834">
            <v>100764.82</v>
          </cell>
        </row>
        <row r="11835">
          <cell r="A11835" t="str">
            <v>12</v>
          </cell>
          <cell r="B11835" t="str">
            <v>10</v>
          </cell>
          <cell r="C11835" t="str">
            <v>14</v>
          </cell>
          <cell r="D11835" t="str">
            <v>08992000</v>
          </cell>
          <cell r="E11835" t="str">
            <v>ПУНКТ РАСПРЕДЕЛИТЕЛЬНЫЙ РУ-0,4 КВ</v>
          </cell>
          <cell r="F11835">
            <v>1</v>
          </cell>
          <cell r="G11835" t="str">
            <v>10</v>
          </cell>
          <cell r="H11835" t="str">
            <v>1994</v>
          </cell>
          <cell r="I11835">
            <v>195017</v>
          </cell>
          <cell r="J11835">
            <v>100764.82</v>
          </cell>
        </row>
        <row r="11836">
          <cell r="A11836" t="str">
            <v>12</v>
          </cell>
          <cell r="B11836" t="str">
            <v>10</v>
          </cell>
          <cell r="C11836" t="str">
            <v>14</v>
          </cell>
          <cell r="D11836" t="str">
            <v>08993000</v>
          </cell>
          <cell r="E11836" t="str">
            <v>ПУНКТ РАСПРЕДЕЛИТЕЛЬНЫЙ РУ-0,4 КВ</v>
          </cell>
          <cell r="F11836">
            <v>1</v>
          </cell>
          <cell r="G11836" t="str">
            <v>10</v>
          </cell>
          <cell r="H11836" t="str">
            <v>1994</v>
          </cell>
          <cell r="I11836">
            <v>195017</v>
          </cell>
          <cell r="J11836">
            <v>100764.82</v>
          </cell>
        </row>
        <row r="11837">
          <cell r="A11837" t="str">
            <v>12</v>
          </cell>
          <cell r="B11837" t="str">
            <v>10</v>
          </cell>
          <cell r="C11837" t="str">
            <v>16</v>
          </cell>
          <cell r="D11837" t="str">
            <v>12961000</v>
          </cell>
          <cell r="E11837" t="str">
            <v>ПЕНОНАСОС Н-2А</v>
          </cell>
          <cell r="F11837">
            <v>1</v>
          </cell>
          <cell r="G11837" t="str">
            <v>10</v>
          </cell>
          <cell r="H11837" t="str">
            <v>1994</v>
          </cell>
          <cell r="I11837">
            <v>25452</v>
          </cell>
          <cell r="J11837">
            <v>25452</v>
          </cell>
        </row>
        <row r="11838">
          <cell r="A11838" t="str">
            <v>12</v>
          </cell>
          <cell r="B11838" t="str">
            <v>10</v>
          </cell>
          <cell r="C11838" t="str">
            <v>16</v>
          </cell>
          <cell r="D11838" t="str">
            <v>12962000</v>
          </cell>
          <cell r="E11838" t="str">
            <v>ПЕНОНАСОС Н-2</v>
          </cell>
          <cell r="F11838">
            <v>1</v>
          </cell>
          <cell r="G11838" t="str">
            <v>10</v>
          </cell>
          <cell r="H11838" t="str">
            <v>1994</v>
          </cell>
          <cell r="I11838">
            <v>25452</v>
          </cell>
          <cell r="J11838">
            <v>25452</v>
          </cell>
        </row>
        <row r="11839">
          <cell r="A11839" t="str">
            <v>12</v>
          </cell>
          <cell r="B11839" t="str">
            <v>10</v>
          </cell>
          <cell r="C11839" t="str">
            <v>16</v>
          </cell>
          <cell r="D11839" t="str">
            <v>12963000</v>
          </cell>
          <cell r="E11839" t="str">
            <v>НАСОС Н-2 МАСЛЯНЫЙ</v>
          </cell>
          <cell r="F11839">
            <v>1</v>
          </cell>
          <cell r="G11839" t="str">
            <v>10</v>
          </cell>
          <cell r="H11839" t="str">
            <v>1994</v>
          </cell>
          <cell r="I11839">
            <v>25452</v>
          </cell>
          <cell r="J11839">
            <v>25452</v>
          </cell>
        </row>
        <row r="11840">
          <cell r="A11840" t="str">
            <v>12</v>
          </cell>
          <cell r="B11840" t="str">
            <v>10</v>
          </cell>
          <cell r="C11840" t="str">
            <v>16</v>
          </cell>
          <cell r="D11840" t="str">
            <v>12964000</v>
          </cell>
          <cell r="E11840" t="str">
            <v>НАСОС Н-3 МАСЛЯНЫЙ</v>
          </cell>
          <cell r="F11840">
            <v>1</v>
          </cell>
          <cell r="G11840" t="str">
            <v>10</v>
          </cell>
          <cell r="H11840" t="str">
            <v>1994</v>
          </cell>
          <cell r="I11840">
            <v>25452</v>
          </cell>
          <cell r="J11840">
            <v>25452</v>
          </cell>
        </row>
        <row r="11841">
          <cell r="A11841" t="str">
            <v>12</v>
          </cell>
          <cell r="B11841" t="str">
            <v>10</v>
          </cell>
          <cell r="C11841" t="str">
            <v>16</v>
          </cell>
          <cell r="D11841" t="str">
            <v>12965000</v>
          </cell>
          <cell r="E11841" t="str">
            <v>ДОЗАТОР ХИМИЧЕСКИЙ Н1</v>
          </cell>
          <cell r="F11841">
            <v>1</v>
          </cell>
          <cell r="G11841" t="str">
            <v>10</v>
          </cell>
          <cell r="H11841" t="str">
            <v>1994</v>
          </cell>
          <cell r="I11841">
            <v>101812</v>
          </cell>
          <cell r="J11841">
            <v>101812</v>
          </cell>
        </row>
        <row r="11842">
          <cell r="A11842" t="str">
            <v>12</v>
          </cell>
          <cell r="B11842" t="str">
            <v>10</v>
          </cell>
          <cell r="C11842" t="str">
            <v>16</v>
          </cell>
          <cell r="D11842" t="str">
            <v>12966000</v>
          </cell>
          <cell r="E11842" t="str">
            <v>ДЕПУРАТОР Ф-1 (ГОРИЗОНТ.ЕМКОСТЬ)</v>
          </cell>
          <cell r="F11842">
            <v>1</v>
          </cell>
          <cell r="G11842" t="str">
            <v>10</v>
          </cell>
          <cell r="H11842" t="str">
            <v>1994</v>
          </cell>
          <cell r="I11842">
            <v>297710</v>
          </cell>
          <cell r="J11842">
            <v>230454.81</v>
          </cell>
        </row>
        <row r="11843">
          <cell r="A11843" t="str">
            <v>12</v>
          </cell>
          <cell r="B11843" t="str">
            <v>10</v>
          </cell>
          <cell r="C11843" t="str">
            <v>16</v>
          </cell>
          <cell r="D11843" t="str">
            <v>12967000</v>
          </cell>
          <cell r="E11843" t="str">
            <v>ДЕПУРАТОР Ф-2 (ГОРИЗОНТ.ЕМКОСТЬ)</v>
          </cell>
          <cell r="F11843">
            <v>1</v>
          </cell>
          <cell r="G11843" t="str">
            <v>10</v>
          </cell>
          <cell r="H11843" t="str">
            <v>1994</v>
          </cell>
          <cell r="I11843">
            <v>297710</v>
          </cell>
          <cell r="J11843">
            <v>230454.81</v>
          </cell>
        </row>
        <row r="11844">
          <cell r="A11844" t="str">
            <v>12</v>
          </cell>
          <cell r="B11844" t="str">
            <v>10</v>
          </cell>
          <cell r="C11844" t="str">
            <v>16</v>
          </cell>
          <cell r="D11844" t="str">
            <v>12968000</v>
          </cell>
          <cell r="E11844" t="str">
            <v>ДЕПУРАТОР Ф-3 (ГОРИЗОНТ.ЕМКОСТЬ)</v>
          </cell>
          <cell r="F11844">
            <v>1</v>
          </cell>
          <cell r="G11844" t="str">
            <v>10</v>
          </cell>
          <cell r="H11844" t="str">
            <v>1994</v>
          </cell>
          <cell r="I11844">
            <v>297710</v>
          </cell>
          <cell r="J11844">
            <v>230454.81</v>
          </cell>
        </row>
        <row r="11845">
          <cell r="A11845" t="str">
            <v>12</v>
          </cell>
          <cell r="B11845" t="str">
            <v>10</v>
          </cell>
          <cell r="C11845" t="str">
            <v>16</v>
          </cell>
          <cell r="D11845" t="str">
            <v>12969000</v>
          </cell>
          <cell r="E11845" t="str">
            <v>СЕПАРАТОР СРС5,С1 (ГОРИЗОНТ.ЕМКОСТЬ)</v>
          </cell>
          <cell r="F11845">
            <v>1</v>
          </cell>
          <cell r="G11845" t="str">
            <v>10</v>
          </cell>
          <cell r="H11845" t="str">
            <v>1994</v>
          </cell>
          <cell r="I11845">
            <v>150755</v>
          </cell>
          <cell r="J11845">
            <v>117540.76</v>
          </cell>
        </row>
        <row r="11846">
          <cell r="A11846" t="str">
            <v>12</v>
          </cell>
          <cell r="B11846" t="str">
            <v>10</v>
          </cell>
          <cell r="C11846" t="str">
            <v>16</v>
          </cell>
          <cell r="D11846" t="str">
            <v>12970000</v>
          </cell>
          <cell r="E11846" t="str">
            <v>СЕПАРАТОР СРС5,С2 (ЗАКРЫТАЯ ЕМКОСТЬ)</v>
          </cell>
          <cell r="F11846">
            <v>1</v>
          </cell>
          <cell r="G11846" t="str">
            <v>10</v>
          </cell>
          <cell r="H11846" t="str">
            <v>1994</v>
          </cell>
          <cell r="I11846">
            <v>150755</v>
          </cell>
          <cell r="J11846">
            <v>117540.76</v>
          </cell>
        </row>
        <row r="11847">
          <cell r="A11847" t="str">
            <v>12</v>
          </cell>
          <cell r="B11847" t="str">
            <v>10</v>
          </cell>
          <cell r="C11847" t="str">
            <v>16</v>
          </cell>
          <cell r="D11847" t="str">
            <v>12971000</v>
          </cell>
          <cell r="E11847" t="str">
            <v>СЕПАРАТОР СРС5,С3 (ЗАКРЫТАЯ ЕМКОСТЬ)</v>
          </cell>
          <cell r="F11847">
            <v>1</v>
          </cell>
          <cell r="G11847" t="str">
            <v>10</v>
          </cell>
          <cell r="H11847" t="str">
            <v>1994</v>
          </cell>
          <cell r="I11847">
            <v>150755</v>
          </cell>
          <cell r="J11847">
            <v>117540.76</v>
          </cell>
        </row>
        <row r="11848">
          <cell r="A11848" t="str">
            <v>12</v>
          </cell>
          <cell r="B11848" t="str">
            <v>10</v>
          </cell>
          <cell r="C11848" t="str">
            <v>13</v>
          </cell>
          <cell r="D11848" t="str">
            <v>70029000</v>
          </cell>
          <cell r="E11848" t="str">
            <v>ТРУБОПРОВОДЫ ТЕХНОЛОГИЧЕСКИЕ</v>
          </cell>
          <cell r="F11848">
            <v>1</v>
          </cell>
          <cell r="G11848" t="str">
            <v>10</v>
          </cell>
          <cell r="H11848" t="str">
            <v>1994</v>
          </cell>
          <cell r="I11848">
            <v>208369</v>
          </cell>
          <cell r="J11848">
            <v>86608.54</v>
          </cell>
        </row>
        <row r="11849">
          <cell r="A11849" t="str">
            <v>12</v>
          </cell>
          <cell r="B11849" t="str">
            <v>10</v>
          </cell>
          <cell r="C11849" t="str">
            <v>13</v>
          </cell>
          <cell r="D11849" t="str">
            <v>70030000</v>
          </cell>
          <cell r="E11849" t="str">
            <v>СЕТЬ КАБЕЛЬНАЯ 2АВРБ</v>
          </cell>
          <cell r="F11849">
            <v>1</v>
          </cell>
          <cell r="G11849" t="str">
            <v>10</v>
          </cell>
          <cell r="H11849" t="str">
            <v>1994</v>
          </cell>
          <cell r="I11849">
            <v>4522</v>
          </cell>
          <cell r="J11849">
            <v>1292.32</v>
          </cell>
        </row>
        <row r="11850">
          <cell r="A11850" t="str">
            <v>12</v>
          </cell>
          <cell r="B11850" t="str">
            <v>10</v>
          </cell>
          <cell r="C11850" t="str">
            <v>13</v>
          </cell>
          <cell r="D11850" t="str">
            <v>70031000</v>
          </cell>
          <cell r="E11850" t="str">
            <v>СЕТЬ КАБЕЛЬНАЯ ААШВУ-6</v>
          </cell>
          <cell r="F11850">
            <v>1</v>
          </cell>
          <cell r="G11850" t="str">
            <v>10</v>
          </cell>
          <cell r="H11850" t="str">
            <v>1994</v>
          </cell>
          <cell r="I11850">
            <v>276</v>
          </cell>
          <cell r="J11850">
            <v>84.98</v>
          </cell>
        </row>
        <row r="11851">
          <cell r="A11851" t="str">
            <v>12</v>
          </cell>
          <cell r="B11851" t="str">
            <v>10</v>
          </cell>
          <cell r="C11851" t="str">
            <v>13</v>
          </cell>
          <cell r="D11851" t="str">
            <v>70032000</v>
          </cell>
          <cell r="E11851" t="str">
            <v>СЕТЬ КАБЕЛЬНАЯ АВВГ-1000</v>
          </cell>
          <cell r="F11851">
            <v>1</v>
          </cell>
          <cell r="G11851" t="str">
            <v>10</v>
          </cell>
          <cell r="H11851" t="str">
            <v>1994</v>
          </cell>
          <cell r="I11851">
            <v>11</v>
          </cell>
          <cell r="J11851">
            <v>1.92</v>
          </cell>
        </row>
        <row r="11852">
          <cell r="A11852" t="str">
            <v>12</v>
          </cell>
          <cell r="B11852" t="str">
            <v>10</v>
          </cell>
          <cell r="C11852" t="str">
            <v>13</v>
          </cell>
          <cell r="D11852" t="str">
            <v>70033000</v>
          </cell>
          <cell r="E11852" t="str">
            <v>СЕТЬ КАБЕЛЬНАЯ 2АВВГ-1000</v>
          </cell>
          <cell r="F11852">
            <v>1</v>
          </cell>
          <cell r="G11852" t="str">
            <v>10</v>
          </cell>
          <cell r="H11852" t="str">
            <v>1994</v>
          </cell>
          <cell r="I11852">
            <v>4457</v>
          </cell>
          <cell r="J11852">
            <v>1281.3399999999999</v>
          </cell>
        </row>
        <row r="11853">
          <cell r="A11853" t="str">
            <v>12</v>
          </cell>
          <cell r="B11853" t="str">
            <v>10</v>
          </cell>
          <cell r="C11853" t="str">
            <v>13</v>
          </cell>
          <cell r="D11853" t="str">
            <v>70034000</v>
          </cell>
          <cell r="E11853" t="str">
            <v>СЕТЬ КАБЕЛЬНАЯ 2АВВГ-1000</v>
          </cell>
          <cell r="F11853">
            <v>1</v>
          </cell>
          <cell r="G11853" t="str">
            <v>10</v>
          </cell>
          <cell r="H11853" t="str">
            <v>1994</v>
          </cell>
          <cell r="I11853">
            <v>4573</v>
          </cell>
          <cell r="J11853">
            <v>1331.02</v>
          </cell>
        </row>
        <row r="11854">
          <cell r="A11854" t="str">
            <v>12</v>
          </cell>
          <cell r="B11854" t="str">
            <v>10</v>
          </cell>
          <cell r="C11854" t="str">
            <v>16</v>
          </cell>
          <cell r="D11854" t="str">
            <v>13007000</v>
          </cell>
          <cell r="E11854" t="str">
            <v>НАСОС К100-65-200А Н8 18,5 КВТ</v>
          </cell>
          <cell r="F11854">
            <v>1</v>
          </cell>
          <cell r="G11854" t="str">
            <v>02</v>
          </cell>
          <cell r="H11854" t="str">
            <v>1995</v>
          </cell>
          <cell r="I11854">
            <v>1730</v>
          </cell>
          <cell r="J11854">
            <v>1730</v>
          </cell>
        </row>
        <row r="11855">
          <cell r="A11855" t="str">
            <v>12</v>
          </cell>
          <cell r="B11855" t="str">
            <v>10</v>
          </cell>
          <cell r="C11855" t="str">
            <v>16</v>
          </cell>
          <cell r="D11855" t="str">
            <v>13008000</v>
          </cell>
          <cell r="E11855" t="str">
            <v>НАСОС Д1,0 160/25</v>
          </cell>
          <cell r="F11855">
            <v>1</v>
          </cell>
          <cell r="G11855" t="str">
            <v>02</v>
          </cell>
          <cell r="H11855" t="str">
            <v>1995</v>
          </cell>
          <cell r="I11855">
            <v>2471</v>
          </cell>
          <cell r="J11855">
            <v>2471</v>
          </cell>
        </row>
        <row r="11856">
          <cell r="A11856" t="str">
            <v>12</v>
          </cell>
          <cell r="B11856" t="str">
            <v>10</v>
          </cell>
          <cell r="C11856" t="str">
            <v>16</v>
          </cell>
          <cell r="D11856" t="str">
            <v>13009000</v>
          </cell>
          <cell r="E11856" t="str">
            <v>НАСОС ДI,0 160/25</v>
          </cell>
          <cell r="F11856">
            <v>1</v>
          </cell>
          <cell r="G11856" t="str">
            <v>02</v>
          </cell>
          <cell r="H11856" t="str">
            <v>1995</v>
          </cell>
          <cell r="I11856">
            <v>2471</v>
          </cell>
          <cell r="J11856">
            <v>2471</v>
          </cell>
        </row>
        <row r="11857">
          <cell r="A11857" t="str">
            <v>12</v>
          </cell>
          <cell r="B11857" t="str">
            <v>10</v>
          </cell>
          <cell r="C11857" t="str">
            <v>13</v>
          </cell>
          <cell r="D11857" t="str">
            <v>70116000</v>
          </cell>
          <cell r="E11857" t="str">
            <v>ТРУБОПРОВОД ЛОВУШЕЧНОЙ ВОДЫ</v>
          </cell>
          <cell r="F11857">
            <v>1</v>
          </cell>
          <cell r="G11857" t="str">
            <v>04</v>
          </cell>
          <cell r="H11857" t="str">
            <v>1996</v>
          </cell>
          <cell r="I11857">
            <v>4441182</v>
          </cell>
          <cell r="J11857">
            <v>2239300.2400000002</v>
          </cell>
        </row>
        <row r="11858">
          <cell r="A11858" t="str">
            <v>12</v>
          </cell>
          <cell r="B11858" t="str">
            <v>10</v>
          </cell>
          <cell r="C11858" t="str">
            <v>16</v>
          </cell>
          <cell r="D11858" t="str">
            <v>13225000</v>
          </cell>
          <cell r="E11858" t="str">
            <v>НАСОС ПДГ 60/25 БН  ПАРОВОЙ Б/ДВ.</v>
          </cell>
          <cell r="F11858">
            <v>1</v>
          </cell>
          <cell r="G11858" t="str">
            <v>07</v>
          </cell>
          <cell r="H11858" t="str">
            <v>1996</v>
          </cell>
          <cell r="I11858">
            <v>8562</v>
          </cell>
          <cell r="J11858">
            <v>8562</v>
          </cell>
        </row>
        <row r="11859">
          <cell r="A11859" t="str">
            <v>12</v>
          </cell>
          <cell r="B11859" t="str">
            <v>10</v>
          </cell>
          <cell r="C11859" t="str">
            <v>16</v>
          </cell>
          <cell r="D11859" t="str">
            <v>13432000</v>
          </cell>
          <cell r="E11859" t="str">
            <v>ТРАНСПОРТЕР ЛЕВОГО ПОЛ.СКРЕБКОВЫЙ</v>
          </cell>
          <cell r="F11859">
            <v>1</v>
          </cell>
          <cell r="G11859" t="str">
            <v>05</v>
          </cell>
          <cell r="H11859" t="str">
            <v>1998</v>
          </cell>
          <cell r="I11859">
            <v>38085</v>
          </cell>
          <cell r="J11859">
            <v>38085</v>
          </cell>
        </row>
        <row r="11860">
          <cell r="A11860" t="str">
            <v>12</v>
          </cell>
          <cell r="B11860" t="str">
            <v>10</v>
          </cell>
          <cell r="C11860" t="str">
            <v>16</v>
          </cell>
          <cell r="D11860" t="str">
            <v>13433000</v>
          </cell>
          <cell r="E11860" t="str">
            <v>ТРАНСПОРТЕР ЛЕВОГО ПОЛ.СКРЕБКОВЫЙ</v>
          </cell>
          <cell r="F11860">
            <v>1</v>
          </cell>
          <cell r="G11860" t="str">
            <v>05</v>
          </cell>
          <cell r="H11860" t="str">
            <v>1998</v>
          </cell>
          <cell r="I11860">
            <v>38085</v>
          </cell>
          <cell r="J11860">
            <v>38085</v>
          </cell>
        </row>
        <row r="11861">
          <cell r="A11861" t="str">
            <v>12</v>
          </cell>
          <cell r="B11861" t="str">
            <v>10</v>
          </cell>
          <cell r="C11861" t="str">
            <v>16</v>
          </cell>
          <cell r="D11861" t="str">
            <v>13434000</v>
          </cell>
          <cell r="E11861" t="str">
            <v>ТРАНСПОРТЕР ЛЕВОГО ПОЛ.СКРЕБКОВЫЙ</v>
          </cell>
          <cell r="F11861">
            <v>1</v>
          </cell>
          <cell r="G11861" t="str">
            <v>05</v>
          </cell>
          <cell r="H11861" t="str">
            <v>1998</v>
          </cell>
          <cell r="I11861">
            <v>38085</v>
          </cell>
          <cell r="J11861">
            <v>38085</v>
          </cell>
        </row>
        <row r="11862">
          <cell r="A11862" t="str">
            <v>12</v>
          </cell>
          <cell r="B11862" t="str">
            <v>10</v>
          </cell>
          <cell r="C11862" t="str">
            <v>16</v>
          </cell>
          <cell r="D11862" t="str">
            <v>13450000</v>
          </cell>
          <cell r="E11862" t="str">
            <v>НАСОС СМ 150-125-400/4 БЕЗ ЭЛ.ДВ.</v>
          </cell>
          <cell r="F11862">
            <v>1</v>
          </cell>
          <cell r="G11862" t="str">
            <v>07</v>
          </cell>
          <cell r="H11862" t="str">
            <v>1998</v>
          </cell>
          <cell r="I11862">
            <v>7419</v>
          </cell>
          <cell r="J11862">
            <v>7419</v>
          </cell>
        </row>
        <row r="11863">
          <cell r="A11863" t="str">
            <v>12</v>
          </cell>
          <cell r="B11863" t="str">
            <v>10</v>
          </cell>
          <cell r="C11863" t="str">
            <v>16</v>
          </cell>
          <cell r="D11863" t="str">
            <v>13451000</v>
          </cell>
          <cell r="E11863" t="str">
            <v>НАСОС СМ 150-125-400/4 БЕЗ ЭЛ.ДВ.</v>
          </cell>
          <cell r="F11863">
            <v>1</v>
          </cell>
          <cell r="G11863" t="str">
            <v>07</v>
          </cell>
          <cell r="H11863" t="str">
            <v>1998</v>
          </cell>
          <cell r="I11863">
            <v>7419</v>
          </cell>
          <cell r="J11863">
            <v>7419</v>
          </cell>
        </row>
        <row r="11864">
          <cell r="A11864" t="str">
            <v>12</v>
          </cell>
          <cell r="B11864" t="str">
            <v>10</v>
          </cell>
          <cell r="C11864" t="str">
            <v>19</v>
          </cell>
          <cell r="D11864" t="str">
            <v>30414000</v>
          </cell>
          <cell r="E11864" t="str">
            <v>БОЙЛЕР V-2,5М3</v>
          </cell>
          <cell r="F11864">
            <v>1</v>
          </cell>
          <cell r="G11864" t="str">
            <v>12</v>
          </cell>
          <cell r="H11864" t="str">
            <v>1999</v>
          </cell>
          <cell r="I11864">
            <v>33499</v>
          </cell>
          <cell r="J11864">
            <v>13783.34</v>
          </cell>
        </row>
        <row r="11865">
          <cell r="A11865" t="str">
            <v>12</v>
          </cell>
          <cell r="B11865" t="str">
            <v>10</v>
          </cell>
          <cell r="C11865" t="str">
            <v>11</v>
          </cell>
          <cell r="D11865" t="str">
            <v>00304000</v>
          </cell>
          <cell r="E11865" t="str">
            <v>ЗДАНИЕ НАСОСНОЙ ПРИ АМБАРЕ УСТАНОВКИ 25-4/2</v>
          </cell>
          <cell r="F11865">
            <v>1</v>
          </cell>
          <cell r="G11865" t="str">
            <v>01</v>
          </cell>
          <cell r="H11865" t="str">
            <v>1964</v>
          </cell>
          <cell r="I11865">
            <v>16403</v>
          </cell>
          <cell r="J11865">
            <v>11823.04</v>
          </cell>
        </row>
        <row r="11866">
          <cell r="A11866" t="str">
            <v>12</v>
          </cell>
          <cell r="B11866" t="str">
            <v>10</v>
          </cell>
          <cell r="C11866" t="str">
            <v>16</v>
          </cell>
          <cell r="D11866" t="str">
            <v>13589000</v>
          </cell>
          <cell r="E11866" t="str">
            <v>НАСОС НС 160/45 БЕЗ ДВИГ.(37 КВТ)</v>
          </cell>
          <cell r="F11866">
            <v>1</v>
          </cell>
          <cell r="G11866" t="str">
            <v>06</v>
          </cell>
          <cell r="H11866" t="str">
            <v>2000</v>
          </cell>
          <cell r="I11866">
            <v>7350</v>
          </cell>
          <cell r="J11866">
            <v>5754.76</v>
          </cell>
        </row>
        <row r="11867">
          <cell r="A11867" t="str">
            <v>12</v>
          </cell>
          <cell r="B11867" t="str">
            <v>10</v>
          </cell>
          <cell r="C11867" t="str">
            <v>16</v>
          </cell>
          <cell r="D11867" t="str">
            <v>13583000</v>
          </cell>
          <cell r="E11867" t="str">
            <v>НАСОС ФЛИГТ 3300/091 МТ С ЭЛ.ДВИГ.ПОГРУЖНОЙ</v>
          </cell>
          <cell r="F11867">
            <v>1</v>
          </cell>
          <cell r="G11867" t="str">
            <v>08</v>
          </cell>
          <cell r="H11867" t="str">
            <v>2000</v>
          </cell>
          <cell r="I11867">
            <v>956290</v>
          </cell>
          <cell r="J11867">
            <v>956290</v>
          </cell>
        </row>
        <row r="11868">
          <cell r="A11868" t="str">
            <v>12</v>
          </cell>
          <cell r="B11868" t="str">
            <v>10</v>
          </cell>
          <cell r="C11868" t="str">
            <v>11</v>
          </cell>
          <cell r="D11868" t="str">
            <v>00801000</v>
          </cell>
          <cell r="E11868" t="str">
            <v>ЗДАНИЕ ОПЕРАТОРНОЙ ОЧИСТНЫХ СООРУЖЕНИЙ № 2</v>
          </cell>
          <cell r="F11868">
            <v>1</v>
          </cell>
          <cell r="G11868" t="str">
            <v>12</v>
          </cell>
          <cell r="H11868" t="str">
            <v>2000</v>
          </cell>
          <cell r="I11868">
            <v>71892</v>
          </cell>
          <cell r="J11868">
            <v>10339.879999999999</v>
          </cell>
        </row>
        <row r="11869">
          <cell r="A11869" t="str">
            <v>12</v>
          </cell>
          <cell r="B11869" t="str">
            <v>10</v>
          </cell>
          <cell r="C11869" t="str">
            <v>12</v>
          </cell>
          <cell r="D11869" t="str">
            <v>03272000</v>
          </cell>
          <cell r="E11869" t="str">
            <v>РЕЗЕРВУАР N 504</v>
          </cell>
          <cell r="F11869">
            <v>1</v>
          </cell>
          <cell r="G11869" t="str">
            <v>12</v>
          </cell>
          <cell r="H11869" t="str">
            <v>2000</v>
          </cell>
          <cell r="I11869">
            <v>141133</v>
          </cell>
          <cell r="J11869">
            <v>40574.300000000003</v>
          </cell>
        </row>
        <row r="11870">
          <cell r="A11870" t="str">
            <v>12</v>
          </cell>
          <cell r="B11870" t="str">
            <v>10</v>
          </cell>
          <cell r="C11870" t="str">
            <v>12</v>
          </cell>
          <cell r="D11870" t="str">
            <v>03273000</v>
          </cell>
          <cell r="E11870" t="str">
            <v>РЕЗЕРВУАР N 501</v>
          </cell>
          <cell r="F11870">
            <v>1</v>
          </cell>
          <cell r="G11870" t="str">
            <v>12</v>
          </cell>
          <cell r="H11870" t="str">
            <v>2000</v>
          </cell>
          <cell r="I11870">
            <v>157737</v>
          </cell>
          <cell r="J11870">
            <v>45344.04</v>
          </cell>
        </row>
        <row r="11871">
          <cell r="A11871" t="str">
            <v>12</v>
          </cell>
          <cell r="B11871" t="str">
            <v>10</v>
          </cell>
          <cell r="C11871" t="str">
            <v>16</v>
          </cell>
          <cell r="D11871" t="str">
            <v>13719000</v>
          </cell>
          <cell r="E11871" t="str">
            <v>НАСОС ИРП-7004 РУЧНОЙ ГИДРАВЛИЧЕСКИЙ</v>
          </cell>
          <cell r="F11871">
            <v>1</v>
          </cell>
          <cell r="G11871" t="str">
            <v>09</v>
          </cell>
          <cell r="H11871" t="str">
            <v>2001</v>
          </cell>
          <cell r="I11871">
            <v>11423</v>
          </cell>
          <cell r="J11871">
            <v>7139.54</v>
          </cell>
        </row>
        <row r="11872">
          <cell r="A11872" t="str">
            <v>12</v>
          </cell>
          <cell r="B11872" t="str">
            <v>10</v>
          </cell>
          <cell r="C11872" t="str">
            <v>24</v>
          </cell>
          <cell r="D11872" t="str">
            <v>24236000</v>
          </cell>
          <cell r="E11872" t="str">
            <v>СЪЕМНИК МЕХАНИЧЕСКИЙ ТРЕХЗАХВАТНЫЙ</v>
          </cell>
          <cell r="F11872">
            <v>1</v>
          </cell>
          <cell r="G11872" t="str">
            <v>09</v>
          </cell>
          <cell r="H11872" t="str">
            <v>2001</v>
          </cell>
          <cell r="I11872">
            <v>5258</v>
          </cell>
          <cell r="J11872">
            <v>2923.44</v>
          </cell>
        </row>
        <row r="11873">
          <cell r="A11873" t="str">
            <v>12</v>
          </cell>
          <cell r="B11873" t="str">
            <v>10</v>
          </cell>
          <cell r="C11873" t="str">
            <v>24</v>
          </cell>
          <cell r="D11873" t="str">
            <v>24237000</v>
          </cell>
          <cell r="E11873" t="str">
            <v>СЪЕМНИК МЕХАНИЧЕСКИЙ СВ33 ТРЕХЗАХВАТНЫЙ</v>
          </cell>
          <cell r="F11873">
            <v>1</v>
          </cell>
          <cell r="G11873" t="str">
            <v>09</v>
          </cell>
          <cell r="H11873" t="str">
            <v>2001</v>
          </cell>
          <cell r="I11873">
            <v>5576</v>
          </cell>
          <cell r="J11873">
            <v>3100.68</v>
          </cell>
        </row>
        <row r="11874">
          <cell r="A11874" t="str">
            <v>12</v>
          </cell>
          <cell r="B11874" t="str">
            <v>10</v>
          </cell>
          <cell r="C11874" t="str">
            <v>24</v>
          </cell>
          <cell r="D11874" t="str">
            <v>24243000</v>
          </cell>
          <cell r="E11874" t="str">
            <v>ТРУБОГИБ</v>
          </cell>
          <cell r="F11874">
            <v>1</v>
          </cell>
          <cell r="G11874" t="str">
            <v>06</v>
          </cell>
          <cell r="H11874" t="str">
            <v>2002</v>
          </cell>
          <cell r="I11874">
            <v>58652</v>
          </cell>
          <cell r="J11874">
            <v>58652</v>
          </cell>
        </row>
        <row r="11875">
          <cell r="A11875" t="str">
            <v>12</v>
          </cell>
          <cell r="B11875" t="str">
            <v>10</v>
          </cell>
          <cell r="C11875" t="str">
            <v>17</v>
          </cell>
          <cell r="D11875" t="str">
            <v>61196000</v>
          </cell>
          <cell r="E11875" t="str">
            <v>РАСХОДОМЕР УРСВ-010М-Н-021 УЛЬТРАЗВУКОВОЙ</v>
          </cell>
          <cell r="F11875">
            <v>1</v>
          </cell>
          <cell r="G11875" t="str">
            <v>10</v>
          </cell>
          <cell r="H11875" t="str">
            <v>2003</v>
          </cell>
          <cell r="I11875">
            <v>68985</v>
          </cell>
          <cell r="J11875">
            <v>39681.25</v>
          </cell>
        </row>
        <row r="11876">
          <cell r="A11876" t="str">
            <v>12</v>
          </cell>
          <cell r="B11876" t="str">
            <v>10</v>
          </cell>
          <cell r="C11876" t="str">
            <v>17</v>
          </cell>
          <cell r="D11876" t="str">
            <v>61197000</v>
          </cell>
          <cell r="E11876" t="str">
            <v>РАСХОДОМЕР УРСВ-010М-Н-021 УЛЬТРОЗВУКОВОЙ</v>
          </cell>
          <cell r="F11876">
            <v>1</v>
          </cell>
          <cell r="G11876" t="str">
            <v>10</v>
          </cell>
          <cell r="H11876" t="str">
            <v>2003</v>
          </cell>
          <cell r="I11876">
            <v>52185</v>
          </cell>
          <cell r="J11876">
            <v>30441.25</v>
          </cell>
        </row>
        <row r="11877">
          <cell r="A11877" t="str">
            <v>12</v>
          </cell>
          <cell r="B11877" t="str">
            <v>10</v>
          </cell>
          <cell r="C11877" t="str">
            <v>16</v>
          </cell>
          <cell r="D11877" t="str">
            <v>14164000</v>
          </cell>
          <cell r="E11877" t="str">
            <v>АГРЕГАТ Н-9 FLYGT CS ПОГРУЖНОЙ НАСОСНЫЙ</v>
          </cell>
          <cell r="F11877">
            <v>1</v>
          </cell>
          <cell r="G11877" t="str">
            <v>10</v>
          </cell>
          <cell r="H11877" t="str">
            <v>2004</v>
          </cell>
          <cell r="I11877">
            <v>861875</v>
          </cell>
          <cell r="J11877">
            <v>330385.34000000003</v>
          </cell>
        </row>
        <row r="11878">
          <cell r="A11878" t="str">
            <v>12</v>
          </cell>
          <cell r="B11878" t="str">
            <v>10</v>
          </cell>
          <cell r="C11878" t="str">
            <v>16</v>
          </cell>
          <cell r="D11878" t="str">
            <v>14165000</v>
          </cell>
          <cell r="E11878" t="str">
            <v>АГРЕГАТ Н-10 FLYGT CS ПОГРУЖНОЙ НАСОСНЫЙ</v>
          </cell>
          <cell r="F11878">
            <v>1</v>
          </cell>
          <cell r="G11878" t="str">
            <v>10</v>
          </cell>
          <cell r="H11878" t="str">
            <v>2004</v>
          </cell>
          <cell r="I11878">
            <v>861875</v>
          </cell>
          <cell r="J11878">
            <v>330385.34000000003</v>
          </cell>
        </row>
        <row r="11879">
          <cell r="A11879" t="str">
            <v>12</v>
          </cell>
          <cell r="B11879" t="str">
            <v>10</v>
          </cell>
          <cell r="C11879" t="str">
            <v>16</v>
          </cell>
          <cell r="D11879" t="str">
            <v>14166000</v>
          </cell>
          <cell r="E11879" t="str">
            <v>ПАНЕЛЬ УПРАВЛЕНИЯ ПОГРУЖН.НАСОСАМИ Н-9 И Н-10</v>
          </cell>
          <cell r="F11879">
            <v>1</v>
          </cell>
          <cell r="G11879" t="str">
            <v>10</v>
          </cell>
          <cell r="H11879" t="str">
            <v>2004</v>
          </cell>
          <cell r="I11879">
            <v>335750</v>
          </cell>
          <cell r="J11879">
            <v>128704.09</v>
          </cell>
        </row>
        <row r="11880">
          <cell r="A11880" t="str">
            <v>12</v>
          </cell>
          <cell r="B11880" t="str">
            <v>10</v>
          </cell>
          <cell r="C11880" t="str">
            <v>16</v>
          </cell>
          <cell r="D11880" t="str">
            <v>14244000</v>
          </cell>
          <cell r="E11880" t="str">
            <v>АГРЕГАТ Н-17 ЭЛЕКТРОНАСОСНЫЙ НBE 50/50-3.0-B-55 C ДВ.</v>
          </cell>
          <cell r="F11880">
            <v>1</v>
          </cell>
          <cell r="G11880" t="str">
            <v>01</v>
          </cell>
          <cell r="H11880" t="str">
            <v>2006</v>
          </cell>
          <cell r="I11880">
            <v>252224</v>
          </cell>
          <cell r="J11880">
            <v>42037.36</v>
          </cell>
        </row>
        <row r="11881">
          <cell r="A11881" t="str">
            <v>12</v>
          </cell>
          <cell r="B11881" t="str">
            <v>10</v>
          </cell>
          <cell r="C11881" t="str">
            <v>16</v>
          </cell>
          <cell r="D11881" t="str">
            <v>14245000</v>
          </cell>
          <cell r="E11881" t="str">
            <v>АГРЕГАТ Н-16 ЭЛЕКТРОНАСОСНЫЙ НBE 50/50-3.0-B-55 C ДВИГАТЕЛЕМ</v>
          </cell>
          <cell r="F11881">
            <v>1</v>
          </cell>
          <cell r="G11881" t="str">
            <v>01</v>
          </cell>
          <cell r="H11881" t="str">
            <v>2006</v>
          </cell>
          <cell r="I11881">
            <v>256529</v>
          </cell>
          <cell r="J11881">
            <v>42754.8</v>
          </cell>
        </row>
        <row r="11882">
          <cell r="A11882" t="str">
            <v>12</v>
          </cell>
          <cell r="B11882" t="str">
            <v>10</v>
          </cell>
          <cell r="C11882" t="str">
            <v>14</v>
          </cell>
          <cell r="D11882" t="str">
            <v>09404000</v>
          </cell>
          <cell r="E11882" t="str">
            <v>ЩИТ 1Щ ПАНЕЛЬ 1</v>
          </cell>
          <cell r="F11882">
            <v>1</v>
          </cell>
          <cell r="G11882" t="str">
            <v>03</v>
          </cell>
          <cell r="H11882" t="str">
            <v>2006</v>
          </cell>
          <cell r="I11882">
            <v>24575</v>
          </cell>
          <cell r="J11882">
            <v>814.62</v>
          </cell>
        </row>
        <row r="11883">
          <cell r="A11883" t="str">
            <v>12</v>
          </cell>
          <cell r="B11883" t="str">
            <v>10</v>
          </cell>
          <cell r="C11883" t="str">
            <v>18</v>
          </cell>
          <cell r="D11883" t="str">
            <v>28709000</v>
          </cell>
          <cell r="E11883" t="str">
            <v>ПРИНТЕР HP LASER JET -6L</v>
          </cell>
          <cell r="F11883">
            <v>1</v>
          </cell>
          <cell r="G11883" t="str">
            <v>07</v>
          </cell>
          <cell r="H11883" t="str">
            <v>2001</v>
          </cell>
          <cell r="I11883">
            <v>2467</v>
          </cell>
          <cell r="J11883">
            <v>2447.52</v>
          </cell>
        </row>
        <row r="11884">
          <cell r="A11884" t="str">
            <v>12</v>
          </cell>
          <cell r="B11884" t="str">
            <v>10</v>
          </cell>
          <cell r="C11884" t="str">
            <v>18</v>
          </cell>
          <cell r="D11884" t="str">
            <v>28892000</v>
          </cell>
          <cell r="E11884" t="str">
            <v>КОМПЬЮТЕР HP-P-III В К-ТЕ С МОНИТОРОМ</v>
          </cell>
          <cell r="F11884">
            <v>1</v>
          </cell>
          <cell r="G11884" t="str">
            <v>12</v>
          </cell>
          <cell r="H11884" t="str">
            <v>2001</v>
          </cell>
          <cell r="I11884">
            <v>46920</v>
          </cell>
          <cell r="J11884">
            <v>45021.72</v>
          </cell>
        </row>
        <row r="11885">
          <cell r="A11885" t="str">
            <v>12</v>
          </cell>
          <cell r="B11885" t="str">
            <v>10</v>
          </cell>
          <cell r="C11885" t="str">
            <v>21</v>
          </cell>
          <cell r="D11885" t="str">
            <v>43009000</v>
          </cell>
          <cell r="E11885" t="str">
            <v>ФОНТАНЧИК С РУЧНЫМ ПУСКОМ ВОДЫ</v>
          </cell>
          <cell r="F11885">
            <v>1</v>
          </cell>
          <cell r="G11885" t="str">
            <v>08</v>
          </cell>
          <cell r="H11885" t="str">
            <v>2006</v>
          </cell>
          <cell r="I11885">
            <v>0</v>
          </cell>
          <cell r="J11885">
            <v>0</v>
          </cell>
        </row>
        <row r="11886">
          <cell r="A11886" t="str">
            <v>12</v>
          </cell>
          <cell r="B11886" t="str">
            <v>12</v>
          </cell>
          <cell r="C11886" t="str">
            <v>35</v>
          </cell>
          <cell r="D11886" t="str">
            <v>40072000</v>
          </cell>
          <cell r="E11886" t="str">
            <v>БАЛЛОНЫ КИСЛОРОДНЫЕ 50Л</v>
          </cell>
          <cell r="F11886">
            <v>8</v>
          </cell>
          <cell r="G11886" t="str">
            <v>07</v>
          </cell>
          <cell r="H11886" t="str">
            <v>2002</v>
          </cell>
          <cell r="I11886">
            <v>0</v>
          </cell>
          <cell r="J11886">
            <v>0</v>
          </cell>
        </row>
        <row r="11887">
          <cell r="A11887" t="str">
            <v>12</v>
          </cell>
          <cell r="B11887" t="str">
            <v>12</v>
          </cell>
          <cell r="C11887" t="str">
            <v>24</v>
          </cell>
          <cell r="D11887" t="str">
            <v>41344000</v>
          </cell>
          <cell r="E11887" t="str">
            <v>БЕНЗОПИЛА OLEO MAC-974</v>
          </cell>
          <cell r="F11887">
            <v>1</v>
          </cell>
          <cell r="G11887" t="str">
            <v>03</v>
          </cell>
          <cell r="H11887" t="str">
            <v>2003</v>
          </cell>
          <cell r="I11887">
            <v>0</v>
          </cell>
          <cell r="J11887">
            <v>0</v>
          </cell>
        </row>
        <row r="11888">
          <cell r="A11888" t="str">
            <v>12</v>
          </cell>
          <cell r="B11888" t="str">
            <v>12</v>
          </cell>
          <cell r="C11888" t="str">
            <v>24</v>
          </cell>
          <cell r="D11888" t="str">
            <v>41345000</v>
          </cell>
          <cell r="E11888" t="str">
            <v>БЕНЗОПИЛА OLEO MAC-974</v>
          </cell>
          <cell r="F11888">
            <v>1</v>
          </cell>
          <cell r="G11888" t="str">
            <v>03</v>
          </cell>
          <cell r="H11888" t="str">
            <v>2003</v>
          </cell>
          <cell r="I11888">
            <v>0</v>
          </cell>
          <cell r="J11888">
            <v>0</v>
          </cell>
        </row>
        <row r="11889">
          <cell r="A11889" t="str">
            <v>12</v>
          </cell>
          <cell r="B11889" t="str">
            <v>12</v>
          </cell>
          <cell r="C11889" t="str">
            <v>21</v>
          </cell>
          <cell r="D11889" t="str">
            <v>41346000</v>
          </cell>
          <cell r="E11889" t="str">
            <v>ВЕШАЛКИ</v>
          </cell>
          <cell r="F11889">
            <v>20</v>
          </cell>
          <cell r="G11889" t="str">
            <v>03</v>
          </cell>
          <cell r="H11889" t="str">
            <v>2003</v>
          </cell>
          <cell r="I11889">
            <v>0</v>
          </cell>
          <cell r="J11889">
            <v>0</v>
          </cell>
        </row>
        <row r="11890">
          <cell r="A11890" t="str">
            <v>12</v>
          </cell>
          <cell r="B11890" t="str">
            <v>12</v>
          </cell>
          <cell r="C11890" t="str">
            <v>24</v>
          </cell>
          <cell r="D11890" t="str">
            <v>41673000</v>
          </cell>
          <cell r="E11890" t="str">
            <v>ДРЕЛЬ ЭЛЕКТРИЧЕСКАЯ "КУЛОН-1"</v>
          </cell>
          <cell r="F11890">
            <v>1</v>
          </cell>
          <cell r="G11890" t="str">
            <v>08</v>
          </cell>
          <cell r="H11890" t="str">
            <v>2004</v>
          </cell>
          <cell r="I11890">
            <v>0</v>
          </cell>
          <cell r="J11890">
            <v>0</v>
          </cell>
        </row>
        <row r="11891">
          <cell r="A11891" t="str">
            <v>12</v>
          </cell>
          <cell r="B11891" t="str">
            <v>12</v>
          </cell>
          <cell r="C11891" t="str">
            <v>18</v>
          </cell>
          <cell r="D11891" t="str">
            <v>40796000</v>
          </cell>
          <cell r="E11891" t="str">
            <v>АППАРАТ "PANASONIC KX-FT-78RU-B" ФАКСИМИЛЬНЫЙ</v>
          </cell>
          <cell r="F11891">
            <v>1</v>
          </cell>
          <cell r="G11891" t="str">
            <v>02</v>
          </cell>
          <cell r="H11891" t="str">
            <v>2004</v>
          </cell>
          <cell r="I11891">
            <v>0</v>
          </cell>
          <cell r="J11891">
            <v>0</v>
          </cell>
        </row>
        <row r="11892">
          <cell r="A11892" t="str">
            <v>12</v>
          </cell>
          <cell r="B11892" t="str">
            <v>12</v>
          </cell>
          <cell r="C11892" t="str">
            <v>18</v>
          </cell>
          <cell r="D11892" t="str">
            <v>42955000</v>
          </cell>
          <cell r="E11892" t="str">
            <v>ПРИНТЕР НР LJ 1200</v>
          </cell>
          <cell r="F11892">
            <v>1</v>
          </cell>
          <cell r="G11892" t="str">
            <v>05</v>
          </cell>
          <cell r="H11892" t="str">
            <v>2006</v>
          </cell>
          <cell r="I11892">
            <v>0</v>
          </cell>
          <cell r="J11892">
            <v>0</v>
          </cell>
        </row>
        <row r="11893">
          <cell r="A11893" t="str">
            <v>12</v>
          </cell>
          <cell r="B11893" t="str">
            <v>12</v>
          </cell>
          <cell r="C11893" t="str">
            <v>27</v>
          </cell>
          <cell r="D11893" t="str">
            <v>00000450</v>
          </cell>
          <cell r="E11893" t="str">
            <v>ТАЛЬ ЭЛЕКТРИЧЕСКАЯ ТЭ-0.5 Н-12</v>
          </cell>
          <cell r="F11893">
            <v>2</v>
          </cell>
          <cell r="G11893" t="str">
            <v>01</v>
          </cell>
          <cell r="H11893" t="str">
            <v>1975</v>
          </cell>
          <cell r="I11893">
            <v>0</v>
          </cell>
          <cell r="J11893">
            <v>0</v>
          </cell>
        </row>
        <row r="11894">
          <cell r="A11894" t="str">
            <v>12</v>
          </cell>
          <cell r="B11894" t="str">
            <v>12</v>
          </cell>
          <cell r="C11894" t="str">
            <v>27</v>
          </cell>
          <cell r="D11894" t="str">
            <v>00000451</v>
          </cell>
          <cell r="E11894" t="str">
            <v>ШЛИФМАШИНКА ЭЛЕКТРИЧЕСКАЯ</v>
          </cell>
          <cell r="F11894">
            <v>1</v>
          </cell>
          <cell r="G11894" t="str">
            <v>01</v>
          </cell>
          <cell r="H11894" t="str">
            <v>1988</v>
          </cell>
          <cell r="I11894">
            <v>0</v>
          </cell>
          <cell r="J11894">
            <v>0</v>
          </cell>
        </row>
        <row r="11895">
          <cell r="A11895" t="str">
            <v>12</v>
          </cell>
          <cell r="B11895" t="str">
            <v>12</v>
          </cell>
          <cell r="C11895" t="str">
            <v>27</v>
          </cell>
          <cell r="D11895" t="str">
            <v>00000453</v>
          </cell>
          <cell r="E11895" t="str">
            <v>ХОЛОДИЛЬНИК "СМОЛЕНСК-2"</v>
          </cell>
          <cell r="F11895">
            <v>2</v>
          </cell>
          <cell r="G11895" t="str">
            <v>01</v>
          </cell>
          <cell r="H11895" t="str">
            <v>1978</v>
          </cell>
          <cell r="I11895">
            <v>0</v>
          </cell>
          <cell r="J11895">
            <v>0</v>
          </cell>
        </row>
        <row r="11896">
          <cell r="A11896" t="str">
            <v>12</v>
          </cell>
          <cell r="B11896" t="str">
            <v>12</v>
          </cell>
          <cell r="C11896" t="str">
            <v>27</v>
          </cell>
          <cell r="D11896" t="str">
            <v>00000455</v>
          </cell>
          <cell r="E11896" t="str">
            <v>ХОЛОДИЛЬНИК "САРАТОВ"</v>
          </cell>
          <cell r="F11896">
            <v>2</v>
          </cell>
          <cell r="G11896" t="str">
            <v>01</v>
          </cell>
          <cell r="H11896" t="str">
            <v>1995</v>
          </cell>
          <cell r="I11896">
            <v>0</v>
          </cell>
          <cell r="J11896">
            <v>0</v>
          </cell>
        </row>
        <row r="11897">
          <cell r="A11897" t="str">
            <v>12</v>
          </cell>
          <cell r="B11897" t="str">
            <v>12</v>
          </cell>
          <cell r="C11897" t="str">
            <v>27</v>
          </cell>
          <cell r="D11897" t="str">
            <v>00000456</v>
          </cell>
          <cell r="E11897" t="str">
            <v>ХОЛОДИЛЬНИК "САРАТОВ"</v>
          </cell>
          <cell r="F11897">
            <v>1</v>
          </cell>
          <cell r="G11897" t="str">
            <v>01</v>
          </cell>
          <cell r="H11897" t="str">
            <v>1993</v>
          </cell>
          <cell r="I11897">
            <v>0</v>
          </cell>
          <cell r="J11897">
            <v>0</v>
          </cell>
        </row>
        <row r="11898">
          <cell r="A11898" t="str">
            <v>12</v>
          </cell>
          <cell r="B11898" t="str">
            <v>12</v>
          </cell>
          <cell r="C11898" t="str">
            <v>27</v>
          </cell>
          <cell r="D11898" t="str">
            <v>00000457</v>
          </cell>
          <cell r="E11898" t="str">
            <v>ХОЛОДИЛЬНИК "СМОЛЕНСК-2"</v>
          </cell>
          <cell r="F11898">
            <v>1</v>
          </cell>
          <cell r="G11898" t="str">
            <v>01</v>
          </cell>
          <cell r="H11898" t="str">
            <v>1979</v>
          </cell>
          <cell r="I11898">
            <v>0</v>
          </cell>
          <cell r="J11898">
            <v>0</v>
          </cell>
        </row>
        <row r="11899">
          <cell r="A11899" t="str">
            <v>12</v>
          </cell>
          <cell r="B11899" t="str">
            <v>12</v>
          </cell>
          <cell r="C11899" t="str">
            <v>27</v>
          </cell>
          <cell r="D11899" t="str">
            <v>00000458</v>
          </cell>
          <cell r="E11899" t="str">
            <v>БАЛЛОН КИСЛОРОДНЫЙ</v>
          </cell>
          <cell r="F11899">
            <v>9</v>
          </cell>
          <cell r="G11899" t="str">
            <v>01</v>
          </cell>
          <cell r="H11899" t="str">
            <v>1978</v>
          </cell>
          <cell r="I11899">
            <v>0</v>
          </cell>
          <cell r="J11899">
            <v>0</v>
          </cell>
        </row>
        <row r="11900">
          <cell r="A11900" t="str">
            <v>12</v>
          </cell>
          <cell r="B11900" t="str">
            <v>12</v>
          </cell>
          <cell r="C11900" t="str">
            <v>27</v>
          </cell>
          <cell r="D11900" t="str">
            <v>00000459</v>
          </cell>
          <cell r="E11900" t="str">
            <v>МАШИНА ШЛИФОВАЛЬНО-ОБДИРОЧНАЯ</v>
          </cell>
          <cell r="F11900">
            <v>1</v>
          </cell>
          <cell r="G11900" t="str">
            <v>01</v>
          </cell>
          <cell r="H11900" t="str">
            <v>1997</v>
          </cell>
          <cell r="I11900">
            <v>0</v>
          </cell>
          <cell r="J11900">
            <v>0</v>
          </cell>
        </row>
        <row r="11901">
          <cell r="A11901" t="str">
            <v>12</v>
          </cell>
          <cell r="B11901" t="str">
            <v>12</v>
          </cell>
          <cell r="C11901" t="str">
            <v>27</v>
          </cell>
          <cell r="D11901" t="str">
            <v>00000460</v>
          </cell>
          <cell r="E11901" t="str">
            <v>МАШИНКА ПИШУШАЯ "ОПТИМА"</v>
          </cell>
          <cell r="F11901">
            <v>1</v>
          </cell>
          <cell r="G11901" t="str">
            <v>01</v>
          </cell>
          <cell r="H11901" t="str">
            <v>1997</v>
          </cell>
          <cell r="I11901">
            <v>0</v>
          </cell>
          <cell r="J11901">
            <v>0</v>
          </cell>
        </row>
        <row r="11902">
          <cell r="A11902" t="str">
            <v>12</v>
          </cell>
          <cell r="B11902" t="str">
            <v>12</v>
          </cell>
          <cell r="C11902" t="str">
            <v>27</v>
          </cell>
          <cell r="D11902" t="str">
            <v>00000461</v>
          </cell>
          <cell r="E11902" t="str">
            <v>КРАСКОПУЛЬТ</v>
          </cell>
          <cell r="F11902">
            <v>3</v>
          </cell>
          <cell r="G11902" t="str">
            <v>01</v>
          </cell>
          <cell r="H11902" t="str">
            <v>1989</v>
          </cell>
          <cell r="I11902">
            <v>0</v>
          </cell>
          <cell r="J11902">
            <v>0</v>
          </cell>
        </row>
        <row r="11903">
          <cell r="A11903" t="str">
            <v>12</v>
          </cell>
          <cell r="B11903" t="str">
            <v>12</v>
          </cell>
          <cell r="C11903" t="str">
            <v>27</v>
          </cell>
          <cell r="D11903" t="str">
            <v>00000464</v>
          </cell>
          <cell r="E11903" t="str">
            <v>ТОЧИЛО ЭЛЕКТРИЧЕСКОЕ</v>
          </cell>
          <cell r="F11903">
            <v>1</v>
          </cell>
          <cell r="G11903" t="str">
            <v>01</v>
          </cell>
          <cell r="H11903" t="str">
            <v>1975</v>
          </cell>
          <cell r="I11903">
            <v>0</v>
          </cell>
          <cell r="J11903">
            <v>0</v>
          </cell>
        </row>
        <row r="11904">
          <cell r="A11904" t="str">
            <v>12</v>
          </cell>
          <cell r="B11904" t="str">
            <v>12</v>
          </cell>
          <cell r="C11904" t="str">
            <v>27</v>
          </cell>
          <cell r="D11904" t="str">
            <v>00000465</v>
          </cell>
          <cell r="E11904" t="str">
            <v>РУБАНОК ЭЛЕКТРИЧЕСКИЙ</v>
          </cell>
          <cell r="F11904">
            <v>1</v>
          </cell>
          <cell r="G11904" t="str">
            <v>01</v>
          </cell>
          <cell r="H11904" t="str">
            <v>1993</v>
          </cell>
          <cell r="I11904">
            <v>0</v>
          </cell>
          <cell r="J11904">
            <v>0</v>
          </cell>
        </row>
        <row r="11905">
          <cell r="A11905" t="str">
            <v>12</v>
          </cell>
          <cell r="B11905" t="str">
            <v>12</v>
          </cell>
          <cell r="C11905" t="str">
            <v>27</v>
          </cell>
          <cell r="D11905" t="str">
            <v>00000467</v>
          </cell>
          <cell r="E11905" t="str">
            <v>БАЛЛОН ПРОПАНОВЫЙ</v>
          </cell>
          <cell r="F11905">
            <v>2</v>
          </cell>
          <cell r="G11905" t="str">
            <v>01</v>
          </cell>
          <cell r="H11905" t="str">
            <v>1995</v>
          </cell>
          <cell r="I11905">
            <v>0</v>
          </cell>
          <cell r="J11905">
            <v>0</v>
          </cell>
        </row>
        <row r="11906">
          <cell r="A11906" t="str">
            <v>12</v>
          </cell>
          <cell r="B11906" t="str">
            <v>12</v>
          </cell>
          <cell r="C11906" t="str">
            <v>27</v>
          </cell>
          <cell r="D11906" t="str">
            <v>00000469</v>
          </cell>
          <cell r="E11906" t="str">
            <v>БАЛЛОНЫ АЦЕТИЛ.</v>
          </cell>
          <cell r="F11906">
            <v>1</v>
          </cell>
          <cell r="G11906" t="str">
            <v>01</v>
          </cell>
          <cell r="H11906" t="str">
            <v>1991</v>
          </cell>
          <cell r="I11906">
            <v>0</v>
          </cell>
          <cell r="J11906">
            <v>0</v>
          </cell>
        </row>
        <row r="11907">
          <cell r="A11907" t="str">
            <v>12</v>
          </cell>
          <cell r="B11907" t="str">
            <v>12</v>
          </cell>
          <cell r="C11907" t="str">
            <v>27</v>
          </cell>
          <cell r="D11907" t="str">
            <v>00000470</v>
          </cell>
          <cell r="E11907" t="str">
            <v>БАЛЛОН ПРОПАНОВЫЙ</v>
          </cell>
          <cell r="F11907">
            <v>2</v>
          </cell>
          <cell r="G11907" t="str">
            <v>01</v>
          </cell>
          <cell r="H11907" t="str">
            <v>2001</v>
          </cell>
          <cell r="I11907">
            <v>0</v>
          </cell>
          <cell r="J11907">
            <v>0</v>
          </cell>
        </row>
        <row r="11908">
          <cell r="A11908" t="str">
            <v>12</v>
          </cell>
          <cell r="B11908" t="str">
            <v>12</v>
          </cell>
          <cell r="C11908" t="str">
            <v>27</v>
          </cell>
          <cell r="D11908" t="str">
            <v>00000471</v>
          </cell>
          <cell r="E11908" t="str">
            <v>БАЛЛОН КИСЛОРОДНЫЙ</v>
          </cell>
          <cell r="F11908">
            <v>4</v>
          </cell>
          <cell r="G11908" t="str">
            <v>01</v>
          </cell>
          <cell r="H11908" t="str">
            <v>2001</v>
          </cell>
          <cell r="I11908">
            <v>0</v>
          </cell>
          <cell r="J11908">
            <v>0</v>
          </cell>
        </row>
        <row r="11909">
          <cell r="A11909" t="str">
            <v>12</v>
          </cell>
          <cell r="B11909" t="str">
            <v>12</v>
          </cell>
          <cell r="C11909" t="str">
            <v>27</v>
          </cell>
          <cell r="D11909" t="str">
            <v>00000473</v>
          </cell>
          <cell r="E11909" t="str">
            <v>МАШИНА СТИРАЛЬНАЯ</v>
          </cell>
          <cell r="F11909">
            <v>1</v>
          </cell>
          <cell r="G11909" t="str">
            <v>01</v>
          </cell>
          <cell r="H11909" t="str">
            <v>1970</v>
          </cell>
          <cell r="I11909">
            <v>0</v>
          </cell>
          <cell r="J11909">
            <v>0</v>
          </cell>
        </row>
        <row r="11910">
          <cell r="A11910" t="str">
            <v>12</v>
          </cell>
          <cell r="B11910" t="str">
            <v>12</v>
          </cell>
          <cell r="C11910" t="str">
            <v>27</v>
          </cell>
          <cell r="D11910" t="str">
            <v>00000474</v>
          </cell>
          <cell r="E11910" t="str">
            <v>ЛЕСТНИЦА-СТРЕМЯНКА 1.7М</v>
          </cell>
          <cell r="F11910">
            <v>6</v>
          </cell>
          <cell r="G11910" t="str">
            <v>01</v>
          </cell>
          <cell r="H11910" t="str">
            <v>1996</v>
          </cell>
          <cell r="I11910">
            <v>0</v>
          </cell>
          <cell r="J11910">
            <v>0</v>
          </cell>
        </row>
        <row r="11911">
          <cell r="A11911" t="str">
            <v>12</v>
          </cell>
          <cell r="B11911" t="str">
            <v>12</v>
          </cell>
          <cell r="C11911" t="str">
            <v>27</v>
          </cell>
          <cell r="D11911" t="str">
            <v>00000476</v>
          </cell>
          <cell r="E11911" t="str">
            <v>ЛЕСТНИЦА-СТРЕМЯНКА 1.7М</v>
          </cell>
          <cell r="F11911">
            <v>7</v>
          </cell>
          <cell r="G11911" t="str">
            <v>01</v>
          </cell>
          <cell r="H11911" t="str">
            <v>1996</v>
          </cell>
          <cell r="I11911">
            <v>0</v>
          </cell>
          <cell r="J11911">
            <v>0</v>
          </cell>
        </row>
        <row r="11912">
          <cell r="A11912" t="str">
            <v>12</v>
          </cell>
          <cell r="B11912" t="str">
            <v>12</v>
          </cell>
          <cell r="C11912" t="str">
            <v>27</v>
          </cell>
          <cell r="D11912" t="str">
            <v>00000478</v>
          </cell>
          <cell r="E11912" t="str">
            <v>ШКАФ ДВУХДВЕРНЫЙ</v>
          </cell>
          <cell r="F11912">
            <v>1</v>
          </cell>
          <cell r="G11912" t="str">
            <v>01</v>
          </cell>
          <cell r="H11912" t="str">
            <v>2001</v>
          </cell>
          <cell r="I11912">
            <v>0</v>
          </cell>
          <cell r="J11912">
            <v>0</v>
          </cell>
        </row>
        <row r="11913">
          <cell r="A11913" t="str">
            <v>12</v>
          </cell>
          <cell r="B11913" t="str">
            <v>12</v>
          </cell>
          <cell r="C11913" t="str">
            <v>27</v>
          </cell>
          <cell r="D11913" t="str">
            <v>00000479</v>
          </cell>
          <cell r="E11913" t="str">
            <v>ШКАФ ДВУХДВЕРНЫЙ</v>
          </cell>
          <cell r="F11913">
            <v>1</v>
          </cell>
          <cell r="G11913" t="str">
            <v>01</v>
          </cell>
          <cell r="H11913" t="str">
            <v>2001</v>
          </cell>
          <cell r="I11913">
            <v>0</v>
          </cell>
          <cell r="J11913">
            <v>0</v>
          </cell>
        </row>
        <row r="11914">
          <cell r="A11914" t="str">
            <v>12</v>
          </cell>
          <cell r="B11914" t="str">
            <v>12</v>
          </cell>
          <cell r="C11914" t="str">
            <v>27</v>
          </cell>
          <cell r="D11914" t="str">
            <v>00000480</v>
          </cell>
          <cell r="E11914" t="str">
            <v>ШКАФ ДЛЯ КНИГ</v>
          </cell>
          <cell r="F11914">
            <v>2</v>
          </cell>
          <cell r="G11914" t="str">
            <v>01</v>
          </cell>
          <cell r="H11914" t="str">
            <v>2001</v>
          </cell>
          <cell r="I11914">
            <v>0</v>
          </cell>
          <cell r="J11914">
            <v>0</v>
          </cell>
        </row>
        <row r="11915">
          <cell r="A11915" t="str">
            <v>12</v>
          </cell>
          <cell r="B11915" t="str">
            <v>12</v>
          </cell>
          <cell r="C11915" t="str">
            <v>27</v>
          </cell>
          <cell r="D11915" t="str">
            <v>00000481</v>
          </cell>
          <cell r="E11915" t="str">
            <v>КОНДИЦИОНЕР БК-1500</v>
          </cell>
          <cell r="F11915">
            <v>1</v>
          </cell>
          <cell r="G11915" t="str">
            <v>01</v>
          </cell>
          <cell r="H11915" t="str">
            <v>1994</v>
          </cell>
          <cell r="I11915">
            <v>0</v>
          </cell>
          <cell r="J11915">
            <v>0</v>
          </cell>
        </row>
        <row r="11916">
          <cell r="A11916" t="str">
            <v>12</v>
          </cell>
          <cell r="B11916" t="str">
            <v>12</v>
          </cell>
          <cell r="C11916" t="str">
            <v>27</v>
          </cell>
          <cell r="D11916" t="str">
            <v>00000482</v>
          </cell>
          <cell r="E11916" t="str">
            <v>ШКАФ КНИЖНЫЙ</v>
          </cell>
          <cell r="F11916">
            <v>2</v>
          </cell>
          <cell r="G11916" t="str">
            <v>01</v>
          </cell>
          <cell r="H11916" t="str">
            <v>1990</v>
          </cell>
          <cell r="I11916">
            <v>0</v>
          </cell>
          <cell r="J11916">
            <v>0</v>
          </cell>
        </row>
        <row r="11917">
          <cell r="A11917" t="str">
            <v>12</v>
          </cell>
          <cell r="B11917" t="str">
            <v>12</v>
          </cell>
          <cell r="C11917" t="str">
            <v>27</v>
          </cell>
          <cell r="D11917" t="str">
            <v>00000483</v>
          </cell>
          <cell r="E11917" t="str">
            <v>СТОЛ ПИСЬМЕННЫЙ</v>
          </cell>
          <cell r="F11917">
            <v>2</v>
          </cell>
          <cell r="G11917" t="str">
            <v>01</v>
          </cell>
          <cell r="H11917" t="str">
            <v>2001</v>
          </cell>
          <cell r="I11917">
            <v>0</v>
          </cell>
          <cell r="J11917">
            <v>0</v>
          </cell>
        </row>
        <row r="11918">
          <cell r="A11918" t="str">
            <v>12</v>
          </cell>
          <cell r="B11918" t="str">
            <v>12</v>
          </cell>
          <cell r="C11918" t="str">
            <v>27</v>
          </cell>
          <cell r="D11918" t="str">
            <v>00000484</v>
          </cell>
          <cell r="E11918" t="str">
            <v>СТОЛ КОМПЬЮТЕРНЫЙ</v>
          </cell>
          <cell r="F11918">
            <v>2</v>
          </cell>
          <cell r="G11918" t="str">
            <v>01</v>
          </cell>
          <cell r="H11918" t="str">
            <v>2001</v>
          </cell>
          <cell r="I11918">
            <v>0</v>
          </cell>
          <cell r="J11918">
            <v>0</v>
          </cell>
        </row>
        <row r="11919">
          <cell r="A11919" t="str">
            <v>12</v>
          </cell>
          <cell r="B11919" t="str">
            <v>12</v>
          </cell>
          <cell r="C11919" t="str">
            <v>27</v>
          </cell>
          <cell r="D11919" t="str">
            <v>00000485</v>
          </cell>
          <cell r="E11919" t="str">
            <v>ШКАФ БЫТОВОЙ МЕТАЛЛИЧЕСКИЙ</v>
          </cell>
          <cell r="F11919">
            <v>27</v>
          </cell>
          <cell r="G11919" t="str">
            <v>01</v>
          </cell>
          <cell r="H11919" t="str">
            <v>1998</v>
          </cell>
          <cell r="I11919">
            <v>0</v>
          </cell>
          <cell r="J11919">
            <v>0</v>
          </cell>
        </row>
        <row r="11920">
          <cell r="A11920" t="str">
            <v>12</v>
          </cell>
          <cell r="B11920" t="str">
            <v>12</v>
          </cell>
          <cell r="C11920" t="str">
            <v>27</v>
          </cell>
          <cell r="D11920" t="str">
            <v>00000486</v>
          </cell>
          <cell r="E11920" t="str">
            <v>ШКАФ БЫТОВОЙ МЕТАЛЛИЧЕСКИЙ</v>
          </cell>
          <cell r="F11920">
            <v>15</v>
          </cell>
          <cell r="G11920" t="str">
            <v>01</v>
          </cell>
          <cell r="H11920" t="str">
            <v>1998</v>
          </cell>
          <cell r="I11920">
            <v>0</v>
          </cell>
          <cell r="J11920">
            <v>0</v>
          </cell>
        </row>
        <row r="11921">
          <cell r="A11921" t="str">
            <v>12</v>
          </cell>
          <cell r="B11921" t="str">
            <v>12</v>
          </cell>
          <cell r="C11921" t="str">
            <v>27</v>
          </cell>
          <cell r="D11921" t="str">
            <v>00000490</v>
          </cell>
          <cell r="E11921" t="str">
            <v>СТУЛ "АСКОНА"</v>
          </cell>
          <cell r="F11921">
            <v>40</v>
          </cell>
          <cell r="G11921" t="str">
            <v>01</v>
          </cell>
          <cell r="H11921" t="str">
            <v>2001</v>
          </cell>
          <cell r="I11921">
            <v>0</v>
          </cell>
          <cell r="J11921">
            <v>0</v>
          </cell>
        </row>
        <row r="11922">
          <cell r="A11922" t="str">
            <v>12</v>
          </cell>
          <cell r="B11922" t="str">
            <v>12</v>
          </cell>
          <cell r="C11922" t="str">
            <v>27</v>
          </cell>
          <cell r="D11922" t="str">
            <v>00000491</v>
          </cell>
          <cell r="E11922" t="str">
            <v>СТОЛ</v>
          </cell>
          <cell r="F11922">
            <v>1</v>
          </cell>
          <cell r="G11922" t="str">
            <v>01</v>
          </cell>
          <cell r="H11922" t="str">
            <v>1996</v>
          </cell>
          <cell r="I11922">
            <v>0</v>
          </cell>
          <cell r="J11922">
            <v>0</v>
          </cell>
        </row>
        <row r="11923">
          <cell r="A11923" t="str">
            <v>12</v>
          </cell>
          <cell r="B11923" t="str">
            <v>12</v>
          </cell>
          <cell r="C11923" t="str">
            <v>27</v>
          </cell>
          <cell r="D11923" t="str">
            <v>00000492</v>
          </cell>
          <cell r="E11923" t="str">
            <v>СТОЛ</v>
          </cell>
          <cell r="F11923">
            <v>5</v>
          </cell>
          <cell r="G11923" t="str">
            <v>01</v>
          </cell>
          <cell r="H11923" t="str">
            <v>1997</v>
          </cell>
          <cell r="I11923">
            <v>0</v>
          </cell>
          <cell r="J11923">
            <v>0</v>
          </cell>
        </row>
        <row r="11924">
          <cell r="A11924" t="str">
            <v>12</v>
          </cell>
          <cell r="B11924" t="str">
            <v>12</v>
          </cell>
          <cell r="C11924" t="str">
            <v>27</v>
          </cell>
          <cell r="D11924" t="str">
            <v>00000495</v>
          </cell>
          <cell r="E11924" t="str">
            <v>ШКАФ КУХОННЫЙ "АНИШ"</v>
          </cell>
          <cell r="F11924">
            <v>1</v>
          </cell>
          <cell r="G11924" t="str">
            <v>01</v>
          </cell>
          <cell r="H11924" t="str">
            <v>1995</v>
          </cell>
          <cell r="I11924">
            <v>0</v>
          </cell>
          <cell r="J11924">
            <v>0</v>
          </cell>
        </row>
        <row r="11925">
          <cell r="A11925" t="str">
            <v>12</v>
          </cell>
          <cell r="B11925" t="str">
            <v>12</v>
          </cell>
          <cell r="C11925" t="str">
            <v>27</v>
          </cell>
          <cell r="D11925" t="str">
            <v>00000496</v>
          </cell>
          <cell r="E11925" t="str">
            <v>ЛЕСТНИЦА СТРЕМЯНКА 1.5М</v>
          </cell>
          <cell r="F11925">
            <v>1</v>
          </cell>
          <cell r="G11925" t="str">
            <v>01</v>
          </cell>
          <cell r="H11925" t="str">
            <v>1976</v>
          </cell>
          <cell r="I11925">
            <v>0</v>
          </cell>
          <cell r="J11925">
            <v>0</v>
          </cell>
        </row>
        <row r="11926">
          <cell r="A11926" t="str">
            <v>12</v>
          </cell>
          <cell r="B11926" t="str">
            <v>12</v>
          </cell>
          <cell r="C11926" t="str">
            <v>27</v>
          </cell>
          <cell r="D11926" t="str">
            <v>00000497</v>
          </cell>
          <cell r="E11926" t="str">
            <v>СТОЛ</v>
          </cell>
          <cell r="F11926">
            <v>5</v>
          </cell>
          <cell r="G11926" t="str">
            <v>01</v>
          </cell>
          <cell r="H11926" t="str">
            <v>1991</v>
          </cell>
          <cell r="I11926">
            <v>0</v>
          </cell>
          <cell r="J11926">
            <v>0</v>
          </cell>
        </row>
        <row r="11927">
          <cell r="A11927" t="str">
            <v>12</v>
          </cell>
          <cell r="B11927" t="str">
            <v>12</v>
          </cell>
          <cell r="C11927" t="str">
            <v>27</v>
          </cell>
          <cell r="D11927" t="str">
            <v>00000498</v>
          </cell>
          <cell r="E11927" t="str">
            <v>ЯЩИК ПОД ПШ-1</v>
          </cell>
          <cell r="F11927">
            <v>40</v>
          </cell>
          <cell r="G11927" t="str">
            <v>01</v>
          </cell>
          <cell r="H11927" t="str">
            <v>2000</v>
          </cell>
          <cell r="I11927">
            <v>0</v>
          </cell>
          <cell r="J11927">
            <v>0</v>
          </cell>
        </row>
        <row r="11928">
          <cell r="A11928" t="str">
            <v>12</v>
          </cell>
          <cell r="B11928" t="str">
            <v>12</v>
          </cell>
          <cell r="C11928" t="str">
            <v>27</v>
          </cell>
          <cell r="D11928" t="str">
            <v>00001191</v>
          </cell>
          <cell r="E11928" t="str">
            <v>СТОЛ ДЛЯ РУКОВОДИТЕЛЯ</v>
          </cell>
          <cell r="F11928">
            <v>1</v>
          </cell>
          <cell r="G11928" t="str">
            <v>01</v>
          </cell>
          <cell r="H11928" t="str">
            <v>1994</v>
          </cell>
          <cell r="I11928">
            <v>0</v>
          </cell>
          <cell r="J11928">
            <v>0</v>
          </cell>
        </row>
        <row r="11929">
          <cell r="A11929" t="str">
            <v>12</v>
          </cell>
          <cell r="B11929" t="str">
            <v>12</v>
          </cell>
          <cell r="C11929" t="str">
            <v>19</v>
          </cell>
          <cell r="D11929" t="str">
            <v>18293000</v>
          </cell>
          <cell r="E11929" t="str">
            <v>КИНОПЕРЕДВИЖКА "УКРАИНА"</v>
          </cell>
          <cell r="F11929">
            <v>1</v>
          </cell>
          <cell r="G11929" t="str">
            <v>02</v>
          </cell>
          <cell r="H11929" t="str">
            <v>1978</v>
          </cell>
          <cell r="I11929">
            <v>2310</v>
          </cell>
          <cell r="J11929">
            <v>2310</v>
          </cell>
        </row>
        <row r="11930">
          <cell r="A11930" t="str">
            <v>12</v>
          </cell>
          <cell r="B11930" t="str">
            <v>12</v>
          </cell>
          <cell r="C11930" t="str">
            <v>21</v>
          </cell>
          <cell r="D11930" t="str">
            <v>23545000</v>
          </cell>
          <cell r="E11930" t="str">
            <v>МАШИНКА ПИШУЩАЯ "ЛИСТВИЦА"</v>
          </cell>
          <cell r="F11930">
            <v>1</v>
          </cell>
          <cell r="G11930" t="str">
            <v>10</v>
          </cell>
          <cell r="H11930" t="str">
            <v>1990</v>
          </cell>
          <cell r="I11930">
            <v>1750</v>
          </cell>
          <cell r="J11930">
            <v>1750</v>
          </cell>
        </row>
        <row r="11931">
          <cell r="A11931" t="str">
            <v>12</v>
          </cell>
          <cell r="B11931" t="str">
            <v>12</v>
          </cell>
          <cell r="C11931" t="str">
            <v>26</v>
          </cell>
          <cell r="D11931" t="str">
            <v>26459000</v>
          </cell>
          <cell r="E11931" t="str">
            <v>ХОЛОДИЛЬНИК "АПШЕРОН"</v>
          </cell>
          <cell r="F11931">
            <v>1</v>
          </cell>
          <cell r="G11931" t="str">
            <v>05</v>
          </cell>
          <cell r="H11931" t="str">
            <v>1979</v>
          </cell>
          <cell r="I11931">
            <v>1405</v>
          </cell>
          <cell r="J11931">
            <v>1405</v>
          </cell>
        </row>
        <row r="11932">
          <cell r="A11932" t="str">
            <v>12</v>
          </cell>
          <cell r="B11932" t="str">
            <v>12</v>
          </cell>
          <cell r="C11932" t="str">
            <v>26</v>
          </cell>
          <cell r="D11932" t="str">
            <v>26530000</v>
          </cell>
          <cell r="E11932" t="str">
            <v>ХОЛОДИЛЬНИК "АПШЕРОН"</v>
          </cell>
          <cell r="F11932">
            <v>1</v>
          </cell>
          <cell r="G11932" t="str">
            <v>03</v>
          </cell>
          <cell r="H11932" t="str">
            <v>1982</v>
          </cell>
          <cell r="I11932">
            <v>1705</v>
          </cell>
          <cell r="J11932">
            <v>1705</v>
          </cell>
        </row>
        <row r="11933">
          <cell r="A11933" t="str">
            <v>12</v>
          </cell>
          <cell r="B11933" t="str">
            <v>12</v>
          </cell>
          <cell r="C11933" t="str">
            <v>26</v>
          </cell>
          <cell r="D11933" t="str">
            <v>26531000</v>
          </cell>
          <cell r="E11933" t="str">
            <v>ХОЛОДИЛЬНИК "АПШЕРОН"</v>
          </cell>
          <cell r="F11933">
            <v>1</v>
          </cell>
          <cell r="G11933" t="str">
            <v>03</v>
          </cell>
          <cell r="H11933" t="str">
            <v>1982</v>
          </cell>
          <cell r="I11933">
            <v>1705</v>
          </cell>
          <cell r="J11933">
            <v>1705</v>
          </cell>
        </row>
        <row r="11934">
          <cell r="A11934" t="str">
            <v>12</v>
          </cell>
          <cell r="B11934" t="str">
            <v>12</v>
          </cell>
          <cell r="C11934" t="str">
            <v>26</v>
          </cell>
          <cell r="D11934" t="str">
            <v>26840000</v>
          </cell>
          <cell r="E11934" t="str">
            <v>ХОЛОДИЛЬНИК "ПОЛЮС-310"</v>
          </cell>
          <cell r="F11934">
            <v>1</v>
          </cell>
          <cell r="G11934" t="str">
            <v>11</v>
          </cell>
          <cell r="H11934" t="str">
            <v>1991</v>
          </cell>
          <cell r="I11934">
            <v>5648</v>
          </cell>
          <cell r="J11934">
            <v>5648</v>
          </cell>
        </row>
        <row r="11935">
          <cell r="A11935" t="str">
            <v>12</v>
          </cell>
          <cell r="B11935" t="str">
            <v>12</v>
          </cell>
          <cell r="C11935" t="str">
            <v>26</v>
          </cell>
          <cell r="D11935" t="str">
            <v>27073000</v>
          </cell>
          <cell r="E11935" t="str">
            <v>ХОЛОДИЛЬНИК "ПОЛЮС-10"</v>
          </cell>
          <cell r="F11935">
            <v>1</v>
          </cell>
          <cell r="G11935" t="str">
            <v>11</v>
          </cell>
          <cell r="H11935" t="str">
            <v>1993</v>
          </cell>
          <cell r="I11935">
            <v>2338</v>
          </cell>
          <cell r="J11935">
            <v>2338</v>
          </cell>
        </row>
        <row r="11936">
          <cell r="A11936" t="str">
            <v>12</v>
          </cell>
          <cell r="B11936" t="str">
            <v>12</v>
          </cell>
          <cell r="C11936" t="str">
            <v>26</v>
          </cell>
          <cell r="D11936" t="str">
            <v>27074000</v>
          </cell>
          <cell r="E11936" t="str">
            <v>ХОЛОДИЛЬНИК "ПОЛЮС-10"</v>
          </cell>
          <cell r="F11936">
            <v>1</v>
          </cell>
          <cell r="G11936" t="str">
            <v>11</v>
          </cell>
          <cell r="H11936" t="str">
            <v>1993</v>
          </cell>
          <cell r="I11936">
            <v>2338</v>
          </cell>
          <cell r="J11936">
            <v>2338</v>
          </cell>
        </row>
        <row r="11937">
          <cell r="A11937" t="str">
            <v>12</v>
          </cell>
          <cell r="B11937" t="str">
            <v>12</v>
          </cell>
          <cell r="C11937" t="str">
            <v>26</v>
          </cell>
          <cell r="D11937" t="str">
            <v>27075000</v>
          </cell>
          <cell r="E11937" t="str">
            <v>ХОЛОДИЛЬНИК "ПОЛЮС-10"</v>
          </cell>
          <cell r="F11937">
            <v>1</v>
          </cell>
          <cell r="G11937" t="str">
            <v>11</v>
          </cell>
          <cell r="H11937" t="str">
            <v>1993</v>
          </cell>
          <cell r="I11937">
            <v>2338</v>
          </cell>
          <cell r="J11937">
            <v>2338</v>
          </cell>
        </row>
        <row r="11938">
          <cell r="A11938" t="str">
            <v>12</v>
          </cell>
          <cell r="B11938" t="str">
            <v>12</v>
          </cell>
          <cell r="C11938" t="str">
            <v>26</v>
          </cell>
          <cell r="D11938" t="str">
            <v>27076000</v>
          </cell>
          <cell r="E11938" t="str">
            <v>ХОЛОДИЛЬНИК "ПОЛЮС-10"</v>
          </cell>
          <cell r="F11938">
            <v>1</v>
          </cell>
          <cell r="G11938" t="str">
            <v>11</v>
          </cell>
          <cell r="H11938" t="str">
            <v>1993</v>
          </cell>
          <cell r="I11938">
            <v>2338</v>
          </cell>
          <cell r="J11938">
            <v>2338</v>
          </cell>
        </row>
        <row r="11939">
          <cell r="A11939" t="str">
            <v>12</v>
          </cell>
          <cell r="B11939" t="str">
            <v>12</v>
          </cell>
          <cell r="C11939" t="str">
            <v>26</v>
          </cell>
          <cell r="D11939" t="str">
            <v>27077000</v>
          </cell>
          <cell r="E11939" t="str">
            <v>ХОЛОДИЛЬНИК "ПОЛЮС-10"</v>
          </cell>
          <cell r="F11939">
            <v>1</v>
          </cell>
          <cell r="G11939" t="str">
            <v>11</v>
          </cell>
          <cell r="H11939" t="str">
            <v>1993</v>
          </cell>
          <cell r="I11939">
            <v>2338</v>
          </cell>
          <cell r="J11939">
            <v>2338</v>
          </cell>
        </row>
        <row r="11940">
          <cell r="A11940" t="str">
            <v>12</v>
          </cell>
          <cell r="B11940" t="str">
            <v>12</v>
          </cell>
          <cell r="C11940" t="str">
            <v>26</v>
          </cell>
          <cell r="D11940" t="str">
            <v>27078000</v>
          </cell>
          <cell r="E11940" t="str">
            <v>ХОЛОДИЛЬНИК "ПОЛЮС-10"</v>
          </cell>
          <cell r="F11940">
            <v>1</v>
          </cell>
          <cell r="G11940" t="str">
            <v>11</v>
          </cell>
          <cell r="H11940" t="str">
            <v>1993</v>
          </cell>
          <cell r="I11940">
            <v>2338</v>
          </cell>
          <cell r="J11940">
            <v>2338</v>
          </cell>
        </row>
        <row r="11941">
          <cell r="A11941" t="str">
            <v>12</v>
          </cell>
          <cell r="B11941" t="str">
            <v>12</v>
          </cell>
          <cell r="C11941" t="str">
            <v>26</v>
          </cell>
          <cell r="D11941" t="str">
            <v>27176000</v>
          </cell>
          <cell r="E11941" t="str">
            <v>ХОЛОДИЛЬНИК "ПОЛЮС-10"</v>
          </cell>
          <cell r="F11941">
            <v>1</v>
          </cell>
          <cell r="G11941" t="str">
            <v>12</v>
          </cell>
          <cell r="H11941" t="str">
            <v>1994</v>
          </cell>
          <cell r="I11941">
            <v>279</v>
          </cell>
          <cell r="J11941">
            <v>279</v>
          </cell>
        </row>
        <row r="11942">
          <cell r="A11942" t="str">
            <v>12</v>
          </cell>
          <cell r="B11942" t="str">
            <v>12</v>
          </cell>
          <cell r="C11942" t="str">
            <v>18</v>
          </cell>
          <cell r="D11942" t="str">
            <v>17703000</v>
          </cell>
          <cell r="E11942" t="str">
            <v>ПРИНТЕР EPSON LQ-1070 ШИРОКИЙ 24 ИГЛЫ</v>
          </cell>
          <cell r="F11942">
            <v>1</v>
          </cell>
          <cell r="G11942" t="str">
            <v>10</v>
          </cell>
          <cell r="H11942" t="str">
            <v>1994</v>
          </cell>
          <cell r="I11942">
            <v>2016</v>
          </cell>
          <cell r="J11942">
            <v>2016</v>
          </cell>
        </row>
        <row r="11943">
          <cell r="A11943" t="str">
            <v>12</v>
          </cell>
          <cell r="B11943" t="str">
            <v>12</v>
          </cell>
          <cell r="C11943" t="str">
            <v>21</v>
          </cell>
          <cell r="D11943" t="str">
            <v>23828000</v>
          </cell>
          <cell r="E11943" t="str">
            <v>ШКАФ С АНТРЕСОЛЬЮ</v>
          </cell>
          <cell r="F11943">
            <v>1</v>
          </cell>
          <cell r="G11943" t="str">
            <v>04</v>
          </cell>
          <cell r="H11943" t="str">
            <v>1992</v>
          </cell>
          <cell r="I11943">
            <v>827</v>
          </cell>
          <cell r="J11943">
            <v>809.68</v>
          </cell>
        </row>
        <row r="11944">
          <cell r="A11944" t="str">
            <v>12</v>
          </cell>
          <cell r="B11944" t="str">
            <v>12</v>
          </cell>
          <cell r="C11944" t="str">
            <v>18</v>
          </cell>
          <cell r="D11944" t="str">
            <v>17830000</v>
          </cell>
          <cell r="E11944" t="str">
            <v>ПРИНТЕР LX-1050</v>
          </cell>
          <cell r="F11944">
            <v>1</v>
          </cell>
          <cell r="G11944" t="str">
            <v>10</v>
          </cell>
          <cell r="H11944" t="str">
            <v>1995</v>
          </cell>
          <cell r="I11944">
            <v>1566</v>
          </cell>
          <cell r="J11944">
            <v>1566</v>
          </cell>
        </row>
        <row r="11945">
          <cell r="A11945" t="str">
            <v>12</v>
          </cell>
          <cell r="B11945" t="str">
            <v>12</v>
          </cell>
          <cell r="C11945" t="str">
            <v>18</v>
          </cell>
          <cell r="D11945" t="str">
            <v>28520000</v>
          </cell>
          <cell r="E11945" t="str">
            <v>ПРИНТЕР HP LASER JET 1100A</v>
          </cell>
          <cell r="F11945">
            <v>1</v>
          </cell>
          <cell r="G11945" t="str">
            <v>05</v>
          </cell>
          <cell r="H11945" t="str">
            <v>2000</v>
          </cell>
          <cell r="I11945">
            <v>13871</v>
          </cell>
          <cell r="J11945">
            <v>13871</v>
          </cell>
        </row>
        <row r="11946">
          <cell r="A11946" t="str">
            <v>12</v>
          </cell>
          <cell r="B11946" t="str">
            <v>12</v>
          </cell>
          <cell r="C11946" t="str">
            <v>18</v>
          </cell>
          <cell r="D11946" t="str">
            <v>28019000</v>
          </cell>
          <cell r="E11946" t="str">
            <v>КОМПЬЮТЕР PENTIUM HP-75</v>
          </cell>
          <cell r="F11946">
            <v>1</v>
          </cell>
          <cell r="G11946" t="str">
            <v>09</v>
          </cell>
          <cell r="H11946" t="str">
            <v>1996</v>
          </cell>
          <cell r="I11946">
            <v>12122</v>
          </cell>
          <cell r="J11946">
            <v>12122</v>
          </cell>
        </row>
        <row r="11947">
          <cell r="A11947" t="str">
            <v>12</v>
          </cell>
          <cell r="B11947" t="str">
            <v>12</v>
          </cell>
          <cell r="C11947" t="str">
            <v>18</v>
          </cell>
          <cell r="D11947" t="str">
            <v>28182000</v>
          </cell>
          <cell r="E11947" t="str">
            <v>МОНИТОР 15"</v>
          </cell>
          <cell r="F11947">
            <v>1</v>
          </cell>
          <cell r="G11947" t="str">
            <v>12</v>
          </cell>
          <cell r="H11947" t="str">
            <v>1997</v>
          </cell>
          <cell r="I11947">
            <v>3176</v>
          </cell>
          <cell r="J11947">
            <v>2781.62</v>
          </cell>
        </row>
        <row r="11948">
          <cell r="A11948" t="str">
            <v>12</v>
          </cell>
          <cell r="B11948" t="str">
            <v>12</v>
          </cell>
          <cell r="C11948" t="str">
            <v>18</v>
          </cell>
          <cell r="D11948" t="str">
            <v>28079000</v>
          </cell>
          <cell r="E11948" t="str">
            <v>ПРИНТЕР HP LASER JET 5</v>
          </cell>
          <cell r="F11948">
            <v>1</v>
          </cell>
          <cell r="G11948" t="str">
            <v>11</v>
          </cell>
          <cell r="H11948" t="str">
            <v>1996</v>
          </cell>
          <cell r="I11948">
            <v>3382</v>
          </cell>
          <cell r="J11948">
            <v>3382</v>
          </cell>
        </row>
        <row r="11949">
          <cell r="A11949" t="str">
            <v>12</v>
          </cell>
          <cell r="B11949" t="str">
            <v>12</v>
          </cell>
          <cell r="C11949" t="str">
            <v>18</v>
          </cell>
          <cell r="D11949" t="str">
            <v>28217000</v>
          </cell>
          <cell r="E11949" t="str">
            <v>КОМПЬЮТЕР Р-166</v>
          </cell>
          <cell r="F11949">
            <v>1</v>
          </cell>
          <cell r="G11949" t="str">
            <v>12</v>
          </cell>
          <cell r="H11949" t="str">
            <v>1997</v>
          </cell>
          <cell r="I11949">
            <v>9766</v>
          </cell>
          <cell r="J11949">
            <v>8606.48</v>
          </cell>
        </row>
        <row r="11950">
          <cell r="A11950" t="str">
            <v>12</v>
          </cell>
          <cell r="B11950" t="str">
            <v>12</v>
          </cell>
          <cell r="C11950" t="str">
            <v>18</v>
          </cell>
          <cell r="D11950" t="str">
            <v>28236000</v>
          </cell>
          <cell r="E11950" t="str">
            <v>МОНИТОР 15"</v>
          </cell>
          <cell r="F11950">
            <v>1</v>
          </cell>
          <cell r="G11950" t="str">
            <v>12</v>
          </cell>
          <cell r="H11950" t="str">
            <v>1997</v>
          </cell>
          <cell r="I11950">
            <v>3176</v>
          </cell>
          <cell r="J11950">
            <v>2781.62</v>
          </cell>
        </row>
        <row r="11951">
          <cell r="A11951" t="str">
            <v>12</v>
          </cell>
          <cell r="B11951" t="str">
            <v>12</v>
          </cell>
          <cell r="C11951" t="str">
            <v>18</v>
          </cell>
          <cell r="D11951" t="str">
            <v>28212000</v>
          </cell>
          <cell r="E11951" t="str">
            <v>КОМПЬЮТЕР HP-Р166 ММХ</v>
          </cell>
          <cell r="F11951">
            <v>1</v>
          </cell>
          <cell r="G11951" t="str">
            <v>12</v>
          </cell>
          <cell r="H11951" t="str">
            <v>1997</v>
          </cell>
          <cell r="I11951">
            <v>9766</v>
          </cell>
          <cell r="J11951">
            <v>8606.48</v>
          </cell>
        </row>
        <row r="11952">
          <cell r="A11952" t="str">
            <v>12</v>
          </cell>
          <cell r="B11952" t="str">
            <v>12</v>
          </cell>
          <cell r="C11952" t="str">
            <v>18</v>
          </cell>
          <cell r="D11952" t="str">
            <v>28307000</v>
          </cell>
          <cell r="E11952" t="str">
            <v>МОНИТОР V.SONIC Е641</v>
          </cell>
          <cell r="F11952">
            <v>1</v>
          </cell>
          <cell r="G11952" t="str">
            <v>05</v>
          </cell>
          <cell r="H11952" t="str">
            <v>1998</v>
          </cell>
          <cell r="I11952">
            <v>1432</v>
          </cell>
          <cell r="J11952">
            <v>1208.78</v>
          </cell>
        </row>
        <row r="11953">
          <cell r="A11953" t="str">
            <v>12</v>
          </cell>
          <cell r="B11953" t="str">
            <v>12</v>
          </cell>
          <cell r="C11953" t="str">
            <v>18</v>
          </cell>
          <cell r="D11953" t="str">
            <v>17931000</v>
          </cell>
          <cell r="E11953" t="str">
            <v>ПРИНТЕР LX-1050</v>
          </cell>
          <cell r="F11953">
            <v>1</v>
          </cell>
          <cell r="G11953" t="str">
            <v>06</v>
          </cell>
          <cell r="H11953" t="str">
            <v>1996</v>
          </cell>
          <cell r="I11953">
            <v>1732</v>
          </cell>
          <cell r="J11953">
            <v>1732</v>
          </cell>
        </row>
        <row r="11954">
          <cell r="A11954" t="str">
            <v>12</v>
          </cell>
          <cell r="B11954" t="str">
            <v>12</v>
          </cell>
          <cell r="C11954" t="str">
            <v>19</v>
          </cell>
          <cell r="D11954" t="str">
            <v>30220000</v>
          </cell>
          <cell r="E11954" t="str">
            <v>КСЕРОКС</v>
          </cell>
          <cell r="F11954">
            <v>1</v>
          </cell>
          <cell r="G11954" t="str">
            <v>12</v>
          </cell>
          <cell r="H11954" t="str">
            <v>1995</v>
          </cell>
          <cell r="I11954">
            <v>37842</v>
          </cell>
          <cell r="J11954">
            <v>37842</v>
          </cell>
        </row>
        <row r="11955">
          <cell r="A11955" t="str">
            <v>12</v>
          </cell>
          <cell r="B11955" t="str">
            <v>12</v>
          </cell>
          <cell r="C11955" t="str">
            <v>21</v>
          </cell>
          <cell r="D11955" t="str">
            <v>23730000</v>
          </cell>
          <cell r="E11955" t="str">
            <v>ШКАФ МНОГОЦЕЛЕВОЙ</v>
          </cell>
          <cell r="F11955">
            <v>1</v>
          </cell>
          <cell r="G11955" t="str">
            <v>04</v>
          </cell>
          <cell r="H11955" t="str">
            <v>1992</v>
          </cell>
          <cell r="I11955">
            <v>1682</v>
          </cell>
          <cell r="J11955">
            <v>1682</v>
          </cell>
        </row>
        <row r="11956">
          <cell r="A11956" t="str">
            <v>12</v>
          </cell>
          <cell r="B11956" t="str">
            <v>12</v>
          </cell>
          <cell r="C11956" t="str">
            <v>21</v>
          </cell>
          <cell r="D11956" t="str">
            <v>23959000</v>
          </cell>
          <cell r="E11956" t="str">
            <v>ШКАФ МНОГОЦЕЛЕВОГО НАЗНАЧЕНИЯ</v>
          </cell>
          <cell r="F11956">
            <v>1</v>
          </cell>
          <cell r="G11956" t="str">
            <v>10</v>
          </cell>
          <cell r="H11956" t="str">
            <v>1992</v>
          </cell>
          <cell r="I11956">
            <v>2394</v>
          </cell>
          <cell r="J11956">
            <v>2394</v>
          </cell>
        </row>
        <row r="11957">
          <cell r="A11957" t="str">
            <v>12</v>
          </cell>
          <cell r="B11957" t="str">
            <v>12</v>
          </cell>
          <cell r="C11957" t="str">
            <v>21</v>
          </cell>
          <cell r="D11957" t="str">
            <v>80200000</v>
          </cell>
          <cell r="E11957" t="str">
            <v>КРЕСЛО ДИРЕКТОРСКОЕ</v>
          </cell>
          <cell r="F11957">
            <v>1</v>
          </cell>
          <cell r="G11957" t="str">
            <v>06</v>
          </cell>
          <cell r="H11957" t="str">
            <v>1993</v>
          </cell>
          <cell r="I11957">
            <v>6454</v>
          </cell>
          <cell r="J11957">
            <v>6454</v>
          </cell>
        </row>
        <row r="11958">
          <cell r="A11958" t="str">
            <v>12</v>
          </cell>
          <cell r="B11958" t="str">
            <v>12</v>
          </cell>
          <cell r="C11958" t="str">
            <v>21</v>
          </cell>
          <cell r="D11958" t="str">
            <v>80298000</v>
          </cell>
          <cell r="E11958" t="str">
            <v>МЕБЕЛЬ МЯГКАЯ КОМПЛЕКТ(диван-1 кресло-2)</v>
          </cell>
          <cell r="F11958">
            <v>1</v>
          </cell>
          <cell r="G11958" t="str">
            <v>01</v>
          </cell>
          <cell r="H11958" t="str">
            <v>1994</v>
          </cell>
          <cell r="I11958">
            <v>1283</v>
          </cell>
          <cell r="J11958">
            <v>1127.3599999999999</v>
          </cell>
        </row>
        <row r="11959">
          <cell r="A11959" t="str">
            <v>12</v>
          </cell>
          <cell r="B11959" t="str">
            <v>12</v>
          </cell>
          <cell r="C11959" t="str">
            <v>21</v>
          </cell>
          <cell r="D11959" t="str">
            <v>23704000</v>
          </cell>
          <cell r="E11959" t="str">
            <v>ГАРНИТУР КАБИНЕТ. СТОЛ-3,ТУМБА-1,Ж/СТОЛ-1 Р/СТОЛ</v>
          </cell>
          <cell r="F11959">
            <v>1</v>
          </cell>
          <cell r="G11959" t="str">
            <v>02</v>
          </cell>
          <cell r="H11959" t="str">
            <v>1992</v>
          </cell>
          <cell r="I11959">
            <v>1979</v>
          </cell>
          <cell r="J11959">
            <v>1946.93</v>
          </cell>
        </row>
        <row r="11960">
          <cell r="A11960" t="str">
            <v>12</v>
          </cell>
          <cell r="B11960" t="str">
            <v>12</v>
          </cell>
          <cell r="C11960" t="str">
            <v>21</v>
          </cell>
          <cell r="D11960" t="str">
            <v>23911000</v>
          </cell>
          <cell r="E11960" t="str">
            <v>ШКАФ МНОГОЦЕЛЕВОГО НАЗНАЧЕНИЯ СО ШКАФОМ ДЛЯ ОДЕЖДЫ</v>
          </cell>
          <cell r="F11960">
            <v>1</v>
          </cell>
          <cell r="G11960" t="str">
            <v>07</v>
          </cell>
          <cell r="H11960" t="str">
            <v>1992</v>
          </cell>
          <cell r="I11960">
            <v>2642</v>
          </cell>
          <cell r="J11960">
            <v>2540.02</v>
          </cell>
        </row>
        <row r="11961">
          <cell r="A11961" t="str">
            <v>12</v>
          </cell>
          <cell r="B11961" t="str">
            <v>12</v>
          </cell>
          <cell r="C11961" t="str">
            <v>26</v>
          </cell>
          <cell r="D11961" t="str">
            <v>27159000</v>
          </cell>
          <cell r="E11961" t="str">
            <v>ХОЛОДИЛЬНИК "ОРСК"</v>
          </cell>
          <cell r="F11961">
            <v>1</v>
          </cell>
          <cell r="G11961" t="str">
            <v>11</v>
          </cell>
          <cell r="H11961" t="str">
            <v>1994</v>
          </cell>
          <cell r="I11961">
            <v>908</v>
          </cell>
          <cell r="J11961">
            <v>908</v>
          </cell>
        </row>
        <row r="11962">
          <cell r="A11962" t="str">
            <v>12</v>
          </cell>
          <cell r="B11962" t="str">
            <v>12</v>
          </cell>
          <cell r="C11962" t="str">
            <v>21</v>
          </cell>
          <cell r="D11962" t="str">
            <v>80283000</v>
          </cell>
          <cell r="E11962" t="str">
            <v>НАБОР МЯГКОЙ МЕБЕЛИ (ДИВАН-1,КРЕСЛО-2,СТОЛИК ЖУРН)</v>
          </cell>
          <cell r="F11962">
            <v>1</v>
          </cell>
          <cell r="G11962" t="str">
            <v>10</v>
          </cell>
          <cell r="H11962" t="str">
            <v>1993</v>
          </cell>
          <cell r="I11962">
            <v>3336</v>
          </cell>
          <cell r="J11962">
            <v>2928.42</v>
          </cell>
        </row>
        <row r="11963">
          <cell r="A11963" t="str">
            <v>12</v>
          </cell>
          <cell r="B11963" t="str">
            <v>12</v>
          </cell>
          <cell r="C11963" t="str">
            <v>21</v>
          </cell>
          <cell r="D11963" t="str">
            <v>80407000</v>
          </cell>
          <cell r="E11963" t="str">
            <v>КРЕСЛО</v>
          </cell>
          <cell r="F11963">
            <v>1</v>
          </cell>
          <cell r="G11963" t="str">
            <v>12</v>
          </cell>
          <cell r="H11963" t="str">
            <v>1995</v>
          </cell>
          <cell r="I11963">
            <v>2735</v>
          </cell>
          <cell r="J11963">
            <v>2735</v>
          </cell>
        </row>
        <row r="11964">
          <cell r="A11964" t="str">
            <v>12</v>
          </cell>
          <cell r="B11964" t="str">
            <v>12</v>
          </cell>
          <cell r="C11964" t="str">
            <v>19</v>
          </cell>
          <cell r="D11964" t="str">
            <v>30516000</v>
          </cell>
          <cell r="E11964" t="str">
            <v>СИСТЕМА АККУСТИЧЕСКАЯ "MFGIE-60"С УСИЛИТЕЛЕМ</v>
          </cell>
          <cell r="F11964">
            <v>1</v>
          </cell>
          <cell r="G11964" t="str">
            <v>04</v>
          </cell>
          <cell r="H11964" t="str">
            <v>2003</v>
          </cell>
          <cell r="I11964">
            <v>28419</v>
          </cell>
          <cell r="J11964">
            <v>12137.23</v>
          </cell>
        </row>
        <row r="11965">
          <cell r="A11965" t="str">
            <v>12</v>
          </cell>
          <cell r="B11965" t="str">
            <v>12</v>
          </cell>
          <cell r="C11965" t="str">
            <v>21</v>
          </cell>
          <cell r="D11965" t="str">
            <v>80452000</v>
          </cell>
          <cell r="E11965" t="str">
            <v>СЕЙФ</v>
          </cell>
          <cell r="F11965">
            <v>1</v>
          </cell>
          <cell r="G11965" t="str">
            <v>02</v>
          </cell>
          <cell r="H11965" t="str">
            <v>1996</v>
          </cell>
          <cell r="I11965">
            <v>4213</v>
          </cell>
          <cell r="J11965">
            <v>452.46</v>
          </cell>
        </row>
        <row r="11966">
          <cell r="A11966" t="str">
            <v>12</v>
          </cell>
          <cell r="B11966" t="str">
            <v>12</v>
          </cell>
          <cell r="C11966" t="str">
            <v>26</v>
          </cell>
          <cell r="D11966" t="str">
            <v>26809000</v>
          </cell>
          <cell r="E11966" t="str">
            <v>ХОЛОДИЛЬНИК "ЮРЮЗАНЬ-207"</v>
          </cell>
          <cell r="F11966">
            <v>1</v>
          </cell>
          <cell r="G11966" t="str">
            <v>08</v>
          </cell>
          <cell r="H11966" t="str">
            <v>1991</v>
          </cell>
          <cell r="I11966">
            <v>3032</v>
          </cell>
          <cell r="J11966">
            <v>3032</v>
          </cell>
        </row>
        <row r="11967">
          <cell r="A11967" t="str">
            <v>12</v>
          </cell>
          <cell r="B11967" t="str">
            <v>12</v>
          </cell>
          <cell r="C11967" t="str">
            <v>26</v>
          </cell>
          <cell r="D11967" t="str">
            <v>26911000</v>
          </cell>
          <cell r="E11967" t="str">
            <v>ХОЛОДИЛЬНИК "ПАМИР"</v>
          </cell>
          <cell r="F11967">
            <v>1</v>
          </cell>
          <cell r="G11967" t="str">
            <v>04</v>
          </cell>
          <cell r="H11967" t="str">
            <v>1992</v>
          </cell>
          <cell r="I11967">
            <v>3305</v>
          </cell>
          <cell r="J11967">
            <v>3305</v>
          </cell>
        </row>
        <row r="11968">
          <cell r="A11968" t="str">
            <v>12</v>
          </cell>
          <cell r="B11968" t="str">
            <v>12</v>
          </cell>
          <cell r="C11968" t="str">
            <v>26</v>
          </cell>
          <cell r="D11968" t="str">
            <v>27105000</v>
          </cell>
          <cell r="E11968" t="str">
            <v>ХОЛОДИЛЬНИК "ПОЛЮС-10"</v>
          </cell>
          <cell r="F11968">
            <v>1</v>
          </cell>
          <cell r="G11968" t="str">
            <v>03</v>
          </cell>
          <cell r="H11968" t="str">
            <v>1994</v>
          </cell>
          <cell r="I11968">
            <v>1463</v>
          </cell>
          <cell r="J11968">
            <v>1463</v>
          </cell>
        </row>
        <row r="11969">
          <cell r="A11969" t="str">
            <v>12</v>
          </cell>
          <cell r="B11969" t="str">
            <v>12</v>
          </cell>
          <cell r="C11969" t="str">
            <v>26</v>
          </cell>
          <cell r="D11969" t="str">
            <v>27289000</v>
          </cell>
          <cell r="E11969" t="str">
            <v>ХОЛОДИЛЬНИК "ЮРЮЗАНЬ"</v>
          </cell>
          <cell r="F11969">
            <v>1</v>
          </cell>
          <cell r="G11969" t="str">
            <v>08</v>
          </cell>
          <cell r="H11969" t="str">
            <v>1995</v>
          </cell>
          <cell r="I11969">
            <v>1315</v>
          </cell>
          <cell r="J11969">
            <v>1315</v>
          </cell>
        </row>
        <row r="11970">
          <cell r="A11970" t="str">
            <v>12</v>
          </cell>
          <cell r="B11970" t="str">
            <v>12</v>
          </cell>
          <cell r="C11970" t="str">
            <v>19</v>
          </cell>
          <cell r="D11970" t="str">
            <v>30174000</v>
          </cell>
          <cell r="E11970" t="str">
            <v>КОНДИЦИОНЕР COLD STAR</v>
          </cell>
          <cell r="F11970">
            <v>1</v>
          </cell>
          <cell r="G11970" t="str">
            <v>10</v>
          </cell>
          <cell r="H11970" t="str">
            <v>1995</v>
          </cell>
          <cell r="I11970">
            <v>12038</v>
          </cell>
          <cell r="J11970">
            <v>12038</v>
          </cell>
        </row>
        <row r="11971">
          <cell r="A11971" t="str">
            <v>12</v>
          </cell>
          <cell r="B11971" t="str">
            <v>12</v>
          </cell>
          <cell r="C11971" t="str">
            <v>19</v>
          </cell>
          <cell r="D11971" t="str">
            <v>30175000</v>
          </cell>
          <cell r="E11971" t="str">
            <v>КОНДИЦИОНЕР COLD STAR</v>
          </cell>
          <cell r="F11971">
            <v>1</v>
          </cell>
          <cell r="G11971" t="str">
            <v>10</v>
          </cell>
          <cell r="H11971" t="str">
            <v>1995</v>
          </cell>
          <cell r="I11971">
            <v>12038</v>
          </cell>
          <cell r="J11971">
            <v>12038</v>
          </cell>
        </row>
        <row r="11972">
          <cell r="A11972" t="str">
            <v>12</v>
          </cell>
          <cell r="B11972" t="str">
            <v>12</v>
          </cell>
          <cell r="C11972" t="str">
            <v>18</v>
          </cell>
          <cell r="D11972" t="str">
            <v>29080000</v>
          </cell>
          <cell r="E11972" t="str">
            <v>КОМПЬЮТЕР HP COMPAG EVO D330 В К-ТЕ МОНИТОР NEC 1501 15"</v>
          </cell>
          <cell r="F11972">
            <v>1</v>
          </cell>
          <cell r="G11972" t="str">
            <v>11</v>
          </cell>
          <cell r="H11972" t="str">
            <v>2003</v>
          </cell>
          <cell r="I11972">
            <v>33713</v>
          </cell>
          <cell r="J11972">
            <v>23879.9</v>
          </cell>
        </row>
        <row r="11973">
          <cell r="A11973" t="str">
            <v>12</v>
          </cell>
          <cell r="B11973" t="str">
            <v>12</v>
          </cell>
          <cell r="C11973" t="str">
            <v>18</v>
          </cell>
          <cell r="D11973" t="str">
            <v>29084000</v>
          </cell>
          <cell r="E11973" t="str">
            <v>ПРИНТЕР HP LASER JET 1220</v>
          </cell>
          <cell r="F11973">
            <v>1</v>
          </cell>
          <cell r="G11973" t="str">
            <v>11</v>
          </cell>
          <cell r="H11973" t="str">
            <v>2003</v>
          </cell>
          <cell r="I11973">
            <v>10806</v>
          </cell>
          <cell r="J11973">
            <v>7654.42</v>
          </cell>
        </row>
        <row r="11974">
          <cell r="A11974" t="str">
            <v>12</v>
          </cell>
          <cell r="B11974" t="str">
            <v>12</v>
          </cell>
          <cell r="C11974" t="str">
            <v>24</v>
          </cell>
          <cell r="D11974" t="str">
            <v>24300000</v>
          </cell>
          <cell r="E11974" t="str">
            <v>МОЛОТОК ОТБОЙНЫЙ GSH11E</v>
          </cell>
          <cell r="F11974">
            <v>1</v>
          </cell>
          <cell r="G11974" t="str">
            <v>07</v>
          </cell>
          <cell r="H11974" t="str">
            <v>2004</v>
          </cell>
          <cell r="I11974">
            <v>23230</v>
          </cell>
          <cell r="J11974">
            <v>23230</v>
          </cell>
        </row>
        <row r="11975">
          <cell r="A11975" t="str">
            <v>12</v>
          </cell>
          <cell r="B11975" t="str">
            <v>12</v>
          </cell>
          <cell r="C11975" t="str">
            <v>19</v>
          </cell>
          <cell r="D11975" t="str">
            <v>30261000</v>
          </cell>
          <cell r="E11975" t="str">
            <v>КОНДИЦИОНЕР "DELONGHI" ИМПОРТНЫЙ</v>
          </cell>
          <cell r="F11975">
            <v>1</v>
          </cell>
          <cell r="G11975" t="str">
            <v>04</v>
          </cell>
          <cell r="H11975" t="str">
            <v>1996</v>
          </cell>
          <cell r="I11975">
            <v>2873</v>
          </cell>
          <cell r="J11975">
            <v>2873</v>
          </cell>
        </row>
        <row r="11976">
          <cell r="A11976" t="str">
            <v>12</v>
          </cell>
          <cell r="B11976" t="str">
            <v>12</v>
          </cell>
          <cell r="C11976" t="str">
            <v>19</v>
          </cell>
          <cell r="D11976" t="str">
            <v>30289000</v>
          </cell>
          <cell r="E11976" t="str">
            <v>КОНДИЦИОНЕР "DELONGHI" ИМПОРТНЫЙ</v>
          </cell>
          <cell r="F11976">
            <v>1</v>
          </cell>
          <cell r="G11976" t="str">
            <v>08</v>
          </cell>
          <cell r="H11976" t="str">
            <v>1996</v>
          </cell>
          <cell r="I11976">
            <v>5463</v>
          </cell>
          <cell r="J11976">
            <v>5356.06</v>
          </cell>
        </row>
        <row r="11977">
          <cell r="A11977" t="str">
            <v>12</v>
          </cell>
          <cell r="B11977" t="str">
            <v>12</v>
          </cell>
          <cell r="C11977" t="str">
            <v>19</v>
          </cell>
          <cell r="D11977" t="str">
            <v>30403000</v>
          </cell>
          <cell r="E11977" t="str">
            <v>КОНДИЦИОНЕР ВОЗДУХА СПЛИТ-СИСТЕМА "SANYO-SAP-C127ОH5"</v>
          </cell>
          <cell r="F11977">
            <v>1</v>
          </cell>
          <cell r="G11977" t="str">
            <v>09</v>
          </cell>
          <cell r="H11977" t="str">
            <v>1999</v>
          </cell>
          <cell r="I11977">
            <v>28750</v>
          </cell>
          <cell r="J11977">
            <v>21809.360000000001</v>
          </cell>
        </row>
        <row r="11978">
          <cell r="A11978" t="str">
            <v>12</v>
          </cell>
          <cell r="B11978" t="str">
            <v>12</v>
          </cell>
          <cell r="C11978" t="str">
            <v>19</v>
          </cell>
          <cell r="D11978" t="str">
            <v>30462000</v>
          </cell>
          <cell r="E11978" t="str">
            <v>КОНДИЦИОНЕР ОКОННЫЙ АМУ-12R FUJI TSU SUPER WAVE</v>
          </cell>
          <cell r="F11978">
            <v>1</v>
          </cell>
          <cell r="G11978" t="str">
            <v>07</v>
          </cell>
          <cell r="H11978" t="str">
            <v>2001</v>
          </cell>
          <cell r="I11978">
            <v>16000</v>
          </cell>
          <cell r="J11978">
            <v>9176</v>
          </cell>
        </row>
        <row r="11979">
          <cell r="A11979" t="str">
            <v>12</v>
          </cell>
          <cell r="B11979" t="str">
            <v>12</v>
          </cell>
          <cell r="C11979" t="str">
            <v>18</v>
          </cell>
          <cell r="D11979" t="str">
            <v>28662000</v>
          </cell>
          <cell r="E11979" t="str">
            <v>КОМПЬЮТЕР PIII 500 С МОНИТОРОМ</v>
          </cell>
          <cell r="F11979">
            <v>1</v>
          </cell>
          <cell r="G11979" t="str">
            <v>06</v>
          </cell>
          <cell r="H11979" t="str">
            <v>2000</v>
          </cell>
          <cell r="I11979">
            <v>41580</v>
          </cell>
          <cell r="J11979">
            <v>41580</v>
          </cell>
        </row>
        <row r="11980">
          <cell r="A11980" t="str">
            <v>12</v>
          </cell>
          <cell r="B11980" t="str">
            <v>12</v>
          </cell>
          <cell r="C11980" t="str">
            <v>18</v>
          </cell>
          <cell r="D11980" t="str">
            <v>29229000</v>
          </cell>
          <cell r="E11980" t="str">
            <v>МОДУЛЬ В КОМЛЕКТЕ С БЛОКОМ ПИТАНИЯ</v>
          </cell>
          <cell r="F11980">
            <v>1</v>
          </cell>
          <cell r="G11980" t="str">
            <v>10</v>
          </cell>
          <cell r="H11980" t="str">
            <v>2004</v>
          </cell>
          <cell r="I11980">
            <v>10424</v>
          </cell>
          <cell r="J11980">
            <v>4994.91</v>
          </cell>
        </row>
        <row r="11981">
          <cell r="A11981" t="str">
            <v>12</v>
          </cell>
          <cell r="B11981" t="str">
            <v>12</v>
          </cell>
          <cell r="C11981" t="str">
            <v>18</v>
          </cell>
          <cell r="D11981" t="str">
            <v>29230000</v>
          </cell>
          <cell r="E11981" t="str">
            <v>МОДУЛЬ В КОМЛЕКТЕ С БЛОКОМ ПИТАНИЯ</v>
          </cell>
          <cell r="F11981">
            <v>1</v>
          </cell>
          <cell r="G11981" t="str">
            <v>10</v>
          </cell>
          <cell r="H11981" t="str">
            <v>2004</v>
          </cell>
          <cell r="I11981">
            <v>10424</v>
          </cell>
          <cell r="J11981">
            <v>4994.91</v>
          </cell>
        </row>
        <row r="11982">
          <cell r="A11982" t="str">
            <v>12</v>
          </cell>
          <cell r="B11982" t="str">
            <v>12</v>
          </cell>
          <cell r="C11982" t="str">
            <v>18</v>
          </cell>
          <cell r="D11982" t="str">
            <v>28534000</v>
          </cell>
          <cell r="E11982" t="str">
            <v>КОМПЬЮТЕР PIII500 В К-ТЕ МОНИТОР HP 5215"</v>
          </cell>
          <cell r="F11982">
            <v>1</v>
          </cell>
          <cell r="G11982" t="str">
            <v>05</v>
          </cell>
          <cell r="H11982" t="str">
            <v>2000</v>
          </cell>
          <cell r="I11982">
            <v>41580</v>
          </cell>
          <cell r="J11982">
            <v>41580</v>
          </cell>
        </row>
        <row r="11983">
          <cell r="A11983" t="str">
            <v>12</v>
          </cell>
          <cell r="B11983" t="str">
            <v>12</v>
          </cell>
          <cell r="C11983" t="str">
            <v>18</v>
          </cell>
          <cell r="D11983" t="str">
            <v>17742000</v>
          </cell>
          <cell r="E11983" t="str">
            <v>ПРИНТЕР FX-870 УЗКИЙ 9 ИГЛ</v>
          </cell>
          <cell r="F11983">
            <v>1</v>
          </cell>
          <cell r="G11983" t="str">
            <v>10</v>
          </cell>
          <cell r="H11983" t="str">
            <v>1994</v>
          </cell>
          <cell r="I11983">
            <v>1875</v>
          </cell>
          <cell r="J11983">
            <v>1875</v>
          </cell>
        </row>
        <row r="11984">
          <cell r="A11984" t="str">
            <v>12</v>
          </cell>
          <cell r="B11984" t="str">
            <v>12</v>
          </cell>
          <cell r="C11984" t="str">
            <v>18</v>
          </cell>
          <cell r="D11984" t="str">
            <v>17947000</v>
          </cell>
          <cell r="E11984" t="str">
            <v>КОМПЬЮТЕР ПЕНТИУМ МУЛЬТИМЕДИА НР</v>
          </cell>
          <cell r="F11984">
            <v>1</v>
          </cell>
          <cell r="G11984" t="str">
            <v>09</v>
          </cell>
          <cell r="H11984" t="str">
            <v>1996</v>
          </cell>
          <cell r="I11984">
            <v>17952</v>
          </cell>
          <cell r="J11984">
            <v>17952</v>
          </cell>
        </row>
        <row r="11985">
          <cell r="A11985" t="str">
            <v>12</v>
          </cell>
          <cell r="B11985" t="str">
            <v>12</v>
          </cell>
          <cell r="C11985" t="str">
            <v>18</v>
          </cell>
          <cell r="D11985" t="str">
            <v>17982000</v>
          </cell>
          <cell r="E11985" t="str">
            <v>ПРИНТЕР HP-600 СТРУЙНЫЙ К-Т С КАБЕЛЕМ</v>
          </cell>
          <cell r="F11985">
            <v>1</v>
          </cell>
          <cell r="G11985" t="str">
            <v>09</v>
          </cell>
          <cell r="H11985" t="str">
            <v>1996</v>
          </cell>
          <cell r="I11985">
            <v>1971</v>
          </cell>
          <cell r="J11985">
            <v>1964.78</v>
          </cell>
        </row>
        <row r="11986">
          <cell r="A11986" t="str">
            <v>12</v>
          </cell>
          <cell r="B11986" t="str">
            <v>12</v>
          </cell>
          <cell r="C11986" t="str">
            <v>18</v>
          </cell>
          <cell r="D11986" t="str">
            <v>28073000</v>
          </cell>
          <cell r="E11986" t="str">
            <v>МОНИТОР НР-14"</v>
          </cell>
          <cell r="F11986">
            <v>1</v>
          </cell>
          <cell r="G11986" t="str">
            <v>09</v>
          </cell>
          <cell r="H11986" t="str">
            <v>1996</v>
          </cell>
          <cell r="I11986">
            <v>2225</v>
          </cell>
          <cell r="J11986">
            <v>2225</v>
          </cell>
        </row>
        <row r="11987">
          <cell r="A11987" t="str">
            <v>12</v>
          </cell>
          <cell r="B11987" t="str">
            <v>12</v>
          </cell>
          <cell r="C11987" t="str">
            <v>18</v>
          </cell>
          <cell r="D11987" t="str">
            <v>17667000</v>
          </cell>
          <cell r="E11987" t="str">
            <v>ПРИНТЕР EPSON FX-1170 ШИРОКИЙ 9 ИГЛ</v>
          </cell>
          <cell r="F11987">
            <v>1</v>
          </cell>
          <cell r="G11987" t="str">
            <v>10</v>
          </cell>
          <cell r="H11987" t="str">
            <v>1994</v>
          </cell>
          <cell r="I11987">
            <v>1874</v>
          </cell>
          <cell r="J11987">
            <v>1874</v>
          </cell>
        </row>
        <row r="11988">
          <cell r="A11988" t="str">
            <v>12</v>
          </cell>
          <cell r="B11988" t="str">
            <v>12</v>
          </cell>
          <cell r="C11988" t="str">
            <v>18</v>
          </cell>
          <cell r="D11988" t="str">
            <v>17955000</v>
          </cell>
          <cell r="E11988" t="str">
            <v>МОНИТОР МУЛЬТИМЕДИА HP</v>
          </cell>
          <cell r="F11988">
            <v>1</v>
          </cell>
          <cell r="G11988" t="str">
            <v>09</v>
          </cell>
          <cell r="H11988" t="str">
            <v>1996</v>
          </cell>
          <cell r="I11988">
            <v>3346</v>
          </cell>
          <cell r="J11988">
            <v>3345.96</v>
          </cell>
        </row>
        <row r="11989">
          <cell r="A11989" t="str">
            <v>12</v>
          </cell>
          <cell r="B11989" t="str">
            <v>12</v>
          </cell>
          <cell r="C11989" t="str">
            <v>18</v>
          </cell>
          <cell r="D11989" t="str">
            <v>17999000</v>
          </cell>
          <cell r="E11989" t="str">
            <v>ПРИНТЕР НР-600 СТРУЙНЫЙ</v>
          </cell>
          <cell r="F11989">
            <v>1</v>
          </cell>
          <cell r="G11989" t="str">
            <v>09</v>
          </cell>
          <cell r="H11989" t="str">
            <v>1996</v>
          </cell>
          <cell r="I11989">
            <v>1971</v>
          </cell>
          <cell r="J11989">
            <v>1971</v>
          </cell>
        </row>
        <row r="11990">
          <cell r="A11990" t="str">
            <v>12</v>
          </cell>
          <cell r="B11990" t="str">
            <v>12</v>
          </cell>
          <cell r="C11990" t="str">
            <v>18</v>
          </cell>
          <cell r="D11990" t="str">
            <v>28001000</v>
          </cell>
          <cell r="E11990" t="str">
            <v>ПРИНТЕР НР-600 СТРУЙНЫЙ</v>
          </cell>
          <cell r="F11990">
            <v>1</v>
          </cell>
          <cell r="G11990" t="str">
            <v>09</v>
          </cell>
          <cell r="H11990" t="str">
            <v>1996</v>
          </cell>
          <cell r="I11990">
            <v>1971</v>
          </cell>
          <cell r="J11990">
            <v>1971</v>
          </cell>
        </row>
        <row r="11991">
          <cell r="A11991" t="str">
            <v>12</v>
          </cell>
          <cell r="B11991" t="str">
            <v>12</v>
          </cell>
          <cell r="C11991" t="str">
            <v>18</v>
          </cell>
          <cell r="D11991" t="str">
            <v>28046000</v>
          </cell>
          <cell r="E11991" t="str">
            <v>КОМПЬЮТЕР PENTIUM HP-75</v>
          </cell>
          <cell r="F11991">
            <v>1</v>
          </cell>
          <cell r="G11991" t="str">
            <v>09</v>
          </cell>
          <cell r="H11991" t="str">
            <v>1996</v>
          </cell>
          <cell r="I11991">
            <v>12122</v>
          </cell>
          <cell r="J11991">
            <v>12122</v>
          </cell>
        </row>
        <row r="11992">
          <cell r="A11992" t="str">
            <v>12</v>
          </cell>
          <cell r="B11992" t="str">
            <v>12</v>
          </cell>
          <cell r="C11992" t="str">
            <v>18</v>
          </cell>
          <cell r="D11992" t="str">
            <v>28175000</v>
          </cell>
          <cell r="E11992" t="str">
            <v>КОМПЬЮТЕР P-200 HP</v>
          </cell>
          <cell r="F11992">
            <v>1</v>
          </cell>
          <cell r="G11992" t="str">
            <v>12</v>
          </cell>
          <cell r="H11992" t="str">
            <v>1997</v>
          </cell>
          <cell r="I11992">
            <v>14950</v>
          </cell>
          <cell r="J11992">
            <v>13467.1</v>
          </cell>
        </row>
        <row r="11993">
          <cell r="A11993" t="str">
            <v>12</v>
          </cell>
          <cell r="B11993" t="str">
            <v>12</v>
          </cell>
          <cell r="C11993" t="str">
            <v>18</v>
          </cell>
          <cell r="D11993" t="str">
            <v>28227000</v>
          </cell>
          <cell r="E11993" t="str">
            <v>КОМПЬЮТЕР Р-166</v>
          </cell>
          <cell r="F11993">
            <v>1</v>
          </cell>
          <cell r="G11993" t="str">
            <v>12</v>
          </cell>
          <cell r="H11993" t="str">
            <v>1997</v>
          </cell>
          <cell r="I11993">
            <v>9766</v>
          </cell>
          <cell r="J11993">
            <v>8933.1</v>
          </cell>
        </row>
        <row r="11994">
          <cell r="A11994" t="str">
            <v>12</v>
          </cell>
          <cell r="B11994" t="str">
            <v>12</v>
          </cell>
          <cell r="C11994" t="str">
            <v>18</v>
          </cell>
          <cell r="D11994" t="str">
            <v>28243000</v>
          </cell>
          <cell r="E11994" t="str">
            <v>МОНИТОР 17"</v>
          </cell>
          <cell r="F11994">
            <v>1</v>
          </cell>
          <cell r="G11994" t="str">
            <v>12</v>
          </cell>
          <cell r="H11994" t="str">
            <v>1997</v>
          </cell>
          <cell r="I11994">
            <v>3918</v>
          </cell>
          <cell r="J11994">
            <v>3608.25</v>
          </cell>
        </row>
        <row r="11995">
          <cell r="A11995" t="str">
            <v>12</v>
          </cell>
          <cell r="B11995" t="str">
            <v>12</v>
          </cell>
          <cell r="C11995" t="str">
            <v>18</v>
          </cell>
          <cell r="D11995" t="str">
            <v>28244000</v>
          </cell>
          <cell r="E11995" t="str">
            <v>МОНИТОР 17"</v>
          </cell>
          <cell r="F11995">
            <v>1</v>
          </cell>
          <cell r="G11995" t="str">
            <v>12</v>
          </cell>
          <cell r="H11995" t="str">
            <v>1997</v>
          </cell>
          <cell r="I11995">
            <v>3918</v>
          </cell>
          <cell r="J11995">
            <v>3608.25</v>
          </cell>
        </row>
        <row r="11996">
          <cell r="A11996" t="str">
            <v>12</v>
          </cell>
          <cell r="B11996" t="str">
            <v>12</v>
          </cell>
          <cell r="C11996" t="str">
            <v>18</v>
          </cell>
          <cell r="D11996" t="str">
            <v>28317000</v>
          </cell>
          <cell r="E11996" t="str">
            <v>КОМПЬЮТЕР НР Р-200/ММХ/25</v>
          </cell>
          <cell r="F11996">
            <v>1</v>
          </cell>
          <cell r="G11996" t="str">
            <v>05</v>
          </cell>
          <cell r="H11996" t="str">
            <v>1998</v>
          </cell>
          <cell r="I11996">
            <v>10916</v>
          </cell>
          <cell r="J11996">
            <v>9657.65</v>
          </cell>
        </row>
        <row r="11997">
          <cell r="A11997" t="str">
            <v>12</v>
          </cell>
          <cell r="B11997" t="str">
            <v>12</v>
          </cell>
          <cell r="C11997" t="str">
            <v>18</v>
          </cell>
          <cell r="D11997" t="str">
            <v>28320000</v>
          </cell>
          <cell r="E11997" t="str">
            <v>КОМПЬЮТЕР PENTIUM С МОНИТОРОМ</v>
          </cell>
          <cell r="F11997">
            <v>1</v>
          </cell>
          <cell r="G11997" t="str">
            <v>05</v>
          </cell>
          <cell r="H11997" t="str">
            <v>1998</v>
          </cell>
          <cell r="I11997">
            <v>3071</v>
          </cell>
          <cell r="J11997">
            <v>2605.14</v>
          </cell>
        </row>
        <row r="11998">
          <cell r="A11998" t="str">
            <v>12</v>
          </cell>
          <cell r="B11998" t="str">
            <v>12</v>
          </cell>
          <cell r="C11998" t="str">
            <v>18</v>
          </cell>
          <cell r="D11998" t="str">
            <v>28396000</v>
          </cell>
          <cell r="E11998" t="str">
            <v>КОМПЬЮТЕР АПК РС-386</v>
          </cell>
          <cell r="F11998">
            <v>1</v>
          </cell>
          <cell r="G11998" t="str">
            <v>03</v>
          </cell>
          <cell r="H11998" t="str">
            <v>1995</v>
          </cell>
          <cell r="I11998">
            <v>1961</v>
          </cell>
          <cell r="J11998">
            <v>1554.3</v>
          </cell>
        </row>
        <row r="11999">
          <cell r="A11999" t="str">
            <v>12</v>
          </cell>
          <cell r="B11999" t="str">
            <v>12</v>
          </cell>
          <cell r="C11999" t="str">
            <v>18</v>
          </cell>
          <cell r="D11999" t="str">
            <v>28761000</v>
          </cell>
          <cell r="E11999" t="str">
            <v>МОНИТОР НР 15"</v>
          </cell>
          <cell r="F11999">
            <v>1</v>
          </cell>
          <cell r="G11999" t="str">
            <v>09</v>
          </cell>
          <cell r="H11999" t="str">
            <v>1996</v>
          </cell>
          <cell r="I11999">
            <v>3185</v>
          </cell>
          <cell r="J11999">
            <v>3185</v>
          </cell>
        </row>
        <row r="12000">
          <cell r="A12000" t="str">
            <v>12</v>
          </cell>
          <cell r="B12000" t="str">
            <v>12</v>
          </cell>
          <cell r="C12000" t="str">
            <v>18</v>
          </cell>
          <cell r="D12000" t="str">
            <v>17628000</v>
          </cell>
          <cell r="E12000" t="str">
            <v>ПРИНТЕР EPSON FX-1170 ШИРОКИЙ 9 ИГЛ</v>
          </cell>
          <cell r="F12000">
            <v>1</v>
          </cell>
          <cell r="G12000" t="str">
            <v>10</v>
          </cell>
          <cell r="H12000" t="str">
            <v>1994</v>
          </cell>
          <cell r="I12000">
            <v>1874</v>
          </cell>
          <cell r="J12000">
            <v>1874</v>
          </cell>
        </row>
        <row r="12001">
          <cell r="A12001" t="str">
            <v>12</v>
          </cell>
          <cell r="B12001" t="str">
            <v>12</v>
          </cell>
          <cell r="C12001" t="str">
            <v>18</v>
          </cell>
          <cell r="D12001" t="str">
            <v>17968000</v>
          </cell>
          <cell r="E12001" t="str">
            <v>ПРИНТЕР HP ЛАЗЕРНЫЙ</v>
          </cell>
          <cell r="F12001">
            <v>1</v>
          </cell>
          <cell r="G12001" t="str">
            <v>09</v>
          </cell>
          <cell r="H12001" t="str">
            <v>1996</v>
          </cell>
          <cell r="I12001">
            <v>3429</v>
          </cell>
          <cell r="J12001">
            <v>3429</v>
          </cell>
        </row>
        <row r="12002">
          <cell r="A12002" t="str">
            <v>12</v>
          </cell>
          <cell r="B12002" t="str">
            <v>12</v>
          </cell>
          <cell r="C12002" t="str">
            <v>18</v>
          </cell>
          <cell r="D12002" t="str">
            <v>28597000</v>
          </cell>
          <cell r="E12002" t="str">
            <v>КОМПЬЮТЕР PIII 500 С МОНИТОРОМ HP 5215"</v>
          </cell>
          <cell r="F12002">
            <v>1</v>
          </cell>
          <cell r="G12002" t="str">
            <v>06</v>
          </cell>
          <cell r="H12002" t="str">
            <v>2000</v>
          </cell>
          <cell r="I12002">
            <v>41580</v>
          </cell>
          <cell r="J12002">
            <v>41580</v>
          </cell>
        </row>
        <row r="12003">
          <cell r="A12003" t="str">
            <v>12</v>
          </cell>
          <cell r="B12003" t="str">
            <v>12</v>
          </cell>
          <cell r="C12003" t="str">
            <v>18</v>
          </cell>
          <cell r="D12003" t="str">
            <v>28605000</v>
          </cell>
          <cell r="E12003" t="str">
            <v>КОМПЬЮТЕР PIII 500 С МОНИТОРОМ HP 5215"</v>
          </cell>
          <cell r="F12003">
            <v>1</v>
          </cell>
          <cell r="G12003" t="str">
            <v>06</v>
          </cell>
          <cell r="H12003" t="str">
            <v>2000</v>
          </cell>
          <cell r="I12003">
            <v>41580</v>
          </cell>
          <cell r="J12003">
            <v>41580</v>
          </cell>
        </row>
        <row r="12004">
          <cell r="A12004" t="str">
            <v>12</v>
          </cell>
          <cell r="B12004" t="str">
            <v>12</v>
          </cell>
          <cell r="C12004" t="str">
            <v>18</v>
          </cell>
          <cell r="D12004" t="str">
            <v>28610000</v>
          </cell>
          <cell r="E12004" t="str">
            <v>КОМПЬЮТЕР PIII 500 С МОНИТОРОМ HP 5215"</v>
          </cell>
          <cell r="F12004">
            <v>1</v>
          </cell>
          <cell r="G12004" t="str">
            <v>06</v>
          </cell>
          <cell r="H12004" t="str">
            <v>2000</v>
          </cell>
          <cell r="I12004">
            <v>41580</v>
          </cell>
          <cell r="J12004">
            <v>41580</v>
          </cell>
        </row>
        <row r="12005">
          <cell r="A12005" t="str">
            <v>12</v>
          </cell>
          <cell r="B12005" t="str">
            <v>12</v>
          </cell>
          <cell r="C12005" t="str">
            <v>18</v>
          </cell>
          <cell r="D12005" t="str">
            <v>28614000</v>
          </cell>
          <cell r="E12005" t="str">
            <v>КОМПЬЮТЕР PIII 500 С МОНИТОРОМ HP 5215"</v>
          </cell>
          <cell r="F12005">
            <v>1</v>
          </cell>
          <cell r="G12005" t="str">
            <v>06</v>
          </cell>
          <cell r="H12005" t="str">
            <v>2000</v>
          </cell>
          <cell r="I12005">
            <v>41580</v>
          </cell>
          <cell r="J12005">
            <v>41580</v>
          </cell>
        </row>
        <row r="12006">
          <cell r="A12006" t="str">
            <v>12</v>
          </cell>
          <cell r="B12006" t="str">
            <v>12</v>
          </cell>
          <cell r="C12006" t="str">
            <v>18</v>
          </cell>
          <cell r="D12006" t="str">
            <v>28615000</v>
          </cell>
          <cell r="E12006" t="str">
            <v>КОМПЬЮТЕР PIII 500 С МОНИТОРОМ HP 5215"</v>
          </cell>
          <cell r="F12006">
            <v>1</v>
          </cell>
          <cell r="G12006" t="str">
            <v>06</v>
          </cell>
          <cell r="H12006" t="str">
            <v>2000</v>
          </cell>
          <cell r="I12006">
            <v>41580</v>
          </cell>
          <cell r="J12006">
            <v>41580</v>
          </cell>
        </row>
        <row r="12007">
          <cell r="A12007" t="str">
            <v>12</v>
          </cell>
          <cell r="B12007" t="str">
            <v>12</v>
          </cell>
          <cell r="C12007" t="str">
            <v>19</v>
          </cell>
          <cell r="D12007" t="str">
            <v>30844000</v>
          </cell>
          <cell r="E12007" t="str">
            <v>АППАРАТ КОПИРОВАЛЬНЫЙ Kyocera KM 1635</v>
          </cell>
          <cell r="F12007">
            <v>1</v>
          </cell>
          <cell r="G12007" t="str">
            <v>06</v>
          </cell>
          <cell r="H12007" t="str">
            <v>2006</v>
          </cell>
          <cell r="I12007">
            <v>27940.68</v>
          </cell>
          <cell r="J12007">
            <v>1746.3</v>
          </cell>
        </row>
        <row r="12008">
          <cell r="A12008" t="str">
            <v>12</v>
          </cell>
          <cell r="B12008" t="str">
            <v>12</v>
          </cell>
          <cell r="C12008" t="str">
            <v>19</v>
          </cell>
          <cell r="D12008" t="str">
            <v>30877000</v>
          </cell>
          <cell r="E12008" t="str">
            <v>ТРАВОКОСИЛКА 235R</v>
          </cell>
          <cell r="F12008">
            <v>1</v>
          </cell>
          <cell r="G12008" t="str">
            <v>07</v>
          </cell>
          <cell r="H12008" t="str">
            <v>2006</v>
          </cell>
          <cell r="I12008">
            <v>13669.49</v>
          </cell>
          <cell r="J12008">
            <v>2103</v>
          </cell>
        </row>
        <row r="12009">
          <cell r="A12009" t="str">
            <v>12</v>
          </cell>
          <cell r="B12009" t="str">
            <v>12</v>
          </cell>
          <cell r="C12009" t="str">
            <v>19</v>
          </cell>
          <cell r="D12009" t="str">
            <v>18896000</v>
          </cell>
          <cell r="E12009" t="str">
            <v>ТЕЛЕВИЗОР "БЕРЕЗКА"</v>
          </cell>
          <cell r="F12009">
            <v>1</v>
          </cell>
          <cell r="G12009" t="str">
            <v>11</v>
          </cell>
          <cell r="H12009" t="str">
            <v>1993</v>
          </cell>
          <cell r="I12009">
            <v>2757</v>
          </cell>
          <cell r="J12009">
            <v>2757</v>
          </cell>
        </row>
        <row r="12010">
          <cell r="A12010" t="str">
            <v>12</v>
          </cell>
          <cell r="B12010" t="str">
            <v>12</v>
          </cell>
          <cell r="C12010" t="str">
            <v>26</v>
          </cell>
          <cell r="D12010" t="str">
            <v>42507000</v>
          </cell>
          <cell r="E12010" t="str">
            <v>ПЕЧЬ МИКРОВОЛНОВАЯ LG MS-2022G</v>
          </cell>
          <cell r="F12010">
            <v>1</v>
          </cell>
          <cell r="G12010" t="str">
            <v>07</v>
          </cell>
          <cell r="H12010" t="str">
            <v>2005</v>
          </cell>
          <cell r="I12010">
            <v>0</v>
          </cell>
          <cell r="J12010">
            <v>0</v>
          </cell>
        </row>
        <row r="12011">
          <cell r="A12011" t="str">
            <v>12</v>
          </cell>
          <cell r="B12011" t="str">
            <v>12</v>
          </cell>
          <cell r="C12011" t="str">
            <v>26</v>
          </cell>
          <cell r="D12011" t="str">
            <v>42508000</v>
          </cell>
          <cell r="E12011" t="str">
            <v>ПЕЧЬ МИКРОВОЛНОВАЯ LG MS-2022G</v>
          </cell>
          <cell r="F12011">
            <v>1</v>
          </cell>
          <cell r="G12011" t="str">
            <v>07</v>
          </cell>
          <cell r="H12011" t="str">
            <v>2005</v>
          </cell>
          <cell r="I12011">
            <v>0</v>
          </cell>
          <cell r="J12011">
            <v>0</v>
          </cell>
        </row>
        <row r="12012">
          <cell r="A12012" t="str">
            <v>12</v>
          </cell>
          <cell r="B12012" t="str">
            <v>12</v>
          </cell>
          <cell r="C12012" t="str">
            <v>26</v>
          </cell>
          <cell r="D12012" t="str">
            <v>42509000</v>
          </cell>
          <cell r="E12012" t="str">
            <v>ПЕЧЬ МИКРОВОЛНОВАЯ LG MS-2022G</v>
          </cell>
          <cell r="F12012">
            <v>1</v>
          </cell>
          <cell r="G12012" t="str">
            <v>07</v>
          </cell>
          <cell r="H12012" t="str">
            <v>2005</v>
          </cell>
          <cell r="I12012">
            <v>0</v>
          </cell>
          <cell r="J12012">
            <v>0</v>
          </cell>
        </row>
        <row r="12013">
          <cell r="A12013" t="str">
            <v>12</v>
          </cell>
          <cell r="B12013" t="str">
            <v>12</v>
          </cell>
          <cell r="C12013" t="str">
            <v>26</v>
          </cell>
          <cell r="D12013" t="str">
            <v>42510000</v>
          </cell>
          <cell r="E12013" t="str">
            <v>ПЕЧЬ МИКРОВОЛНОВАЯ LG MS-2022G</v>
          </cell>
          <cell r="F12013">
            <v>1</v>
          </cell>
          <cell r="G12013" t="str">
            <v>07</v>
          </cell>
          <cell r="H12013" t="str">
            <v>2005</v>
          </cell>
          <cell r="I12013">
            <v>0</v>
          </cell>
          <cell r="J12013">
            <v>0</v>
          </cell>
        </row>
        <row r="12014">
          <cell r="A12014" t="str">
            <v>12</v>
          </cell>
          <cell r="B12014" t="str">
            <v>12</v>
          </cell>
          <cell r="C12014" t="str">
            <v>26</v>
          </cell>
          <cell r="D12014" t="str">
            <v>42511000</v>
          </cell>
          <cell r="E12014" t="str">
            <v>ПЕЧЬ МИКРОВОЛНОВАЯ LG MS-2022G</v>
          </cell>
          <cell r="F12014">
            <v>1</v>
          </cell>
          <cell r="G12014" t="str">
            <v>07</v>
          </cell>
          <cell r="H12014" t="str">
            <v>2005</v>
          </cell>
          <cell r="I12014">
            <v>0</v>
          </cell>
          <cell r="J12014">
            <v>0</v>
          </cell>
        </row>
        <row r="12015">
          <cell r="A12015" t="str">
            <v>12</v>
          </cell>
          <cell r="B12015" t="str">
            <v>12</v>
          </cell>
          <cell r="C12015" t="str">
            <v>26</v>
          </cell>
          <cell r="D12015" t="str">
            <v>42512000</v>
          </cell>
          <cell r="E12015" t="str">
            <v>ПЕЧЬ МИКРОВОЛНОВАЯ LG MS-2022G</v>
          </cell>
          <cell r="F12015">
            <v>1</v>
          </cell>
          <cell r="G12015" t="str">
            <v>07</v>
          </cell>
          <cell r="H12015" t="str">
            <v>2005</v>
          </cell>
          <cell r="I12015">
            <v>0</v>
          </cell>
          <cell r="J12015">
            <v>0</v>
          </cell>
        </row>
        <row r="12016">
          <cell r="A12016" t="str">
            <v>12</v>
          </cell>
          <cell r="B12016" t="str">
            <v>12</v>
          </cell>
          <cell r="C12016" t="str">
            <v>26</v>
          </cell>
          <cell r="D12016" t="str">
            <v>42513000</v>
          </cell>
          <cell r="E12016" t="str">
            <v>ПЕЧЬ МИКРОВОЛНОВАЯ LG MS-2022G</v>
          </cell>
          <cell r="F12016">
            <v>1</v>
          </cell>
          <cell r="G12016" t="str">
            <v>07</v>
          </cell>
          <cell r="H12016" t="str">
            <v>2005</v>
          </cell>
          <cell r="I12016">
            <v>0</v>
          </cell>
          <cell r="J12016">
            <v>0</v>
          </cell>
        </row>
        <row r="12017">
          <cell r="A12017" t="str">
            <v>12</v>
          </cell>
          <cell r="B12017" t="str">
            <v>12</v>
          </cell>
          <cell r="C12017" t="str">
            <v>26</v>
          </cell>
          <cell r="D12017" t="str">
            <v>42514000</v>
          </cell>
          <cell r="E12017" t="str">
            <v>ПЕЧЬ МИКРОВОЛНОВАЯ LG MS-2022G</v>
          </cell>
          <cell r="F12017">
            <v>1</v>
          </cell>
          <cell r="G12017" t="str">
            <v>07</v>
          </cell>
          <cell r="H12017" t="str">
            <v>2005</v>
          </cell>
          <cell r="I12017">
            <v>0</v>
          </cell>
          <cell r="J12017">
            <v>0</v>
          </cell>
        </row>
        <row r="12018">
          <cell r="A12018" t="str">
            <v>12</v>
          </cell>
          <cell r="B12018" t="str">
            <v>12</v>
          </cell>
          <cell r="C12018" t="str">
            <v>26</v>
          </cell>
          <cell r="D12018" t="str">
            <v>42515000</v>
          </cell>
          <cell r="E12018" t="str">
            <v>ПЕЧЬ МИКРОВОЛНОВАЯ LG MS-2022G</v>
          </cell>
          <cell r="F12018">
            <v>1</v>
          </cell>
          <cell r="G12018" t="str">
            <v>07</v>
          </cell>
          <cell r="H12018" t="str">
            <v>2005</v>
          </cell>
          <cell r="I12018">
            <v>0</v>
          </cell>
          <cell r="J12018">
            <v>0</v>
          </cell>
        </row>
        <row r="12019">
          <cell r="A12019" t="str">
            <v>12</v>
          </cell>
          <cell r="B12019" t="str">
            <v>12</v>
          </cell>
          <cell r="C12019" t="str">
            <v>26</v>
          </cell>
          <cell r="D12019" t="str">
            <v>42516000</v>
          </cell>
          <cell r="E12019" t="str">
            <v>ПЕЧЬ МИКРОВОЛНОВАЯ LG MS-2022G</v>
          </cell>
          <cell r="F12019">
            <v>1</v>
          </cell>
          <cell r="G12019" t="str">
            <v>07</v>
          </cell>
          <cell r="H12019" t="str">
            <v>2005</v>
          </cell>
          <cell r="I12019">
            <v>0</v>
          </cell>
          <cell r="J12019">
            <v>0</v>
          </cell>
        </row>
        <row r="12020">
          <cell r="A12020" t="str">
            <v>12</v>
          </cell>
          <cell r="B12020" t="str">
            <v>12</v>
          </cell>
          <cell r="C12020" t="str">
            <v>26</v>
          </cell>
          <cell r="D12020" t="str">
            <v>42517000</v>
          </cell>
          <cell r="E12020" t="str">
            <v>ПЕЧЬ МИКРОВОЛНОВАЯ LG MS-2022G</v>
          </cell>
          <cell r="F12020">
            <v>1</v>
          </cell>
          <cell r="G12020" t="str">
            <v>07</v>
          </cell>
          <cell r="H12020" t="str">
            <v>2005</v>
          </cell>
          <cell r="I12020">
            <v>0</v>
          </cell>
          <cell r="J12020">
            <v>0</v>
          </cell>
        </row>
        <row r="12021">
          <cell r="A12021" t="str">
            <v>12</v>
          </cell>
          <cell r="B12021" t="str">
            <v>12</v>
          </cell>
          <cell r="C12021" t="str">
            <v>26</v>
          </cell>
          <cell r="D12021" t="str">
            <v>42518000</v>
          </cell>
          <cell r="E12021" t="str">
            <v>ПЕЧЬ МИКРОВОЛНОВАЯ LG MS-2022G</v>
          </cell>
          <cell r="F12021">
            <v>1</v>
          </cell>
          <cell r="G12021" t="str">
            <v>07</v>
          </cell>
          <cell r="H12021" t="str">
            <v>2005</v>
          </cell>
          <cell r="I12021">
            <v>0</v>
          </cell>
          <cell r="J12021">
            <v>0</v>
          </cell>
        </row>
        <row r="12022">
          <cell r="A12022" t="str">
            <v>12</v>
          </cell>
          <cell r="B12022" t="str">
            <v>12</v>
          </cell>
          <cell r="C12022" t="str">
            <v>26</v>
          </cell>
          <cell r="D12022" t="str">
            <v>42519000</v>
          </cell>
          <cell r="E12022" t="str">
            <v>ПЕЧЬ МИКРОВОЛНОВАЯ LG MS-2022G</v>
          </cell>
          <cell r="F12022">
            <v>1</v>
          </cell>
          <cell r="G12022" t="str">
            <v>07</v>
          </cell>
          <cell r="H12022" t="str">
            <v>2005</v>
          </cell>
          <cell r="I12022">
            <v>0</v>
          </cell>
          <cell r="J12022">
            <v>0</v>
          </cell>
        </row>
        <row r="12023">
          <cell r="A12023" t="str">
            <v>12</v>
          </cell>
          <cell r="B12023" t="str">
            <v>12</v>
          </cell>
          <cell r="C12023" t="str">
            <v>26</v>
          </cell>
          <cell r="D12023" t="str">
            <v>42520000</v>
          </cell>
          <cell r="E12023" t="str">
            <v>ПЕЧЬ МИКРОВОЛНОВАЯ LG MS-2022G</v>
          </cell>
          <cell r="F12023">
            <v>1</v>
          </cell>
          <cell r="G12023" t="str">
            <v>07</v>
          </cell>
          <cell r="H12023" t="str">
            <v>2005</v>
          </cell>
          <cell r="I12023">
            <v>0</v>
          </cell>
          <cell r="J12023">
            <v>0</v>
          </cell>
        </row>
        <row r="12024">
          <cell r="A12024" t="str">
            <v>12</v>
          </cell>
          <cell r="B12024" t="str">
            <v>12</v>
          </cell>
          <cell r="C12024" t="str">
            <v>26</v>
          </cell>
          <cell r="D12024" t="str">
            <v>42521000</v>
          </cell>
          <cell r="E12024" t="str">
            <v>ПЕЧЬ МИКРОВОЛНОВАЯ LG MS-2022G</v>
          </cell>
          <cell r="F12024">
            <v>1</v>
          </cell>
          <cell r="G12024" t="str">
            <v>07</v>
          </cell>
          <cell r="H12024" t="str">
            <v>2005</v>
          </cell>
          <cell r="I12024">
            <v>0</v>
          </cell>
          <cell r="J12024">
            <v>0</v>
          </cell>
        </row>
        <row r="12025">
          <cell r="A12025" t="str">
            <v>12</v>
          </cell>
          <cell r="B12025" t="str">
            <v>12</v>
          </cell>
          <cell r="C12025" t="str">
            <v>26</v>
          </cell>
          <cell r="D12025" t="str">
            <v>42522000</v>
          </cell>
          <cell r="E12025" t="str">
            <v>ПЕЧЬ МИКРОВОЛНОВАЯ LG MS-2022G</v>
          </cell>
          <cell r="F12025">
            <v>1</v>
          </cell>
          <cell r="G12025" t="str">
            <v>07</v>
          </cell>
          <cell r="H12025" t="str">
            <v>2005</v>
          </cell>
          <cell r="I12025">
            <v>0</v>
          </cell>
          <cell r="J12025">
            <v>0</v>
          </cell>
        </row>
        <row r="12026">
          <cell r="A12026" t="str">
            <v>12</v>
          </cell>
          <cell r="B12026" t="str">
            <v>12</v>
          </cell>
          <cell r="C12026" t="str">
            <v>26</v>
          </cell>
          <cell r="D12026" t="str">
            <v>42523000</v>
          </cell>
          <cell r="E12026" t="str">
            <v>ПЕЧЬ МИКРОВОЛНОВАЯ LG MS-2022G</v>
          </cell>
          <cell r="F12026">
            <v>1</v>
          </cell>
          <cell r="G12026" t="str">
            <v>07</v>
          </cell>
          <cell r="H12026" t="str">
            <v>2005</v>
          </cell>
          <cell r="I12026">
            <v>0</v>
          </cell>
          <cell r="J12026">
            <v>0</v>
          </cell>
        </row>
        <row r="12027">
          <cell r="A12027" t="str">
            <v>12</v>
          </cell>
          <cell r="B12027" t="str">
            <v>12</v>
          </cell>
          <cell r="C12027" t="str">
            <v>26</v>
          </cell>
          <cell r="D12027" t="str">
            <v>42524000</v>
          </cell>
          <cell r="E12027" t="str">
            <v>ПЕЧЬ МИКРОВОЛНОВАЯ LG MS-2022G</v>
          </cell>
          <cell r="F12027">
            <v>1</v>
          </cell>
          <cell r="G12027" t="str">
            <v>07</v>
          </cell>
          <cell r="H12027" t="str">
            <v>2005</v>
          </cell>
          <cell r="I12027">
            <v>0</v>
          </cell>
          <cell r="J12027">
            <v>0</v>
          </cell>
        </row>
        <row r="12028">
          <cell r="A12028" t="str">
            <v>12</v>
          </cell>
          <cell r="B12028" t="str">
            <v>12</v>
          </cell>
          <cell r="C12028" t="str">
            <v>26</v>
          </cell>
          <cell r="D12028" t="str">
            <v>42525000</v>
          </cell>
          <cell r="E12028" t="str">
            <v>ПЕЧЬ МИКРОВОЛНОВАЯ LG MS-2022G</v>
          </cell>
          <cell r="F12028">
            <v>1</v>
          </cell>
          <cell r="G12028" t="str">
            <v>07</v>
          </cell>
          <cell r="H12028" t="str">
            <v>2005</v>
          </cell>
          <cell r="I12028">
            <v>0</v>
          </cell>
          <cell r="J12028">
            <v>0</v>
          </cell>
        </row>
        <row r="12029">
          <cell r="A12029" t="str">
            <v>12</v>
          </cell>
          <cell r="B12029" t="str">
            <v>12</v>
          </cell>
          <cell r="C12029" t="str">
            <v>26</v>
          </cell>
          <cell r="D12029" t="str">
            <v>42526000</v>
          </cell>
          <cell r="E12029" t="str">
            <v>ПЕЧЬ МИКРОВОЛНОВАЯ LG MS-2022G</v>
          </cell>
          <cell r="F12029">
            <v>1</v>
          </cell>
          <cell r="G12029" t="str">
            <v>07</v>
          </cell>
          <cell r="H12029" t="str">
            <v>2005</v>
          </cell>
          <cell r="I12029">
            <v>0</v>
          </cell>
          <cell r="J12029">
            <v>0</v>
          </cell>
        </row>
        <row r="12030">
          <cell r="A12030" t="str">
            <v>12</v>
          </cell>
          <cell r="B12030" t="str">
            <v>12</v>
          </cell>
          <cell r="C12030" t="str">
            <v>26</v>
          </cell>
          <cell r="D12030" t="str">
            <v>42527000</v>
          </cell>
          <cell r="E12030" t="str">
            <v>ПЕЧЬ МИКРОВОЛНОВАЯ LG MS-2022G</v>
          </cell>
          <cell r="F12030">
            <v>1</v>
          </cell>
          <cell r="G12030" t="str">
            <v>07</v>
          </cell>
          <cell r="H12030" t="str">
            <v>2005</v>
          </cell>
          <cell r="I12030">
            <v>0</v>
          </cell>
          <cell r="J12030">
            <v>0</v>
          </cell>
        </row>
        <row r="12031">
          <cell r="A12031" t="str">
            <v>12</v>
          </cell>
          <cell r="B12031" t="str">
            <v>12</v>
          </cell>
          <cell r="C12031" t="str">
            <v>26</v>
          </cell>
          <cell r="D12031" t="str">
            <v>42528000</v>
          </cell>
          <cell r="E12031" t="str">
            <v>ПЕЧЬ МИКРОВОЛНОВАЯ LG MS-2022G</v>
          </cell>
          <cell r="F12031">
            <v>1</v>
          </cell>
          <cell r="G12031" t="str">
            <v>07</v>
          </cell>
          <cell r="H12031" t="str">
            <v>2005</v>
          </cell>
          <cell r="I12031">
            <v>0</v>
          </cell>
          <cell r="J12031">
            <v>0</v>
          </cell>
        </row>
        <row r="12032">
          <cell r="A12032" t="str">
            <v>12</v>
          </cell>
          <cell r="B12032" t="str">
            <v>12</v>
          </cell>
          <cell r="C12032" t="str">
            <v>26</v>
          </cell>
          <cell r="D12032" t="str">
            <v>42529000</v>
          </cell>
          <cell r="E12032" t="str">
            <v>ПЕЧЬ МИКРОВОЛНОВАЯ LG MS-2022G</v>
          </cell>
          <cell r="F12032">
            <v>1</v>
          </cell>
          <cell r="G12032" t="str">
            <v>07</v>
          </cell>
          <cell r="H12032" t="str">
            <v>2005</v>
          </cell>
          <cell r="I12032">
            <v>0</v>
          </cell>
          <cell r="J12032">
            <v>0</v>
          </cell>
        </row>
        <row r="12033">
          <cell r="A12033" t="str">
            <v>12</v>
          </cell>
          <cell r="B12033" t="str">
            <v>12</v>
          </cell>
          <cell r="C12033" t="str">
            <v>26</v>
          </cell>
          <cell r="D12033" t="str">
            <v>42835001</v>
          </cell>
          <cell r="E12033" t="str">
            <v>ДИСПЕНСЕР ВОДНЫЙ BioRay-4050</v>
          </cell>
          <cell r="F12033">
            <v>1</v>
          </cell>
          <cell r="G12033" t="str">
            <v>02</v>
          </cell>
          <cell r="H12033" t="str">
            <v>2006</v>
          </cell>
          <cell r="I12033">
            <v>0</v>
          </cell>
          <cell r="J12033">
            <v>0</v>
          </cell>
        </row>
        <row r="12034">
          <cell r="A12034" t="str">
            <v>12</v>
          </cell>
          <cell r="B12034" t="str">
            <v>12</v>
          </cell>
          <cell r="C12034" t="str">
            <v>26</v>
          </cell>
          <cell r="D12034" t="str">
            <v>42835002</v>
          </cell>
          <cell r="E12034" t="str">
            <v>ДИСПЕНСЕР ВОДНЫЙ BioRay-4050</v>
          </cell>
          <cell r="F12034">
            <v>1</v>
          </cell>
          <cell r="G12034" t="str">
            <v>02</v>
          </cell>
          <cell r="H12034" t="str">
            <v>2006</v>
          </cell>
          <cell r="I12034">
            <v>0</v>
          </cell>
          <cell r="J12034">
            <v>0</v>
          </cell>
        </row>
        <row r="12035">
          <cell r="A12035" t="str">
            <v>12</v>
          </cell>
          <cell r="B12035" t="str">
            <v>12</v>
          </cell>
          <cell r="C12035" t="str">
            <v>26</v>
          </cell>
          <cell r="D12035" t="str">
            <v>42835003</v>
          </cell>
          <cell r="E12035" t="str">
            <v>ДИСПЕНСЕР ВОДНЫЙ BioRay-4050</v>
          </cell>
          <cell r="F12035">
            <v>1</v>
          </cell>
          <cell r="G12035" t="str">
            <v>02</v>
          </cell>
          <cell r="H12035" t="str">
            <v>2006</v>
          </cell>
          <cell r="I12035">
            <v>0</v>
          </cell>
          <cell r="J12035">
            <v>0</v>
          </cell>
        </row>
        <row r="12036">
          <cell r="A12036" t="str">
            <v>12</v>
          </cell>
          <cell r="B12036" t="str">
            <v>12</v>
          </cell>
          <cell r="C12036" t="str">
            <v>26</v>
          </cell>
          <cell r="D12036" t="str">
            <v>42835004</v>
          </cell>
          <cell r="E12036" t="str">
            <v>ДИСПЕНСЕР ВОДНЫЙ BioRay-4050</v>
          </cell>
          <cell r="F12036">
            <v>1</v>
          </cell>
          <cell r="G12036" t="str">
            <v>02</v>
          </cell>
          <cell r="H12036" t="str">
            <v>2006</v>
          </cell>
          <cell r="I12036">
            <v>0</v>
          </cell>
          <cell r="J12036">
            <v>0</v>
          </cell>
        </row>
        <row r="12037">
          <cell r="A12037" t="str">
            <v>12</v>
          </cell>
          <cell r="B12037" t="str">
            <v>12</v>
          </cell>
          <cell r="C12037" t="str">
            <v>26</v>
          </cell>
          <cell r="D12037" t="str">
            <v>42835005</v>
          </cell>
          <cell r="E12037" t="str">
            <v>ДИСПЕНСЕР ВОДНЫЙ BioRay-4050</v>
          </cell>
          <cell r="F12037">
            <v>1</v>
          </cell>
          <cell r="G12037" t="str">
            <v>02</v>
          </cell>
          <cell r="H12037" t="str">
            <v>2006</v>
          </cell>
          <cell r="I12037">
            <v>0</v>
          </cell>
          <cell r="J12037">
            <v>0</v>
          </cell>
        </row>
        <row r="12038">
          <cell r="A12038" t="str">
            <v>12</v>
          </cell>
          <cell r="B12038" t="str">
            <v>12</v>
          </cell>
          <cell r="C12038" t="str">
            <v>26</v>
          </cell>
          <cell r="D12038" t="str">
            <v>42835006</v>
          </cell>
          <cell r="E12038" t="str">
            <v>ДИСПЕНСЕР ВОДНЫЙ BioRay-4050</v>
          </cell>
          <cell r="F12038">
            <v>1</v>
          </cell>
          <cell r="G12038" t="str">
            <v>02</v>
          </cell>
          <cell r="H12038" t="str">
            <v>2006</v>
          </cell>
          <cell r="I12038">
            <v>0</v>
          </cell>
          <cell r="J12038">
            <v>0</v>
          </cell>
        </row>
        <row r="12039">
          <cell r="A12039" t="str">
            <v>12</v>
          </cell>
          <cell r="B12039" t="str">
            <v>12</v>
          </cell>
          <cell r="C12039" t="str">
            <v>26</v>
          </cell>
          <cell r="D12039" t="str">
            <v>42835007</v>
          </cell>
          <cell r="E12039" t="str">
            <v>ДИСПЕНСЕР ВОДНЫЙ BioRay-4050</v>
          </cell>
          <cell r="F12039">
            <v>1</v>
          </cell>
          <cell r="G12039" t="str">
            <v>02</v>
          </cell>
          <cell r="H12039" t="str">
            <v>2006</v>
          </cell>
          <cell r="I12039">
            <v>0</v>
          </cell>
          <cell r="J12039">
            <v>0</v>
          </cell>
        </row>
        <row r="12040">
          <cell r="A12040" t="str">
            <v>12</v>
          </cell>
          <cell r="B12040" t="str">
            <v>12</v>
          </cell>
          <cell r="C12040" t="str">
            <v>26</v>
          </cell>
          <cell r="D12040" t="str">
            <v>42835008</v>
          </cell>
          <cell r="E12040" t="str">
            <v>ДИСПЕНСЕР ВОДНЫЙ BioRay-4050</v>
          </cell>
          <cell r="F12040">
            <v>1</v>
          </cell>
          <cell r="G12040" t="str">
            <v>02</v>
          </cell>
          <cell r="H12040" t="str">
            <v>2006</v>
          </cell>
          <cell r="I12040">
            <v>0</v>
          </cell>
          <cell r="J12040">
            <v>0</v>
          </cell>
        </row>
        <row r="12041">
          <cell r="A12041" t="str">
            <v>12</v>
          </cell>
          <cell r="B12041" t="str">
            <v>12</v>
          </cell>
          <cell r="C12041" t="str">
            <v>26</v>
          </cell>
          <cell r="D12041" t="str">
            <v>42835009</v>
          </cell>
          <cell r="E12041" t="str">
            <v>ДИСПЕНСЕР ВОДНЫЙ BioRay-4050</v>
          </cell>
          <cell r="F12041">
            <v>1</v>
          </cell>
          <cell r="G12041" t="str">
            <v>02</v>
          </cell>
          <cell r="H12041" t="str">
            <v>2006</v>
          </cell>
          <cell r="I12041">
            <v>0</v>
          </cell>
          <cell r="J12041">
            <v>0</v>
          </cell>
        </row>
        <row r="12042">
          <cell r="A12042" t="str">
            <v>12</v>
          </cell>
          <cell r="B12042" t="str">
            <v>12</v>
          </cell>
          <cell r="C12042" t="str">
            <v>26</v>
          </cell>
          <cell r="D12042" t="str">
            <v>42835010</v>
          </cell>
          <cell r="E12042" t="str">
            <v>ДИСПЕНСЕР ВОДНЫЙ BioRay-4050</v>
          </cell>
          <cell r="F12042">
            <v>1</v>
          </cell>
          <cell r="G12042" t="str">
            <v>02</v>
          </cell>
          <cell r="H12042" t="str">
            <v>2006</v>
          </cell>
          <cell r="I12042">
            <v>0</v>
          </cell>
          <cell r="J12042">
            <v>0</v>
          </cell>
        </row>
        <row r="12043">
          <cell r="A12043" t="str">
            <v>12</v>
          </cell>
          <cell r="B12043" t="str">
            <v>12</v>
          </cell>
          <cell r="C12043" t="str">
            <v>26</v>
          </cell>
          <cell r="D12043" t="str">
            <v>42835011</v>
          </cell>
          <cell r="E12043" t="str">
            <v>ДИСПЕНСЕР ВОДНЫЙ BioRay-4050</v>
          </cell>
          <cell r="F12043">
            <v>1</v>
          </cell>
          <cell r="G12043" t="str">
            <v>02</v>
          </cell>
          <cell r="H12043" t="str">
            <v>2006</v>
          </cell>
          <cell r="I12043">
            <v>0</v>
          </cell>
          <cell r="J12043">
            <v>0</v>
          </cell>
        </row>
        <row r="12044">
          <cell r="A12044" t="str">
            <v>12</v>
          </cell>
          <cell r="B12044" t="str">
            <v>12</v>
          </cell>
          <cell r="C12044" t="str">
            <v>26</v>
          </cell>
          <cell r="D12044" t="str">
            <v>42835012</v>
          </cell>
          <cell r="E12044" t="str">
            <v>ДИСПЕНСЕР ВОДНЫЙ BioRay-4050</v>
          </cell>
          <cell r="F12044">
            <v>1</v>
          </cell>
          <cell r="G12044" t="str">
            <v>02</v>
          </cell>
          <cell r="H12044" t="str">
            <v>2006</v>
          </cell>
          <cell r="I12044">
            <v>0</v>
          </cell>
          <cell r="J12044">
            <v>0</v>
          </cell>
        </row>
        <row r="12045">
          <cell r="A12045" t="str">
            <v>12</v>
          </cell>
          <cell r="B12045" t="str">
            <v>12</v>
          </cell>
          <cell r="C12045" t="str">
            <v>26</v>
          </cell>
          <cell r="D12045" t="str">
            <v>42835013</v>
          </cell>
          <cell r="E12045" t="str">
            <v>ДИСПЕНСЕР ВОДНЫЙ BioRay-4050</v>
          </cell>
          <cell r="F12045">
            <v>1</v>
          </cell>
          <cell r="G12045" t="str">
            <v>02</v>
          </cell>
          <cell r="H12045" t="str">
            <v>2006</v>
          </cell>
          <cell r="I12045">
            <v>0</v>
          </cell>
          <cell r="J12045">
            <v>0</v>
          </cell>
        </row>
        <row r="12046">
          <cell r="A12046" t="str">
            <v>12</v>
          </cell>
          <cell r="B12046" t="str">
            <v>12</v>
          </cell>
          <cell r="C12046" t="str">
            <v>26</v>
          </cell>
          <cell r="D12046" t="str">
            <v>42835014</v>
          </cell>
          <cell r="E12046" t="str">
            <v>ДИСПЕНСЕР ВОДНЫЙ BioRay-4050</v>
          </cell>
          <cell r="F12046">
            <v>1</v>
          </cell>
          <cell r="G12046" t="str">
            <v>02</v>
          </cell>
          <cell r="H12046" t="str">
            <v>2006</v>
          </cell>
          <cell r="I12046">
            <v>0</v>
          </cell>
          <cell r="J12046">
            <v>0</v>
          </cell>
        </row>
        <row r="12047">
          <cell r="A12047" t="str">
            <v>12</v>
          </cell>
          <cell r="B12047" t="str">
            <v>12</v>
          </cell>
          <cell r="C12047" t="str">
            <v>26</v>
          </cell>
          <cell r="D12047" t="str">
            <v>42835015</v>
          </cell>
          <cell r="E12047" t="str">
            <v>ДИСПЕНСЕР ВОДНЫЙ BioRay-4050</v>
          </cell>
          <cell r="F12047">
            <v>1</v>
          </cell>
          <cell r="G12047" t="str">
            <v>02</v>
          </cell>
          <cell r="H12047" t="str">
            <v>2006</v>
          </cell>
          <cell r="I12047">
            <v>0</v>
          </cell>
          <cell r="J12047">
            <v>0</v>
          </cell>
        </row>
        <row r="12048">
          <cell r="A12048" t="str">
            <v>12</v>
          </cell>
          <cell r="B12048" t="str">
            <v>12</v>
          </cell>
          <cell r="C12048" t="str">
            <v>26</v>
          </cell>
          <cell r="D12048" t="str">
            <v>42835016</v>
          </cell>
          <cell r="E12048" t="str">
            <v>ДИСПЕНСЕР ВОДНЫЙ BioRay-4050</v>
          </cell>
          <cell r="F12048">
            <v>1</v>
          </cell>
          <cell r="G12048" t="str">
            <v>02</v>
          </cell>
          <cell r="H12048" t="str">
            <v>2006</v>
          </cell>
          <cell r="I12048">
            <v>0</v>
          </cell>
          <cell r="J12048">
            <v>0</v>
          </cell>
        </row>
        <row r="12049">
          <cell r="A12049" t="str">
            <v>12</v>
          </cell>
          <cell r="B12049" t="str">
            <v>12</v>
          </cell>
          <cell r="C12049" t="str">
            <v>26</v>
          </cell>
          <cell r="D12049" t="str">
            <v>42835017</v>
          </cell>
          <cell r="E12049" t="str">
            <v>ДИСПЕНСЕР ВОДНЫЙ BioRay-4050</v>
          </cell>
          <cell r="F12049">
            <v>1</v>
          </cell>
          <cell r="G12049" t="str">
            <v>02</v>
          </cell>
          <cell r="H12049" t="str">
            <v>2006</v>
          </cell>
          <cell r="I12049">
            <v>0</v>
          </cell>
          <cell r="J12049">
            <v>0</v>
          </cell>
        </row>
        <row r="12050">
          <cell r="A12050" t="str">
            <v>12</v>
          </cell>
          <cell r="B12050" t="str">
            <v>12</v>
          </cell>
          <cell r="C12050" t="str">
            <v>26</v>
          </cell>
          <cell r="D12050" t="str">
            <v>42835018</v>
          </cell>
          <cell r="E12050" t="str">
            <v>ДИСПЕНСЕР ВОДНЫЙ BioRay-4050</v>
          </cell>
          <cell r="F12050">
            <v>1</v>
          </cell>
          <cell r="G12050" t="str">
            <v>02</v>
          </cell>
          <cell r="H12050" t="str">
            <v>2006</v>
          </cell>
          <cell r="I12050">
            <v>0</v>
          </cell>
          <cell r="J12050">
            <v>0</v>
          </cell>
        </row>
        <row r="12051">
          <cell r="A12051" t="str">
            <v>12</v>
          </cell>
          <cell r="B12051" t="str">
            <v>12</v>
          </cell>
          <cell r="C12051" t="str">
            <v>26</v>
          </cell>
          <cell r="D12051" t="str">
            <v>42835019</v>
          </cell>
          <cell r="E12051" t="str">
            <v>ДИСПЕНСЕР ВОДНЫЙ BioRay-4050</v>
          </cell>
          <cell r="F12051">
            <v>1</v>
          </cell>
          <cell r="G12051" t="str">
            <v>02</v>
          </cell>
          <cell r="H12051" t="str">
            <v>2006</v>
          </cell>
          <cell r="I12051">
            <v>0</v>
          </cell>
          <cell r="J12051">
            <v>0</v>
          </cell>
        </row>
        <row r="12052">
          <cell r="A12052" t="str">
            <v>12</v>
          </cell>
          <cell r="B12052" t="str">
            <v>12</v>
          </cell>
          <cell r="C12052" t="str">
            <v>26</v>
          </cell>
          <cell r="D12052" t="str">
            <v>42835020</v>
          </cell>
          <cell r="E12052" t="str">
            <v>ДИСПЕНСЕР ВОДНЫЙ BioRay-4050</v>
          </cell>
          <cell r="F12052">
            <v>1</v>
          </cell>
          <cell r="G12052" t="str">
            <v>02</v>
          </cell>
          <cell r="H12052" t="str">
            <v>2006</v>
          </cell>
          <cell r="I12052">
            <v>0</v>
          </cell>
          <cell r="J12052">
            <v>0</v>
          </cell>
        </row>
        <row r="12053">
          <cell r="A12053" t="str">
            <v>12</v>
          </cell>
          <cell r="B12053" t="str">
            <v>12</v>
          </cell>
          <cell r="C12053" t="str">
            <v>26</v>
          </cell>
          <cell r="D12053" t="str">
            <v>42835021</v>
          </cell>
          <cell r="E12053" t="str">
            <v>ДИСПЕНСЕР ВОДНЫЙ BioRay-4050</v>
          </cell>
          <cell r="F12053">
            <v>1</v>
          </cell>
          <cell r="G12053" t="str">
            <v>02</v>
          </cell>
          <cell r="H12053" t="str">
            <v>2006</v>
          </cell>
          <cell r="I12053">
            <v>0</v>
          </cell>
          <cell r="J12053">
            <v>0</v>
          </cell>
        </row>
        <row r="12054">
          <cell r="A12054" t="str">
            <v>12</v>
          </cell>
          <cell r="B12054" t="str">
            <v>12</v>
          </cell>
          <cell r="C12054" t="str">
            <v>26</v>
          </cell>
          <cell r="D12054" t="str">
            <v>42835022</v>
          </cell>
          <cell r="E12054" t="str">
            <v>ДИСПЕНСЕР ВОДНЫЙ BioRay-4050</v>
          </cell>
          <cell r="F12054">
            <v>1</v>
          </cell>
          <cell r="G12054" t="str">
            <v>02</v>
          </cell>
          <cell r="H12054" t="str">
            <v>2006</v>
          </cell>
          <cell r="I12054">
            <v>0</v>
          </cell>
          <cell r="J12054">
            <v>0</v>
          </cell>
        </row>
        <row r="12055">
          <cell r="A12055" t="str">
            <v>12</v>
          </cell>
          <cell r="B12055" t="str">
            <v>12</v>
          </cell>
          <cell r="C12055" t="str">
            <v>26</v>
          </cell>
          <cell r="D12055" t="str">
            <v>42835023</v>
          </cell>
          <cell r="E12055" t="str">
            <v>ДИСПЕНСЕР ВОДНЫЙ BioRay-4050</v>
          </cell>
          <cell r="F12055">
            <v>1</v>
          </cell>
          <cell r="G12055" t="str">
            <v>02</v>
          </cell>
          <cell r="H12055" t="str">
            <v>2006</v>
          </cell>
          <cell r="I12055">
            <v>0</v>
          </cell>
          <cell r="J12055">
            <v>0</v>
          </cell>
        </row>
        <row r="12056">
          <cell r="A12056" t="str">
            <v>12</v>
          </cell>
          <cell r="B12056" t="str">
            <v>13</v>
          </cell>
          <cell r="C12056" t="str">
            <v>11</v>
          </cell>
          <cell r="D12056" t="str">
            <v>00280000</v>
          </cell>
          <cell r="E12056" t="str">
            <v>ЗДАНИЕ НАСОСНОЙ 3 ПОДЪЕМА</v>
          </cell>
          <cell r="F12056">
            <v>1</v>
          </cell>
          <cell r="G12056" t="str">
            <v>01</v>
          </cell>
          <cell r="H12056" t="str">
            <v>1954</v>
          </cell>
          <cell r="I12056">
            <v>559679</v>
          </cell>
          <cell r="J12056">
            <v>500306.04</v>
          </cell>
        </row>
        <row r="12057">
          <cell r="A12057" t="str">
            <v>12</v>
          </cell>
          <cell r="B12057" t="str">
            <v>13</v>
          </cell>
          <cell r="C12057" t="str">
            <v>11</v>
          </cell>
          <cell r="D12057" t="str">
            <v>00309000</v>
          </cell>
          <cell r="E12057" t="str">
            <v>ЗДАНИЕ НАСОСНОЙ СТАНЦИИ ВОДОБЛОКА 10 С ПОДСТАНЦИЕЙ 173</v>
          </cell>
          <cell r="F12057">
            <v>1</v>
          </cell>
          <cell r="G12057" t="str">
            <v>01</v>
          </cell>
          <cell r="H12057" t="str">
            <v>1970</v>
          </cell>
          <cell r="I12057">
            <v>1240846</v>
          </cell>
          <cell r="J12057">
            <v>771702.9</v>
          </cell>
        </row>
        <row r="12058">
          <cell r="A12058" t="str">
            <v>12</v>
          </cell>
          <cell r="B12058" t="str">
            <v>13</v>
          </cell>
          <cell r="C12058" t="str">
            <v>11</v>
          </cell>
          <cell r="D12058" t="str">
            <v>00313000</v>
          </cell>
          <cell r="E12058" t="str">
            <v>ЗДАНИЕ РАСПРЕДЕЛИТЕЛЬНОГО ПУНКТА У ГРАДИРНИ ВОДОБЛОКА № 6</v>
          </cell>
          <cell r="F12058">
            <v>1</v>
          </cell>
          <cell r="G12058" t="str">
            <v>01</v>
          </cell>
          <cell r="H12058" t="str">
            <v>1971</v>
          </cell>
          <cell r="I12058">
            <v>35945</v>
          </cell>
          <cell r="J12058">
            <v>21743.68</v>
          </cell>
        </row>
        <row r="12059">
          <cell r="A12059" t="str">
            <v>12</v>
          </cell>
          <cell r="B12059" t="str">
            <v>13</v>
          </cell>
          <cell r="C12059" t="str">
            <v>11</v>
          </cell>
          <cell r="D12059" t="str">
            <v>00315000</v>
          </cell>
          <cell r="E12059" t="str">
            <v>ЗДАНИЕ РАСПРЕДЕЛИТЕЛЬНОГО ПУНКТА У ГРАДИРНИ ВОДОБЛОКА № 6</v>
          </cell>
          <cell r="F12059">
            <v>1</v>
          </cell>
          <cell r="G12059" t="str">
            <v>01</v>
          </cell>
          <cell r="H12059" t="str">
            <v>1971</v>
          </cell>
          <cell r="I12059">
            <v>35945</v>
          </cell>
          <cell r="J12059">
            <v>21743.68</v>
          </cell>
        </row>
        <row r="12060">
          <cell r="A12060" t="str">
            <v>12</v>
          </cell>
          <cell r="B12060" t="str">
            <v>13</v>
          </cell>
          <cell r="C12060" t="str">
            <v>11</v>
          </cell>
          <cell r="D12060" t="str">
            <v>00316000</v>
          </cell>
          <cell r="E12060" t="str">
            <v>ЗДАНИЕ НАСОСНОЙ СТАНЦИИ ОБОРОТНОГО ВОДОСНАБЖЕНИЯ</v>
          </cell>
          <cell r="F12060">
            <v>1</v>
          </cell>
          <cell r="G12060" t="str">
            <v>01</v>
          </cell>
          <cell r="H12060" t="str">
            <v>1971</v>
          </cell>
          <cell r="I12060">
            <v>959041</v>
          </cell>
          <cell r="J12060">
            <v>580139.24</v>
          </cell>
        </row>
        <row r="12061">
          <cell r="A12061" t="str">
            <v>12</v>
          </cell>
          <cell r="B12061" t="str">
            <v>13</v>
          </cell>
          <cell r="C12061" t="str">
            <v>12</v>
          </cell>
          <cell r="D12061" t="str">
            <v>02692000</v>
          </cell>
          <cell r="E12061" t="str">
            <v>ИЛОНАКОПИТЕЛЬ ВОДОБЛОКА  10 "ЖЕКСА" ЖЕЛЕЗОБЕТОННЫЙ</v>
          </cell>
          <cell r="F12061">
            <v>2</v>
          </cell>
          <cell r="G12061" t="str">
            <v>01</v>
          </cell>
          <cell r="H12061" t="str">
            <v>1970</v>
          </cell>
          <cell r="I12061">
            <v>504839</v>
          </cell>
          <cell r="J12061">
            <v>504839</v>
          </cell>
        </row>
        <row r="12062">
          <cell r="A12062" t="str">
            <v>12</v>
          </cell>
          <cell r="B12062" t="str">
            <v>13</v>
          </cell>
          <cell r="C12062" t="str">
            <v>12</v>
          </cell>
          <cell r="D12062" t="str">
            <v>02693000</v>
          </cell>
          <cell r="E12062" t="str">
            <v>НЕФТЕОТДЕЛИТЕЛЬ ВОДОБЛОКА 10 "ЖЕКСА"</v>
          </cell>
          <cell r="F12062">
            <v>1</v>
          </cell>
          <cell r="G12062" t="str">
            <v>01</v>
          </cell>
          <cell r="H12062" t="str">
            <v>1970</v>
          </cell>
          <cell r="I12062">
            <v>514579</v>
          </cell>
          <cell r="J12062">
            <v>514579</v>
          </cell>
        </row>
        <row r="12063">
          <cell r="A12063" t="str">
            <v>12</v>
          </cell>
          <cell r="B12063" t="str">
            <v>13</v>
          </cell>
          <cell r="C12063" t="str">
            <v>12</v>
          </cell>
          <cell r="D12063" t="str">
            <v>02694000</v>
          </cell>
          <cell r="E12063" t="str">
            <v>ГРАДИРНЯ N 21  ДВУХСЕКЦИОННАЯ ЖЕЛЕЗОБЕТОННАЯ</v>
          </cell>
          <cell r="F12063">
            <v>1</v>
          </cell>
          <cell r="G12063" t="str">
            <v>01</v>
          </cell>
          <cell r="H12063" t="str">
            <v>1970</v>
          </cell>
          <cell r="I12063">
            <v>1250932</v>
          </cell>
          <cell r="J12063">
            <v>1250932</v>
          </cell>
        </row>
        <row r="12064">
          <cell r="A12064" t="str">
            <v>12</v>
          </cell>
          <cell r="B12064" t="str">
            <v>13</v>
          </cell>
          <cell r="C12064" t="str">
            <v>12</v>
          </cell>
          <cell r="D12064" t="str">
            <v>02695000</v>
          </cell>
          <cell r="E12064" t="str">
            <v>ГРАДИРНЯ N 23 ДВУХСЕКЦИОННАЯ ЖЕЛЕЗОБЕТОННАЯ</v>
          </cell>
          <cell r="F12064">
            <v>1</v>
          </cell>
          <cell r="G12064" t="str">
            <v>01</v>
          </cell>
          <cell r="H12064" t="str">
            <v>1970</v>
          </cell>
          <cell r="I12064">
            <v>2825334</v>
          </cell>
          <cell r="J12064">
            <v>2825334</v>
          </cell>
        </row>
        <row r="12065">
          <cell r="A12065" t="str">
            <v>12</v>
          </cell>
          <cell r="B12065" t="str">
            <v>13</v>
          </cell>
          <cell r="C12065" t="str">
            <v>12</v>
          </cell>
          <cell r="D12065" t="str">
            <v>02697000</v>
          </cell>
          <cell r="E12065" t="str">
            <v>ГРАДИРНЯ N 22 ОДНОСЕКЦИОННАЯ ЖЕЛЕЗОБЕТОННАЯ</v>
          </cell>
          <cell r="F12065">
            <v>1</v>
          </cell>
          <cell r="G12065" t="str">
            <v>01</v>
          </cell>
          <cell r="H12065" t="str">
            <v>1971</v>
          </cell>
          <cell r="I12065">
            <v>1569889</v>
          </cell>
          <cell r="J12065">
            <v>1569889</v>
          </cell>
        </row>
        <row r="12066">
          <cell r="A12066" t="str">
            <v>12</v>
          </cell>
          <cell r="B12066" t="str">
            <v>13</v>
          </cell>
          <cell r="C12066" t="str">
            <v>12</v>
          </cell>
          <cell r="D12066" t="str">
            <v>02699000</v>
          </cell>
          <cell r="E12066" t="str">
            <v>КАМЕРА ГОРЯЧЕЙ ВОДЫ ВОДОБЛОКА 10 "ЖЕКСА"</v>
          </cell>
          <cell r="F12066">
            <v>1</v>
          </cell>
          <cell r="G12066" t="str">
            <v>01</v>
          </cell>
          <cell r="H12066" t="str">
            <v>1970</v>
          </cell>
          <cell r="I12066">
            <v>47280</v>
          </cell>
          <cell r="J12066">
            <v>34532.239999999998</v>
          </cell>
        </row>
        <row r="12067">
          <cell r="A12067" t="str">
            <v>12</v>
          </cell>
          <cell r="B12067" t="str">
            <v>13</v>
          </cell>
          <cell r="C12067" t="str">
            <v>12</v>
          </cell>
          <cell r="D12067" t="str">
            <v>02700000</v>
          </cell>
          <cell r="E12067" t="str">
            <v>КАМЕРА ОХЛАЖДЕННОЙ ВОДЫ ВОДОБЛОКА 10 " ЖЕКСА "</v>
          </cell>
          <cell r="F12067">
            <v>1</v>
          </cell>
          <cell r="G12067" t="str">
            <v>01</v>
          </cell>
          <cell r="H12067" t="str">
            <v>1970</v>
          </cell>
          <cell r="I12067">
            <v>85103</v>
          </cell>
          <cell r="J12067">
            <v>62158.36</v>
          </cell>
        </row>
        <row r="12068">
          <cell r="A12068" t="str">
            <v>12</v>
          </cell>
          <cell r="B12068" t="str">
            <v>13</v>
          </cell>
          <cell r="C12068" t="str">
            <v>13</v>
          </cell>
          <cell r="D12068" t="str">
            <v>06159000</v>
          </cell>
          <cell r="E12068" t="str">
            <v>ТРУБОПРОВОД СВЕЖЕЙ ВОДЫ ОТ СЕТИ СВ.ВОДЫ ДО КАМЕРЫ ОХЛ.ВОДЫ</v>
          </cell>
          <cell r="F12068">
            <v>1</v>
          </cell>
          <cell r="G12068" t="str">
            <v>01</v>
          </cell>
          <cell r="H12068" t="str">
            <v>1970</v>
          </cell>
          <cell r="I12068">
            <v>20201</v>
          </cell>
          <cell r="J12068">
            <v>20201</v>
          </cell>
        </row>
        <row r="12069">
          <cell r="A12069" t="str">
            <v>12</v>
          </cell>
          <cell r="B12069" t="str">
            <v>13</v>
          </cell>
          <cell r="C12069" t="str">
            <v>13</v>
          </cell>
          <cell r="D12069" t="str">
            <v>06160000</v>
          </cell>
          <cell r="E12069" t="str">
            <v>ТРУБОПРОВОД ДЛЯ УСЛОВЛЕННОЙ НЕФТИ</v>
          </cell>
          <cell r="F12069">
            <v>1</v>
          </cell>
          <cell r="G12069" t="str">
            <v>01</v>
          </cell>
          <cell r="H12069" t="str">
            <v>1970</v>
          </cell>
          <cell r="I12069">
            <v>9049</v>
          </cell>
          <cell r="J12069">
            <v>9049</v>
          </cell>
        </row>
        <row r="12070">
          <cell r="A12070" t="str">
            <v>12</v>
          </cell>
          <cell r="B12070" t="str">
            <v>13</v>
          </cell>
          <cell r="C12070" t="str">
            <v>13</v>
          </cell>
          <cell r="D12070" t="str">
            <v>06161000</v>
          </cell>
          <cell r="E12070" t="str">
            <v>ТРУБОПРОВОД ПРОМ.КАНАЛИЗ.ОТ НАСОСНОЙ ЧЕРЕЗ КОЛОДЦЫ 12,13</v>
          </cell>
          <cell r="F12070">
            <v>1</v>
          </cell>
          <cell r="G12070" t="str">
            <v>01</v>
          </cell>
          <cell r="H12070" t="str">
            <v>1970</v>
          </cell>
          <cell r="I12070">
            <v>39363</v>
          </cell>
          <cell r="J12070">
            <v>39363</v>
          </cell>
        </row>
        <row r="12071">
          <cell r="A12071" t="str">
            <v>12</v>
          </cell>
          <cell r="B12071" t="str">
            <v>13</v>
          </cell>
          <cell r="C12071" t="str">
            <v>13</v>
          </cell>
          <cell r="D12071" t="str">
            <v>06166000</v>
          </cell>
          <cell r="E12071" t="str">
            <v>ИЛОПРОВОД ОТ НЕФТЕОТДЕЛИТЕЛЯ ДО ИЛОНАКОПИТЕЛЯ</v>
          </cell>
          <cell r="F12071">
            <v>1</v>
          </cell>
          <cell r="G12071" t="str">
            <v>01</v>
          </cell>
          <cell r="H12071" t="str">
            <v>1970</v>
          </cell>
          <cell r="I12071">
            <v>221282</v>
          </cell>
          <cell r="J12071">
            <v>221282</v>
          </cell>
        </row>
        <row r="12072">
          <cell r="A12072" t="str">
            <v>12</v>
          </cell>
          <cell r="B12072" t="str">
            <v>13</v>
          </cell>
          <cell r="C12072" t="str">
            <v>13</v>
          </cell>
          <cell r="D12072" t="str">
            <v>06167000</v>
          </cell>
          <cell r="E12072" t="str">
            <v>ТРУБОПРОВОДЫ ГОРЯЧЕЙ ВОДЫ 1,2 СИСТЕМЫ ВОДОБЛОКА 10.</v>
          </cell>
          <cell r="F12072">
            <v>1</v>
          </cell>
          <cell r="G12072" t="str">
            <v>01</v>
          </cell>
          <cell r="H12072" t="str">
            <v>1970</v>
          </cell>
          <cell r="I12072">
            <v>167086</v>
          </cell>
          <cell r="J12072">
            <v>167086</v>
          </cell>
        </row>
        <row r="12073">
          <cell r="A12073" t="str">
            <v>12</v>
          </cell>
          <cell r="B12073" t="str">
            <v>13</v>
          </cell>
          <cell r="C12073" t="str">
            <v>13</v>
          </cell>
          <cell r="D12073" t="str">
            <v>06168000</v>
          </cell>
          <cell r="E12073" t="str">
            <v>ТРУБОПРОВОДЫ ОХЛ.ВОДЫ 1,2 СИСТЕМЫ ОТ ГРАДИРЕН 21,22</v>
          </cell>
          <cell r="F12073">
            <v>1</v>
          </cell>
          <cell r="G12073" t="str">
            <v>01</v>
          </cell>
          <cell r="H12073" t="str">
            <v>1970</v>
          </cell>
          <cell r="I12073">
            <v>163703</v>
          </cell>
          <cell r="J12073">
            <v>163703</v>
          </cell>
        </row>
        <row r="12074">
          <cell r="A12074" t="str">
            <v>12</v>
          </cell>
          <cell r="B12074" t="str">
            <v>13</v>
          </cell>
          <cell r="C12074" t="str">
            <v>14</v>
          </cell>
          <cell r="D12074" t="str">
            <v>08143000</v>
          </cell>
          <cell r="E12074" t="str">
            <v>ШКАФЫ УПРАВЛЕНИЯ В НАСОСНОЙ В/Б 10 ЖЕКСА П/С.173</v>
          </cell>
          <cell r="F12074">
            <v>6</v>
          </cell>
          <cell r="G12074" t="str">
            <v>01</v>
          </cell>
          <cell r="H12074" t="str">
            <v>1970</v>
          </cell>
          <cell r="I12074">
            <v>29578</v>
          </cell>
          <cell r="J12074">
            <v>29578</v>
          </cell>
        </row>
        <row r="12075">
          <cell r="A12075" t="str">
            <v>12</v>
          </cell>
          <cell r="B12075" t="str">
            <v>13</v>
          </cell>
          <cell r="C12075" t="str">
            <v>16</v>
          </cell>
          <cell r="D12075" t="str">
            <v>10571000</v>
          </cell>
          <cell r="E12075" t="str">
            <v>НАСОС Ц/Б 14НДС ЭЛ.ДВ.160КВТ,А10-3-6М</v>
          </cell>
          <cell r="F12075">
            <v>1</v>
          </cell>
          <cell r="G12075" t="str">
            <v>01</v>
          </cell>
          <cell r="H12075" t="str">
            <v>1954</v>
          </cell>
          <cell r="I12075">
            <v>17009</v>
          </cell>
          <cell r="J12075">
            <v>17009</v>
          </cell>
        </row>
        <row r="12076">
          <cell r="A12076" t="str">
            <v>12</v>
          </cell>
          <cell r="B12076" t="str">
            <v>13</v>
          </cell>
          <cell r="C12076" t="str">
            <v>16</v>
          </cell>
          <cell r="D12076" t="str">
            <v>10572000</v>
          </cell>
          <cell r="E12076" t="str">
            <v>НАСОС Ц/Б 14НДС С ЭЛ.ДВ.155 КВТ</v>
          </cell>
          <cell r="F12076">
            <v>1</v>
          </cell>
          <cell r="G12076" t="str">
            <v>01</v>
          </cell>
          <cell r="H12076" t="str">
            <v>1954</v>
          </cell>
          <cell r="I12076">
            <v>17009</v>
          </cell>
          <cell r="J12076">
            <v>17009</v>
          </cell>
        </row>
        <row r="12077">
          <cell r="A12077" t="str">
            <v>12</v>
          </cell>
          <cell r="B12077" t="str">
            <v>13</v>
          </cell>
          <cell r="C12077" t="str">
            <v>16</v>
          </cell>
          <cell r="D12077" t="str">
            <v>10573000</v>
          </cell>
          <cell r="E12077" t="str">
            <v>НАСОС Ц/Б 14НДС С ЭЛ.ДВ.155 КВТ</v>
          </cell>
          <cell r="F12077">
            <v>1</v>
          </cell>
          <cell r="G12077" t="str">
            <v>01</v>
          </cell>
          <cell r="H12077" t="str">
            <v>1954</v>
          </cell>
          <cell r="I12077">
            <v>17009</v>
          </cell>
          <cell r="J12077">
            <v>17009</v>
          </cell>
        </row>
        <row r="12078">
          <cell r="A12078" t="str">
            <v>12</v>
          </cell>
          <cell r="B12078" t="str">
            <v>13</v>
          </cell>
          <cell r="C12078" t="str">
            <v>16</v>
          </cell>
          <cell r="D12078" t="str">
            <v>10684000</v>
          </cell>
          <cell r="E12078" t="str">
            <v>КРАН-БАЛКА ПОДВЕСНАЯ РУЧНАЯ РП-5</v>
          </cell>
          <cell r="F12078">
            <v>1</v>
          </cell>
          <cell r="G12078" t="str">
            <v>01</v>
          </cell>
          <cell r="H12078" t="str">
            <v>1971</v>
          </cell>
          <cell r="I12078">
            <v>7637</v>
          </cell>
          <cell r="J12078">
            <v>7637</v>
          </cell>
        </row>
        <row r="12079">
          <cell r="A12079" t="str">
            <v>12</v>
          </cell>
          <cell r="B12079" t="str">
            <v>13</v>
          </cell>
          <cell r="C12079" t="str">
            <v>16</v>
          </cell>
          <cell r="D12079" t="str">
            <v>10685000</v>
          </cell>
          <cell r="E12079" t="str">
            <v>НАСОС Ц/Б 14НДС С ЭЛ.ДВ.160КВТ В/Б 6</v>
          </cell>
          <cell r="F12079">
            <v>1</v>
          </cell>
          <cell r="G12079" t="str">
            <v>01</v>
          </cell>
          <cell r="H12079" t="str">
            <v>1971</v>
          </cell>
          <cell r="I12079">
            <v>32987</v>
          </cell>
          <cell r="J12079">
            <v>32987</v>
          </cell>
        </row>
        <row r="12080">
          <cell r="A12080" t="str">
            <v>12</v>
          </cell>
          <cell r="B12080" t="str">
            <v>13</v>
          </cell>
          <cell r="C12080" t="str">
            <v>16</v>
          </cell>
          <cell r="D12080" t="str">
            <v>10686000</v>
          </cell>
          <cell r="E12080" t="str">
            <v>НАСОС Ц/Б 14НДС С ЭЛ.ДВ.160КВТ В/Б 6</v>
          </cell>
          <cell r="F12080">
            <v>1</v>
          </cell>
          <cell r="G12080" t="str">
            <v>01</v>
          </cell>
          <cell r="H12080" t="str">
            <v>1971</v>
          </cell>
          <cell r="I12080">
            <v>29250</v>
          </cell>
          <cell r="J12080">
            <v>29250</v>
          </cell>
        </row>
        <row r="12081">
          <cell r="A12081" t="str">
            <v>12</v>
          </cell>
          <cell r="B12081" t="str">
            <v>13</v>
          </cell>
          <cell r="C12081" t="str">
            <v>16</v>
          </cell>
          <cell r="D12081" t="str">
            <v>10687000</v>
          </cell>
          <cell r="E12081" t="str">
            <v>НАСОС Ц/Б 14НДС С ЭЛ.ДВ.160КВТ В/Б 6</v>
          </cell>
          <cell r="F12081">
            <v>1</v>
          </cell>
          <cell r="G12081" t="str">
            <v>01</v>
          </cell>
          <cell r="H12081" t="str">
            <v>1971</v>
          </cell>
          <cell r="I12081">
            <v>32982</v>
          </cell>
          <cell r="J12081">
            <v>32982</v>
          </cell>
        </row>
        <row r="12082">
          <cell r="A12082" t="str">
            <v>12</v>
          </cell>
          <cell r="B12082" t="str">
            <v>13</v>
          </cell>
          <cell r="C12082" t="str">
            <v>16</v>
          </cell>
          <cell r="D12082" t="str">
            <v>10688000</v>
          </cell>
          <cell r="E12082" t="str">
            <v>НАСОС Ц/Б 18НДС С ЭЛ.ДВ.500КВТ В/Б 6</v>
          </cell>
          <cell r="F12082">
            <v>1</v>
          </cell>
          <cell r="G12082" t="str">
            <v>01</v>
          </cell>
          <cell r="H12082" t="str">
            <v>1971</v>
          </cell>
          <cell r="I12082">
            <v>65362</v>
          </cell>
          <cell r="J12082">
            <v>65362</v>
          </cell>
        </row>
        <row r="12083">
          <cell r="A12083" t="str">
            <v>12</v>
          </cell>
          <cell r="B12083" t="str">
            <v>13</v>
          </cell>
          <cell r="C12083" t="str">
            <v>16</v>
          </cell>
          <cell r="D12083" t="str">
            <v>10689000</v>
          </cell>
          <cell r="E12083" t="str">
            <v>НАСОС Ц/Б 18НДС С ЭЛ.ДВ.500КВТ В/Б 6</v>
          </cell>
          <cell r="F12083">
            <v>1</v>
          </cell>
          <cell r="G12083" t="str">
            <v>01</v>
          </cell>
          <cell r="H12083" t="str">
            <v>1971</v>
          </cell>
          <cell r="I12083">
            <v>65362</v>
          </cell>
          <cell r="J12083">
            <v>65362</v>
          </cell>
        </row>
        <row r="12084">
          <cell r="A12084" t="str">
            <v>12</v>
          </cell>
          <cell r="B12084" t="str">
            <v>13</v>
          </cell>
          <cell r="C12084" t="str">
            <v>16</v>
          </cell>
          <cell r="D12084" t="str">
            <v>10690000</v>
          </cell>
          <cell r="E12084" t="str">
            <v>НАСОС Ц/Б 12НДС С ЭЛ.ДВ.320КВТ В/Б 10</v>
          </cell>
          <cell r="F12084">
            <v>1</v>
          </cell>
          <cell r="G12084" t="str">
            <v>01</v>
          </cell>
          <cell r="H12084" t="str">
            <v>1970</v>
          </cell>
          <cell r="I12084">
            <v>18652</v>
          </cell>
          <cell r="J12084">
            <v>18652</v>
          </cell>
        </row>
        <row r="12085">
          <cell r="A12085" t="str">
            <v>12</v>
          </cell>
          <cell r="B12085" t="str">
            <v>13</v>
          </cell>
          <cell r="C12085" t="str">
            <v>16</v>
          </cell>
          <cell r="D12085" t="str">
            <v>10691000</v>
          </cell>
          <cell r="E12085" t="str">
            <v>НАСОС 300 Д-90 С ЭЛ.ДВ.Ш.75КВТ В/Б 10</v>
          </cell>
          <cell r="F12085">
            <v>1</v>
          </cell>
          <cell r="G12085" t="str">
            <v>01</v>
          </cell>
          <cell r="H12085" t="str">
            <v>1974</v>
          </cell>
          <cell r="I12085">
            <v>18652</v>
          </cell>
          <cell r="J12085">
            <v>18652</v>
          </cell>
        </row>
        <row r="12086">
          <cell r="A12086" t="str">
            <v>12</v>
          </cell>
          <cell r="B12086" t="str">
            <v>13</v>
          </cell>
          <cell r="C12086" t="str">
            <v>16</v>
          </cell>
          <cell r="D12086" t="str">
            <v>10692000</v>
          </cell>
          <cell r="E12086" t="str">
            <v>НАСОС Ц/Б 14НДС С ЭЛ.ДВ.130КВТ В/Б 10</v>
          </cell>
          <cell r="F12086">
            <v>1</v>
          </cell>
          <cell r="G12086" t="str">
            <v>01</v>
          </cell>
          <cell r="H12086" t="str">
            <v>1970</v>
          </cell>
          <cell r="I12086">
            <v>9966</v>
          </cell>
          <cell r="J12086">
            <v>9966</v>
          </cell>
        </row>
        <row r="12087">
          <cell r="A12087" t="str">
            <v>12</v>
          </cell>
          <cell r="B12087" t="str">
            <v>13</v>
          </cell>
          <cell r="C12087" t="str">
            <v>16</v>
          </cell>
          <cell r="D12087" t="str">
            <v>10693000</v>
          </cell>
          <cell r="E12087" t="str">
            <v>НАСОС Ц/Б 14НДС С ЭЛ.ДВ.130КВТ В/Б 10</v>
          </cell>
          <cell r="F12087">
            <v>1</v>
          </cell>
          <cell r="G12087" t="str">
            <v>01</v>
          </cell>
          <cell r="H12087" t="str">
            <v>1970</v>
          </cell>
          <cell r="I12087">
            <v>9966</v>
          </cell>
          <cell r="J12087">
            <v>9966</v>
          </cell>
        </row>
        <row r="12088">
          <cell r="A12088" t="str">
            <v>12</v>
          </cell>
          <cell r="B12088" t="str">
            <v>13</v>
          </cell>
          <cell r="C12088" t="str">
            <v>16</v>
          </cell>
          <cell r="D12088" t="str">
            <v>10694000</v>
          </cell>
          <cell r="E12088" t="str">
            <v>КРАН МОСТОВОЙ РУЧНОЙ</v>
          </cell>
          <cell r="F12088">
            <v>1</v>
          </cell>
          <cell r="G12088" t="str">
            <v>01</v>
          </cell>
          <cell r="H12088" t="str">
            <v>1970</v>
          </cell>
          <cell r="I12088">
            <v>13721</v>
          </cell>
          <cell r="J12088">
            <v>13721</v>
          </cell>
        </row>
        <row r="12089">
          <cell r="A12089" t="str">
            <v>12</v>
          </cell>
          <cell r="B12089" t="str">
            <v>13</v>
          </cell>
          <cell r="C12089" t="str">
            <v>16</v>
          </cell>
          <cell r="D12089" t="str">
            <v>10695000</v>
          </cell>
          <cell r="E12089" t="str">
            <v>КРАН МОСТОВОЙ РУЧНОЙ ОДНОБЛОЧНЫЙ Р175-269 В/Б 10</v>
          </cell>
          <cell r="F12089">
            <v>1</v>
          </cell>
          <cell r="G12089" t="str">
            <v>01</v>
          </cell>
          <cell r="H12089" t="str">
            <v>1970</v>
          </cell>
          <cell r="I12089">
            <v>3102</v>
          </cell>
          <cell r="J12089">
            <v>3102</v>
          </cell>
        </row>
        <row r="12090">
          <cell r="A12090" t="str">
            <v>12</v>
          </cell>
          <cell r="B12090" t="str">
            <v>13</v>
          </cell>
          <cell r="C12090" t="str">
            <v>16</v>
          </cell>
          <cell r="D12090" t="str">
            <v>10700000</v>
          </cell>
          <cell r="E12090" t="str">
            <v>НАСОС 300 Д-90 С ЭЛ.ДВ.320КВТ В/Б 10</v>
          </cell>
          <cell r="F12090">
            <v>1</v>
          </cell>
          <cell r="G12090" t="str">
            <v>01</v>
          </cell>
          <cell r="H12090" t="str">
            <v>1974</v>
          </cell>
          <cell r="I12090">
            <v>18652</v>
          </cell>
          <cell r="J12090">
            <v>18652</v>
          </cell>
        </row>
        <row r="12091">
          <cell r="A12091" t="str">
            <v>12</v>
          </cell>
          <cell r="B12091" t="str">
            <v>13</v>
          </cell>
          <cell r="C12091" t="str">
            <v>16</v>
          </cell>
          <cell r="D12091" t="str">
            <v>11792000</v>
          </cell>
          <cell r="E12091" t="str">
            <v>НАСОС 300Д-90 С ЭЛ.ДВ.190КВТ В/Б 10</v>
          </cell>
          <cell r="F12091">
            <v>1</v>
          </cell>
          <cell r="G12091" t="str">
            <v>04</v>
          </cell>
          <cell r="H12091" t="str">
            <v>1979</v>
          </cell>
          <cell r="I12091">
            <v>17998</v>
          </cell>
          <cell r="J12091">
            <v>17998</v>
          </cell>
        </row>
        <row r="12092">
          <cell r="A12092" t="str">
            <v>12</v>
          </cell>
          <cell r="B12092" t="str">
            <v>13</v>
          </cell>
          <cell r="C12092" t="str">
            <v>14</v>
          </cell>
          <cell r="D12092" t="str">
            <v>08950000</v>
          </cell>
          <cell r="E12092" t="str">
            <v>ЭЛЕКТРОДВИГАТЕЛЬ ВАСО2-37-14VI</v>
          </cell>
          <cell r="F12092">
            <v>1</v>
          </cell>
          <cell r="G12092" t="str">
            <v>08</v>
          </cell>
          <cell r="H12092" t="str">
            <v>1993</v>
          </cell>
          <cell r="I12092">
            <v>64157</v>
          </cell>
          <cell r="J12092">
            <v>36443.120000000003</v>
          </cell>
        </row>
        <row r="12093">
          <cell r="A12093" t="str">
            <v>12</v>
          </cell>
          <cell r="B12093" t="str">
            <v>13</v>
          </cell>
          <cell r="C12093" t="str">
            <v>16</v>
          </cell>
          <cell r="D12093" t="str">
            <v>13047000</v>
          </cell>
          <cell r="E12093" t="str">
            <v>НАСОС Х 65-50 125Д 20/18</v>
          </cell>
          <cell r="F12093">
            <v>1</v>
          </cell>
          <cell r="G12093" t="str">
            <v>05</v>
          </cell>
          <cell r="H12093" t="str">
            <v>1995</v>
          </cell>
          <cell r="I12093">
            <v>1149</v>
          </cell>
          <cell r="J12093">
            <v>1149</v>
          </cell>
        </row>
        <row r="12094">
          <cell r="A12094" t="str">
            <v>12</v>
          </cell>
          <cell r="B12094" t="str">
            <v>13</v>
          </cell>
          <cell r="C12094" t="str">
            <v>16</v>
          </cell>
          <cell r="D12094" t="str">
            <v>13048000</v>
          </cell>
          <cell r="E12094" t="str">
            <v>НАСОС Х 65-50 125Д 20/18</v>
          </cell>
          <cell r="F12094">
            <v>1</v>
          </cell>
          <cell r="G12094" t="str">
            <v>05</v>
          </cell>
          <cell r="H12094" t="str">
            <v>1995</v>
          </cell>
          <cell r="I12094">
            <v>1149</v>
          </cell>
          <cell r="J12094">
            <v>1149</v>
          </cell>
        </row>
        <row r="12095">
          <cell r="A12095" t="str">
            <v>12</v>
          </cell>
          <cell r="B12095" t="str">
            <v>13</v>
          </cell>
          <cell r="C12095" t="str">
            <v>16</v>
          </cell>
          <cell r="D12095" t="str">
            <v>13300000</v>
          </cell>
          <cell r="E12095" t="str">
            <v>НАСОС 350 Д 90 БЕЗ ЭЛ/ДВ</v>
          </cell>
          <cell r="F12095">
            <v>1</v>
          </cell>
          <cell r="G12095" t="str">
            <v>03</v>
          </cell>
          <cell r="H12095" t="str">
            <v>1997</v>
          </cell>
          <cell r="I12095">
            <v>2736</v>
          </cell>
          <cell r="J12095">
            <v>2736</v>
          </cell>
        </row>
        <row r="12096">
          <cell r="A12096" t="str">
            <v>12</v>
          </cell>
          <cell r="B12096" t="str">
            <v>13</v>
          </cell>
          <cell r="C12096" t="str">
            <v>16</v>
          </cell>
          <cell r="D12096" t="str">
            <v>12125000</v>
          </cell>
          <cell r="E12096" t="str">
            <v>НАСОС ВОДЯНОЙ Д 1600 Х 90 С ЭЛ.ДВ.А-12-41-4</v>
          </cell>
          <cell r="F12096">
            <v>1</v>
          </cell>
          <cell r="G12096" t="str">
            <v>01</v>
          </cell>
          <cell r="H12096" t="str">
            <v>1985</v>
          </cell>
          <cell r="I12096">
            <v>152778</v>
          </cell>
          <cell r="J12096">
            <v>152778</v>
          </cell>
        </row>
        <row r="12097">
          <cell r="A12097" t="str">
            <v>12</v>
          </cell>
          <cell r="B12097" t="str">
            <v>13</v>
          </cell>
          <cell r="C12097" t="str">
            <v>16</v>
          </cell>
          <cell r="D12097" t="str">
            <v>13338000</v>
          </cell>
          <cell r="E12097" t="str">
            <v>НАСОС 350 Д 90 БЕЗ ЭЛ.ДВ.</v>
          </cell>
          <cell r="F12097">
            <v>1</v>
          </cell>
          <cell r="G12097" t="str">
            <v>08</v>
          </cell>
          <cell r="H12097" t="str">
            <v>1997</v>
          </cell>
          <cell r="I12097">
            <v>2930</v>
          </cell>
          <cell r="J12097">
            <v>2930</v>
          </cell>
        </row>
        <row r="12098">
          <cell r="A12098" t="str">
            <v>12</v>
          </cell>
          <cell r="B12098" t="str">
            <v>13</v>
          </cell>
          <cell r="C12098" t="str">
            <v>16</v>
          </cell>
          <cell r="D12098" t="str">
            <v>13414000</v>
          </cell>
          <cell r="E12098" t="str">
            <v>ФИЛЬТР ГРУБОЙ ОЧИСТКИ ВЕС 1 ТН СТ Н\Ж</v>
          </cell>
          <cell r="F12098">
            <v>1</v>
          </cell>
          <cell r="G12098" t="str">
            <v>03</v>
          </cell>
          <cell r="H12098" t="str">
            <v>1998</v>
          </cell>
          <cell r="I12098">
            <v>79646</v>
          </cell>
          <cell r="J12098">
            <v>22341.06</v>
          </cell>
        </row>
        <row r="12099">
          <cell r="A12099" t="str">
            <v>12</v>
          </cell>
          <cell r="B12099" t="str">
            <v>13</v>
          </cell>
          <cell r="C12099" t="str">
            <v>16</v>
          </cell>
          <cell r="D12099" t="str">
            <v>13415000</v>
          </cell>
          <cell r="E12099" t="str">
            <v>ФИЛЬТР ГРУБОЙ ОЧИСТКИ ВЕС 1 ТН СТ Н/Ж</v>
          </cell>
          <cell r="F12099">
            <v>1</v>
          </cell>
          <cell r="G12099" t="str">
            <v>03</v>
          </cell>
          <cell r="H12099" t="str">
            <v>1998</v>
          </cell>
          <cell r="I12099">
            <v>79646</v>
          </cell>
          <cell r="J12099">
            <v>22341.06</v>
          </cell>
        </row>
        <row r="12100">
          <cell r="A12100" t="str">
            <v>12</v>
          </cell>
          <cell r="B12100" t="str">
            <v>13</v>
          </cell>
          <cell r="C12100" t="str">
            <v>16</v>
          </cell>
          <cell r="D12100" t="str">
            <v>13416000</v>
          </cell>
          <cell r="E12100" t="str">
            <v>ВЕНТИЛЯТОР ВГ-50  ГРАДИРНИ №23 ВЕС 1 ТН СТ 20</v>
          </cell>
          <cell r="F12100">
            <v>1</v>
          </cell>
          <cell r="G12100" t="str">
            <v>03</v>
          </cell>
          <cell r="H12100" t="str">
            <v>1998</v>
          </cell>
          <cell r="I12100">
            <v>98585</v>
          </cell>
          <cell r="J12100">
            <v>27653.22</v>
          </cell>
        </row>
        <row r="12101">
          <cell r="A12101" t="str">
            <v>12</v>
          </cell>
          <cell r="B12101" t="str">
            <v>13</v>
          </cell>
          <cell r="C12101" t="str">
            <v>16</v>
          </cell>
          <cell r="D12101" t="str">
            <v>13417000</v>
          </cell>
          <cell r="E12101" t="str">
            <v>ФИЛЬТР ТОНКОЙ ОЧИСТКИ СТАНЦИИ ФИЛЬТРАЦИИ ВОДОБЛОКА 4</v>
          </cell>
          <cell r="F12101">
            <v>1</v>
          </cell>
          <cell r="G12101" t="str">
            <v>03</v>
          </cell>
          <cell r="H12101" t="str">
            <v>1998</v>
          </cell>
          <cell r="I12101">
            <v>202344</v>
          </cell>
          <cell r="J12101">
            <v>56757.9</v>
          </cell>
        </row>
        <row r="12102">
          <cell r="A12102" t="str">
            <v>12</v>
          </cell>
          <cell r="B12102" t="str">
            <v>13</v>
          </cell>
          <cell r="C12102" t="str">
            <v>16</v>
          </cell>
          <cell r="D12102" t="str">
            <v>12126000</v>
          </cell>
          <cell r="E12102" t="str">
            <v>НАСОС Н-1 ВОД Д1600Х90 С Э/ДВ А-12-41-4, 500КВТ.</v>
          </cell>
          <cell r="F12102">
            <v>1</v>
          </cell>
          <cell r="G12102" t="str">
            <v>09</v>
          </cell>
          <cell r="H12102" t="str">
            <v>1985</v>
          </cell>
          <cell r="I12102">
            <v>152778</v>
          </cell>
          <cell r="J12102">
            <v>152778</v>
          </cell>
        </row>
        <row r="12103">
          <cell r="A12103" t="str">
            <v>12</v>
          </cell>
          <cell r="B12103" t="str">
            <v>13</v>
          </cell>
          <cell r="C12103" t="str">
            <v>11</v>
          </cell>
          <cell r="D12103" t="str">
            <v>00310000</v>
          </cell>
          <cell r="E12103" t="str">
            <v>ЗДАНИЕ ФИЛЬТРОВАЛЬНОЙ СТАНЦИИ В/Б</v>
          </cell>
          <cell r="F12103">
            <v>1</v>
          </cell>
          <cell r="G12103" t="str">
            <v>01</v>
          </cell>
          <cell r="H12103" t="str">
            <v>1970</v>
          </cell>
          <cell r="I12103">
            <v>856109</v>
          </cell>
          <cell r="J12103">
            <v>532428.07999999996</v>
          </cell>
        </row>
        <row r="12104">
          <cell r="A12104" t="str">
            <v>12</v>
          </cell>
          <cell r="B12104" t="str">
            <v>13</v>
          </cell>
          <cell r="C12104" t="str">
            <v>12</v>
          </cell>
          <cell r="D12104" t="str">
            <v>03860000</v>
          </cell>
          <cell r="E12104" t="str">
            <v>ГРАДИРНЯ N 24 В/БЛОКА N 6 ЖЕЛЕЗОБЕТОННАЯ ПЯТИСЕКЦИОННАЯ</v>
          </cell>
          <cell r="F12104">
            <v>1</v>
          </cell>
          <cell r="G12104" t="str">
            <v>01</v>
          </cell>
          <cell r="H12104" t="str">
            <v>1971</v>
          </cell>
          <cell r="I12104">
            <v>943033</v>
          </cell>
          <cell r="J12104">
            <v>943033</v>
          </cell>
        </row>
        <row r="12105">
          <cell r="A12105" t="str">
            <v>12</v>
          </cell>
          <cell r="B12105" t="str">
            <v>13</v>
          </cell>
          <cell r="C12105" t="str">
            <v>12</v>
          </cell>
          <cell r="D12105" t="str">
            <v>03861000</v>
          </cell>
          <cell r="E12105" t="str">
            <v>ГРАДИРНЯ N 25 В/БЛОКА N 6 ЖЕЛЕЗОБЕТОННАЯ ПЯТИСЕКЦ</v>
          </cell>
          <cell r="F12105">
            <v>1</v>
          </cell>
          <cell r="G12105" t="str">
            <v>01</v>
          </cell>
          <cell r="H12105" t="str">
            <v>1971</v>
          </cell>
          <cell r="I12105">
            <v>11464880</v>
          </cell>
          <cell r="J12105">
            <v>758950.75</v>
          </cell>
        </row>
        <row r="12106">
          <cell r="A12106" t="str">
            <v>12</v>
          </cell>
          <cell r="B12106" t="str">
            <v>13</v>
          </cell>
          <cell r="C12106" t="str">
            <v>12</v>
          </cell>
          <cell r="D12106" t="str">
            <v>03874000</v>
          </cell>
          <cell r="E12106" t="str">
            <v>ЭСТАКАДА КАБЕЛЬНАЯ  ОТ ПЕРЕКР.ПРОЕЗД.26-27 ДО П/СТ 173</v>
          </cell>
          <cell r="F12106">
            <v>1</v>
          </cell>
          <cell r="G12106" t="str">
            <v>03</v>
          </cell>
          <cell r="H12106" t="str">
            <v>2005</v>
          </cell>
          <cell r="I12106">
            <v>1546100</v>
          </cell>
          <cell r="J12106">
            <v>229998.42</v>
          </cell>
        </row>
        <row r="12107">
          <cell r="A12107" t="str">
            <v>12</v>
          </cell>
          <cell r="B12107" t="str">
            <v>13</v>
          </cell>
          <cell r="C12107" t="str">
            <v>18</v>
          </cell>
          <cell r="D12107" t="str">
            <v>17898000</v>
          </cell>
          <cell r="E12107" t="str">
            <v>ПРИНТЕР EPSON FX-1170</v>
          </cell>
          <cell r="F12107">
            <v>1</v>
          </cell>
          <cell r="G12107" t="str">
            <v>03</v>
          </cell>
          <cell r="H12107" t="str">
            <v>1996</v>
          </cell>
          <cell r="I12107">
            <v>2730</v>
          </cell>
          <cell r="J12107">
            <v>2730</v>
          </cell>
        </row>
        <row r="12108">
          <cell r="A12108" t="str">
            <v>12</v>
          </cell>
          <cell r="B12108" t="str">
            <v>13</v>
          </cell>
          <cell r="C12108" t="str">
            <v>16</v>
          </cell>
          <cell r="D12108" t="str">
            <v>12550000</v>
          </cell>
          <cell r="E12108" t="str">
            <v>НАСОС Ц/Б ПОГРУЖНОЙ ЕД1С 80/200</v>
          </cell>
          <cell r="F12108">
            <v>1</v>
          </cell>
          <cell r="G12108" t="str">
            <v>01</v>
          </cell>
          <cell r="H12108" t="str">
            <v>1990</v>
          </cell>
          <cell r="I12108">
            <v>31779</v>
          </cell>
          <cell r="J12108">
            <v>31779</v>
          </cell>
        </row>
        <row r="12109">
          <cell r="A12109" t="str">
            <v>12</v>
          </cell>
          <cell r="B12109" t="str">
            <v>13</v>
          </cell>
          <cell r="C12109" t="str">
            <v>16</v>
          </cell>
          <cell r="D12109" t="str">
            <v>12597000</v>
          </cell>
          <cell r="E12109" t="str">
            <v>НАСОС ХП160/49А2 ПОГРУЖНОЙ</v>
          </cell>
          <cell r="F12109">
            <v>1</v>
          </cell>
          <cell r="G12109" t="str">
            <v>05</v>
          </cell>
          <cell r="H12109" t="str">
            <v>1991</v>
          </cell>
          <cell r="I12109">
            <v>21375</v>
          </cell>
          <cell r="J12109">
            <v>21375</v>
          </cell>
        </row>
        <row r="12110">
          <cell r="A12110" t="str">
            <v>13</v>
          </cell>
          <cell r="B12110" t="str">
            <v>01</v>
          </cell>
          <cell r="C12110" t="str">
            <v>11</v>
          </cell>
          <cell r="D12110" t="str">
            <v>00326000</v>
          </cell>
          <cell r="E12110" t="str">
            <v>ЗДАНИЕ УСТАНОВКИ РЕДУКЦИОННО-ОХЛАДИТЕЛЬНОЙ (РОУ) УЧАСТКА N 1</v>
          </cell>
          <cell r="F12110">
            <v>1</v>
          </cell>
          <cell r="G12110" t="str">
            <v>01</v>
          </cell>
          <cell r="H12110" t="str">
            <v>1970</v>
          </cell>
          <cell r="I12110">
            <v>311868</v>
          </cell>
          <cell r="J12110">
            <v>193955.54</v>
          </cell>
        </row>
        <row r="12111">
          <cell r="A12111" t="str">
            <v>13</v>
          </cell>
          <cell r="B12111" t="str">
            <v>01</v>
          </cell>
          <cell r="C12111" t="str">
            <v>13</v>
          </cell>
          <cell r="D12111" t="str">
            <v>06191000</v>
          </cell>
          <cell r="E12111" t="str">
            <v>ПАРОПРОВОД ОСТ.ПАРА ОТ УЗЛА 17 ДО АВТ-9</v>
          </cell>
          <cell r="F12111">
            <v>1</v>
          </cell>
          <cell r="G12111" t="str">
            <v>01</v>
          </cell>
          <cell r="H12111" t="str">
            <v>1954</v>
          </cell>
          <cell r="I12111">
            <v>1449380</v>
          </cell>
          <cell r="J12111">
            <v>1449380</v>
          </cell>
        </row>
        <row r="12112">
          <cell r="A12112" t="str">
            <v>13</v>
          </cell>
          <cell r="B12112" t="str">
            <v>01</v>
          </cell>
          <cell r="C12112" t="str">
            <v>13</v>
          </cell>
          <cell r="D12112" t="str">
            <v>06193000</v>
          </cell>
          <cell r="E12112" t="str">
            <v>ПАРОПРОВОД ОСТ.ПАРА ОТ УЗЛА 17 ДО УЗЛА 57</v>
          </cell>
          <cell r="F12112">
            <v>1</v>
          </cell>
          <cell r="G12112" t="str">
            <v>01</v>
          </cell>
          <cell r="H12112" t="str">
            <v>1953</v>
          </cell>
          <cell r="I12112">
            <v>3254546</v>
          </cell>
          <cell r="J12112">
            <v>3254546</v>
          </cell>
        </row>
        <row r="12113">
          <cell r="A12113" t="str">
            <v>13</v>
          </cell>
          <cell r="B12113" t="str">
            <v>01</v>
          </cell>
          <cell r="C12113" t="str">
            <v>13</v>
          </cell>
          <cell r="D12113" t="str">
            <v>06194000</v>
          </cell>
          <cell r="E12113" t="str">
            <v>ПАРОПРОВОД ОСТ.ПАРА ОТ ТЭЦ-3 ДО 11 УЗЛА</v>
          </cell>
          <cell r="F12113">
            <v>1</v>
          </cell>
          <cell r="G12113" t="str">
            <v>01</v>
          </cell>
          <cell r="H12113" t="str">
            <v>1952</v>
          </cell>
          <cell r="I12113">
            <v>1544747</v>
          </cell>
          <cell r="J12113">
            <v>1544747</v>
          </cell>
        </row>
        <row r="12114">
          <cell r="A12114" t="str">
            <v>13</v>
          </cell>
          <cell r="B12114" t="str">
            <v>01</v>
          </cell>
          <cell r="C12114" t="str">
            <v>13</v>
          </cell>
          <cell r="D12114" t="str">
            <v>06195000</v>
          </cell>
          <cell r="E12114" t="str">
            <v>ПАРОПРОВОД ОСТ.ПАРА ОТ УЗЛА 20 ДО УЗЛА 13</v>
          </cell>
          <cell r="F12114">
            <v>1</v>
          </cell>
          <cell r="G12114" t="str">
            <v>01</v>
          </cell>
          <cell r="H12114" t="str">
            <v>1952</v>
          </cell>
          <cell r="I12114">
            <v>141461</v>
          </cell>
          <cell r="J12114">
            <v>141461</v>
          </cell>
        </row>
        <row r="12115">
          <cell r="A12115" t="str">
            <v>13</v>
          </cell>
          <cell r="B12115" t="str">
            <v>01</v>
          </cell>
          <cell r="C12115" t="str">
            <v>13</v>
          </cell>
          <cell r="D12115" t="str">
            <v>06197000</v>
          </cell>
          <cell r="E12115" t="str">
            <v>ПАРОПРОВОД ОСТ.ПАРА ОТ ТЭЦ-3 ДО УЗЛА 17</v>
          </cell>
          <cell r="F12115">
            <v>1</v>
          </cell>
          <cell r="G12115" t="str">
            <v>01</v>
          </cell>
          <cell r="H12115" t="str">
            <v>1953</v>
          </cell>
          <cell r="I12115">
            <v>1979272</v>
          </cell>
          <cell r="J12115">
            <v>1979272</v>
          </cell>
        </row>
        <row r="12116">
          <cell r="A12116" t="str">
            <v>13</v>
          </cell>
          <cell r="B12116" t="str">
            <v>01</v>
          </cell>
          <cell r="C12116" t="str">
            <v>13</v>
          </cell>
          <cell r="D12116" t="str">
            <v>06198000</v>
          </cell>
          <cell r="E12116" t="str">
            <v>ПАРОПРОВОД ОСТ.ПАРА ОТ УЗЛА 17 ДО УЗЛА 22</v>
          </cell>
          <cell r="F12116">
            <v>1</v>
          </cell>
          <cell r="G12116" t="str">
            <v>01</v>
          </cell>
          <cell r="H12116" t="str">
            <v>1953</v>
          </cell>
          <cell r="I12116">
            <v>385839</v>
          </cell>
          <cell r="J12116">
            <v>385839</v>
          </cell>
        </row>
        <row r="12117">
          <cell r="A12117" t="str">
            <v>13</v>
          </cell>
          <cell r="B12117" t="str">
            <v>01</v>
          </cell>
          <cell r="C12117" t="str">
            <v>13</v>
          </cell>
          <cell r="D12117" t="str">
            <v>06199000</v>
          </cell>
          <cell r="E12117" t="str">
            <v>ПАРОПРОВОД ОСТ.ПАРА ОТ УЗЛА 17 ДО УЗЛА 22</v>
          </cell>
          <cell r="F12117">
            <v>1</v>
          </cell>
          <cell r="G12117" t="str">
            <v>01</v>
          </cell>
          <cell r="H12117" t="str">
            <v>1953</v>
          </cell>
          <cell r="I12117">
            <v>136601</v>
          </cell>
          <cell r="J12117">
            <v>136601</v>
          </cell>
        </row>
        <row r="12118">
          <cell r="A12118" t="str">
            <v>13</v>
          </cell>
          <cell r="B12118" t="str">
            <v>01</v>
          </cell>
          <cell r="C12118" t="str">
            <v>13</v>
          </cell>
          <cell r="D12118" t="str">
            <v>06200000</v>
          </cell>
          <cell r="E12118" t="str">
            <v>ПАРОПРОВОД ОСТ.ПАРА ОТ 17 ДО УЗЛА 22</v>
          </cell>
          <cell r="F12118">
            <v>1</v>
          </cell>
          <cell r="G12118" t="str">
            <v>01</v>
          </cell>
          <cell r="H12118" t="str">
            <v>1953</v>
          </cell>
          <cell r="I12118">
            <v>232039</v>
          </cell>
          <cell r="J12118">
            <v>232039</v>
          </cell>
        </row>
        <row r="12119">
          <cell r="A12119" t="str">
            <v>13</v>
          </cell>
          <cell r="B12119" t="str">
            <v>01</v>
          </cell>
          <cell r="C12119" t="str">
            <v>13</v>
          </cell>
          <cell r="D12119" t="str">
            <v>06201000</v>
          </cell>
          <cell r="E12119" t="str">
            <v>ПАРОПРОВОД ОСТРОГО ПАРА ОТ УЗЛА 22 ДО УЗЛА 25</v>
          </cell>
          <cell r="F12119">
            <v>1</v>
          </cell>
          <cell r="G12119" t="str">
            <v>01</v>
          </cell>
          <cell r="H12119" t="str">
            <v>1954</v>
          </cell>
          <cell r="I12119">
            <v>261690</v>
          </cell>
          <cell r="J12119">
            <v>261690</v>
          </cell>
        </row>
        <row r="12120">
          <cell r="A12120" t="str">
            <v>13</v>
          </cell>
          <cell r="B12120" t="str">
            <v>01</v>
          </cell>
          <cell r="C12120" t="str">
            <v>13</v>
          </cell>
          <cell r="D12120" t="str">
            <v>06202000</v>
          </cell>
          <cell r="E12120" t="str">
            <v>ПАРОПРОВОД ОСТ.ПАРА ОТ УЗЛА 17 ДО УЗЛА 56 АВТ-8</v>
          </cell>
          <cell r="F12120">
            <v>1</v>
          </cell>
          <cell r="G12120" t="str">
            <v>01</v>
          </cell>
          <cell r="H12120" t="str">
            <v>1954</v>
          </cell>
          <cell r="I12120">
            <v>17404</v>
          </cell>
          <cell r="J12120">
            <v>17404</v>
          </cell>
        </row>
        <row r="12121">
          <cell r="A12121" t="str">
            <v>13</v>
          </cell>
          <cell r="B12121" t="str">
            <v>01</v>
          </cell>
          <cell r="C12121" t="str">
            <v>13</v>
          </cell>
          <cell r="D12121" t="str">
            <v>06204000</v>
          </cell>
          <cell r="E12121" t="str">
            <v>ПАРОПРОВОД ОСТ.ПАРА ОТ УЗЛА 17 ДО УЗЛА 35</v>
          </cell>
          <cell r="F12121">
            <v>1</v>
          </cell>
          <cell r="G12121" t="str">
            <v>01</v>
          </cell>
          <cell r="H12121" t="str">
            <v>1954</v>
          </cell>
          <cell r="I12121">
            <v>366365</v>
          </cell>
          <cell r="J12121">
            <v>366365</v>
          </cell>
        </row>
        <row r="12122">
          <cell r="A12122" t="str">
            <v>13</v>
          </cell>
          <cell r="B12122" t="str">
            <v>01</v>
          </cell>
          <cell r="C12122" t="str">
            <v>13</v>
          </cell>
          <cell r="D12122" t="str">
            <v>06207000</v>
          </cell>
          <cell r="E12122" t="str">
            <v>ПАРОПРОВОД ОСТ.ПАРА ОТ УЗЛА 26 ДО УЗЛА 27</v>
          </cell>
          <cell r="F12122">
            <v>1</v>
          </cell>
          <cell r="G12122" t="str">
            <v>01</v>
          </cell>
          <cell r="H12122" t="str">
            <v>1952</v>
          </cell>
          <cell r="I12122">
            <v>19141</v>
          </cell>
          <cell r="J12122">
            <v>19141</v>
          </cell>
        </row>
        <row r="12123">
          <cell r="A12123" t="str">
            <v>13</v>
          </cell>
          <cell r="B12123" t="str">
            <v>01</v>
          </cell>
          <cell r="C12123" t="str">
            <v>13</v>
          </cell>
          <cell r="D12123" t="str">
            <v>06208000</v>
          </cell>
          <cell r="E12123" t="str">
            <v>ПАРОПРОВОД ОСТ.ПАРА ОТ УЗЛА 10 ДО УЗЛА 25</v>
          </cell>
          <cell r="F12123">
            <v>1</v>
          </cell>
          <cell r="G12123" t="str">
            <v>01</v>
          </cell>
          <cell r="H12123" t="str">
            <v>1952</v>
          </cell>
          <cell r="I12123">
            <v>162474</v>
          </cell>
          <cell r="J12123">
            <v>162474</v>
          </cell>
        </row>
        <row r="12124">
          <cell r="A12124" t="str">
            <v>13</v>
          </cell>
          <cell r="B12124" t="str">
            <v>01</v>
          </cell>
          <cell r="C12124" t="str">
            <v>13</v>
          </cell>
          <cell r="D12124" t="str">
            <v>06209000</v>
          </cell>
          <cell r="E12124" t="str">
            <v>ПАРОПРОВОД ОСТ.ПАРА ОТ УЗЛА 26 ДО УЗЛА 28</v>
          </cell>
          <cell r="F12124">
            <v>1</v>
          </cell>
          <cell r="G12124" t="str">
            <v>01</v>
          </cell>
          <cell r="H12124" t="str">
            <v>1952</v>
          </cell>
          <cell r="I12124">
            <v>144957</v>
          </cell>
          <cell r="J12124">
            <v>144957</v>
          </cell>
        </row>
        <row r="12125">
          <cell r="A12125" t="str">
            <v>13</v>
          </cell>
          <cell r="B12125" t="str">
            <v>01</v>
          </cell>
          <cell r="C12125" t="str">
            <v>13</v>
          </cell>
          <cell r="D12125" t="str">
            <v>06210000</v>
          </cell>
          <cell r="E12125" t="str">
            <v>ПАРОПРОВОД ОСТ.ПАРА ОТ СТ.2242 ДО СТ.62</v>
          </cell>
          <cell r="F12125">
            <v>1</v>
          </cell>
          <cell r="G12125" t="str">
            <v>01</v>
          </cell>
          <cell r="H12125" t="str">
            <v>1954</v>
          </cell>
          <cell r="I12125">
            <v>1297459</v>
          </cell>
          <cell r="J12125">
            <v>1297459</v>
          </cell>
        </row>
        <row r="12126">
          <cell r="A12126" t="str">
            <v>13</v>
          </cell>
          <cell r="B12126" t="str">
            <v>01</v>
          </cell>
          <cell r="C12126" t="str">
            <v>13</v>
          </cell>
          <cell r="D12126" t="str">
            <v>06211000</v>
          </cell>
          <cell r="E12126" t="str">
            <v>ПАРОПРОВОД ОСТ.ПАРА КОЛЛЕКТОР 3 ВЫВОДОВ</v>
          </cell>
          <cell r="F12126">
            <v>1</v>
          </cell>
          <cell r="G12126" t="str">
            <v>01</v>
          </cell>
          <cell r="H12126" t="str">
            <v>1955</v>
          </cell>
          <cell r="I12126">
            <v>3969</v>
          </cell>
          <cell r="J12126">
            <v>3969</v>
          </cell>
        </row>
        <row r="12127">
          <cell r="A12127" t="str">
            <v>13</v>
          </cell>
          <cell r="B12127" t="str">
            <v>01</v>
          </cell>
          <cell r="C12127" t="str">
            <v>13</v>
          </cell>
          <cell r="D12127" t="str">
            <v>06212000</v>
          </cell>
          <cell r="E12127" t="str">
            <v>ПАРОПРОВОД ОСТ.ПАРА ОТ ТЭЦ-3 ДО КОЛ.3 ВЫВОДА</v>
          </cell>
          <cell r="F12127">
            <v>1</v>
          </cell>
          <cell r="G12127" t="str">
            <v>01</v>
          </cell>
          <cell r="H12127" t="str">
            <v>1955</v>
          </cell>
          <cell r="I12127">
            <v>398644</v>
          </cell>
          <cell r="J12127">
            <v>398644</v>
          </cell>
        </row>
        <row r="12128">
          <cell r="A12128" t="str">
            <v>13</v>
          </cell>
          <cell r="B12128" t="str">
            <v>01</v>
          </cell>
          <cell r="C12128" t="str">
            <v>13</v>
          </cell>
          <cell r="D12128" t="str">
            <v>06216000</v>
          </cell>
          <cell r="E12128" t="str">
            <v>ПАРОПРОВОД ОСТ.ПАРА ОТ 10 УЗЛА ДО УЗЛА 11</v>
          </cell>
          <cell r="F12128">
            <v>1</v>
          </cell>
          <cell r="G12128" t="str">
            <v>01</v>
          </cell>
          <cell r="H12128" t="str">
            <v>1953</v>
          </cell>
          <cell r="I12128">
            <v>394442</v>
          </cell>
          <cell r="J12128">
            <v>394442</v>
          </cell>
        </row>
        <row r="12129">
          <cell r="A12129" t="str">
            <v>13</v>
          </cell>
          <cell r="B12129" t="str">
            <v>01</v>
          </cell>
          <cell r="C12129" t="str">
            <v>13</v>
          </cell>
          <cell r="D12129" t="str">
            <v>06219000</v>
          </cell>
          <cell r="E12129" t="str">
            <v>ПАРОПРОВОД ОСТ.ПАРА ОТ 50 УЗЛА ДО АВТ-8</v>
          </cell>
          <cell r="F12129">
            <v>1</v>
          </cell>
          <cell r="G12129" t="str">
            <v>01</v>
          </cell>
          <cell r="H12129" t="str">
            <v>1954</v>
          </cell>
          <cell r="I12129">
            <v>28535</v>
          </cell>
          <cell r="J12129">
            <v>28535</v>
          </cell>
        </row>
        <row r="12130">
          <cell r="A12130" t="str">
            <v>13</v>
          </cell>
          <cell r="B12130" t="str">
            <v>01</v>
          </cell>
          <cell r="C12130" t="str">
            <v>13</v>
          </cell>
          <cell r="D12130" t="str">
            <v>06220000</v>
          </cell>
          <cell r="E12130" t="str">
            <v>ПАРОПРОВОД ОСТ.ПАРА ОТ УЗЛА 55 ДО ПАРКА Ц.4</v>
          </cell>
          <cell r="F12130">
            <v>1</v>
          </cell>
          <cell r="G12130" t="str">
            <v>01</v>
          </cell>
          <cell r="H12130" t="str">
            <v>1958</v>
          </cell>
          <cell r="I12130">
            <v>51109</v>
          </cell>
          <cell r="J12130">
            <v>51109</v>
          </cell>
        </row>
        <row r="12131">
          <cell r="A12131" t="str">
            <v>13</v>
          </cell>
          <cell r="B12131" t="str">
            <v>01</v>
          </cell>
          <cell r="C12131" t="str">
            <v>13</v>
          </cell>
          <cell r="D12131" t="str">
            <v>06221000</v>
          </cell>
          <cell r="E12131" t="str">
            <v>ПАРОПРОВОД ОСТ.ПАРА ОТ МАГИСТРАЛИ ДО НАСОСНОЙ N6</v>
          </cell>
          <cell r="F12131">
            <v>1</v>
          </cell>
          <cell r="G12131" t="str">
            <v>01</v>
          </cell>
          <cell r="H12131" t="str">
            <v>1954</v>
          </cell>
          <cell r="I12131">
            <v>17799</v>
          </cell>
          <cell r="J12131">
            <v>17799</v>
          </cell>
        </row>
        <row r="12132">
          <cell r="A12132" t="str">
            <v>13</v>
          </cell>
          <cell r="B12132" t="str">
            <v>01</v>
          </cell>
          <cell r="C12132" t="str">
            <v>13</v>
          </cell>
          <cell r="D12132" t="str">
            <v>06222000</v>
          </cell>
          <cell r="E12132" t="str">
            <v>ПАРОПРОВОД ОСТ.ПАРА ОТ УЗЛА 15 ДО РИФ.N1</v>
          </cell>
          <cell r="F12132">
            <v>1</v>
          </cell>
          <cell r="G12132" t="str">
            <v>01</v>
          </cell>
          <cell r="H12132" t="str">
            <v>1952</v>
          </cell>
          <cell r="I12132">
            <v>4139</v>
          </cell>
          <cell r="J12132">
            <v>4139</v>
          </cell>
        </row>
        <row r="12133">
          <cell r="A12133" t="str">
            <v>13</v>
          </cell>
          <cell r="B12133" t="str">
            <v>01</v>
          </cell>
          <cell r="C12133" t="str">
            <v>13</v>
          </cell>
          <cell r="D12133" t="str">
            <v>06228000</v>
          </cell>
          <cell r="E12133" t="str">
            <v>ПАРОПРОВОД ОСТ.ПАРА ОТ УЗЛА 50 ДО АВТ-8</v>
          </cell>
          <cell r="F12133">
            <v>1</v>
          </cell>
          <cell r="G12133" t="str">
            <v>01</v>
          </cell>
          <cell r="H12133" t="str">
            <v>1954</v>
          </cell>
          <cell r="I12133">
            <v>34814</v>
          </cell>
          <cell r="J12133">
            <v>34814</v>
          </cell>
        </row>
        <row r="12134">
          <cell r="A12134" t="str">
            <v>13</v>
          </cell>
          <cell r="B12134" t="str">
            <v>01</v>
          </cell>
          <cell r="C12134" t="str">
            <v>13</v>
          </cell>
          <cell r="D12134" t="str">
            <v>06229000</v>
          </cell>
          <cell r="E12134" t="str">
            <v>ПАРОПРОВОД ОСТ.ПАРА ОТ УЗЛА 50 ДО АВТ-7</v>
          </cell>
          <cell r="F12134">
            <v>1</v>
          </cell>
          <cell r="G12134" t="str">
            <v>01</v>
          </cell>
          <cell r="H12134" t="str">
            <v>1953</v>
          </cell>
          <cell r="I12134">
            <v>5707</v>
          </cell>
          <cell r="J12134">
            <v>5707</v>
          </cell>
        </row>
        <row r="12135">
          <cell r="A12135" t="str">
            <v>13</v>
          </cell>
          <cell r="B12135" t="str">
            <v>01</v>
          </cell>
          <cell r="C12135" t="str">
            <v>13</v>
          </cell>
          <cell r="D12135" t="str">
            <v>06231000</v>
          </cell>
          <cell r="E12135" t="str">
            <v>ПАРОПРОВОД ОСТ.ПАРА ОТ УЗЛА 53 ДО АВТ-5</v>
          </cell>
          <cell r="F12135">
            <v>1</v>
          </cell>
          <cell r="G12135" t="str">
            <v>01</v>
          </cell>
          <cell r="H12135" t="str">
            <v>1953</v>
          </cell>
          <cell r="I12135">
            <v>8560</v>
          </cell>
          <cell r="J12135">
            <v>8560</v>
          </cell>
        </row>
        <row r="12136">
          <cell r="A12136" t="str">
            <v>13</v>
          </cell>
          <cell r="B12136" t="str">
            <v>01</v>
          </cell>
          <cell r="C12136" t="str">
            <v>13</v>
          </cell>
          <cell r="D12136" t="str">
            <v>06232000</v>
          </cell>
          <cell r="E12136" t="str">
            <v>ПАРОПРОВОД ОСТ.ПАРА ОТ УЗЛА 54 ДО ТК-5</v>
          </cell>
          <cell r="F12136">
            <v>1</v>
          </cell>
          <cell r="G12136" t="str">
            <v>01</v>
          </cell>
          <cell r="H12136" t="str">
            <v>1954</v>
          </cell>
          <cell r="I12136">
            <v>13695</v>
          </cell>
          <cell r="J12136">
            <v>13695</v>
          </cell>
        </row>
        <row r="12137">
          <cell r="A12137" t="str">
            <v>13</v>
          </cell>
          <cell r="B12137" t="str">
            <v>01</v>
          </cell>
          <cell r="C12137" t="str">
            <v>13</v>
          </cell>
          <cell r="D12137" t="str">
            <v>06236000</v>
          </cell>
          <cell r="E12137" t="str">
            <v>ПАРОПРОВОД ОСТ.ПАРА ОТ УЗЛА 25 ДО 43-102 1-2-3 БЛ.</v>
          </cell>
          <cell r="F12137">
            <v>1</v>
          </cell>
          <cell r="G12137" t="str">
            <v>01</v>
          </cell>
          <cell r="H12137" t="str">
            <v>1953</v>
          </cell>
          <cell r="I12137">
            <v>122723</v>
          </cell>
          <cell r="J12137">
            <v>122723</v>
          </cell>
        </row>
        <row r="12138">
          <cell r="A12138" t="str">
            <v>13</v>
          </cell>
          <cell r="B12138" t="str">
            <v>01</v>
          </cell>
          <cell r="C12138" t="str">
            <v>13</v>
          </cell>
          <cell r="D12138" t="str">
            <v>06238000</v>
          </cell>
          <cell r="E12138" t="str">
            <v>ПАРОПРОВОД ОСТ.ПАРА ОТ УЗЛА 10 ДО АГФУ-1</v>
          </cell>
          <cell r="F12138">
            <v>1</v>
          </cell>
          <cell r="G12138" t="str">
            <v>01</v>
          </cell>
          <cell r="H12138" t="str">
            <v>1953</v>
          </cell>
          <cell r="I12138">
            <v>6993</v>
          </cell>
          <cell r="J12138">
            <v>6993</v>
          </cell>
        </row>
        <row r="12139">
          <cell r="A12139" t="str">
            <v>13</v>
          </cell>
          <cell r="B12139" t="str">
            <v>01</v>
          </cell>
          <cell r="C12139" t="str">
            <v>13</v>
          </cell>
          <cell r="D12139" t="str">
            <v>06251000</v>
          </cell>
          <cell r="E12139" t="str">
            <v>ПАРОПРОВОД ОСТ.ПАРА ОТ УЗЛА 35 ДО ОЧ.СООР.N1</v>
          </cell>
          <cell r="F12139">
            <v>1</v>
          </cell>
          <cell r="G12139" t="str">
            <v>01</v>
          </cell>
          <cell r="H12139" t="str">
            <v>1953</v>
          </cell>
          <cell r="I12139">
            <v>62502</v>
          </cell>
          <cell r="J12139">
            <v>62502</v>
          </cell>
        </row>
        <row r="12140">
          <cell r="A12140" t="str">
            <v>13</v>
          </cell>
          <cell r="B12140" t="str">
            <v>01</v>
          </cell>
          <cell r="C12140" t="str">
            <v>13</v>
          </cell>
          <cell r="D12140" t="str">
            <v>06253000</v>
          </cell>
          <cell r="E12140" t="str">
            <v>ПАРОПРОВОД ОСТ.ПАРА ОТ МАГИСТР.ЛИНИИ ДО РЕАГЕНТН.ХОЗ-ВА</v>
          </cell>
          <cell r="F12140">
            <v>1</v>
          </cell>
          <cell r="G12140" t="str">
            <v>01</v>
          </cell>
          <cell r="H12140" t="str">
            <v>1953</v>
          </cell>
          <cell r="I12140">
            <v>16740</v>
          </cell>
          <cell r="J12140">
            <v>16740</v>
          </cell>
        </row>
        <row r="12141">
          <cell r="A12141" t="str">
            <v>13</v>
          </cell>
          <cell r="B12141" t="str">
            <v>01</v>
          </cell>
          <cell r="C12141" t="str">
            <v>13</v>
          </cell>
          <cell r="D12141" t="str">
            <v>06254000</v>
          </cell>
          <cell r="E12141" t="str">
            <v>ПАРОПРОВОД ОСТ.ПАРА ОТ МАГИСТР.ЛИНИИ ДО МАЗУТНОЙ НАС.Ц.8</v>
          </cell>
          <cell r="F12141">
            <v>1</v>
          </cell>
          <cell r="G12141" t="str">
            <v>01</v>
          </cell>
          <cell r="H12141" t="str">
            <v>1953</v>
          </cell>
          <cell r="I12141">
            <v>38141</v>
          </cell>
          <cell r="J12141">
            <v>38141</v>
          </cell>
        </row>
        <row r="12142">
          <cell r="A12142" t="str">
            <v>13</v>
          </cell>
          <cell r="B12142" t="str">
            <v>01</v>
          </cell>
          <cell r="C12142" t="str">
            <v>13</v>
          </cell>
          <cell r="D12142" t="str">
            <v>06256000</v>
          </cell>
          <cell r="E12142" t="str">
            <v>ПАРОПРОВОД ОСТ.ПАРА ОТ МАГИСТР.ЛИНИИ ДО НАСОСНОЙ Ц.7</v>
          </cell>
          <cell r="F12142">
            <v>1</v>
          </cell>
          <cell r="G12142" t="str">
            <v>01</v>
          </cell>
          <cell r="H12142" t="str">
            <v>1954</v>
          </cell>
          <cell r="I12142">
            <v>5086</v>
          </cell>
          <cell r="J12142">
            <v>5086</v>
          </cell>
        </row>
        <row r="12143">
          <cell r="A12143" t="str">
            <v>13</v>
          </cell>
          <cell r="B12143" t="str">
            <v>01</v>
          </cell>
          <cell r="C12143" t="str">
            <v>13</v>
          </cell>
          <cell r="D12143" t="str">
            <v>06263000</v>
          </cell>
          <cell r="E12143" t="str">
            <v>ПАРОПРОВОД ОСТ.ПАРА ОТ УЗЛА 45 ДО УСТ.21-10</v>
          </cell>
          <cell r="F12143">
            <v>1</v>
          </cell>
          <cell r="G12143" t="str">
            <v>01</v>
          </cell>
          <cell r="H12143" t="str">
            <v>1955</v>
          </cell>
          <cell r="I12143">
            <v>93347</v>
          </cell>
          <cell r="J12143">
            <v>93347</v>
          </cell>
        </row>
        <row r="12144">
          <cell r="A12144" t="str">
            <v>13</v>
          </cell>
          <cell r="B12144" t="str">
            <v>01</v>
          </cell>
          <cell r="C12144" t="str">
            <v>13</v>
          </cell>
          <cell r="D12144" t="str">
            <v>06264000</v>
          </cell>
          <cell r="E12144" t="str">
            <v>ПАРОПРОВОД ОСТ.ПАРА ОТ МАГИСТР.ЛИНИИ ДО НАС.N5</v>
          </cell>
          <cell r="F12144">
            <v>1</v>
          </cell>
          <cell r="G12144" t="str">
            <v>01</v>
          </cell>
          <cell r="H12144" t="str">
            <v>1953</v>
          </cell>
          <cell r="I12144">
            <v>20829</v>
          </cell>
          <cell r="J12144">
            <v>20829</v>
          </cell>
        </row>
        <row r="12145">
          <cell r="A12145" t="str">
            <v>13</v>
          </cell>
          <cell r="B12145" t="str">
            <v>01</v>
          </cell>
          <cell r="C12145" t="str">
            <v>13</v>
          </cell>
          <cell r="D12145" t="str">
            <v>06266000</v>
          </cell>
          <cell r="E12145" t="str">
            <v>ПАРОПРОВОД ОСТ.ПАРА ОТ УЗЛА 66 ДО 25 4/2</v>
          </cell>
          <cell r="F12145">
            <v>1</v>
          </cell>
          <cell r="G12145" t="str">
            <v>01</v>
          </cell>
          <cell r="H12145" t="str">
            <v>1955</v>
          </cell>
          <cell r="I12145">
            <v>16704</v>
          </cell>
          <cell r="J12145">
            <v>16704</v>
          </cell>
        </row>
        <row r="12146">
          <cell r="A12146" t="str">
            <v>13</v>
          </cell>
          <cell r="B12146" t="str">
            <v>01</v>
          </cell>
          <cell r="C12146" t="str">
            <v>13</v>
          </cell>
          <cell r="D12146" t="str">
            <v>06279000</v>
          </cell>
          <cell r="E12146" t="str">
            <v>ПАРОПРОВОД МЯТ.ПАРА ОТ ТЕРМ.КР.2 ДО УЗЛА 19</v>
          </cell>
          <cell r="F12146">
            <v>1</v>
          </cell>
          <cell r="G12146" t="str">
            <v>01</v>
          </cell>
          <cell r="H12146" t="str">
            <v>1950</v>
          </cell>
          <cell r="I12146">
            <v>5707</v>
          </cell>
          <cell r="J12146">
            <v>5707</v>
          </cell>
        </row>
        <row r="12147">
          <cell r="A12147" t="str">
            <v>13</v>
          </cell>
          <cell r="B12147" t="str">
            <v>01</v>
          </cell>
          <cell r="C12147" t="str">
            <v>13</v>
          </cell>
          <cell r="D12147" t="str">
            <v>06280000</v>
          </cell>
          <cell r="E12147" t="str">
            <v>ПАРОПРОВОД МЯТ.ПАРА ОТ ТЕРМ.КР.3 ДО УЗЛА 21</v>
          </cell>
          <cell r="F12147">
            <v>1</v>
          </cell>
          <cell r="G12147" t="str">
            <v>01</v>
          </cell>
          <cell r="H12147" t="str">
            <v>1950</v>
          </cell>
          <cell r="I12147">
            <v>5707</v>
          </cell>
          <cell r="J12147">
            <v>5707</v>
          </cell>
        </row>
        <row r="12148">
          <cell r="A12148" t="str">
            <v>13</v>
          </cell>
          <cell r="B12148" t="str">
            <v>01</v>
          </cell>
          <cell r="C12148" t="str">
            <v>13</v>
          </cell>
          <cell r="D12148" t="str">
            <v>06281000</v>
          </cell>
          <cell r="E12148" t="str">
            <v>ПАРОПРОВОД МЯТ.ПАРА ОТ ТЕРМ.КР.4 ДО УЗЛА 22</v>
          </cell>
          <cell r="F12148">
            <v>1</v>
          </cell>
          <cell r="G12148" t="str">
            <v>01</v>
          </cell>
          <cell r="H12148" t="str">
            <v>1950</v>
          </cell>
          <cell r="I12148">
            <v>5707</v>
          </cell>
          <cell r="J12148">
            <v>5707</v>
          </cell>
        </row>
        <row r="12149">
          <cell r="A12149" t="str">
            <v>13</v>
          </cell>
          <cell r="B12149" t="str">
            <v>01</v>
          </cell>
          <cell r="C12149" t="str">
            <v>13</v>
          </cell>
          <cell r="D12149" t="str">
            <v>06319000</v>
          </cell>
          <cell r="E12149" t="str">
            <v>ПАРОПРОВОД МЯТ.ПАРА ОТ УЗЛА 55 ДО ПАРКА Ц4</v>
          </cell>
          <cell r="F12149">
            <v>1</v>
          </cell>
          <cell r="G12149" t="str">
            <v>01</v>
          </cell>
          <cell r="H12149" t="str">
            <v>1953</v>
          </cell>
          <cell r="I12149">
            <v>66203</v>
          </cell>
          <cell r="J12149">
            <v>66203</v>
          </cell>
        </row>
        <row r="12150">
          <cell r="A12150" t="str">
            <v>13</v>
          </cell>
          <cell r="B12150" t="str">
            <v>01</v>
          </cell>
          <cell r="C12150" t="str">
            <v>13</v>
          </cell>
          <cell r="D12150" t="str">
            <v>06320000</v>
          </cell>
          <cell r="E12150" t="str">
            <v>ПАРОПРОВОД МЯТ.ПАРА ОТ ТЕРМ.КР.5 ДО УЗЛА 54</v>
          </cell>
          <cell r="F12150">
            <v>1</v>
          </cell>
          <cell r="G12150" t="str">
            <v>01</v>
          </cell>
          <cell r="H12150" t="str">
            <v>1953</v>
          </cell>
          <cell r="I12150">
            <v>13695</v>
          </cell>
          <cell r="J12150">
            <v>13695</v>
          </cell>
        </row>
        <row r="12151">
          <cell r="A12151" t="str">
            <v>13</v>
          </cell>
          <cell r="B12151" t="str">
            <v>01</v>
          </cell>
          <cell r="C12151" t="str">
            <v>13</v>
          </cell>
          <cell r="D12151" t="str">
            <v>06321000</v>
          </cell>
          <cell r="E12151" t="str">
            <v>ПАРОПРОВОД МЯТ.ПАРА ОТ АВТ-5 ДО УЗЛА 53</v>
          </cell>
          <cell r="F12151">
            <v>1</v>
          </cell>
          <cell r="G12151" t="str">
            <v>01</v>
          </cell>
          <cell r="H12151" t="str">
            <v>1953</v>
          </cell>
          <cell r="I12151">
            <v>8278</v>
          </cell>
          <cell r="J12151">
            <v>8278</v>
          </cell>
        </row>
        <row r="12152">
          <cell r="A12152" t="str">
            <v>13</v>
          </cell>
          <cell r="B12152" t="str">
            <v>01</v>
          </cell>
          <cell r="C12152" t="str">
            <v>13</v>
          </cell>
          <cell r="D12152" t="str">
            <v>06323000</v>
          </cell>
          <cell r="E12152" t="str">
            <v>ПАРОПРОВОД МЯТ.ПАРА ОТ АВТ-7 ДО УЗЛА 50</v>
          </cell>
          <cell r="F12152">
            <v>1</v>
          </cell>
          <cell r="G12152" t="str">
            <v>01</v>
          </cell>
          <cell r="H12152" t="str">
            <v>1953</v>
          </cell>
          <cell r="I12152">
            <v>3998</v>
          </cell>
          <cell r="J12152">
            <v>3998</v>
          </cell>
        </row>
        <row r="12153">
          <cell r="A12153" t="str">
            <v>13</v>
          </cell>
          <cell r="B12153" t="str">
            <v>01</v>
          </cell>
          <cell r="C12153" t="str">
            <v>13</v>
          </cell>
          <cell r="D12153" t="str">
            <v>06328000</v>
          </cell>
          <cell r="E12153" t="str">
            <v>ПАРОПРОВОД МЯТ.ПАРА ОТ МАГ.ЛИНИИ ДО НАСОСНОЙ Ц7</v>
          </cell>
          <cell r="F12153">
            <v>1</v>
          </cell>
          <cell r="G12153" t="str">
            <v>01</v>
          </cell>
          <cell r="H12153" t="str">
            <v>1953</v>
          </cell>
          <cell r="I12153">
            <v>4125</v>
          </cell>
          <cell r="J12153">
            <v>4125</v>
          </cell>
        </row>
        <row r="12154">
          <cell r="A12154" t="str">
            <v>13</v>
          </cell>
          <cell r="B12154" t="str">
            <v>01</v>
          </cell>
          <cell r="C12154" t="str">
            <v>13</v>
          </cell>
          <cell r="D12154" t="str">
            <v>06334000</v>
          </cell>
          <cell r="E12154" t="str">
            <v>ПАРОПРОВОД МЯТ.ПАРА ОТ УЗЛА 17 ДО УЗЛА 22</v>
          </cell>
          <cell r="F12154">
            <v>1</v>
          </cell>
          <cell r="G12154" t="str">
            <v>01</v>
          </cell>
          <cell r="H12154" t="str">
            <v>1950</v>
          </cell>
          <cell r="I12154">
            <v>1546675</v>
          </cell>
          <cell r="J12154">
            <v>1546675</v>
          </cell>
        </row>
        <row r="12155">
          <cell r="A12155" t="str">
            <v>13</v>
          </cell>
          <cell r="B12155" t="str">
            <v>01</v>
          </cell>
          <cell r="C12155" t="str">
            <v>13</v>
          </cell>
          <cell r="D12155" t="str">
            <v>06339000</v>
          </cell>
          <cell r="E12155" t="str">
            <v>ПАРОПРОВОД МЯТ.ПАРА ОТ УЗЛА 17 ДО УЗЛА 35</v>
          </cell>
          <cell r="F12155">
            <v>1</v>
          </cell>
          <cell r="G12155" t="str">
            <v>01</v>
          </cell>
          <cell r="H12155" t="str">
            <v>1950</v>
          </cell>
          <cell r="I12155">
            <v>322970</v>
          </cell>
          <cell r="J12155">
            <v>322970</v>
          </cell>
        </row>
        <row r="12156">
          <cell r="A12156" t="str">
            <v>13</v>
          </cell>
          <cell r="B12156" t="str">
            <v>01</v>
          </cell>
          <cell r="C12156" t="str">
            <v>13</v>
          </cell>
          <cell r="D12156" t="str">
            <v>06340000</v>
          </cell>
          <cell r="E12156" t="str">
            <v>ПАРОПРОВОД МЯТ.ПАРА ОТ УЗЛА 17 ДО УЗЛА 35</v>
          </cell>
          <cell r="F12156">
            <v>1</v>
          </cell>
          <cell r="G12156" t="str">
            <v>01</v>
          </cell>
          <cell r="H12156" t="str">
            <v>1953</v>
          </cell>
          <cell r="I12156">
            <v>87760</v>
          </cell>
          <cell r="J12156">
            <v>87760</v>
          </cell>
        </row>
        <row r="12157">
          <cell r="A12157" t="str">
            <v>13</v>
          </cell>
          <cell r="B12157" t="str">
            <v>01</v>
          </cell>
          <cell r="C12157" t="str">
            <v>13</v>
          </cell>
          <cell r="D12157" t="str">
            <v>06343000</v>
          </cell>
          <cell r="E12157" t="str">
            <v>ПАРОПРОВОД МЯТ.ПАРА ОТ ТЭЦ-3 ДО УЗЛА 11</v>
          </cell>
          <cell r="F12157">
            <v>1</v>
          </cell>
          <cell r="G12157" t="str">
            <v>01</v>
          </cell>
          <cell r="H12157" t="str">
            <v>1950</v>
          </cell>
          <cell r="I12157">
            <v>1026360</v>
          </cell>
          <cell r="J12157">
            <v>1026360</v>
          </cell>
        </row>
        <row r="12158">
          <cell r="A12158" t="str">
            <v>13</v>
          </cell>
          <cell r="B12158" t="str">
            <v>01</v>
          </cell>
          <cell r="C12158" t="str">
            <v>13</v>
          </cell>
          <cell r="D12158" t="str">
            <v>06344000</v>
          </cell>
          <cell r="E12158" t="str">
            <v>ПАРОПРОВОД МЯТ.ПАРА ОТ МАГИСТР.ЛИНИИ ДО ЭСУ</v>
          </cell>
          <cell r="F12158">
            <v>1</v>
          </cell>
          <cell r="G12158" t="str">
            <v>01</v>
          </cell>
          <cell r="H12158" t="str">
            <v>1953</v>
          </cell>
          <cell r="I12158">
            <v>10312</v>
          </cell>
          <cell r="J12158">
            <v>10312</v>
          </cell>
        </row>
        <row r="12159">
          <cell r="A12159" t="str">
            <v>13</v>
          </cell>
          <cell r="B12159" t="str">
            <v>01</v>
          </cell>
          <cell r="C12159" t="str">
            <v>13</v>
          </cell>
          <cell r="D12159" t="str">
            <v>06345000</v>
          </cell>
          <cell r="E12159" t="str">
            <v>ПАРОПРОВОД МЯТ.ПАРА ОТ УЗЛА 56 ДО УЗЛА 57</v>
          </cell>
          <cell r="F12159">
            <v>1</v>
          </cell>
          <cell r="G12159" t="str">
            <v>01</v>
          </cell>
          <cell r="H12159" t="str">
            <v>1953</v>
          </cell>
          <cell r="I12159">
            <v>694908</v>
          </cell>
          <cell r="J12159">
            <v>694908</v>
          </cell>
        </row>
        <row r="12160">
          <cell r="A12160" t="str">
            <v>13</v>
          </cell>
          <cell r="B12160" t="str">
            <v>01</v>
          </cell>
          <cell r="C12160" t="str">
            <v>13</v>
          </cell>
          <cell r="D12160" t="str">
            <v>06351000</v>
          </cell>
          <cell r="E12160" t="str">
            <v>ПАРОПРОВОД МЯТ.ПАРА ОТ МАГИСТР.ЛИНИИ ДО РЕАГЕНТНОГО Х-ВА</v>
          </cell>
          <cell r="F12160">
            <v>1</v>
          </cell>
          <cell r="G12160" t="str">
            <v>01</v>
          </cell>
          <cell r="H12160" t="str">
            <v>1953</v>
          </cell>
          <cell r="I12160">
            <v>9535</v>
          </cell>
          <cell r="J12160">
            <v>9535</v>
          </cell>
        </row>
        <row r="12161">
          <cell r="A12161" t="str">
            <v>13</v>
          </cell>
          <cell r="B12161" t="str">
            <v>01</v>
          </cell>
          <cell r="C12161" t="str">
            <v>13</v>
          </cell>
          <cell r="D12161" t="str">
            <v>06356000</v>
          </cell>
          <cell r="E12161" t="str">
            <v>ПАРОПРОВОД МЯТ.ПАРА ОТ РЕФ.1 ДО УЗЛА 15</v>
          </cell>
          <cell r="F12161">
            <v>1</v>
          </cell>
          <cell r="G12161" t="str">
            <v>01</v>
          </cell>
          <cell r="H12161" t="str">
            <v>1953</v>
          </cell>
          <cell r="I12161">
            <v>4139</v>
          </cell>
          <cell r="J12161">
            <v>4139</v>
          </cell>
        </row>
        <row r="12162">
          <cell r="A12162" t="str">
            <v>13</v>
          </cell>
          <cell r="B12162" t="str">
            <v>01</v>
          </cell>
          <cell r="C12162" t="str">
            <v>13</v>
          </cell>
          <cell r="D12162" t="str">
            <v>06359000</v>
          </cell>
          <cell r="E12162" t="str">
            <v>ПАРОПРОВОД ОСТ.ПАРА ОТ УЗЛА 50 ДО УСТ. 22-4</v>
          </cell>
          <cell r="F12162">
            <v>1</v>
          </cell>
          <cell r="G12162" t="str">
            <v>01</v>
          </cell>
          <cell r="H12162" t="str">
            <v>1971</v>
          </cell>
          <cell r="I12162">
            <v>59684</v>
          </cell>
          <cell r="J12162">
            <v>59684</v>
          </cell>
        </row>
        <row r="12163">
          <cell r="A12163" t="str">
            <v>13</v>
          </cell>
          <cell r="B12163" t="str">
            <v>01</v>
          </cell>
          <cell r="C12163" t="str">
            <v>13</v>
          </cell>
          <cell r="D12163" t="str">
            <v>06364000</v>
          </cell>
          <cell r="E12163" t="str">
            <v>ПАРОПРОВОД ОСТ.ПАРА Р-35АТ.ОТ РОУ ДО УСТ.  ЖЕКСА</v>
          </cell>
          <cell r="F12163">
            <v>1</v>
          </cell>
          <cell r="G12163" t="str">
            <v>01</v>
          </cell>
          <cell r="H12163" t="str">
            <v>1970</v>
          </cell>
          <cell r="I12163">
            <v>619374</v>
          </cell>
          <cell r="J12163">
            <v>619374</v>
          </cell>
        </row>
        <row r="12164">
          <cell r="A12164" t="str">
            <v>13</v>
          </cell>
          <cell r="B12164" t="str">
            <v>01</v>
          </cell>
          <cell r="C12164" t="str">
            <v>13</v>
          </cell>
          <cell r="D12164" t="str">
            <v>06365000</v>
          </cell>
          <cell r="E12164" t="str">
            <v>ТРУБОПРОВОД СВЕЖ.ПАРА Р-100АТИ ОТ ТЭЦ-3 ДО РОУ ДВЕ НИТКИ</v>
          </cell>
          <cell r="F12164">
            <v>1</v>
          </cell>
          <cell r="G12164" t="str">
            <v>01</v>
          </cell>
          <cell r="H12164" t="str">
            <v>1970</v>
          </cell>
          <cell r="I12164">
            <v>184460</v>
          </cell>
          <cell r="J12164">
            <v>184460</v>
          </cell>
        </row>
        <row r="12165">
          <cell r="A12165" t="str">
            <v>13</v>
          </cell>
          <cell r="B12165" t="str">
            <v>01</v>
          </cell>
          <cell r="C12165" t="str">
            <v>13</v>
          </cell>
          <cell r="D12165" t="str">
            <v>06366000</v>
          </cell>
          <cell r="E12165" t="str">
            <v>УСТАНОВКА РЕДУКЦИОНННАЯ ОХЛАДИТЕЛЬНАЯ  РОУ 100/35 АТ</v>
          </cell>
          <cell r="F12165">
            <v>1</v>
          </cell>
          <cell r="G12165" t="str">
            <v>01</v>
          </cell>
          <cell r="H12165" t="str">
            <v>1970</v>
          </cell>
          <cell r="I12165">
            <v>35316</v>
          </cell>
          <cell r="J12165">
            <v>35316</v>
          </cell>
        </row>
        <row r="12166">
          <cell r="A12166" t="str">
            <v>13</v>
          </cell>
          <cell r="B12166" t="str">
            <v>01</v>
          </cell>
          <cell r="C12166" t="str">
            <v>13</v>
          </cell>
          <cell r="D12166" t="str">
            <v>07746000</v>
          </cell>
          <cell r="E12166" t="str">
            <v>ПАРОПРОВОД  ОТ УСТ-КИ Л-35-11/1000</v>
          </cell>
          <cell r="F12166">
            <v>1</v>
          </cell>
          <cell r="G12166" t="str">
            <v>11</v>
          </cell>
          <cell r="H12166" t="str">
            <v>1976</v>
          </cell>
          <cell r="I12166">
            <v>228408</v>
          </cell>
          <cell r="J12166">
            <v>228408</v>
          </cell>
        </row>
        <row r="12167">
          <cell r="A12167" t="str">
            <v>13</v>
          </cell>
          <cell r="B12167" t="str">
            <v>01</v>
          </cell>
          <cell r="C12167" t="str">
            <v>13</v>
          </cell>
          <cell r="D12167" t="str">
            <v>07747000</v>
          </cell>
          <cell r="E12167" t="str">
            <v>ПАРОПРОВОД  ОТ РОУ ДО УСТАНОВКИ Л-35-11/1000</v>
          </cell>
          <cell r="F12167">
            <v>1</v>
          </cell>
          <cell r="G12167" t="str">
            <v>11</v>
          </cell>
          <cell r="H12167" t="str">
            <v>1976</v>
          </cell>
          <cell r="I12167">
            <v>1169715</v>
          </cell>
          <cell r="J12167">
            <v>1169715</v>
          </cell>
        </row>
        <row r="12168">
          <cell r="A12168" t="str">
            <v>13</v>
          </cell>
          <cell r="B12168" t="str">
            <v>01</v>
          </cell>
          <cell r="C12168" t="str">
            <v>16</v>
          </cell>
          <cell r="D12168" t="str">
            <v>11926000</v>
          </cell>
          <cell r="E12168" t="str">
            <v>НАСОС ПОРШНЕВОЙ НР-2.5/40 С ЭЛ.ДВИГ. 4КВТ N65</v>
          </cell>
          <cell r="F12168">
            <v>1</v>
          </cell>
          <cell r="G12168" t="str">
            <v>10</v>
          </cell>
          <cell r="H12168" t="str">
            <v>1981</v>
          </cell>
          <cell r="I12168">
            <v>13772</v>
          </cell>
          <cell r="J12168">
            <v>13772</v>
          </cell>
        </row>
        <row r="12169">
          <cell r="A12169" t="str">
            <v>13</v>
          </cell>
          <cell r="B12169" t="str">
            <v>01</v>
          </cell>
          <cell r="C12169" t="str">
            <v>17</v>
          </cell>
          <cell r="D12169" t="str">
            <v>15195000</v>
          </cell>
          <cell r="E12169" t="str">
            <v>ЩИТ СТАНЦИИ УПРАВЛЕНИЯ НА РОУ</v>
          </cell>
          <cell r="F12169">
            <v>1</v>
          </cell>
          <cell r="G12169" t="str">
            <v>01</v>
          </cell>
          <cell r="H12169" t="str">
            <v>1970</v>
          </cell>
          <cell r="I12169">
            <v>28546</v>
          </cell>
          <cell r="J12169">
            <v>28546</v>
          </cell>
        </row>
        <row r="12170">
          <cell r="A12170" t="str">
            <v>13</v>
          </cell>
          <cell r="B12170" t="str">
            <v>01</v>
          </cell>
          <cell r="C12170" t="str">
            <v>13</v>
          </cell>
          <cell r="D12170" t="str">
            <v>06497000</v>
          </cell>
          <cell r="E12170" t="str">
            <v>ПАРОПРОВОД М/ПАРА В Р-НЕ М/Б</v>
          </cell>
          <cell r="F12170">
            <v>1</v>
          </cell>
          <cell r="G12170" t="str">
            <v>01</v>
          </cell>
          <cell r="H12170" t="str">
            <v>1956</v>
          </cell>
          <cell r="I12170">
            <v>227574</v>
          </cell>
          <cell r="J12170">
            <v>227574</v>
          </cell>
        </row>
        <row r="12171">
          <cell r="A12171" t="str">
            <v>13</v>
          </cell>
          <cell r="B12171" t="str">
            <v>01</v>
          </cell>
          <cell r="C12171" t="str">
            <v>13</v>
          </cell>
          <cell r="D12171" t="str">
            <v>06498000</v>
          </cell>
          <cell r="E12171" t="str">
            <v>ПАРОПРОВОД М/ПАРА В Р-НЕ ДИЗ.НАСОСНОЙ</v>
          </cell>
          <cell r="F12171">
            <v>1</v>
          </cell>
          <cell r="G12171" t="str">
            <v>01</v>
          </cell>
          <cell r="H12171" t="str">
            <v>1956</v>
          </cell>
          <cell r="I12171">
            <v>56957</v>
          </cell>
          <cell r="J12171">
            <v>56957</v>
          </cell>
        </row>
        <row r="12172">
          <cell r="A12172" t="str">
            <v>13</v>
          </cell>
          <cell r="B12172" t="str">
            <v>01</v>
          </cell>
          <cell r="C12172" t="str">
            <v>13</v>
          </cell>
          <cell r="D12172" t="str">
            <v>06499000</v>
          </cell>
          <cell r="E12172" t="str">
            <v>ПАРОПРОВОД ОСТ.ПАРА ОТ УЗЛА 61 ДО УЗЛА 64</v>
          </cell>
          <cell r="F12172">
            <v>1</v>
          </cell>
          <cell r="G12172" t="str">
            <v>01</v>
          </cell>
          <cell r="H12172" t="str">
            <v>1954</v>
          </cell>
          <cell r="I12172">
            <v>688290</v>
          </cell>
          <cell r="J12172">
            <v>688290</v>
          </cell>
        </row>
        <row r="12173">
          <cell r="A12173" t="str">
            <v>13</v>
          </cell>
          <cell r="B12173" t="str">
            <v>01</v>
          </cell>
          <cell r="C12173" t="str">
            <v>13</v>
          </cell>
          <cell r="D12173" t="str">
            <v>06500000</v>
          </cell>
          <cell r="E12173" t="str">
            <v>ПАРОПРОВОД ОСТ.ПАРА ОТ МАГИСТРАЛИ ДО УСТ-КИ 39/1</v>
          </cell>
          <cell r="F12173">
            <v>1</v>
          </cell>
          <cell r="G12173" t="str">
            <v>01</v>
          </cell>
          <cell r="H12173" t="str">
            <v>1955</v>
          </cell>
          <cell r="I12173">
            <v>36015</v>
          </cell>
          <cell r="J12173">
            <v>36015</v>
          </cell>
        </row>
        <row r="12174">
          <cell r="A12174" t="str">
            <v>13</v>
          </cell>
          <cell r="B12174" t="str">
            <v>01</v>
          </cell>
          <cell r="C12174" t="str">
            <v>13</v>
          </cell>
          <cell r="D12174" t="str">
            <v>06501000</v>
          </cell>
          <cell r="E12174" t="str">
            <v>ПАРОПРОВОД ОСТ.ПАРА ОТ МАГИСТРАЛИ ДО УСТ-КИ ДЕАСФАЛЬТИЗАЦИИ</v>
          </cell>
          <cell r="F12174">
            <v>1</v>
          </cell>
          <cell r="G12174" t="str">
            <v>01</v>
          </cell>
          <cell r="H12174" t="str">
            <v>1955</v>
          </cell>
          <cell r="I12174">
            <v>52501</v>
          </cell>
          <cell r="J12174">
            <v>52501</v>
          </cell>
        </row>
        <row r="12175">
          <cell r="A12175" t="str">
            <v>13</v>
          </cell>
          <cell r="B12175" t="str">
            <v>01</v>
          </cell>
          <cell r="C12175" t="str">
            <v>13</v>
          </cell>
          <cell r="D12175" t="str">
            <v>06502000</v>
          </cell>
          <cell r="E12175" t="str">
            <v>ПАРОПРОВОД ОСТ.ПАРА ОТ МАГИСТРАЛИ ДО УСТ-КИ ДЕАСФАЛЬТИЗАЦИИ</v>
          </cell>
          <cell r="F12175">
            <v>1</v>
          </cell>
          <cell r="G12175" t="str">
            <v>01</v>
          </cell>
          <cell r="H12175" t="str">
            <v>1954</v>
          </cell>
          <cell r="I12175">
            <v>25682</v>
          </cell>
          <cell r="J12175">
            <v>25682</v>
          </cell>
        </row>
        <row r="12176">
          <cell r="A12176" t="str">
            <v>13</v>
          </cell>
          <cell r="B12176" t="str">
            <v>01</v>
          </cell>
          <cell r="C12176" t="str">
            <v>13</v>
          </cell>
          <cell r="D12176" t="str">
            <v>06503000</v>
          </cell>
          <cell r="E12176" t="str">
            <v>ПАРОПРОВОД ОСТ.ПАРА ОТ УЗЛА 61 ДО УЗЛА 63</v>
          </cell>
          <cell r="F12176">
            <v>1</v>
          </cell>
          <cell r="G12176" t="str">
            <v>01</v>
          </cell>
          <cell r="H12176" t="str">
            <v>1954</v>
          </cell>
          <cell r="I12176">
            <v>141532</v>
          </cell>
          <cell r="J12176">
            <v>141532</v>
          </cell>
        </row>
        <row r="12177">
          <cell r="A12177" t="str">
            <v>13</v>
          </cell>
          <cell r="B12177" t="str">
            <v>01</v>
          </cell>
          <cell r="C12177" t="str">
            <v>13</v>
          </cell>
          <cell r="D12177" t="str">
            <v>06504000</v>
          </cell>
          <cell r="E12177" t="str">
            <v>ПАРОПРОВОД ОСТРОГО ПАРА ОТ МАГИСТРАЛИ ДО АВТМ-1,2</v>
          </cell>
          <cell r="F12177">
            <v>1</v>
          </cell>
          <cell r="G12177" t="str">
            <v>01</v>
          </cell>
          <cell r="H12177" t="str">
            <v>1954</v>
          </cell>
          <cell r="I12177">
            <v>34242</v>
          </cell>
          <cell r="J12177">
            <v>34242</v>
          </cell>
        </row>
        <row r="12178">
          <cell r="A12178" t="str">
            <v>13</v>
          </cell>
          <cell r="B12178" t="str">
            <v>01</v>
          </cell>
          <cell r="C12178" t="str">
            <v>13</v>
          </cell>
          <cell r="D12178" t="str">
            <v>06506000</v>
          </cell>
          <cell r="E12178" t="str">
            <v>ПАРОПРОВОД ОСТ.ПАРА ОТ ДЕАСФАЛЬТИЗАЦИИ ДО 4 СТР.УЗЛА</v>
          </cell>
          <cell r="F12178">
            <v>1</v>
          </cell>
          <cell r="G12178" t="str">
            <v>01</v>
          </cell>
          <cell r="H12178" t="str">
            <v>1954</v>
          </cell>
          <cell r="I12178">
            <v>1489089</v>
          </cell>
          <cell r="J12178">
            <v>1489089</v>
          </cell>
        </row>
        <row r="12179">
          <cell r="A12179" t="str">
            <v>13</v>
          </cell>
          <cell r="B12179" t="str">
            <v>01</v>
          </cell>
          <cell r="C12179" t="str">
            <v>13</v>
          </cell>
          <cell r="D12179" t="str">
            <v>06511000</v>
          </cell>
          <cell r="E12179" t="str">
            <v>ПАРОПРОВОД ОСТ.ПАРА ОТ МАСЛЯНОЙ НАСОСНОЙ ДО ДИЗЕЛЬНОЙ НАСОСС</v>
          </cell>
          <cell r="F12179">
            <v>1</v>
          </cell>
          <cell r="G12179" t="str">
            <v>01</v>
          </cell>
          <cell r="H12179" t="str">
            <v>1953</v>
          </cell>
          <cell r="I12179">
            <v>56957</v>
          </cell>
          <cell r="J12179">
            <v>56957</v>
          </cell>
        </row>
        <row r="12180">
          <cell r="A12180" t="str">
            <v>13</v>
          </cell>
          <cell r="B12180" t="str">
            <v>01</v>
          </cell>
          <cell r="C12180" t="str">
            <v>13</v>
          </cell>
          <cell r="D12180" t="str">
            <v>06512000</v>
          </cell>
          <cell r="E12180" t="str">
            <v>ПАРОПРОВОД ОСТ.ПАРА ОТ МАГИСТРАЛИ ДО РЕАГ.Х-ВА</v>
          </cell>
          <cell r="F12180">
            <v>1</v>
          </cell>
          <cell r="G12180" t="str">
            <v>01</v>
          </cell>
          <cell r="H12180" t="str">
            <v>1955</v>
          </cell>
          <cell r="I12180">
            <v>57113</v>
          </cell>
          <cell r="J12180">
            <v>57113</v>
          </cell>
        </row>
        <row r="12181">
          <cell r="A12181" t="str">
            <v>13</v>
          </cell>
          <cell r="B12181" t="str">
            <v>01</v>
          </cell>
          <cell r="C12181" t="str">
            <v>13</v>
          </cell>
          <cell r="D12181" t="str">
            <v>06513000</v>
          </cell>
          <cell r="E12181" t="str">
            <v>ПАРОПРОВОД ОСТ.ПАРА ОТ 66 УЗЛА ДО СЕЛЕКТИВНЫХ УСТ-ВОК</v>
          </cell>
          <cell r="F12181">
            <v>1</v>
          </cell>
          <cell r="G12181" t="str">
            <v>01</v>
          </cell>
          <cell r="H12181" t="str">
            <v>1955</v>
          </cell>
          <cell r="I12181">
            <v>549308</v>
          </cell>
          <cell r="J12181">
            <v>549308</v>
          </cell>
        </row>
        <row r="12182">
          <cell r="A12182" t="str">
            <v>13</v>
          </cell>
          <cell r="B12182" t="str">
            <v>01</v>
          </cell>
          <cell r="C12182" t="str">
            <v>13</v>
          </cell>
          <cell r="D12182" t="str">
            <v>06514000</v>
          </cell>
          <cell r="E12182" t="str">
            <v>ПАРОПРОВОД ОСТ.ПАРА ОТ 63 УЗЛА ДО 63А УЗЛА</v>
          </cell>
          <cell r="F12182">
            <v>1</v>
          </cell>
          <cell r="G12182" t="str">
            <v>01</v>
          </cell>
          <cell r="H12182" t="str">
            <v>1954</v>
          </cell>
          <cell r="I12182">
            <v>124418</v>
          </cell>
          <cell r="J12182">
            <v>124418</v>
          </cell>
        </row>
        <row r="12183">
          <cell r="A12183" t="str">
            <v>13</v>
          </cell>
          <cell r="B12183" t="str">
            <v>01</v>
          </cell>
          <cell r="C12183" t="str">
            <v>13</v>
          </cell>
          <cell r="D12183" t="str">
            <v>06515000</v>
          </cell>
          <cell r="E12183" t="str">
            <v>ПАРОПРОВОД ОСТ.ПАРА ОТ УЗЛА 37/5 ДО 64 УЗЛА</v>
          </cell>
          <cell r="F12183">
            <v>1</v>
          </cell>
          <cell r="G12183" t="str">
            <v>01</v>
          </cell>
          <cell r="H12183" t="str">
            <v>1954</v>
          </cell>
          <cell r="I12183">
            <v>827272</v>
          </cell>
          <cell r="J12183">
            <v>827272</v>
          </cell>
        </row>
        <row r="12184">
          <cell r="A12184" t="str">
            <v>13</v>
          </cell>
          <cell r="B12184" t="str">
            <v>01</v>
          </cell>
          <cell r="C12184" t="str">
            <v>13</v>
          </cell>
          <cell r="D12184" t="str">
            <v>06516000</v>
          </cell>
          <cell r="E12184" t="str">
            <v>ПАРОПРОВОД ОСТ.ПАРА ОТ МАГИСТРАЛИ ДО 37/3,4</v>
          </cell>
          <cell r="F12184">
            <v>1</v>
          </cell>
          <cell r="G12184" t="str">
            <v>01</v>
          </cell>
          <cell r="H12184" t="str">
            <v>1955</v>
          </cell>
          <cell r="I12184">
            <v>33670</v>
          </cell>
          <cell r="J12184">
            <v>33670</v>
          </cell>
        </row>
        <row r="12185">
          <cell r="A12185" t="str">
            <v>13</v>
          </cell>
          <cell r="B12185" t="str">
            <v>01</v>
          </cell>
          <cell r="C12185" t="str">
            <v>13</v>
          </cell>
          <cell r="D12185" t="str">
            <v>06517000</v>
          </cell>
          <cell r="E12185" t="str">
            <v>ПАРОПРОВОД ОСТ.ПАРА ОТ 64 УЗЛА ДО Н/ЛОВ.N 2</v>
          </cell>
          <cell r="F12185">
            <v>1</v>
          </cell>
          <cell r="G12185" t="str">
            <v>01</v>
          </cell>
          <cell r="H12185" t="str">
            <v>1955</v>
          </cell>
          <cell r="I12185">
            <v>31699</v>
          </cell>
          <cell r="J12185">
            <v>31699</v>
          </cell>
        </row>
        <row r="12186">
          <cell r="A12186" t="str">
            <v>13</v>
          </cell>
          <cell r="B12186" t="str">
            <v>01</v>
          </cell>
          <cell r="C12186" t="str">
            <v>13</v>
          </cell>
          <cell r="D12186" t="str">
            <v>06520000</v>
          </cell>
          <cell r="E12186" t="str">
            <v>ПАРОПРОВОД ОСТ.ПАРА ОТ 3 СТР.УЗЛА ДО УЗЛА КОНТАКТ.УСТ-КИ</v>
          </cell>
          <cell r="F12186">
            <v>1</v>
          </cell>
          <cell r="G12186" t="str">
            <v>01</v>
          </cell>
          <cell r="H12186" t="str">
            <v>1955</v>
          </cell>
          <cell r="I12186">
            <v>120031</v>
          </cell>
          <cell r="J12186">
            <v>120031</v>
          </cell>
        </row>
        <row r="12187">
          <cell r="A12187" t="str">
            <v>13</v>
          </cell>
          <cell r="B12187" t="str">
            <v>01</v>
          </cell>
          <cell r="C12187" t="str">
            <v>13</v>
          </cell>
          <cell r="D12187" t="str">
            <v>06521000</v>
          </cell>
          <cell r="E12187" t="str">
            <v>ПАРОПРОВОД ОСТ.ПАРА ОТ МАГИСТРАЛИ РОЗЛИВА ПАРАФИНА</v>
          </cell>
          <cell r="F12187">
            <v>1</v>
          </cell>
          <cell r="G12187" t="str">
            <v>01</v>
          </cell>
          <cell r="H12187" t="str">
            <v>1955</v>
          </cell>
          <cell r="I12187">
            <v>7247</v>
          </cell>
          <cell r="J12187">
            <v>7247</v>
          </cell>
        </row>
        <row r="12188">
          <cell r="A12188" t="str">
            <v>13</v>
          </cell>
          <cell r="B12188" t="str">
            <v>01</v>
          </cell>
          <cell r="C12188" t="str">
            <v>13</v>
          </cell>
          <cell r="D12188" t="str">
            <v>06522000</v>
          </cell>
          <cell r="E12188" t="str">
            <v>ПАРОПРОВОД ОСТ.ПАРА ОТ 4 СТР.УЗЛА ДО 57 УЗЛА</v>
          </cell>
          <cell r="F12188">
            <v>1</v>
          </cell>
          <cell r="G12188" t="str">
            <v>01</v>
          </cell>
          <cell r="H12188" t="str">
            <v>1954</v>
          </cell>
          <cell r="I12188">
            <v>1164135</v>
          </cell>
          <cell r="J12188">
            <v>1164135</v>
          </cell>
        </row>
        <row r="12189">
          <cell r="A12189" t="str">
            <v>13</v>
          </cell>
          <cell r="B12189" t="str">
            <v>01</v>
          </cell>
          <cell r="C12189" t="str">
            <v>13</v>
          </cell>
          <cell r="D12189" t="str">
            <v>06523000</v>
          </cell>
          <cell r="E12189" t="str">
            <v>ПАРОПРОВОД ОСТ.ПАРА ОТ 61 УЗЛА ДО УСТ-КИ ДЕПАРАФИНИЗАЦИИ</v>
          </cell>
          <cell r="F12189">
            <v>1</v>
          </cell>
          <cell r="G12189" t="str">
            <v>01</v>
          </cell>
          <cell r="H12189" t="str">
            <v>1955</v>
          </cell>
          <cell r="I12189">
            <v>456654</v>
          </cell>
          <cell r="J12189">
            <v>456654</v>
          </cell>
        </row>
        <row r="12190">
          <cell r="A12190" t="str">
            <v>13</v>
          </cell>
          <cell r="B12190" t="str">
            <v>01</v>
          </cell>
          <cell r="C12190" t="str">
            <v>13</v>
          </cell>
          <cell r="D12190" t="str">
            <v>06524000</v>
          </cell>
          <cell r="E12190" t="str">
            <v>ПАРОПРОВОД ОСТ.ПАРА ОТ МАГИСТРАЛИ ВДОЛЬ ТОВ.НАСОСН.</v>
          </cell>
          <cell r="F12190">
            <v>1</v>
          </cell>
          <cell r="G12190" t="str">
            <v>01</v>
          </cell>
          <cell r="H12190" t="str">
            <v>1954</v>
          </cell>
          <cell r="I12190">
            <v>57113</v>
          </cell>
          <cell r="J12190">
            <v>57113</v>
          </cell>
        </row>
        <row r="12191">
          <cell r="A12191" t="str">
            <v>13</v>
          </cell>
          <cell r="B12191" t="str">
            <v>01</v>
          </cell>
          <cell r="C12191" t="str">
            <v>13</v>
          </cell>
          <cell r="D12191" t="str">
            <v>06525000</v>
          </cell>
          <cell r="E12191" t="str">
            <v>ПАРОПРОВОД М/ПАРА ОТ МАГИСТРАЛИ К ПАРКУ НАСОСНОЙ N 10</v>
          </cell>
          <cell r="F12191">
            <v>1</v>
          </cell>
          <cell r="G12191" t="str">
            <v>01</v>
          </cell>
          <cell r="H12191" t="str">
            <v>1955</v>
          </cell>
          <cell r="I12191">
            <v>33670</v>
          </cell>
          <cell r="J12191">
            <v>33670</v>
          </cell>
        </row>
        <row r="12192">
          <cell r="A12192" t="str">
            <v>13</v>
          </cell>
          <cell r="B12192" t="str">
            <v>01</v>
          </cell>
          <cell r="C12192" t="str">
            <v>13</v>
          </cell>
          <cell r="D12192" t="str">
            <v>06527000</v>
          </cell>
          <cell r="E12192" t="str">
            <v>ПАРОПРОВОД М/ПАРА К ПАРКАМ РЕАГ.Х-ВА</v>
          </cell>
          <cell r="F12192">
            <v>1</v>
          </cell>
          <cell r="G12192" t="str">
            <v>01</v>
          </cell>
          <cell r="H12192" t="str">
            <v>1955</v>
          </cell>
          <cell r="I12192">
            <v>13363</v>
          </cell>
          <cell r="J12192">
            <v>13363</v>
          </cell>
        </row>
        <row r="12193">
          <cell r="A12193" t="str">
            <v>13</v>
          </cell>
          <cell r="B12193" t="str">
            <v>01</v>
          </cell>
          <cell r="C12193" t="str">
            <v>13</v>
          </cell>
          <cell r="D12193" t="str">
            <v>06529000</v>
          </cell>
          <cell r="E12193" t="str">
            <v>ПАРОПРОВОД М/ПАРА НА УСТ-КУ ВАКУУМНОЙ</v>
          </cell>
          <cell r="F12193">
            <v>1</v>
          </cell>
          <cell r="G12193" t="str">
            <v>01</v>
          </cell>
          <cell r="H12193" t="str">
            <v>1956</v>
          </cell>
          <cell r="I12193">
            <v>26705</v>
          </cell>
          <cell r="J12193">
            <v>26705</v>
          </cell>
        </row>
        <row r="12194">
          <cell r="A12194" t="str">
            <v>13</v>
          </cell>
          <cell r="B12194" t="str">
            <v>01</v>
          </cell>
          <cell r="C12194" t="str">
            <v>13</v>
          </cell>
          <cell r="D12194" t="str">
            <v>06537000</v>
          </cell>
          <cell r="E12194" t="str">
            <v>ПАРОПРОВОД М/ПАРА ОТ 57 УЗЛА ДО 61 УЗЛА</v>
          </cell>
          <cell r="F12194">
            <v>1</v>
          </cell>
          <cell r="G12194" t="str">
            <v>01</v>
          </cell>
          <cell r="H12194" t="str">
            <v>1954</v>
          </cell>
          <cell r="I12194">
            <v>366641</v>
          </cell>
          <cell r="J12194">
            <v>366641</v>
          </cell>
        </row>
        <row r="12195">
          <cell r="A12195" t="str">
            <v>13</v>
          </cell>
          <cell r="B12195" t="str">
            <v>01</v>
          </cell>
          <cell r="C12195" t="str">
            <v>13</v>
          </cell>
          <cell r="D12195" t="str">
            <v>06550000</v>
          </cell>
          <cell r="E12195" t="str">
            <v>ПАРОПРОВОД М/ПАРА ВДОЛЬ ПАРАФИНОВОЙ УСТ-КИ</v>
          </cell>
          <cell r="F12195">
            <v>1</v>
          </cell>
          <cell r="G12195" t="str">
            <v>01</v>
          </cell>
          <cell r="H12195" t="str">
            <v>1955</v>
          </cell>
          <cell r="I12195">
            <v>431503</v>
          </cell>
          <cell r="J12195">
            <v>431503</v>
          </cell>
        </row>
        <row r="12196">
          <cell r="A12196" t="str">
            <v>13</v>
          </cell>
          <cell r="B12196" t="str">
            <v>01</v>
          </cell>
          <cell r="C12196" t="str">
            <v>13</v>
          </cell>
          <cell r="D12196" t="str">
            <v>06553000</v>
          </cell>
          <cell r="E12196" t="str">
            <v>ПАРОПРОВОД М/ПАРА К ПАРКУ ЮЖНОЙ НАСОСНОЙ</v>
          </cell>
          <cell r="F12196">
            <v>1</v>
          </cell>
          <cell r="G12196" t="str">
            <v>01</v>
          </cell>
          <cell r="H12196" t="str">
            <v>1955</v>
          </cell>
          <cell r="I12196">
            <v>21522</v>
          </cell>
          <cell r="J12196">
            <v>21522</v>
          </cell>
        </row>
        <row r="12197">
          <cell r="A12197" t="str">
            <v>13</v>
          </cell>
          <cell r="B12197" t="str">
            <v>01</v>
          </cell>
          <cell r="C12197" t="str">
            <v>13</v>
          </cell>
          <cell r="D12197" t="str">
            <v>06556000</v>
          </cell>
          <cell r="E12197" t="str">
            <v>ПАРОПРОВОД М/ПАРА В РАЙОНЕ НАСОСНОЙ N 10</v>
          </cell>
          <cell r="F12197">
            <v>1</v>
          </cell>
          <cell r="G12197" t="str">
            <v>01</v>
          </cell>
          <cell r="H12197" t="str">
            <v>1955</v>
          </cell>
          <cell r="I12197">
            <v>17481</v>
          </cell>
          <cell r="J12197">
            <v>17481</v>
          </cell>
        </row>
        <row r="12198">
          <cell r="A12198" t="str">
            <v>13</v>
          </cell>
          <cell r="B12198" t="str">
            <v>01</v>
          </cell>
          <cell r="C12198" t="str">
            <v>13</v>
          </cell>
          <cell r="D12198" t="str">
            <v>06557000</v>
          </cell>
          <cell r="E12198" t="str">
            <v>ПАРОПРОВОД М/ПАРА К ДЕПАРАФИНИЗАЦИИ</v>
          </cell>
          <cell r="F12198">
            <v>1</v>
          </cell>
          <cell r="G12198" t="str">
            <v>01</v>
          </cell>
          <cell r="H12198" t="str">
            <v>1955</v>
          </cell>
          <cell r="I12198">
            <v>20279</v>
          </cell>
          <cell r="J12198">
            <v>20279</v>
          </cell>
        </row>
        <row r="12199">
          <cell r="A12199" t="str">
            <v>13</v>
          </cell>
          <cell r="B12199" t="str">
            <v>01</v>
          </cell>
          <cell r="C12199" t="str">
            <v>13</v>
          </cell>
          <cell r="D12199" t="str">
            <v>06558000</v>
          </cell>
          <cell r="E12199" t="str">
            <v>ПАРОПРОВОД М/ПАРА В Р-НЕ НАСОСНОЙ N 10</v>
          </cell>
          <cell r="F12199">
            <v>1</v>
          </cell>
          <cell r="G12199" t="str">
            <v>01</v>
          </cell>
          <cell r="H12199" t="str">
            <v>1955</v>
          </cell>
          <cell r="I12199">
            <v>23810</v>
          </cell>
          <cell r="J12199">
            <v>23810</v>
          </cell>
        </row>
        <row r="12200">
          <cell r="A12200" t="str">
            <v>13</v>
          </cell>
          <cell r="B12200" t="str">
            <v>01</v>
          </cell>
          <cell r="C12200" t="str">
            <v>13</v>
          </cell>
          <cell r="D12200" t="str">
            <v>06562000</v>
          </cell>
          <cell r="E12200" t="str">
            <v>ПАРОПРОВОД М/ПАРА ВДОЛЬ СЕЛЕКТИВНОЙ ОЧИСТКИ</v>
          </cell>
          <cell r="F12200">
            <v>1</v>
          </cell>
          <cell r="G12200" t="str">
            <v>01</v>
          </cell>
          <cell r="H12200" t="str">
            <v>1955</v>
          </cell>
          <cell r="I12200">
            <v>209874</v>
          </cell>
          <cell r="J12200">
            <v>209874</v>
          </cell>
        </row>
        <row r="12201">
          <cell r="A12201" t="str">
            <v>13</v>
          </cell>
          <cell r="B12201" t="str">
            <v>01</v>
          </cell>
          <cell r="C12201" t="str">
            <v>13</v>
          </cell>
          <cell r="D12201" t="str">
            <v>06563000</v>
          </cell>
          <cell r="E12201" t="str">
            <v>ПАРОПРОВОД М/ПАРА ВДОЛЬ СЕЛЕКТИВНОЙ ОЧИСТКИ</v>
          </cell>
          <cell r="F12201">
            <v>1</v>
          </cell>
          <cell r="G12201" t="str">
            <v>01</v>
          </cell>
          <cell r="H12201" t="str">
            <v>1955</v>
          </cell>
          <cell r="I12201">
            <v>74120</v>
          </cell>
          <cell r="J12201">
            <v>74120</v>
          </cell>
        </row>
        <row r="12202">
          <cell r="A12202" t="str">
            <v>13</v>
          </cell>
          <cell r="B12202" t="str">
            <v>01</v>
          </cell>
          <cell r="C12202" t="str">
            <v>13</v>
          </cell>
          <cell r="D12202" t="str">
            <v>06566000</v>
          </cell>
          <cell r="E12202" t="str">
            <v>ПАРОПРОВОД М/ПАРА ВДОЛЬ СЕЛЕКТИВНЫХ УСТ-ВОК</v>
          </cell>
          <cell r="F12202">
            <v>1</v>
          </cell>
          <cell r="G12202" t="str">
            <v>01</v>
          </cell>
          <cell r="H12202" t="str">
            <v>1955</v>
          </cell>
          <cell r="I12202">
            <v>373923</v>
          </cell>
          <cell r="J12202">
            <v>373923</v>
          </cell>
        </row>
        <row r="12203">
          <cell r="A12203" t="str">
            <v>13</v>
          </cell>
          <cell r="B12203" t="str">
            <v>01</v>
          </cell>
          <cell r="C12203" t="str">
            <v>13</v>
          </cell>
          <cell r="D12203" t="str">
            <v>06567000</v>
          </cell>
          <cell r="E12203" t="str">
            <v>ПАРОПРОВОД М/ПАРА К УСТ-КАМ СЕЛЕКТИВНОЙ ОЧИСТКИ</v>
          </cell>
          <cell r="F12203">
            <v>1</v>
          </cell>
          <cell r="G12203" t="str">
            <v>01</v>
          </cell>
          <cell r="H12203" t="str">
            <v>1955</v>
          </cell>
          <cell r="I12203">
            <v>14268</v>
          </cell>
          <cell r="J12203">
            <v>14268</v>
          </cell>
        </row>
        <row r="12204">
          <cell r="A12204" t="str">
            <v>13</v>
          </cell>
          <cell r="B12204" t="str">
            <v>01</v>
          </cell>
          <cell r="C12204" t="str">
            <v>13</v>
          </cell>
          <cell r="D12204" t="str">
            <v>06569000</v>
          </cell>
          <cell r="E12204" t="str">
            <v>ПАРОПРОВОД М/ПАРА ВДОЛЬ АВТМ И ВДОЛЬ ДЕАСФАЛЬТИЗАЦИИ</v>
          </cell>
          <cell r="F12204">
            <v>1</v>
          </cell>
          <cell r="G12204" t="str">
            <v>01</v>
          </cell>
          <cell r="H12204" t="str">
            <v>1955</v>
          </cell>
          <cell r="I12204">
            <v>227829</v>
          </cell>
          <cell r="J12204">
            <v>227829</v>
          </cell>
        </row>
        <row r="12205">
          <cell r="A12205" t="str">
            <v>13</v>
          </cell>
          <cell r="B12205" t="str">
            <v>01</v>
          </cell>
          <cell r="C12205" t="str">
            <v>13</v>
          </cell>
          <cell r="D12205" t="str">
            <v>06572000</v>
          </cell>
          <cell r="E12205" t="str">
            <v>ПАРОПРОВОД М/ПАРА ОТ 61 УЗЛА ДО 63 УЗЛА</v>
          </cell>
          <cell r="F12205">
            <v>1</v>
          </cell>
          <cell r="G12205" t="str">
            <v>01</v>
          </cell>
          <cell r="H12205" t="str">
            <v>1955</v>
          </cell>
          <cell r="I12205">
            <v>107381</v>
          </cell>
          <cell r="J12205">
            <v>107381</v>
          </cell>
        </row>
        <row r="12206">
          <cell r="A12206" t="str">
            <v>13</v>
          </cell>
          <cell r="B12206" t="str">
            <v>01</v>
          </cell>
          <cell r="C12206" t="str">
            <v>13</v>
          </cell>
          <cell r="D12206" t="str">
            <v>06573000</v>
          </cell>
          <cell r="E12206" t="str">
            <v>ПАРОПРОВОД М/ПАРА ОТ 61 УЗЛА ДО 63 УЗЛА</v>
          </cell>
          <cell r="F12206">
            <v>1</v>
          </cell>
          <cell r="G12206" t="str">
            <v>01</v>
          </cell>
          <cell r="H12206" t="str">
            <v>1955</v>
          </cell>
          <cell r="I12206">
            <v>44823</v>
          </cell>
          <cell r="J12206">
            <v>44823</v>
          </cell>
        </row>
        <row r="12207">
          <cell r="A12207" t="str">
            <v>13</v>
          </cell>
          <cell r="B12207" t="str">
            <v>01</v>
          </cell>
          <cell r="C12207" t="str">
            <v>13</v>
          </cell>
          <cell r="D12207" t="str">
            <v>06574000</v>
          </cell>
          <cell r="E12207" t="str">
            <v>ПАРОПРОВОД М/ПАРА К ДЕАСФАЛЬТИЗАЦИИ</v>
          </cell>
          <cell r="F12207">
            <v>1</v>
          </cell>
          <cell r="G12207" t="str">
            <v>01</v>
          </cell>
          <cell r="H12207" t="str">
            <v>1955</v>
          </cell>
          <cell r="I12207">
            <v>52507</v>
          </cell>
          <cell r="J12207">
            <v>52507</v>
          </cell>
        </row>
        <row r="12208">
          <cell r="A12208" t="str">
            <v>13</v>
          </cell>
          <cell r="B12208" t="str">
            <v>01</v>
          </cell>
          <cell r="C12208" t="str">
            <v>13</v>
          </cell>
          <cell r="D12208" t="str">
            <v>06576000</v>
          </cell>
          <cell r="E12208" t="str">
            <v>ПАРОПРОВОД М/ПАРА ВДОЛЬ ДЕАСФАЛЬТИЗАЦИИ</v>
          </cell>
          <cell r="F12208">
            <v>1</v>
          </cell>
          <cell r="G12208" t="str">
            <v>01</v>
          </cell>
          <cell r="H12208" t="str">
            <v>1954</v>
          </cell>
          <cell r="I12208">
            <v>365095</v>
          </cell>
          <cell r="J12208">
            <v>365095</v>
          </cell>
        </row>
        <row r="12209">
          <cell r="A12209" t="str">
            <v>13</v>
          </cell>
          <cell r="B12209" t="str">
            <v>01</v>
          </cell>
          <cell r="C12209" t="str">
            <v>13</v>
          </cell>
          <cell r="D12209" t="str">
            <v>06577000</v>
          </cell>
          <cell r="E12209" t="str">
            <v>ПАРОПРОВОД М/ПАРА К ПАРКАМ Ц.27 СМЕЩЕНИЯ МАСЕЛ</v>
          </cell>
          <cell r="F12209">
            <v>1</v>
          </cell>
          <cell r="G12209" t="str">
            <v>01</v>
          </cell>
          <cell r="H12209" t="str">
            <v>1955</v>
          </cell>
          <cell r="I12209">
            <v>8646</v>
          </cell>
          <cell r="J12209">
            <v>8646</v>
          </cell>
        </row>
        <row r="12210">
          <cell r="A12210" t="str">
            <v>13</v>
          </cell>
          <cell r="B12210" t="str">
            <v>01</v>
          </cell>
          <cell r="C12210" t="str">
            <v>13</v>
          </cell>
          <cell r="D12210" t="str">
            <v>06579000</v>
          </cell>
          <cell r="E12210" t="str">
            <v>ПАРОТУШЕНИЕ М/ПАРА К ПАРКАМ Ц.27 СМЕЩЕНИЯ МАСЕЛ</v>
          </cell>
          <cell r="F12210">
            <v>1</v>
          </cell>
          <cell r="G12210" t="str">
            <v>01</v>
          </cell>
          <cell r="H12210" t="str">
            <v>1955</v>
          </cell>
          <cell r="I12210">
            <v>31389</v>
          </cell>
          <cell r="J12210">
            <v>31389</v>
          </cell>
        </row>
        <row r="12211">
          <cell r="A12211" t="str">
            <v>13</v>
          </cell>
          <cell r="B12211" t="str">
            <v>01</v>
          </cell>
          <cell r="C12211" t="str">
            <v>13</v>
          </cell>
          <cell r="D12211" t="str">
            <v>06580000</v>
          </cell>
          <cell r="E12211" t="str">
            <v>ПАРОПРОВОД М/ПАРА К ПАРКАМ Ц.27</v>
          </cell>
          <cell r="F12211">
            <v>1</v>
          </cell>
          <cell r="G12211" t="str">
            <v>01</v>
          </cell>
          <cell r="H12211" t="str">
            <v>1955</v>
          </cell>
          <cell r="I12211">
            <v>10030</v>
          </cell>
          <cell r="J12211">
            <v>10030</v>
          </cell>
        </row>
        <row r="12212">
          <cell r="A12212" t="str">
            <v>13</v>
          </cell>
          <cell r="B12212" t="str">
            <v>01</v>
          </cell>
          <cell r="C12212" t="str">
            <v>13</v>
          </cell>
          <cell r="D12212" t="str">
            <v>06581000</v>
          </cell>
          <cell r="E12212" t="str">
            <v>ПАРОПРОВОД М/ПАРА К ПАРКАМ Ц.8 СМЕЩЕНИЯ МАСЕЛ</v>
          </cell>
          <cell r="F12212">
            <v>1</v>
          </cell>
          <cell r="G12212" t="str">
            <v>01</v>
          </cell>
          <cell r="H12212" t="str">
            <v>1955</v>
          </cell>
          <cell r="I12212">
            <v>2035</v>
          </cell>
          <cell r="J12212">
            <v>2035</v>
          </cell>
        </row>
        <row r="12213">
          <cell r="A12213" t="str">
            <v>13</v>
          </cell>
          <cell r="B12213" t="str">
            <v>01</v>
          </cell>
          <cell r="C12213" t="str">
            <v>13</v>
          </cell>
          <cell r="D12213" t="str">
            <v>06582000</v>
          </cell>
          <cell r="E12213" t="str">
            <v>ПАРОПРОВОД М/ПАРА К ПАРКАМ Ц.27</v>
          </cell>
          <cell r="F12213">
            <v>1</v>
          </cell>
          <cell r="G12213" t="str">
            <v>01</v>
          </cell>
          <cell r="H12213" t="str">
            <v>1955</v>
          </cell>
          <cell r="I12213">
            <v>6611</v>
          </cell>
          <cell r="J12213">
            <v>6611</v>
          </cell>
        </row>
        <row r="12214">
          <cell r="A12214" t="str">
            <v>13</v>
          </cell>
          <cell r="B12214" t="str">
            <v>01</v>
          </cell>
          <cell r="C12214" t="str">
            <v>13</v>
          </cell>
          <cell r="D12214" t="str">
            <v>06583000</v>
          </cell>
          <cell r="E12214" t="str">
            <v>ПАРОПРОВОД М/ПАРА К ПАРКАМ Ц.8 СЕВЕРНЫМ</v>
          </cell>
          <cell r="F12214">
            <v>1</v>
          </cell>
          <cell r="G12214" t="str">
            <v>01</v>
          </cell>
          <cell r="H12214" t="str">
            <v>1955</v>
          </cell>
          <cell r="I12214">
            <v>29389</v>
          </cell>
          <cell r="J12214">
            <v>29389</v>
          </cell>
        </row>
        <row r="12215">
          <cell r="A12215" t="str">
            <v>13</v>
          </cell>
          <cell r="B12215" t="str">
            <v>01</v>
          </cell>
          <cell r="C12215" t="str">
            <v>13</v>
          </cell>
          <cell r="D12215" t="str">
            <v>06584000</v>
          </cell>
          <cell r="E12215" t="str">
            <v>ПАРОПРОВОД М/ПАРА К ПАРКАМ Ц.27</v>
          </cell>
          <cell r="F12215">
            <v>1</v>
          </cell>
          <cell r="G12215" t="str">
            <v>01</v>
          </cell>
          <cell r="H12215" t="str">
            <v>1954</v>
          </cell>
          <cell r="I12215">
            <v>7756</v>
          </cell>
          <cell r="J12215">
            <v>7756</v>
          </cell>
        </row>
        <row r="12216">
          <cell r="A12216" t="str">
            <v>13</v>
          </cell>
          <cell r="B12216" t="str">
            <v>01</v>
          </cell>
          <cell r="C12216" t="str">
            <v>13</v>
          </cell>
          <cell r="D12216" t="str">
            <v>06585000</v>
          </cell>
          <cell r="E12216" t="str">
            <v>ПАРОПРОВОД М/ПАРА ОТВОД К ПАРКАМ СМЕЩЕНИЯ МАСЕЛ</v>
          </cell>
          <cell r="F12216">
            <v>1</v>
          </cell>
          <cell r="G12216" t="str">
            <v>01</v>
          </cell>
          <cell r="H12216" t="str">
            <v>1954</v>
          </cell>
          <cell r="I12216">
            <v>24212</v>
          </cell>
          <cell r="J12216">
            <v>24212</v>
          </cell>
        </row>
        <row r="12217">
          <cell r="A12217" t="str">
            <v>13</v>
          </cell>
          <cell r="B12217" t="str">
            <v>01</v>
          </cell>
          <cell r="C12217" t="str">
            <v>13</v>
          </cell>
          <cell r="D12217" t="str">
            <v>06586000</v>
          </cell>
          <cell r="E12217" t="str">
            <v>ПАРОПРОВОД М/ПАРА К СЕВЕРНОМУ ПАРКУ Ц.8</v>
          </cell>
          <cell r="F12217">
            <v>1</v>
          </cell>
          <cell r="G12217" t="str">
            <v>01</v>
          </cell>
          <cell r="H12217" t="str">
            <v>1954</v>
          </cell>
          <cell r="I12217">
            <v>25449</v>
          </cell>
          <cell r="J12217">
            <v>25449</v>
          </cell>
        </row>
        <row r="12218">
          <cell r="A12218" t="str">
            <v>13</v>
          </cell>
          <cell r="B12218" t="str">
            <v>01</v>
          </cell>
          <cell r="C12218" t="str">
            <v>13</v>
          </cell>
          <cell r="D12218" t="str">
            <v>06587000</v>
          </cell>
          <cell r="E12218" t="str">
            <v>ПАРОПРОВОД М/ПАРА НА РЕАГ.ХОЗ-ВА</v>
          </cell>
          <cell r="F12218">
            <v>1</v>
          </cell>
          <cell r="G12218" t="str">
            <v>01</v>
          </cell>
          <cell r="H12218" t="str">
            <v>1955</v>
          </cell>
          <cell r="I12218">
            <v>20109</v>
          </cell>
          <cell r="J12218">
            <v>20109</v>
          </cell>
        </row>
        <row r="12219">
          <cell r="A12219" t="str">
            <v>13</v>
          </cell>
          <cell r="B12219" t="str">
            <v>01</v>
          </cell>
          <cell r="C12219" t="str">
            <v>13</v>
          </cell>
          <cell r="D12219" t="str">
            <v>06588000</v>
          </cell>
          <cell r="E12219" t="str">
            <v>ПАРОПРОВОД М/ПАРА ОТ МАГИСТРАЛИ ДО ЦРП-2 Ц.17</v>
          </cell>
          <cell r="F12219">
            <v>1</v>
          </cell>
          <cell r="G12219" t="str">
            <v>01</v>
          </cell>
          <cell r="H12219" t="str">
            <v>1955</v>
          </cell>
          <cell r="I12219">
            <v>3976</v>
          </cell>
          <cell r="J12219">
            <v>3976</v>
          </cell>
        </row>
        <row r="12220">
          <cell r="A12220" t="str">
            <v>13</v>
          </cell>
          <cell r="B12220" t="str">
            <v>01</v>
          </cell>
          <cell r="C12220" t="str">
            <v>13</v>
          </cell>
          <cell r="D12220" t="str">
            <v>06589000</v>
          </cell>
          <cell r="E12220" t="str">
            <v>ПАРОПРОВОД М/ПАРА НА РЕАГ.Х-ВА</v>
          </cell>
          <cell r="F12220">
            <v>1</v>
          </cell>
          <cell r="G12220" t="str">
            <v>01</v>
          </cell>
          <cell r="H12220" t="str">
            <v>1954</v>
          </cell>
          <cell r="I12220">
            <v>56957</v>
          </cell>
          <cell r="J12220">
            <v>56957</v>
          </cell>
        </row>
        <row r="12221">
          <cell r="A12221" t="str">
            <v>13</v>
          </cell>
          <cell r="B12221" t="str">
            <v>01</v>
          </cell>
          <cell r="C12221" t="str">
            <v>13</v>
          </cell>
          <cell r="D12221" t="str">
            <v>06590000</v>
          </cell>
          <cell r="E12221" t="str">
            <v>ПАРОПРОВОД М/ПАРА ОТ МАГИСТРАЛИ ДО РЕАГ.Х-ВА</v>
          </cell>
          <cell r="F12221">
            <v>1</v>
          </cell>
          <cell r="G12221" t="str">
            <v>01</v>
          </cell>
          <cell r="H12221" t="str">
            <v>1955</v>
          </cell>
          <cell r="I12221">
            <v>78755</v>
          </cell>
          <cell r="J12221">
            <v>78755</v>
          </cell>
        </row>
        <row r="12222">
          <cell r="A12222" t="str">
            <v>13</v>
          </cell>
          <cell r="B12222" t="str">
            <v>01</v>
          </cell>
          <cell r="C12222" t="str">
            <v>13</v>
          </cell>
          <cell r="D12222" t="str">
            <v>06593000</v>
          </cell>
          <cell r="E12222" t="str">
            <v>ПАРОПРОВОД М/ПАРА ОТ 64 УЗЛА ОТВОД К УСТ.ДЕПАРАФИНИЗАЦИИ</v>
          </cell>
          <cell r="F12222">
            <v>1</v>
          </cell>
          <cell r="G12222" t="str">
            <v>01</v>
          </cell>
          <cell r="H12222" t="str">
            <v>1955</v>
          </cell>
          <cell r="I12222">
            <v>71337</v>
          </cell>
          <cell r="J12222">
            <v>71337</v>
          </cell>
        </row>
        <row r="12223">
          <cell r="A12223" t="str">
            <v>13</v>
          </cell>
          <cell r="B12223" t="str">
            <v>01</v>
          </cell>
          <cell r="C12223" t="str">
            <v>13</v>
          </cell>
          <cell r="D12223" t="str">
            <v>06594000</v>
          </cell>
          <cell r="E12223" t="str">
            <v>ПАРОПРОВОД М/ПАРА ОТВОД К КОНТАКТНОЙ УСТ.</v>
          </cell>
          <cell r="F12223">
            <v>1</v>
          </cell>
          <cell r="G12223" t="str">
            <v>01</v>
          </cell>
          <cell r="H12223" t="str">
            <v>1955</v>
          </cell>
          <cell r="I12223">
            <v>12714</v>
          </cell>
          <cell r="J12223">
            <v>12714</v>
          </cell>
        </row>
        <row r="12224">
          <cell r="A12224" t="str">
            <v>13</v>
          </cell>
          <cell r="B12224" t="str">
            <v>01</v>
          </cell>
          <cell r="C12224" t="str">
            <v>13</v>
          </cell>
          <cell r="D12224" t="str">
            <v>06602000</v>
          </cell>
          <cell r="E12224" t="str">
            <v>ПАРОПРОВОД ОСТ.ПАРА ВДОЛЬ ЛАБОРАТОРИИ N 6</v>
          </cell>
          <cell r="F12224">
            <v>1</v>
          </cell>
          <cell r="G12224" t="str">
            <v>01</v>
          </cell>
          <cell r="H12224" t="str">
            <v>1958</v>
          </cell>
          <cell r="I12224">
            <v>555164</v>
          </cell>
          <cell r="J12224">
            <v>555164</v>
          </cell>
        </row>
        <row r="12225">
          <cell r="A12225" t="str">
            <v>13</v>
          </cell>
          <cell r="B12225" t="str">
            <v>01</v>
          </cell>
          <cell r="C12225" t="str">
            <v>13</v>
          </cell>
          <cell r="D12225" t="str">
            <v>06603000</v>
          </cell>
          <cell r="E12225" t="str">
            <v>ПАРОПРОВОД ОСТ.ПАРА МЕЖДУ ЗАБОРАМИ ЗАВОДА И ТЭЦ-4</v>
          </cell>
          <cell r="F12225">
            <v>1</v>
          </cell>
          <cell r="G12225" t="str">
            <v>01</v>
          </cell>
          <cell r="H12225" t="str">
            <v>1958</v>
          </cell>
          <cell r="I12225">
            <v>8657503</v>
          </cell>
          <cell r="J12225">
            <v>8657503</v>
          </cell>
        </row>
        <row r="12226">
          <cell r="A12226" t="str">
            <v>13</v>
          </cell>
          <cell r="B12226" t="str">
            <v>01</v>
          </cell>
          <cell r="C12226" t="str">
            <v>13</v>
          </cell>
          <cell r="D12226" t="str">
            <v>06605000</v>
          </cell>
          <cell r="E12226" t="str">
            <v>ПАРОПРОВОД ОСТ.ПАРА ОТ ГЛАВНОГО КОРПУСА ДО ЗАБОРА ТЭЦ-4</v>
          </cell>
          <cell r="F12226">
            <v>1</v>
          </cell>
          <cell r="G12226" t="str">
            <v>01</v>
          </cell>
          <cell r="H12226" t="str">
            <v>1958</v>
          </cell>
          <cell r="I12226">
            <v>6132398</v>
          </cell>
          <cell r="J12226">
            <v>6132398</v>
          </cell>
        </row>
        <row r="12227">
          <cell r="A12227" t="str">
            <v>13</v>
          </cell>
          <cell r="B12227" t="str">
            <v>01</v>
          </cell>
          <cell r="C12227" t="str">
            <v>13</v>
          </cell>
          <cell r="D12227" t="str">
            <v>06607000</v>
          </cell>
          <cell r="E12227" t="str">
            <v>ПАРОПРОВОД ОСТ.ПАРА ОТ УЗЛА 4 ДО УЗЛА 5</v>
          </cell>
          <cell r="F12227">
            <v>1</v>
          </cell>
          <cell r="G12227" t="str">
            <v>01</v>
          </cell>
          <cell r="H12227" t="str">
            <v>1958</v>
          </cell>
          <cell r="I12227">
            <v>867320</v>
          </cell>
          <cell r="J12227">
            <v>867320</v>
          </cell>
        </row>
        <row r="12228">
          <cell r="A12228" t="str">
            <v>13</v>
          </cell>
          <cell r="B12228" t="str">
            <v>01</v>
          </cell>
          <cell r="C12228" t="str">
            <v>13</v>
          </cell>
          <cell r="D12228" t="str">
            <v>06609000</v>
          </cell>
          <cell r="E12228" t="str">
            <v>ПАРОПРОВОД ОСТ.ПАРА ОТ МАГИСТРАЛИ ДО ЭЛОУ-5</v>
          </cell>
          <cell r="F12228">
            <v>1</v>
          </cell>
          <cell r="G12228" t="str">
            <v>01</v>
          </cell>
          <cell r="H12228" t="str">
            <v>1954</v>
          </cell>
          <cell r="I12228">
            <v>11414</v>
          </cell>
          <cell r="J12228">
            <v>11414</v>
          </cell>
        </row>
        <row r="12229">
          <cell r="A12229" t="str">
            <v>13</v>
          </cell>
          <cell r="B12229" t="str">
            <v>01</v>
          </cell>
          <cell r="C12229" t="str">
            <v>13</v>
          </cell>
          <cell r="D12229" t="str">
            <v>06610000</v>
          </cell>
          <cell r="E12229" t="str">
            <v>ПАРОПРОВОД ОСТ.ПАРА ОТ УЗЛА 57 ДО 61 УЗЛА</v>
          </cell>
          <cell r="F12229">
            <v>1</v>
          </cell>
          <cell r="G12229" t="str">
            <v>01</v>
          </cell>
          <cell r="H12229" t="str">
            <v>1954</v>
          </cell>
          <cell r="I12229">
            <v>517291</v>
          </cell>
          <cell r="J12229">
            <v>517291</v>
          </cell>
        </row>
        <row r="12230">
          <cell r="A12230" t="str">
            <v>13</v>
          </cell>
          <cell r="B12230" t="str">
            <v>01</v>
          </cell>
          <cell r="C12230" t="str">
            <v>13</v>
          </cell>
          <cell r="D12230" t="str">
            <v>06611000</v>
          </cell>
          <cell r="E12230" t="str">
            <v>ПАРОПРОВОД ОСТ.ПАРА ОТ МАГИСТРАЛИ ДО ЭЛОУ-6</v>
          </cell>
          <cell r="F12230">
            <v>1</v>
          </cell>
          <cell r="G12230" t="str">
            <v>01</v>
          </cell>
          <cell r="H12230" t="str">
            <v>1971</v>
          </cell>
          <cell r="I12230">
            <v>16188</v>
          </cell>
          <cell r="J12230">
            <v>16188</v>
          </cell>
        </row>
        <row r="12231">
          <cell r="A12231" t="str">
            <v>13</v>
          </cell>
          <cell r="B12231" t="str">
            <v>01</v>
          </cell>
          <cell r="C12231" t="str">
            <v>13</v>
          </cell>
          <cell r="D12231" t="str">
            <v>06612000</v>
          </cell>
          <cell r="E12231" t="str">
            <v>ПАРОПРОВОД ОСТ.ПАРА ОТ МАГИСТРАЛИ ДО ЭЛОУ-7</v>
          </cell>
          <cell r="F12231">
            <v>1</v>
          </cell>
          <cell r="G12231" t="str">
            <v>01</v>
          </cell>
          <cell r="H12231" t="str">
            <v>1954</v>
          </cell>
          <cell r="I12231">
            <v>11414</v>
          </cell>
          <cell r="J12231">
            <v>11414</v>
          </cell>
        </row>
        <row r="12232">
          <cell r="A12232" t="str">
            <v>13</v>
          </cell>
          <cell r="B12232" t="str">
            <v>01</v>
          </cell>
          <cell r="C12232" t="str">
            <v>13</v>
          </cell>
          <cell r="D12232" t="str">
            <v>07465000</v>
          </cell>
          <cell r="E12232" t="str">
            <v>ПАРОПРОВОД ОТ ТЭЦ-4 НА ГРАНИЦЕ БИТУМ.УСТ</v>
          </cell>
          <cell r="F12232">
            <v>1</v>
          </cell>
          <cell r="G12232" t="str">
            <v>12</v>
          </cell>
          <cell r="H12232" t="str">
            <v>1974</v>
          </cell>
          <cell r="I12232">
            <v>3258387</v>
          </cell>
          <cell r="J12232">
            <v>3258387</v>
          </cell>
        </row>
        <row r="12233">
          <cell r="A12233" t="str">
            <v>13</v>
          </cell>
          <cell r="B12233" t="str">
            <v>01</v>
          </cell>
          <cell r="C12233" t="str">
            <v>13</v>
          </cell>
          <cell r="D12233" t="str">
            <v>70159000</v>
          </cell>
          <cell r="E12233" t="str">
            <v>КОМПЛЕКТ РОУ ДИАМЕТР 250 ДАВ=40 КГ, З\З 038640</v>
          </cell>
          <cell r="F12233">
            <v>1</v>
          </cell>
          <cell r="G12233" t="str">
            <v>10</v>
          </cell>
          <cell r="H12233" t="str">
            <v>1997</v>
          </cell>
          <cell r="I12233">
            <v>77403</v>
          </cell>
          <cell r="J12233">
            <v>40398.06</v>
          </cell>
        </row>
        <row r="12234">
          <cell r="A12234" t="str">
            <v>13</v>
          </cell>
          <cell r="B12234" t="str">
            <v>01</v>
          </cell>
          <cell r="C12234" t="str">
            <v>17</v>
          </cell>
          <cell r="D12234" t="str">
            <v>60207000</v>
          </cell>
          <cell r="E12234" t="str">
            <v>КОНТРОЛЛЕР ПАРА И ГОРЯЧЕЙ ВОДЫ</v>
          </cell>
          <cell r="F12234">
            <v>1</v>
          </cell>
          <cell r="G12234" t="str">
            <v>11</v>
          </cell>
          <cell r="H12234" t="str">
            <v>1997</v>
          </cell>
          <cell r="I12234">
            <v>52867</v>
          </cell>
          <cell r="J12234">
            <v>52867</v>
          </cell>
        </row>
        <row r="12235">
          <cell r="A12235" t="str">
            <v>13</v>
          </cell>
          <cell r="B12235" t="str">
            <v>01</v>
          </cell>
          <cell r="C12235" t="str">
            <v>16</v>
          </cell>
          <cell r="D12235" t="str">
            <v>13963000</v>
          </cell>
          <cell r="E12235" t="str">
            <v>НАСОС НД 2.5Р 100/100Е14В С ЭЛЕКТРОДВИГАТЕЛЕМ  Н-2</v>
          </cell>
          <cell r="F12235">
            <v>1</v>
          </cell>
          <cell r="G12235" t="str">
            <v>04</v>
          </cell>
          <cell r="H12235" t="str">
            <v>2003</v>
          </cell>
          <cell r="I12235">
            <v>344077</v>
          </cell>
          <cell r="J12235">
            <v>167942.15</v>
          </cell>
        </row>
        <row r="12236">
          <cell r="A12236" t="str">
            <v>13</v>
          </cell>
          <cell r="B12236" t="str">
            <v>01</v>
          </cell>
          <cell r="C12236" t="str">
            <v>16</v>
          </cell>
          <cell r="D12236" t="str">
            <v>13964000</v>
          </cell>
          <cell r="E12236" t="str">
            <v>НАСОС НД 2.5Р 100/100Е14В С ЭЛЕКТРОДВИГАТЕЛЕМ Н-3</v>
          </cell>
          <cell r="F12236">
            <v>1</v>
          </cell>
          <cell r="G12236" t="str">
            <v>04</v>
          </cell>
          <cell r="H12236" t="str">
            <v>2003</v>
          </cell>
          <cell r="I12236">
            <v>344077</v>
          </cell>
          <cell r="J12236">
            <v>167942.15</v>
          </cell>
        </row>
        <row r="12237">
          <cell r="A12237" t="str">
            <v>13</v>
          </cell>
          <cell r="B12237" t="str">
            <v>01</v>
          </cell>
          <cell r="C12237" t="str">
            <v>16</v>
          </cell>
          <cell r="D12237" t="str">
            <v>14154000</v>
          </cell>
          <cell r="E12237" t="str">
            <v>ХОЛОДИЛЬНИК 2-Х ТОЧНЫЙ ДЛЯ ОХЛАЖДЕНИЯ ПАРА</v>
          </cell>
          <cell r="F12237">
            <v>1</v>
          </cell>
          <cell r="G12237" t="str">
            <v>04</v>
          </cell>
          <cell r="H12237" t="str">
            <v>2000</v>
          </cell>
          <cell r="I12237">
            <v>9288</v>
          </cell>
          <cell r="J12237">
            <v>9288</v>
          </cell>
        </row>
        <row r="12238">
          <cell r="A12238" t="str">
            <v>13</v>
          </cell>
          <cell r="B12238" t="str">
            <v>01</v>
          </cell>
          <cell r="C12238" t="str">
            <v>16</v>
          </cell>
          <cell r="D12238" t="str">
            <v>14155000</v>
          </cell>
          <cell r="E12238" t="str">
            <v>ТЕПЛООБМЕННИК 500ТУ-25-MI/20-3-2</v>
          </cell>
          <cell r="F12238">
            <v>1</v>
          </cell>
          <cell r="G12238" t="str">
            <v>04</v>
          </cell>
          <cell r="H12238" t="str">
            <v>1996</v>
          </cell>
          <cell r="I12238">
            <v>33465</v>
          </cell>
          <cell r="J12238">
            <v>31537.1</v>
          </cell>
        </row>
        <row r="12239">
          <cell r="A12239" t="str">
            <v>13</v>
          </cell>
          <cell r="B12239" t="str">
            <v>01</v>
          </cell>
          <cell r="C12239" t="str">
            <v>13</v>
          </cell>
          <cell r="D12239" t="str">
            <v>70607000</v>
          </cell>
          <cell r="E12239" t="str">
            <v>ТРУБОПРОВОД СВЕЖЕГО ПАРА ВЫС.ДАВЛЕНИЯ ОТ ТЭЦ-3 ДО УСТ. РОУ</v>
          </cell>
          <cell r="F12239">
            <v>1</v>
          </cell>
          <cell r="G12239" t="str">
            <v>12</v>
          </cell>
          <cell r="H12239" t="str">
            <v>2004</v>
          </cell>
          <cell r="I12239">
            <v>1129061</v>
          </cell>
          <cell r="J12239">
            <v>351053.51</v>
          </cell>
        </row>
        <row r="12240">
          <cell r="A12240" t="str">
            <v>13</v>
          </cell>
          <cell r="B12240" t="str">
            <v>01</v>
          </cell>
          <cell r="C12240" t="str">
            <v>17</v>
          </cell>
          <cell r="D12240" t="str">
            <v>61347000</v>
          </cell>
          <cell r="E12240" t="str">
            <v>ТЕПЛОВЫЧИСЛИТЕЛЬ СПТ-961</v>
          </cell>
          <cell r="F12240">
            <v>1</v>
          </cell>
          <cell r="G12240" t="str">
            <v>02</v>
          </cell>
          <cell r="H12240" t="str">
            <v>2005</v>
          </cell>
          <cell r="I12240">
            <v>11400</v>
          </cell>
          <cell r="J12240">
            <v>2548.2800000000002</v>
          </cell>
        </row>
        <row r="12241">
          <cell r="A12241" t="str">
            <v>13</v>
          </cell>
          <cell r="B12241" t="str">
            <v>01</v>
          </cell>
          <cell r="C12241" t="str">
            <v>17</v>
          </cell>
          <cell r="D12241" t="str">
            <v>61348000</v>
          </cell>
          <cell r="E12241" t="str">
            <v>ТЕПЛОВЫЧИСЛИТЕЛЬ СПТ-961</v>
          </cell>
          <cell r="F12241">
            <v>1</v>
          </cell>
          <cell r="G12241" t="str">
            <v>02</v>
          </cell>
          <cell r="H12241" t="str">
            <v>2005</v>
          </cell>
          <cell r="I12241">
            <v>11400</v>
          </cell>
          <cell r="J12241">
            <v>2548.2800000000002</v>
          </cell>
        </row>
        <row r="12242">
          <cell r="A12242" t="str">
            <v>13</v>
          </cell>
          <cell r="B12242" t="str">
            <v>01</v>
          </cell>
          <cell r="C12242" t="str">
            <v>17</v>
          </cell>
          <cell r="D12242" t="str">
            <v>61349000</v>
          </cell>
          <cell r="E12242" t="str">
            <v>ТЕПЛОВЫЧИСЛИТЕЛЬ СПТ-961</v>
          </cell>
          <cell r="F12242">
            <v>1</v>
          </cell>
          <cell r="G12242" t="str">
            <v>02</v>
          </cell>
          <cell r="H12242" t="str">
            <v>2005</v>
          </cell>
          <cell r="I12242">
            <v>11400</v>
          </cell>
          <cell r="J12242">
            <v>2548.2800000000002</v>
          </cell>
        </row>
        <row r="12243">
          <cell r="A12243" t="str">
            <v>13</v>
          </cell>
          <cell r="B12243" t="str">
            <v>01</v>
          </cell>
          <cell r="C12243" t="str">
            <v>17</v>
          </cell>
          <cell r="D12243" t="str">
            <v>61350000</v>
          </cell>
          <cell r="E12243" t="str">
            <v>ТЕПЛОВЫЧИСЛИТЕЛЬ СПТ-961</v>
          </cell>
          <cell r="F12243">
            <v>1</v>
          </cell>
          <cell r="G12243" t="str">
            <v>02</v>
          </cell>
          <cell r="H12243" t="str">
            <v>2005</v>
          </cell>
          <cell r="I12243">
            <v>11400</v>
          </cell>
          <cell r="J12243">
            <v>2548.2800000000002</v>
          </cell>
        </row>
        <row r="12244">
          <cell r="A12244" t="str">
            <v>13</v>
          </cell>
          <cell r="B12244" t="str">
            <v>01</v>
          </cell>
          <cell r="C12244" t="str">
            <v>17</v>
          </cell>
          <cell r="D12244" t="str">
            <v>61351000</v>
          </cell>
          <cell r="E12244" t="str">
            <v>ТЕПЛОВЫЧИСЛИТЕЛЬ СПТ-961</v>
          </cell>
          <cell r="F12244">
            <v>1</v>
          </cell>
          <cell r="G12244" t="str">
            <v>02</v>
          </cell>
          <cell r="H12244" t="str">
            <v>2005</v>
          </cell>
          <cell r="I12244">
            <v>11400</v>
          </cell>
          <cell r="J12244">
            <v>2548.2800000000002</v>
          </cell>
        </row>
        <row r="12245">
          <cell r="A12245" t="str">
            <v>13</v>
          </cell>
          <cell r="B12245" t="str">
            <v>01</v>
          </cell>
          <cell r="C12245" t="str">
            <v>17</v>
          </cell>
          <cell r="D12245" t="str">
            <v>61352000</v>
          </cell>
          <cell r="E12245" t="str">
            <v>ТЕПЛОВЫЧИСЛИТЕЛЬ СПТ-961</v>
          </cell>
          <cell r="F12245">
            <v>1</v>
          </cell>
          <cell r="G12245" t="str">
            <v>02</v>
          </cell>
          <cell r="H12245" t="str">
            <v>2005</v>
          </cell>
          <cell r="I12245">
            <v>11400</v>
          </cell>
          <cell r="J12245">
            <v>2548.2800000000002</v>
          </cell>
        </row>
        <row r="12246">
          <cell r="A12246" t="str">
            <v>13</v>
          </cell>
          <cell r="B12246" t="str">
            <v>01</v>
          </cell>
          <cell r="C12246" t="str">
            <v>17</v>
          </cell>
          <cell r="D12246" t="str">
            <v>61353000</v>
          </cell>
          <cell r="E12246" t="str">
            <v>ТЕПЛОВЫЧИСЛИТЕЛЬ СПТ-961</v>
          </cell>
          <cell r="F12246">
            <v>1</v>
          </cell>
          <cell r="G12246" t="str">
            <v>02</v>
          </cell>
          <cell r="H12246" t="str">
            <v>2005</v>
          </cell>
          <cell r="I12246">
            <v>11400</v>
          </cell>
          <cell r="J12246">
            <v>2548.2800000000002</v>
          </cell>
        </row>
        <row r="12247">
          <cell r="A12247" t="str">
            <v>13</v>
          </cell>
          <cell r="B12247" t="str">
            <v>01</v>
          </cell>
          <cell r="C12247" t="str">
            <v>17</v>
          </cell>
          <cell r="D12247" t="str">
            <v>61354000</v>
          </cell>
          <cell r="E12247" t="str">
            <v>ТЕПЛОВЫЧИСЛИТЕЛЬ СПТ-961</v>
          </cell>
          <cell r="F12247">
            <v>1</v>
          </cell>
          <cell r="G12247" t="str">
            <v>02</v>
          </cell>
          <cell r="H12247" t="str">
            <v>2005</v>
          </cell>
          <cell r="I12247">
            <v>11400</v>
          </cell>
          <cell r="J12247">
            <v>2548.2800000000002</v>
          </cell>
        </row>
        <row r="12248">
          <cell r="A12248" t="str">
            <v>13</v>
          </cell>
          <cell r="B12248" t="str">
            <v>01</v>
          </cell>
          <cell r="C12248" t="str">
            <v>14</v>
          </cell>
          <cell r="D12248" t="str">
            <v>09370000</v>
          </cell>
          <cell r="E12248" t="str">
            <v>ИСТОЧНИК БЕСПЕРБОЙНОГО ПИТАНИЯ GXT2-1500RT 230</v>
          </cell>
          <cell r="F12248">
            <v>1</v>
          </cell>
          <cell r="G12248" t="str">
            <v>08</v>
          </cell>
          <cell r="H12248" t="str">
            <v>2005</v>
          </cell>
          <cell r="I12248">
            <v>21685</v>
          </cell>
          <cell r="J12248">
            <v>5873.01</v>
          </cell>
        </row>
        <row r="12249">
          <cell r="A12249" t="str">
            <v>13</v>
          </cell>
          <cell r="B12249" t="str">
            <v>01</v>
          </cell>
          <cell r="C12249" t="str">
            <v>11</v>
          </cell>
          <cell r="D12249" t="str">
            <v>00850000</v>
          </cell>
          <cell r="E12249" t="str">
            <v>ПРИСТРОЙ № 1 ОДНОЭТАЖНЫЙ</v>
          </cell>
          <cell r="F12249">
            <v>1</v>
          </cell>
          <cell r="G12249" t="str">
            <v>12</v>
          </cell>
          <cell r="H12249" t="str">
            <v>2005</v>
          </cell>
          <cell r="I12249">
            <v>3603735</v>
          </cell>
          <cell r="J12249">
            <v>0</v>
          </cell>
        </row>
        <row r="12250">
          <cell r="A12250" t="str">
            <v>13</v>
          </cell>
          <cell r="B12250" t="str">
            <v>01</v>
          </cell>
          <cell r="C12250" t="str">
            <v>11</v>
          </cell>
          <cell r="D12250" t="str">
            <v>00851000</v>
          </cell>
          <cell r="E12250" t="str">
            <v>ПРИСТРОЙ № 2 ДВУХЭТАЖНЫЙ</v>
          </cell>
          <cell r="F12250">
            <v>1</v>
          </cell>
          <cell r="G12250" t="str">
            <v>12</v>
          </cell>
          <cell r="H12250" t="str">
            <v>2005</v>
          </cell>
          <cell r="I12250">
            <v>3051548</v>
          </cell>
          <cell r="J12250">
            <v>0</v>
          </cell>
        </row>
        <row r="12251">
          <cell r="A12251" t="str">
            <v>13</v>
          </cell>
          <cell r="B12251" t="str">
            <v>01</v>
          </cell>
          <cell r="C12251" t="str">
            <v>16</v>
          </cell>
          <cell r="D12251" t="str">
            <v>14231000</v>
          </cell>
          <cell r="E12251" t="str">
            <v>ЕМКОСТЬ Е-1 1-6.3-1.0-1-И</v>
          </cell>
          <cell r="F12251">
            <v>1</v>
          </cell>
          <cell r="G12251" t="str">
            <v>12</v>
          </cell>
          <cell r="H12251" t="str">
            <v>2005</v>
          </cell>
          <cell r="I12251">
            <v>285037</v>
          </cell>
          <cell r="J12251">
            <v>30180.42</v>
          </cell>
        </row>
        <row r="12252">
          <cell r="A12252" t="str">
            <v>13</v>
          </cell>
          <cell r="B12252" t="str">
            <v>01</v>
          </cell>
          <cell r="C12252" t="str">
            <v>16</v>
          </cell>
          <cell r="D12252" t="str">
            <v>14232000</v>
          </cell>
          <cell r="E12252" t="str">
            <v>КРАН-БАЛКА</v>
          </cell>
          <cell r="F12252">
            <v>1</v>
          </cell>
          <cell r="G12252" t="str">
            <v>12</v>
          </cell>
          <cell r="H12252" t="str">
            <v>2005</v>
          </cell>
          <cell r="I12252">
            <v>221376</v>
          </cell>
          <cell r="J12252">
            <v>23439.78</v>
          </cell>
        </row>
        <row r="12253">
          <cell r="A12253" t="str">
            <v>13</v>
          </cell>
          <cell r="B12253" t="str">
            <v>01</v>
          </cell>
          <cell r="C12253" t="str">
            <v>16</v>
          </cell>
          <cell r="D12253" t="str">
            <v>14233000</v>
          </cell>
          <cell r="E12253" t="str">
            <v>АГРЕГАТ НАСОСНЫЙ</v>
          </cell>
          <cell r="F12253">
            <v>1</v>
          </cell>
          <cell r="G12253" t="str">
            <v>12</v>
          </cell>
          <cell r="H12253" t="str">
            <v>2005</v>
          </cell>
          <cell r="I12253">
            <v>965937</v>
          </cell>
          <cell r="J12253">
            <v>124191.9</v>
          </cell>
        </row>
        <row r="12254">
          <cell r="A12254" t="str">
            <v>13</v>
          </cell>
          <cell r="B12254" t="str">
            <v>01</v>
          </cell>
          <cell r="C12254" t="str">
            <v>16</v>
          </cell>
          <cell r="D12254" t="str">
            <v>14234000</v>
          </cell>
          <cell r="E12254" t="str">
            <v>ТАЛЬ ПЕРЕДВИЖНАЯ</v>
          </cell>
          <cell r="F12254">
            <v>1</v>
          </cell>
          <cell r="G12254" t="str">
            <v>12</v>
          </cell>
          <cell r="H12254" t="str">
            <v>2005</v>
          </cell>
          <cell r="I12254">
            <v>54637</v>
          </cell>
          <cell r="J12254">
            <v>5785.11</v>
          </cell>
        </row>
        <row r="12255">
          <cell r="A12255" t="str">
            <v>13</v>
          </cell>
          <cell r="B12255" t="str">
            <v>01</v>
          </cell>
          <cell r="C12255" t="str">
            <v>16</v>
          </cell>
          <cell r="D12255" t="str">
            <v>14235000</v>
          </cell>
          <cell r="E12255" t="str">
            <v>ТЕПЛООБМЕННИК Т-2 426ТПГ-25-М1 СДВОЕННЫЙ 25-3-2</v>
          </cell>
          <cell r="F12255">
            <v>1</v>
          </cell>
          <cell r="G12255" t="str">
            <v>12</v>
          </cell>
          <cell r="H12255" t="str">
            <v>2005</v>
          </cell>
          <cell r="I12255">
            <v>954234</v>
          </cell>
          <cell r="J12255">
            <v>45200.52</v>
          </cell>
        </row>
        <row r="12256">
          <cell r="A12256" t="str">
            <v>13</v>
          </cell>
          <cell r="B12256" t="str">
            <v>01</v>
          </cell>
          <cell r="C12256" t="str">
            <v>16</v>
          </cell>
          <cell r="D12256" t="str">
            <v>14236000</v>
          </cell>
          <cell r="E12256" t="str">
            <v>ФИЛЬТР</v>
          </cell>
          <cell r="F12256">
            <v>1</v>
          </cell>
          <cell r="G12256" t="str">
            <v>12</v>
          </cell>
          <cell r="H12256" t="str">
            <v>2005</v>
          </cell>
          <cell r="I12256">
            <v>307043</v>
          </cell>
          <cell r="J12256">
            <v>32510.43</v>
          </cell>
        </row>
        <row r="12257">
          <cell r="A12257" t="str">
            <v>13</v>
          </cell>
          <cell r="B12257" t="str">
            <v>01</v>
          </cell>
          <cell r="C12257" t="str">
            <v>16</v>
          </cell>
          <cell r="D12257" t="str">
            <v>14237000</v>
          </cell>
          <cell r="E12257" t="str">
            <v>ФИЛЬТР</v>
          </cell>
          <cell r="F12257">
            <v>1</v>
          </cell>
          <cell r="G12257" t="str">
            <v>12</v>
          </cell>
          <cell r="H12257" t="str">
            <v>2005</v>
          </cell>
          <cell r="I12257">
            <v>307043</v>
          </cell>
          <cell r="J12257">
            <v>32510.43</v>
          </cell>
        </row>
        <row r="12258">
          <cell r="A12258" t="str">
            <v>13</v>
          </cell>
          <cell r="B12258" t="str">
            <v>01</v>
          </cell>
          <cell r="C12258" t="str">
            <v>16</v>
          </cell>
          <cell r="D12258" t="str">
            <v>14238000</v>
          </cell>
          <cell r="E12258" t="str">
            <v>ОХЛАДИТЕЛЬ ПАРА</v>
          </cell>
          <cell r="F12258">
            <v>1</v>
          </cell>
          <cell r="G12258" t="str">
            <v>12</v>
          </cell>
          <cell r="H12258" t="str">
            <v>2005</v>
          </cell>
          <cell r="I12258">
            <v>799340</v>
          </cell>
          <cell r="J12258">
            <v>84636</v>
          </cell>
        </row>
        <row r="12259">
          <cell r="A12259" t="str">
            <v>13</v>
          </cell>
          <cell r="B12259" t="str">
            <v>01</v>
          </cell>
          <cell r="C12259" t="str">
            <v>16</v>
          </cell>
          <cell r="D12259" t="str">
            <v>14239000</v>
          </cell>
          <cell r="E12259" t="str">
            <v>ОХЛАДИТЕЛЬ ПАРА</v>
          </cell>
          <cell r="F12259">
            <v>1</v>
          </cell>
          <cell r="G12259" t="str">
            <v>12</v>
          </cell>
          <cell r="H12259" t="str">
            <v>2005</v>
          </cell>
          <cell r="I12259">
            <v>799340</v>
          </cell>
          <cell r="J12259">
            <v>84636</v>
          </cell>
        </row>
        <row r="12260">
          <cell r="A12260" t="str">
            <v>13</v>
          </cell>
          <cell r="B12260" t="str">
            <v>01</v>
          </cell>
          <cell r="C12260" t="str">
            <v>16</v>
          </cell>
          <cell r="D12260" t="str">
            <v>14240000</v>
          </cell>
          <cell r="E12260" t="str">
            <v>АГРЕГАТ НАСОСНЫЙ Н-4</v>
          </cell>
          <cell r="F12260">
            <v>1</v>
          </cell>
          <cell r="G12260" t="str">
            <v>12</v>
          </cell>
          <cell r="H12260" t="str">
            <v>2005</v>
          </cell>
          <cell r="I12260">
            <v>744962</v>
          </cell>
          <cell r="J12260">
            <v>95780.79</v>
          </cell>
        </row>
        <row r="12261">
          <cell r="A12261" t="str">
            <v>13</v>
          </cell>
          <cell r="B12261" t="str">
            <v>01</v>
          </cell>
          <cell r="C12261" t="str">
            <v>16</v>
          </cell>
          <cell r="D12261" t="str">
            <v>14241000</v>
          </cell>
          <cell r="E12261" t="str">
            <v>АГРЕГАТ НАСОСНЫЙ Н-5</v>
          </cell>
          <cell r="F12261">
            <v>1</v>
          </cell>
          <cell r="G12261" t="str">
            <v>12</v>
          </cell>
          <cell r="H12261" t="str">
            <v>2005</v>
          </cell>
          <cell r="I12261">
            <v>744962</v>
          </cell>
          <cell r="J12261">
            <v>95780.79</v>
          </cell>
        </row>
        <row r="12262">
          <cell r="A12262" t="str">
            <v>13</v>
          </cell>
          <cell r="B12262" t="str">
            <v>01</v>
          </cell>
          <cell r="C12262" t="str">
            <v>16</v>
          </cell>
          <cell r="D12262" t="str">
            <v>14242000</v>
          </cell>
          <cell r="E12262" t="str">
            <v>ПРИБОРЫ КИП</v>
          </cell>
          <cell r="F12262">
            <v>1</v>
          </cell>
          <cell r="G12262" t="str">
            <v>12</v>
          </cell>
          <cell r="H12262" t="str">
            <v>2005</v>
          </cell>
          <cell r="I12262">
            <v>2090500</v>
          </cell>
          <cell r="J12262">
            <v>195984.36</v>
          </cell>
        </row>
        <row r="12263">
          <cell r="A12263" t="str">
            <v>13</v>
          </cell>
          <cell r="B12263" t="str">
            <v>01</v>
          </cell>
          <cell r="C12263" t="str">
            <v>19</v>
          </cell>
          <cell r="D12263" t="str">
            <v>30786000</v>
          </cell>
          <cell r="E12263" t="str">
            <v>СИСТЕМА ПОЖАРНОЙ СИГНАЛИЗАЦИИ</v>
          </cell>
          <cell r="F12263">
            <v>1</v>
          </cell>
          <cell r="G12263" t="str">
            <v>12</v>
          </cell>
          <cell r="H12263" t="str">
            <v>2005</v>
          </cell>
          <cell r="I12263">
            <v>30292</v>
          </cell>
          <cell r="J12263">
            <v>4397.22</v>
          </cell>
        </row>
        <row r="12264">
          <cell r="A12264" t="str">
            <v>13</v>
          </cell>
          <cell r="B12264" t="str">
            <v>01</v>
          </cell>
          <cell r="C12264" t="str">
            <v>13</v>
          </cell>
          <cell r="D12264" t="str">
            <v>70631000</v>
          </cell>
          <cell r="E12264" t="str">
            <v>СЕТЬ ПРОМСТОКОВ</v>
          </cell>
          <cell r="F12264">
            <v>1</v>
          </cell>
          <cell r="G12264" t="str">
            <v>12</v>
          </cell>
          <cell r="H12264" t="str">
            <v>2005</v>
          </cell>
          <cell r="I12264">
            <v>325366</v>
          </cell>
          <cell r="J12264">
            <v>15251.49</v>
          </cell>
        </row>
        <row r="12265">
          <cell r="A12265" t="str">
            <v>13</v>
          </cell>
          <cell r="B12265" t="str">
            <v>01</v>
          </cell>
          <cell r="C12265" t="str">
            <v>13</v>
          </cell>
          <cell r="D12265" t="str">
            <v>70632000</v>
          </cell>
          <cell r="E12265" t="str">
            <v>СЕТЬ БЫТОВОЙ КАНАЛИЗАЦИИ</v>
          </cell>
          <cell r="F12265">
            <v>1</v>
          </cell>
          <cell r="G12265" t="str">
            <v>12</v>
          </cell>
          <cell r="H12265" t="str">
            <v>2005</v>
          </cell>
          <cell r="I12265">
            <v>109849</v>
          </cell>
          <cell r="J12265">
            <v>5149.17</v>
          </cell>
        </row>
        <row r="12266">
          <cell r="A12266" t="str">
            <v>13</v>
          </cell>
          <cell r="B12266" t="str">
            <v>01</v>
          </cell>
          <cell r="C12266" t="str">
            <v>19</v>
          </cell>
          <cell r="D12266" t="str">
            <v>30787000</v>
          </cell>
          <cell r="E12266" t="str">
            <v>КОНДИЦИОНЕР MITSUBISHI HEAVY SRK328HENF-L</v>
          </cell>
          <cell r="F12266">
            <v>1</v>
          </cell>
          <cell r="G12266" t="str">
            <v>12</v>
          </cell>
          <cell r="H12266" t="str">
            <v>2005</v>
          </cell>
          <cell r="I12266">
            <v>41308</v>
          </cell>
          <cell r="J12266">
            <v>5996.34</v>
          </cell>
        </row>
        <row r="12267">
          <cell r="A12267" t="str">
            <v>13</v>
          </cell>
          <cell r="B12267" t="str">
            <v>01</v>
          </cell>
          <cell r="C12267" t="str">
            <v>16</v>
          </cell>
          <cell r="D12267" t="str">
            <v>14251000</v>
          </cell>
          <cell r="E12267" t="str">
            <v>УЗЕЛ УЧЕТА ЭНЕРГОНОСИТЕЛЕЙ</v>
          </cell>
          <cell r="F12267">
            <v>1</v>
          </cell>
          <cell r="G12267" t="str">
            <v>02</v>
          </cell>
          <cell r="H12267" t="str">
            <v>2006</v>
          </cell>
          <cell r="I12267">
            <v>2870260</v>
          </cell>
          <cell r="J12267">
            <v>329374.08000000002</v>
          </cell>
        </row>
        <row r="12268">
          <cell r="A12268" t="str">
            <v>13</v>
          </cell>
          <cell r="B12268" t="str">
            <v>02</v>
          </cell>
          <cell r="C12268" t="str">
            <v>11</v>
          </cell>
          <cell r="D12268" t="str">
            <v>00327000</v>
          </cell>
          <cell r="E12268" t="str">
            <v>ЗДАНИЕ КОНДЕНСАТНОЙ ПЕРЕКАЧЕЧНОЙ СТАНЦИИ-6 УЧ.N 2</v>
          </cell>
          <cell r="F12268">
            <v>1</v>
          </cell>
          <cell r="G12268" t="str">
            <v>01</v>
          </cell>
          <cell r="H12268" t="str">
            <v>1954</v>
          </cell>
          <cell r="I12268">
            <v>76877</v>
          </cell>
          <cell r="J12268">
            <v>68721.58</v>
          </cell>
        </row>
        <row r="12269">
          <cell r="A12269" t="str">
            <v>13</v>
          </cell>
          <cell r="B12269" t="str">
            <v>02</v>
          </cell>
          <cell r="C12269" t="str">
            <v>11</v>
          </cell>
          <cell r="D12269" t="str">
            <v>00330000</v>
          </cell>
          <cell r="E12269" t="str">
            <v>ЗДАНИЕ ПРИСТРОЙ КОНДЕНСАТНОЙ ПЕРЕКАЧЕЧНОЙ СТАНЦИИ УСТ.65-1</v>
          </cell>
          <cell r="F12269">
            <v>1</v>
          </cell>
          <cell r="G12269" t="str">
            <v>01</v>
          </cell>
          <cell r="H12269" t="str">
            <v>1968</v>
          </cell>
          <cell r="I12269">
            <v>25033</v>
          </cell>
          <cell r="J12269">
            <v>16383.9</v>
          </cell>
        </row>
        <row r="12270">
          <cell r="A12270" t="str">
            <v>13</v>
          </cell>
          <cell r="B12270" t="str">
            <v>02</v>
          </cell>
          <cell r="C12270" t="str">
            <v>11</v>
          </cell>
          <cell r="D12270" t="str">
            <v>00331000</v>
          </cell>
          <cell r="E12270" t="str">
            <v>ЗДАНИЕ КОНДЕНСАТНОЙ ПЕРЕКАЧЕЧНОЙ СТАНЦИИ (ОКОЛО ТЕПЛИЦЫ)</v>
          </cell>
          <cell r="F12270">
            <v>1</v>
          </cell>
          <cell r="G12270" t="str">
            <v>01</v>
          </cell>
          <cell r="H12270" t="str">
            <v>1965</v>
          </cell>
          <cell r="I12270">
            <v>26281</v>
          </cell>
          <cell r="J12270">
            <v>18541.509999999998</v>
          </cell>
        </row>
        <row r="12271">
          <cell r="A12271" t="str">
            <v>13</v>
          </cell>
          <cell r="B12271" t="str">
            <v>02</v>
          </cell>
          <cell r="C12271" t="str">
            <v>13</v>
          </cell>
          <cell r="D12271" t="str">
            <v>06620000</v>
          </cell>
          <cell r="E12271" t="str">
            <v>КОНДЕНСАТОПРОВОД САМОТЕЧНЫЙ В Р-НЕ БЫТОВКИ Ц.22</v>
          </cell>
          <cell r="F12271">
            <v>1</v>
          </cell>
          <cell r="G12271" t="str">
            <v>01</v>
          </cell>
          <cell r="H12271" t="str">
            <v>1956</v>
          </cell>
          <cell r="I12271">
            <v>46405</v>
          </cell>
          <cell r="J12271">
            <v>46405</v>
          </cell>
        </row>
        <row r="12272">
          <cell r="A12272" t="str">
            <v>13</v>
          </cell>
          <cell r="B12272" t="str">
            <v>02</v>
          </cell>
          <cell r="C12272" t="str">
            <v>13</v>
          </cell>
          <cell r="D12272" t="str">
            <v>06621000</v>
          </cell>
          <cell r="E12272" t="str">
            <v>К/ПРОВОД САМОТЕЧНЫЙ ОТ ТОЧКИ 101 ДО ТОЧКИ 108</v>
          </cell>
          <cell r="F12272">
            <v>1</v>
          </cell>
          <cell r="G12272" t="str">
            <v>01</v>
          </cell>
          <cell r="H12272" t="str">
            <v>1955</v>
          </cell>
          <cell r="I12272">
            <v>20420</v>
          </cell>
          <cell r="J12272">
            <v>20420</v>
          </cell>
        </row>
        <row r="12273">
          <cell r="A12273" t="str">
            <v>13</v>
          </cell>
          <cell r="B12273" t="str">
            <v>02</v>
          </cell>
          <cell r="C12273" t="str">
            <v>13</v>
          </cell>
          <cell r="D12273" t="str">
            <v>06622000</v>
          </cell>
          <cell r="E12273" t="str">
            <v>К/ПРОВОД САМОТЕЧНЫЙ ОТ ПАРКОВ СМЕШЕНИЯ МАСЕЛ ДО ТОЧКИ 68</v>
          </cell>
          <cell r="F12273">
            <v>1</v>
          </cell>
          <cell r="G12273" t="str">
            <v>01</v>
          </cell>
          <cell r="H12273" t="str">
            <v>1954</v>
          </cell>
          <cell r="I12273">
            <v>2415</v>
          </cell>
          <cell r="J12273">
            <v>2415</v>
          </cell>
        </row>
        <row r="12274">
          <cell r="A12274" t="str">
            <v>13</v>
          </cell>
          <cell r="B12274" t="str">
            <v>02</v>
          </cell>
          <cell r="C12274" t="str">
            <v>13</v>
          </cell>
          <cell r="D12274" t="str">
            <v>06623000</v>
          </cell>
          <cell r="E12274" t="str">
            <v>К/ПРОВОД САМОТЕЧНЫЙ ОТ ТОЧКИ 30 ДО ТОЧКИ 36</v>
          </cell>
          <cell r="F12274">
            <v>1</v>
          </cell>
          <cell r="G12274" t="str">
            <v>01</v>
          </cell>
          <cell r="H12274" t="str">
            <v>1955</v>
          </cell>
          <cell r="I12274">
            <v>6724</v>
          </cell>
          <cell r="J12274">
            <v>6724</v>
          </cell>
        </row>
        <row r="12275">
          <cell r="A12275" t="str">
            <v>13</v>
          </cell>
          <cell r="B12275" t="str">
            <v>02</v>
          </cell>
          <cell r="C12275" t="str">
            <v>13</v>
          </cell>
          <cell r="D12275" t="str">
            <v>06626000</v>
          </cell>
          <cell r="E12275" t="str">
            <v>К/ПРОВОД САМОТЕЧНЫЙ ОТ ТОЧКИ 85 ДО ТОЧКИ 77</v>
          </cell>
          <cell r="F12275">
            <v>1</v>
          </cell>
          <cell r="G12275" t="str">
            <v>01</v>
          </cell>
          <cell r="H12275" t="str">
            <v>1954</v>
          </cell>
          <cell r="I12275">
            <v>21804</v>
          </cell>
          <cell r="J12275">
            <v>21804</v>
          </cell>
        </row>
        <row r="12276">
          <cell r="A12276" t="str">
            <v>13</v>
          </cell>
          <cell r="B12276" t="str">
            <v>02</v>
          </cell>
          <cell r="C12276" t="str">
            <v>13</v>
          </cell>
          <cell r="D12276" t="str">
            <v>06627000</v>
          </cell>
          <cell r="E12276" t="str">
            <v>К/ПРОВОД САМОТЕЧНЫЙ ОТ КОНДЕНС.СТ.6 ДО ТОЧКИ 96</v>
          </cell>
          <cell r="F12276">
            <v>1</v>
          </cell>
          <cell r="G12276" t="str">
            <v>01</v>
          </cell>
          <cell r="H12276" t="str">
            <v>1954</v>
          </cell>
          <cell r="I12276">
            <v>28789</v>
          </cell>
          <cell r="J12276">
            <v>28789</v>
          </cell>
        </row>
        <row r="12277">
          <cell r="A12277" t="str">
            <v>13</v>
          </cell>
          <cell r="B12277" t="str">
            <v>02</v>
          </cell>
          <cell r="C12277" t="str">
            <v>13</v>
          </cell>
          <cell r="D12277" t="str">
            <v>06628000</v>
          </cell>
          <cell r="E12277" t="str">
            <v>К/ПРОВОД САМОТЕЧНЫЙ ОТ ЭЛОУ-8 ДО К/СТ.8</v>
          </cell>
          <cell r="F12277">
            <v>1</v>
          </cell>
          <cell r="G12277" t="str">
            <v>01</v>
          </cell>
          <cell r="H12277" t="str">
            <v>1956</v>
          </cell>
          <cell r="I12277">
            <v>71846</v>
          </cell>
          <cell r="J12277">
            <v>71846</v>
          </cell>
        </row>
        <row r="12278">
          <cell r="A12278" t="str">
            <v>13</v>
          </cell>
          <cell r="B12278" t="str">
            <v>02</v>
          </cell>
          <cell r="C12278" t="str">
            <v>13</v>
          </cell>
          <cell r="D12278" t="str">
            <v>06629000</v>
          </cell>
          <cell r="E12278" t="str">
            <v>К/ПРОВОД САМОТЕЧНЫЙ ОТ РАСШИРИТЕЛЯ ДО КОМПР.СТ.8</v>
          </cell>
          <cell r="F12278">
            <v>1</v>
          </cell>
          <cell r="G12278" t="str">
            <v>01</v>
          </cell>
          <cell r="H12278" t="str">
            <v>1956</v>
          </cell>
          <cell r="I12278">
            <v>24862</v>
          </cell>
          <cell r="J12278">
            <v>24862</v>
          </cell>
        </row>
        <row r="12279">
          <cell r="A12279" t="str">
            <v>13</v>
          </cell>
          <cell r="B12279" t="str">
            <v>02</v>
          </cell>
          <cell r="C12279" t="str">
            <v>13</v>
          </cell>
          <cell r="D12279" t="str">
            <v>06630000</v>
          </cell>
          <cell r="E12279" t="str">
            <v>К/ПРОВОД САМОТЕЧНЫЙ ОТ 37/1 ДО ТОЧКИ 71</v>
          </cell>
          <cell r="F12279">
            <v>1</v>
          </cell>
          <cell r="G12279" t="str">
            <v>01</v>
          </cell>
          <cell r="H12279" t="str">
            <v>1955</v>
          </cell>
          <cell r="I12279">
            <v>9069</v>
          </cell>
          <cell r="J12279">
            <v>9069</v>
          </cell>
        </row>
        <row r="12280">
          <cell r="A12280" t="str">
            <v>13</v>
          </cell>
          <cell r="B12280" t="str">
            <v>02</v>
          </cell>
          <cell r="C12280" t="str">
            <v>13</v>
          </cell>
          <cell r="D12280" t="str">
            <v>06631000</v>
          </cell>
          <cell r="E12280" t="str">
            <v>К/ПРОВОД САМОТЕЧНЫЙ ОТ ВАКУУМНОЙ УСТ.ДО ТОЧКИ 18</v>
          </cell>
          <cell r="F12280">
            <v>1</v>
          </cell>
          <cell r="G12280" t="str">
            <v>01</v>
          </cell>
          <cell r="H12280" t="str">
            <v>1955</v>
          </cell>
          <cell r="I12280">
            <v>3023</v>
          </cell>
          <cell r="J12280">
            <v>3023</v>
          </cell>
        </row>
        <row r="12281">
          <cell r="A12281" t="str">
            <v>13</v>
          </cell>
          <cell r="B12281" t="str">
            <v>02</v>
          </cell>
          <cell r="C12281" t="str">
            <v>13</v>
          </cell>
          <cell r="D12281" t="str">
            <v>06632000</v>
          </cell>
          <cell r="E12281" t="str">
            <v>К/ПРОВОД САМОТЕЧНЫЙ ОТ ТОЧКИ 96 ДО ТОЧКИ 49</v>
          </cell>
          <cell r="F12281">
            <v>1</v>
          </cell>
          <cell r="G12281" t="str">
            <v>01</v>
          </cell>
          <cell r="H12281" t="str">
            <v>1954</v>
          </cell>
          <cell r="I12281">
            <v>59175</v>
          </cell>
          <cell r="J12281">
            <v>59175</v>
          </cell>
        </row>
        <row r="12282">
          <cell r="A12282" t="str">
            <v>13</v>
          </cell>
          <cell r="B12282" t="str">
            <v>02</v>
          </cell>
          <cell r="C12282" t="str">
            <v>13</v>
          </cell>
          <cell r="D12282" t="str">
            <v>06633000</v>
          </cell>
          <cell r="E12282" t="str">
            <v>К/ПРОВОД САМОТЕЧНЫЙ ОТ ТОЧКИ 49 ДО ТОЧКИ 42</v>
          </cell>
          <cell r="F12282">
            <v>1</v>
          </cell>
          <cell r="G12282" t="str">
            <v>01</v>
          </cell>
          <cell r="H12282" t="str">
            <v>1954</v>
          </cell>
          <cell r="I12282">
            <v>31643</v>
          </cell>
          <cell r="J12282">
            <v>31643</v>
          </cell>
        </row>
        <row r="12283">
          <cell r="A12283" t="str">
            <v>13</v>
          </cell>
          <cell r="B12283" t="str">
            <v>02</v>
          </cell>
          <cell r="C12283" t="str">
            <v>13</v>
          </cell>
          <cell r="D12283" t="str">
            <v>06634000</v>
          </cell>
          <cell r="E12283" t="str">
            <v>К/ПРОВОД САМОТЕЧНЫЙ ОТ ТОЧКИ 61 ДО ТОЧКИ 66</v>
          </cell>
          <cell r="F12283">
            <v>1</v>
          </cell>
          <cell r="G12283" t="str">
            <v>01</v>
          </cell>
          <cell r="H12283" t="str">
            <v>1954</v>
          </cell>
          <cell r="I12283">
            <v>9966</v>
          </cell>
          <cell r="J12283">
            <v>9966</v>
          </cell>
        </row>
        <row r="12284">
          <cell r="A12284" t="str">
            <v>13</v>
          </cell>
          <cell r="B12284" t="str">
            <v>02</v>
          </cell>
          <cell r="C12284" t="str">
            <v>13</v>
          </cell>
          <cell r="D12284" t="str">
            <v>06636000</v>
          </cell>
          <cell r="E12284" t="str">
            <v>К/ПРОВОД САМОТЕЧНЫЙ ОТ ПАРКОВ Ц 23 ДО ТОЧКИ 61</v>
          </cell>
          <cell r="F12284">
            <v>1</v>
          </cell>
          <cell r="G12284" t="str">
            <v>01</v>
          </cell>
          <cell r="H12284" t="str">
            <v>1955</v>
          </cell>
          <cell r="I12284">
            <v>8390</v>
          </cell>
          <cell r="J12284">
            <v>8390</v>
          </cell>
        </row>
        <row r="12285">
          <cell r="A12285" t="str">
            <v>13</v>
          </cell>
          <cell r="B12285" t="str">
            <v>02</v>
          </cell>
          <cell r="C12285" t="str">
            <v>13</v>
          </cell>
          <cell r="D12285" t="str">
            <v>06637000</v>
          </cell>
          <cell r="E12285" t="str">
            <v>К/ПРОВОД САМОТЕЧНЫЙ ОТ ТОЧКИ 48 ДО ТОЧКИ 66</v>
          </cell>
          <cell r="F12285">
            <v>1</v>
          </cell>
          <cell r="G12285" t="str">
            <v>01</v>
          </cell>
          <cell r="H12285" t="str">
            <v>1955</v>
          </cell>
          <cell r="I12285">
            <v>60666</v>
          </cell>
          <cell r="J12285">
            <v>60666</v>
          </cell>
        </row>
        <row r="12286">
          <cell r="A12286" t="str">
            <v>13</v>
          </cell>
          <cell r="B12286" t="str">
            <v>02</v>
          </cell>
          <cell r="C12286" t="str">
            <v>13</v>
          </cell>
          <cell r="D12286" t="str">
            <v>06638000</v>
          </cell>
          <cell r="E12286" t="str">
            <v>К/ПРОВОД САМОТЕЧНЫЙ ОТ 39/1 ДО ТОЧКИ 43</v>
          </cell>
          <cell r="F12286">
            <v>1</v>
          </cell>
          <cell r="G12286" t="str">
            <v>01</v>
          </cell>
          <cell r="H12286" t="str">
            <v>1955</v>
          </cell>
          <cell r="I12286">
            <v>12063</v>
          </cell>
          <cell r="J12286">
            <v>12063</v>
          </cell>
        </row>
        <row r="12287">
          <cell r="A12287" t="str">
            <v>13</v>
          </cell>
          <cell r="B12287" t="str">
            <v>02</v>
          </cell>
          <cell r="C12287" t="str">
            <v>13</v>
          </cell>
          <cell r="D12287" t="str">
            <v>06639000</v>
          </cell>
          <cell r="E12287" t="str">
            <v>К/ПРОВОД САМОТЕЧНЫЙ ОТ 39/2 ДО ТОЧКИ 25</v>
          </cell>
          <cell r="F12287">
            <v>1</v>
          </cell>
          <cell r="G12287" t="str">
            <v>01</v>
          </cell>
          <cell r="H12287" t="str">
            <v>1955</v>
          </cell>
          <cell r="I12287">
            <v>3447</v>
          </cell>
          <cell r="J12287">
            <v>3447</v>
          </cell>
        </row>
        <row r="12288">
          <cell r="A12288" t="str">
            <v>13</v>
          </cell>
          <cell r="B12288" t="str">
            <v>02</v>
          </cell>
          <cell r="C12288" t="str">
            <v>13</v>
          </cell>
          <cell r="D12288" t="str">
            <v>06640000</v>
          </cell>
          <cell r="E12288" t="str">
            <v>К/ПРОВОД САМОТЕЧНЫЙ ОТ Т 18 ДО ТОЧКИ 48</v>
          </cell>
          <cell r="F12288">
            <v>1</v>
          </cell>
          <cell r="G12288" t="str">
            <v>01</v>
          </cell>
          <cell r="H12288" t="str">
            <v>1955</v>
          </cell>
          <cell r="I12288">
            <v>55234</v>
          </cell>
          <cell r="J12288">
            <v>55234</v>
          </cell>
        </row>
        <row r="12289">
          <cell r="A12289" t="str">
            <v>13</v>
          </cell>
          <cell r="B12289" t="str">
            <v>02</v>
          </cell>
          <cell r="C12289" t="str">
            <v>13</v>
          </cell>
          <cell r="D12289" t="str">
            <v>06641000</v>
          </cell>
          <cell r="E12289" t="str">
            <v>К/ПРОВОД САМОТЕЧНЫЙ ОТ ТОЧКИ 15 ДО ТОЧКИ 18</v>
          </cell>
          <cell r="F12289">
            <v>1</v>
          </cell>
          <cell r="G12289" t="str">
            <v>01</v>
          </cell>
          <cell r="H12289" t="str">
            <v>1955</v>
          </cell>
          <cell r="I12289">
            <v>14302</v>
          </cell>
          <cell r="J12289">
            <v>14302</v>
          </cell>
        </row>
        <row r="12290">
          <cell r="A12290" t="str">
            <v>13</v>
          </cell>
          <cell r="B12290" t="str">
            <v>02</v>
          </cell>
          <cell r="C12290" t="str">
            <v>13</v>
          </cell>
          <cell r="D12290" t="str">
            <v>06642000</v>
          </cell>
          <cell r="E12290" t="str">
            <v>К/ПРОВОД САМОТЕЧНЫЙ ОТ 36-2 ДО ТОЧКИ 15</v>
          </cell>
          <cell r="F12290">
            <v>1</v>
          </cell>
          <cell r="G12290" t="str">
            <v>01</v>
          </cell>
          <cell r="H12290" t="str">
            <v>1955</v>
          </cell>
          <cell r="I12290">
            <v>4874</v>
          </cell>
          <cell r="J12290">
            <v>4874</v>
          </cell>
        </row>
        <row r="12291">
          <cell r="A12291" t="str">
            <v>13</v>
          </cell>
          <cell r="B12291" t="str">
            <v>02</v>
          </cell>
          <cell r="C12291" t="str">
            <v>13</v>
          </cell>
          <cell r="D12291" t="str">
            <v>06643000</v>
          </cell>
          <cell r="E12291" t="str">
            <v>К/ПРОВОД САМОТЕЧНЫЙ ОТ 36-1 ДО ТОЧКИ 11</v>
          </cell>
          <cell r="F12291">
            <v>1</v>
          </cell>
          <cell r="G12291" t="str">
            <v>01</v>
          </cell>
          <cell r="H12291" t="str">
            <v>1955</v>
          </cell>
          <cell r="I12291">
            <v>4874</v>
          </cell>
          <cell r="J12291">
            <v>4874</v>
          </cell>
        </row>
        <row r="12292">
          <cell r="A12292" t="str">
            <v>13</v>
          </cell>
          <cell r="B12292" t="str">
            <v>02</v>
          </cell>
          <cell r="C12292" t="str">
            <v>13</v>
          </cell>
          <cell r="D12292" t="str">
            <v>06644000</v>
          </cell>
          <cell r="E12292" t="str">
            <v>К/ПРОВОД САМОТЕЧНЫЙ ОТ ТОЧКИ 5 ДО ТОЧКИ 15</v>
          </cell>
          <cell r="F12292">
            <v>1</v>
          </cell>
          <cell r="G12292" t="str">
            <v>01</v>
          </cell>
          <cell r="H12292" t="str">
            <v>1955</v>
          </cell>
          <cell r="I12292">
            <v>25124</v>
          </cell>
          <cell r="J12292">
            <v>25124</v>
          </cell>
        </row>
        <row r="12293">
          <cell r="A12293" t="str">
            <v>13</v>
          </cell>
          <cell r="B12293" t="str">
            <v>02</v>
          </cell>
          <cell r="C12293" t="str">
            <v>13</v>
          </cell>
          <cell r="D12293" t="str">
            <v>06645000</v>
          </cell>
          <cell r="E12293" t="str">
            <v>К/ПРОВОД САМОТЕЧНЫЙ ОТ АВТМ-2 ДО ТОЧКИ 5</v>
          </cell>
          <cell r="F12293">
            <v>1</v>
          </cell>
          <cell r="G12293" t="str">
            <v>01</v>
          </cell>
          <cell r="H12293" t="str">
            <v>1955</v>
          </cell>
          <cell r="I12293">
            <v>4196</v>
          </cell>
          <cell r="J12293">
            <v>4196</v>
          </cell>
        </row>
        <row r="12294">
          <cell r="A12294" t="str">
            <v>13</v>
          </cell>
          <cell r="B12294" t="str">
            <v>02</v>
          </cell>
          <cell r="C12294" t="str">
            <v>13</v>
          </cell>
          <cell r="D12294" t="str">
            <v>06647000</v>
          </cell>
          <cell r="E12294" t="str">
            <v>К/ПРОВОД САМОТЕЧНЫЙ ОТ ТОЧКИ 34 ДО МАГИСТРАЛИ</v>
          </cell>
          <cell r="F12294">
            <v>1</v>
          </cell>
          <cell r="G12294" t="str">
            <v>01</v>
          </cell>
          <cell r="H12294" t="str">
            <v>1954</v>
          </cell>
          <cell r="I12294">
            <v>12149</v>
          </cell>
          <cell r="J12294">
            <v>12149</v>
          </cell>
        </row>
        <row r="12295">
          <cell r="A12295" t="str">
            <v>13</v>
          </cell>
          <cell r="B12295" t="str">
            <v>02</v>
          </cell>
          <cell r="C12295" t="str">
            <v>13</v>
          </cell>
          <cell r="D12295" t="str">
            <v>06648000</v>
          </cell>
          <cell r="E12295" t="str">
            <v>К/ПРОВОД САМОТЕЧНЫЙ ОТ АВТМ-1 ДО ТОЧКИ 34</v>
          </cell>
          <cell r="F12295">
            <v>1</v>
          </cell>
          <cell r="G12295" t="str">
            <v>01</v>
          </cell>
          <cell r="H12295" t="str">
            <v>1955</v>
          </cell>
          <cell r="I12295">
            <v>1561</v>
          </cell>
          <cell r="J12295">
            <v>1561</v>
          </cell>
        </row>
        <row r="12296">
          <cell r="A12296" t="str">
            <v>13</v>
          </cell>
          <cell r="B12296" t="str">
            <v>02</v>
          </cell>
          <cell r="C12296" t="str">
            <v>13</v>
          </cell>
          <cell r="D12296" t="str">
            <v>06649000</v>
          </cell>
          <cell r="E12296" t="str">
            <v>К/ПРОВОД САМОТЕЧНЫЙ ОТ ЦРП-1 ДО МАГИСТРАЛИ</v>
          </cell>
          <cell r="F12296">
            <v>1</v>
          </cell>
          <cell r="G12296" t="str">
            <v>01</v>
          </cell>
          <cell r="H12296" t="str">
            <v>1955</v>
          </cell>
          <cell r="I12296">
            <v>15031</v>
          </cell>
          <cell r="J12296">
            <v>15031</v>
          </cell>
        </row>
        <row r="12297">
          <cell r="A12297" t="str">
            <v>13</v>
          </cell>
          <cell r="B12297" t="str">
            <v>02</v>
          </cell>
          <cell r="C12297" t="str">
            <v>13</v>
          </cell>
          <cell r="D12297" t="str">
            <v>06650000</v>
          </cell>
          <cell r="E12297" t="str">
            <v>К/ПРОВОД САМОТЕЧНЫЙ ОТ РЕАГЕНТ.Х-ВА</v>
          </cell>
          <cell r="F12297">
            <v>1</v>
          </cell>
          <cell r="G12297" t="str">
            <v>01</v>
          </cell>
          <cell r="H12297" t="str">
            <v>1959</v>
          </cell>
          <cell r="I12297">
            <v>45346</v>
          </cell>
          <cell r="J12297">
            <v>45346</v>
          </cell>
        </row>
        <row r="12298">
          <cell r="A12298" t="str">
            <v>13</v>
          </cell>
          <cell r="B12298" t="str">
            <v>02</v>
          </cell>
          <cell r="C12298" t="str">
            <v>13</v>
          </cell>
          <cell r="D12298" t="str">
            <v>06651000</v>
          </cell>
          <cell r="E12298" t="str">
            <v>К/ПРОВОД САМОТЕЧНЫЙ ОТ РЕАГЕНТ.Х-ВА</v>
          </cell>
          <cell r="F12298">
            <v>1</v>
          </cell>
          <cell r="G12298" t="str">
            <v>01</v>
          </cell>
          <cell r="H12298" t="str">
            <v>1959</v>
          </cell>
          <cell r="I12298">
            <v>2486</v>
          </cell>
          <cell r="J12298">
            <v>2486</v>
          </cell>
        </row>
        <row r="12299">
          <cell r="A12299" t="str">
            <v>13</v>
          </cell>
          <cell r="B12299" t="str">
            <v>02</v>
          </cell>
          <cell r="C12299" t="str">
            <v>13</v>
          </cell>
          <cell r="D12299" t="str">
            <v>06652000</v>
          </cell>
          <cell r="E12299" t="str">
            <v>К/ПРОВОД САМОТЕЧНЫЙ ОТ КОНТАКТНОЙ УСТ.ДО ПРОХОДНОЙ М/Б</v>
          </cell>
          <cell r="F12299">
            <v>1</v>
          </cell>
          <cell r="G12299" t="str">
            <v>01</v>
          </cell>
          <cell r="H12299" t="str">
            <v>1954</v>
          </cell>
          <cell r="I12299">
            <v>13604</v>
          </cell>
          <cell r="J12299">
            <v>13604</v>
          </cell>
        </row>
        <row r="12300">
          <cell r="A12300" t="str">
            <v>13</v>
          </cell>
          <cell r="B12300" t="str">
            <v>02</v>
          </cell>
          <cell r="C12300" t="str">
            <v>13</v>
          </cell>
          <cell r="D12300" t="str">
            <v>06653000</v>
          </cell>
          <cell r="E12300" t="str">
            <v>К/ПРОВОД САМОТЕЧНЫЙ ОТ ГАЗОГЕНИРАТОРНОЙ</v>
          </cell>
          <cell r="F12300">
            <v>1</v>
          </cell>
          <cell r="G12300" t="str">
            <v>01</v>
          </cell>
          <cell r="H12300" t="str">
            <v>1956</v>
          </cell>
          <cell r="I12300">
            <v>7558</v>
          </cell>
          <cell r="J12300">
            <v>7558</v>
          </cell>
        </row>
        <row r="12301">
          <cell r="A12301" t="str">
            <v>13</v>
          </cell>
          <cell r="B12301" t="str">
            <v>02</v>
          </cell>
          <cell r="C12301" t="str">
            <v>13</v>
          </cell>
          <cell r="D12301" t="str">
            <v>06657000</v>
          </cell>
          <cell r="E12301" t="str">
            <v>К/ПРОВОД НАПОРНЫЙ ОТ 57А УЗЛА К АВТМ-2</v>
          </cell>
          <cell r="F12301">
            <v>1</v>
          </cell>
          <cell r="G12301" t="str">
            <v>01</v>
          </cell>
          <cell r="H12301" t="str">
            <v>1956</v>
          </cell>
          <cell r="I12301">
            <v>185479</v>
          </cell>
          <cell r="J12301">
            <v>185479</v>
          </cell>
        </row>
        <row r="12302">
          <cell r="A12302" t="str">
            <v>13</v>
          </cell>
          <cell r="B12302" t="str">
            <v>02</v>
          </cell>
          <cell r="C12302" t="str">
            <v>13</v>
          </cell>
          <cell r="D12302" t="str">
            <v>06660000</v>
          </cell>
          <cell r="E12302" t="str">
            <v>К/ПРОВОД САМОТЕЧНЫЙ ОТ ТОЧКИ 96 ДО ТОЧКИ 85</v>
          </cell>
          <cell r="F12302">
            <v>1</v>
          </cell>
          <cell r="G12302" t="str">
            <v>01</v>
          </cell>
          <cell r="H12302" t="str">
            <v>1954</v>
          </cell>
          <cell r="I12302">
            <v>75265</v>
          </cell>
          <cell r="J12302">
            <v>75265</v>
          </cell>
        </row>
        <row r="12303">
          <cell r="A12303" t="str">
            <v>13</v>
          </cell>
          <cell r="B12303" t="str">
            <v>02</v>
          </cell>
          <cell r="C12303" t="str">
            <v>13</v>
          </cell>
          <cell r="D12303" t="str">
            <v>06668000</v>
          </cell>
          <cell r="E12303" t="str">
            <v>К/ПРОВОД САМОТЕЧНЫЙ ОТ ЦВК-2 ДО РАСШИРИТЕЛЯ</v>
          </cell>
          <cell r="F12303">
            <v>1</v>
          </cell>
          <cell r="G12303" t="str">
            <v>01</v>
          </cell>
          <cell r="H12303" t="str">
            <v>1956</v>
          </cell>
          <cell r="I12303">
            <v>6802</v>
          </cell>
          <cell r="J12303">
            <v>6802</v>
          </cell>
        </row>
        <row r="12304">
          <cell r="A12304" t="str">
            <v>13</v>
          </cell>
          <cell r="B12304" t="str">
            <v>02</v>
          </cell>
          <cell r="C12304" t="str">
            <v>13</v>
          </cell>
          <cell r="D12304" t="str">
            <v>06669000</v>
          </cell>
          <cell r="E12304" t="str">
            <v>К/ПРОВОД САМОТЕЧНЫЙ ОТ Ц.15 ДО МАГИСТРАЛИ</v>
          </cell>
          <cell r="F12304">
            <v>1</v>
          </cell>
          <cell r="G12304" t="str">
            <v>01</v>
          </cell>
          <cell r="H12304" t="str">
            <v>1956</v>
          </cell>
          <cell r="I12304">
            <v>36051</v>
          </cell>
          <cell r="J12304">
            <v>36051</v>
          </cell>
        </row>
        <row r="12305">
          <cell r="A12305" t="str">
            <v>13</v>
          </cell>
          <cell r="B12305" t="str">
            <v>02</v>
          </cell>
          <cell r="C12305" t="str">
            <v>13</v>
          </cell>
          <cell r="D12305" t="str">
            <v>06672000</v>
          </cell>
          <cell r="E12305" t="str">
            <v>К/ПРОВОД САМОТЕЧНЫЙ ОТ Ц.4 ДО МАГИСТРАЛИ</v>
          </cell>
          <cell r="F12305">
            <v>1</v>
          </cell>
          <cell r="G12305" t="str">
            <v>01</v>
          </cell>
          <cell r="H12305" t="str">
            <v>1956</v>
          </cell>
          <cell r="I12305">
            <v>11336</v>
          </cell>
          <cell r="J12305">
            <v>11336</v>
          </cell>
        </row>
        <row r="12306">
          <cell r="A12306" t="str">
            <v>13</v>
          </cell>
          <cell r="B12306" t="str">
            <v>02</v>
          </cell>
          <cell r="C12306" t="str">
            <v>13</v>
          </cell>
          <cell r="D12306" t="str">
            <v>06673000</v>
          </cell>
          <cell r="E12306" t="str">
            <v>К/ПРОВОД САМОТЕЧНЫЙ ОТ ТОЧКИ1 ДО ТОЧКИ9 И ОТ Т.36 ДО Т.17</v>
          </cell>
          <cell r="F12306">
            <v>1</v>
          </cell>
          <cell r="G12306" t="str">
            <v>01</v>
          </cell>
          <cell r="H12306" t="str">
            <v>1956</v>
          </cell>
          <cell r="I12306">
            <v>116189</v>
          </cell>
          <cell r="J12306">
            <v>116189</v>
          </cell>
        </row>
        <row r="12307">
          <cell r="A12307" t="str">
            <v>13</v>
          </cell>
          <cell r="B12307" t="str">
            <v>02</v>
          </cell>
          <cell r="C12307" t="str">
            <v>13</v>
          </cell>
          <cell r="D12307" t="str">
            <v>06674000</v>
          </cell>
          <cell r="E12307" t="str">
            <v>К/ПРОВОД САМОТЕЧНЫЙ ОТ ПАРКОВ ДИЗ.НАСОСНОЙ ДО ТОЧКИ 101</v>
          </cell>
          <cell r="F12307">
            <v>1</v>
          </cell>
          <cell r="G12307" t="str">
            <v>01</v>
          </cell>
          <cell r="H12307" t="str">
            <v>1955</v>
          </cell>
          <cell r="I12307">
            <v>21535</v>
          </cell>
          <cell r="J12307">
            <v>21535</v>
          </cell>
        </row>
        <row r="12308">
          <cell r="A12308" t="str">
            <v>13</v>
          </cell>
          <cell r="B12308" t="str">
            <v>02</v>
          </cell>
          <cell r="C12308" t="str">
            <v>13</v>
          </cell>
          <cell r="D12308" t="str">
            <v>06679000</v>
          </cell>
          <cell r="E12308" t="str">
            <v>К/ПРОВОД ОТ ТОЧКИ 121 ДО ТОЧКИ 54,ОТ ТОЧКИ 114 ДО ТОЧКИ 121</v>
          </cell>
          <cell r="F12308">
            <v>1</v>
          </cell>
          <cell r="G12308" t="str">
            <v>01</v>
          </cell>
          <cell r="H12308" t="str">
            <v>1954</v>
          </cell>
          <cell r="I12308">
            <v>49859</v>
          </cell>
          <cell r="J12308">
            <v>49859</v>
          </cell>
        </row>
        <row r="12309">
          <cell r="A12309" t="str">
            <v>13</v>
          </cell>
          <cell r="B12309" t="str">
            <v>02</v>
          </cell>
          <cell r="C12309" t="str">
            <v>13</v>
          </cell>
          <cell r="D12309" t="str">
            <v>06680000</v>
          </cell>
          <cell r="E12309" t="str">
            <v>К/ПРОВОД САМОТЕЧНЫЙ ОТ ПАРКОВ СМЕШЕНИЯ МАСЕЛ ДО ТОЧКИ 41</v>
          </cell>
          <cell r="F12309">
            <v>1</v>
          </cell>
          <cell r="G12309" t="str">
            <v>01</v>
          </cell>
          <cell r="H12309" t="str">
            <v>1954</v>
          </cell>
          <cell r="I12309">
            <v>2896</v>
          </cell>
          <cell r="J12309">
            <v>2896</v>
          </cell>
        </row>
        <row r="12310">
          <cell r="A12310" t="str">
            <v>13</v>
          </cell>
          <cell r="B12310" t="str">
            <v>02</v>
          </cell>
          <cell r="C12310" t="str">
            <v>13</v>
          </cell>
          <cell r="D12310" t="str">
            <v>06682000</v>
          </cell>
          <cell r="E12310" t="str">
            <v>К/ПРОВОД САМОТЕЧНЫЙ ОТ ТОЧКИ 41 ДО ТОЧКИ 66</v>
          </cell>
          <cell r="F12310">
            <v>1</v>
          </cell>
          <cell r="G12310" t="str">
            <v>01</v>
          </cell>
          <cell r="H12310" t="str">
            <v>1955</v>
          </cell>
          <cell r="I12310">
            <v>13526</v>
          </cell>
          <cell r="J12310">
            <v>13526</v>
          </cell>
        </row>
        <row r="12311">
          <cell r="A12311" t="str">
            <v>13</v>
          </cell>
          <cell r="B12311" t="str">
            <v>02</v>
          </cell>
          <cell r="C12311" t="str">
            <v>13</v>
          </cell>
          <cell r="D12311" t="str">
            <v>06683000</v>
          </cell>
          <cell r="E12311" t="str">
            <v>К/ПРОВОД САМОТЕЧНЫЙ ОТ ТОЧКИ 10 ДО ТОЧКИ 54</v>
          </cell>
          <cell r="F12311">
            <v>1</v>
          </cell>
          <cell r="G12311" t="str">
            <v>01</v>
          </cell>
          <cell r="H12311" t="str">
            <v>1955</v>
          </cell>
          <cell r="I12311">
            <v>26310</v>
          </cell>
          <cell r="J12311">
            <v>26310</v>
          </cell>
        </row>
        <row r="12312">
          <cell r="A12312" t="str">
            <v>13</v>
          </cell>
          <cell r="B12312" t="str">
            <v>02</v>
          </cell>
          <cell r="C12312" t="str">
            <v>13</v>
          </cell>
          <cell r="D12312" t="str">
            <v>06684000</v>
          </cell>
          <cell r="E12312" t="str">
            <v>К/ПРОВОД САМОТЕЧНЫЙ ОТ УСТ.КОНТАКТНОЙ ДО ТОЧКИ 8</v>
          </cell>
          <cell r="F12312">
            <v>1</v>
          </cell>
          <cell r="G12312" t="str">
            <v>01</v>
          </cell>
          <cell r="H12312" t="str">
            <v>1955</v>
          </cell>
          <cell r="I12312">
            <v>30435</v>
          </cell>
          <cell r="J12312">
            <v>30435</v>
          </cell>
        </row>
        <row r="12313">
          <cell r="A12313" t="str">
            <v>13</v>
          </cell>
          <cell r="B12313" t="str">
            <v>02</v>
          </cell>
          <cell r="C12313" t="str">
            <v>13</v>
          </cell>
          <cell r="D12313" t="str">
            <v>06685000</v>
          </cell>
          <cell r="E12313" t="str">
            <v>К/ПРОВОД САМОТЕЧНЫЙ ОТ ТОЧКИ 12 ДО ТОЧКИ 18</v>
          </cell>
          <cell r="F12313">
            <v>1</v>
          </cell>
          <cell r="G12313" t="str">
            <v>01</v>
          </cell>
          <cell r="H12313" t="str">
            <v>1954</v>
          </cell>
          <cell r="I12313">
            <v>31021</v>
          </cell>
          <cell r="J12313">
            <v>31021</v>
          </cell>
        </row>
        <row r="12314">
          <cell r="A12314" t="str">
            <v>13</v>
          </cell>
          <cell r="B12314" t="str">
            <v>02</v>
          </cell>
          <cell r="C12314" t="str">
            <v>13</v>
          </cell>
          <cell r="D12314" t="str">
            <v>06686000</v>
          </cell>
          <cell r="E12314" t="str">
            <v>К/ПРОВОД САМОТЕЧНЫЙ ОТ УСТ.ПАРАФИНОВОЙ ДО ТОЧКИ 12</v>
          </cell>
          <cell r="F12314">
            <v>1</v>
          </cell>
          <cell r="G12314" t="str">
            <v>01</v>
          </cell>
          <cell r="H12314" t="str">
            <v>1954</v>
          </cell>
          <cell r="I12314">
            <v>24792</v>
          </cell>
          <cell r="J12314">
            <v>24792</v>
          </cell>
        </row>
        <row r="12315">
          <cell r="A12315" t="str">
            <v>13</v>
          </cell>
          <cell r="B12315" t="str">
            <v>02</v>
          </cell>
          <cell r="C12315" t="str">
            <v>13</v>
          </cell>
          <cell r="D12315" t="str">
            <v>06687000</v>
          </cell>
          <cell r="E12315" t="str">
            <v>К/ПРОВОД САМОТЕЧНЫЙ ОТ ТОЧКИ 12 ДО ТОЧКИ 17</v>
          </cell>
          <cell r="F12315">
            <v>1</v>
          </cell>
          <cell r="G12315" t="str">
            <v>01</v>
          </cell>
          <cell r="H12315" t="str">
            <v>1954</v>
          </cell>
          <cell r="I12315">
            <v>41545</v>
          </cell>
          <cell r="J12315">
            <v>41545</v>
          </cell>
        </row>
        <row r="12316">
          <cell r="A12316" t="str">
            <v>13</v>
          </cell>
          <cell r="B12316" t="str">
            <v>02</v>
          </cell>
          <cell r="C12316" t="str">
            <v>13</v>
          </cell>
          <cell r="D12316" t="str">
            <v>06689000</v>
          </cell>
          <cell r="E12316" t="str">
            <v>К/ПРОВОД САМОТЕЧНЫЙ ОТ ТОЧКИ 17 ДО ТОЧКИ 35</v>
          </cell>
          <cell r="F12316">
            <v>1</v>
          </cell>
          <cell r="G12316" t="str">
            <v>01</v>
          </cell>
          <cell r="H12316" t="str">
            <v>1955</v>
          </cell>
          <cell r="I12316">
            <v>138318</v>
          </cell>
          <cell r="J12316">
            <v>138318</v>
          </cell>
        </row>
        <row r="12317">
          <cell r="A12317" t="str">
            <v>13</v>
          </cell>
          <cell r="B12317" t="str">
            <v>02</v>
          </cell>
          <cell r="C12317" t="str">
            <v>13</v>
          </cell>
          <cell r="D12317" t="str">
            <v>06690000</v>
          </cell>
          <cell r="E12317" t="str">
            <v>К/ПРОВОД САМОТЕЧНЫЙ ОТ ПАРКОВ Ц.1 ДО ТОЧКИ 36</v>
          </cell>
          <cell r="F12317">
            <v>1</v>
          </cell>
          <cell r="G12317" t="str">
            <v>01</v>
          </cell>
          <cell r="H12317" t="str">
            <v>1955</v>
          </cell>
          <cell r="I12317">
            <v>15574</v>
          </cell>
          <cell r="J12317">
            <v>15574</v>
          </cell>
        </row>
        <row r="12318">
          <cell r="A12318" t="str">
            <v>13</v>
          </cell>
          <cell r="B12318" t="str">
            <v>02</v>
          </cell>
          <cell r="C12318" t="str">
            <v>13</v>
          </cell>
          <cell r="D12318" t="str">
            <v>06691000</v>
          </cell>
          <cell r="E12318" t="str">
            <v>К/ПРОВОД САМОТЕЧНЫЙ ОТ ТОЧКИ 28 ДО ТОЧКИ 36</v>
          </cell>
          <cell r="F12318">
            <v>1</v>
          </cell>
          <cell r="G12318" t="str">
            <v>01</v>
          </cell>
          <cell r="H12318" t="str">
            <v>1955</v>
          </cell>
          <cell r="I12318">
            <v>22178</v>
          </cell>
          <cell r="J12318">
            <v>22178</v>
          </cell>
        </row>
        <row r="12319">
          <cell r="A12319" t="str">
            <v>13</v>
          </cell>
          <cell r="B12319" t="str">
            <v>02</v>
          </cell>
          <cell r="C12319" t="str">
            <v>13</v>
          </cell>
          <cell r="D12319" t="str">
            <v>06692000</v>
          </cell>
          <cell r="E12319" t="str">
            <v>К/ПРОВОД САМОТЕЧНЫЙ ОТ ЭЛОУ-5 ДО ТОЧКИ 56</v>
          </cell>
          <cell r="F12319">
            <v>1</v>
          </cell>
          <cell r="G12319" t="str">
            <v>01</v>
          </cell>
          <cell r="H12319" t="str">
            <v>1955</v>
          </cell>
          <cell r="I12319">
            <v>4379</v>
          </cell>
          <cell r="J12319">
            <v>4379</v>
          </cell>
        </row>
        <row r="12320">
          <cell r="A12320" t="str">
            <v>13</v>
          </cell>
          <cell r="B12320" t="str">
            <v>02</v>
          </cell>
          <cell r="C12320" t="str">
            <v>13</v>
          </cell>
          <cell r="D12320" t="str">
            <v>06693000</v>
          </cell>
          <cell r="E12320" t="str">
            <v>К/ПРОВОД САМОТЕЧНЫЙ ОТ ЭЛОУ-6 ДО ТОЧКИ 53</v>
          </cell>
          <cell r="F12320">
            <v>1</v>
          </cell>
          <cell r="G12320" t="str">
            <v>01</v>
          </cell>
          <cell r="H12320" t="str">
            <v>1955</v>
          </cell>
          <cell r="I12320">
            <v>3475</v>
          </cell>
          <cell r="J12320">
            <v>3475</v>
          </cell>
        </row>
        <row r="12321">
          <cell r="A12321" t="str">
            <v>13</v>
          </cell>
          <cell r="B12321" t="str">
            <v>02</v>
          </cell>
          <cell r="C12321" t="str">
            <v>13</v>
          </cell>
          <cell r="D12321" t="str">
            <v>06694000</v>
          </cell>
          <cell r="E12321" t="str">
            <v>К/ПРОВОД САМОТЕЧНЫЙ ОТ ЭЛОУ-7 ДО ТОЧКИ 49</v>
          </cell>
          <cell r="F12321">
            <v>1</v>
          </cell>
          <cell r="G12321" t="str">
            <v>01</v>
          </cell>
          <cell r="H12321" t="str">
            <v>1955</v>
          </cell>
          <cell r="I12321">
            <v>3475</v>
          </cell>
          <cell r="J12321">
            <v>3475</v>
          </cell>
        </row>
        <row r="12322">
          <cell r="A12322" t="str">
            <v>13</v>
          </cell>
          <cell r="B12322" t="str">
            <v>02</v>
          </cell>
          <cell r="C12322" t="str">
            <v>13</v>
          </cell>
          <cell r="D12322" t="str">
            <v>06695000</v>
          </cell>
          <cell r="E12322" t="str">
            <v>К/ПРОВОД САМОТЕЧНЫЙ ОТ ЭЛОУ-5 ДО ТОЧКИ 56</v>
          </cell>
          <cell r="F12322">
            <v>1</v>
          </cell>
          <cell r="G12322" t="str">
            <v>01</v>
          </cell>
          <cell r="H12322" t="str">
            <v>1955</v>
          </cell>
          <cell r="I12322">
            <v>4775</v>
          </cell>
          <cell r="J12322">
            <v>4775</v>
          </cell>
        </row>
        <row r="12323">
          <cell r="A12323" t="str">
            <v>13</v>
          </cell>
          <cell r="B12323" t="str">
            <v>02</v>
          </cell>
          <cell r="C12323" t="str">
            <v>13</v>
          </cell>
          <cell r="D12323" t="str">
            <v>06696000</v>
          </cell>
          <cell r="E12323" t="str">
            <v>К-ПРОВОД САМОТЕЧНЫЙ ОТ ЭОУ-7 ДО ТОЧКИ 51</v>
          </cell>
          <cell r="F12323">
            <v>1</v>
          </cell>
          <cell r="G12323" t="str">
            <v>01</v>
          </cell>
          <cell r="H12323" t="str">
            <v>1955</v>
          </cell>
          <cell r="I12323">
            <v>4775</v>
          </cell>
          <cell r="J12323">
            <v>4775</v>
          </cell>
        </row>
        <row r="12324">
          <cell r="A12324" t="str">
            <v>13</v>
          </cell>
          <cell r="B12324" t="str">
            <v>02</v>
          </cell>
          <cell r="C12324" t="str">
            <v>13</v>
          </cell>
          <cell r="D12324" t="str">
            <v>06697000</v>
          </cell>
          <cell r="E12324" t="str">
            <v>К/ПРОВОД ОТ ЭЛОУ-7 ДО ТОЧКИ 47</v>
          </cell>
          <cell r="F12324">
            <v>1</v>
          </cell>
          <cell r="G12324" t="str">
            <v>01</v>
          </cell>
          <cell r="H12324" t="str">
            <v>1955</v>
          </cell>
          <cell r="I12324">
            <v>4775</v>
          </cell>
          <cell r="J12324">
            <v>4775</v>
          </cell>
        </row>
        <row r="12325">
          <cell r="A12325" t="str">
            <v>13</v>
          </cell>
          <cell r="B12325" t="str">
            <v>02</v>
          </cell>
          <cell r="C12325" t="str">
            <v>13</v>
          </cell>
          <cell r="D12325" t="str">
            <v>06698000</v>
          </cell>
          <cell r="E12325" t="str">
            <v>К/ПРОВОД ОТ ТОЧКИ 51 ДО ТОЧКИ 56</v>
          </cell>
          <cell r="F12325">
            <v>1</v>
          </cell>
          <cell r="G12325" t="str">
            <v>01</v>
          </cell>
          <cell r="H12325" t="str">
            <v>1955</v>
          </cell>
          <cell r="I12325">
            <v>11032</v>
          </cell>
          <cell r="J12325">
            <v>11032</v>
          </cell>
        </row>
        <row r="12326">
          <cell r="A12326" t="str">
            <v>13</v>
          </cell>
          <cell r="B12326" t="str">
            <v>02</v>
          </cell>
          <cell r="C12326" t="str">
            <v>13</v>
          </cell>
          <cell r="D12326" t="str">
            <v>06699000</v>
          </cell>
          <cell r="E12326" t="str">
            <v>К/ПРОВОД ОТ ТОЧКИ 11 ДО ТОЧКИ 28</v>
          </cell>
          <cell r="F12326">
            <v>1</v>
          </cell>
          <cell r="G12326" t="str">
            <v>01</v>
          </cell>
          <cell r="H12326" t="str">
            <v>1955</v>
          </cell>
          <cell r="I12326">
            <v>132695</v>
          </cell>
          <cell r="J12326">
            <v>132695</v>
          </cell>
        </row>
        <row r="12327">
          <cell r="A12327" t="str">
            <v>13</v>
          </cell>
          <cell r="B12327" t="str">
            <v>02</v>
          </cell>
          <cell r="C12327" t="str">
            <v>13</v>
          </cell>
          <cell r="D12327" t="str">
            <v>06700000</v>
          </cell>
          <cell r="E12327" t="str">
            <v>К/ПРОВОД ОТ ТОЧКИ 11 ДО К/СТ 5</v>
          </cell>
          <cell r="F12327">
            <v>1</v>
          </cell>
          <cell r="G12327" t="str">
            <v>01</v>
          </cell>
          <cell r="H12327" t="str">
            <v>1954</v>
          </cell>
          <cell r="I12327">
            <v>67454</v>
          </cell>
          <cell r="J12327">
            <v>67454</v>
          </cell>
        </row>
        <row r="12328">
          <cell r="A12328" t="str">
            <v>13</v>
          </cell>
          <cell r="B12328" t="str">
            <v>02</v>
          </cell>
          <cell r="C12328" t="str">
            <v>13</v>
          </cell>
          <cell r="D12328" t="str">
            <v>06702000</v>
          </cell>
          <cell r="E12328" t="str">
            <v>К/ПРОВОД ОТ ТИТ 594 ДО 699</v>
          </cell>
          <cell r="F12328">
            <v>1</v>
          </cell>
          <cell r="G12328" t="str">
            <v>01</v>
          </cell>
          <cell r="H12328" t="str">
            <v>1955</v>
          </cell>
          <cell r="I12328">
            <v>106258</v>
          </cell>
          <cell r="J12328">
            <v>106258</v>
          </cell>
        </row>
        <row r="12329">
          <cell r="A12329" t="str">
            <v>13</v>
          </cell>
          <cell r="B12329" t="str">
            <v>02</v>
          </cell>
          <cell r="C12329" t="str">
            <v>13</v>
          </cell>
          <cell r="D12329" t="str">
            <v>06704000</v>
          </cell>
          <cell r="E12329" t="str">
            <v>К/ПРОВОД ОТ МАГИСТРАЛИ ДО НАСОСНОЙ</v>
          </cell>
          <cell r="F12329">
            <v>1</v>
          </cell>
          <cell r="G12329" t="str">
            <v>01</v>
          </cell>
          <cell r="H12329" t="str">
            <v>1954</v>
          </cell>
          <cell r="I12329">
            <v>12771</v>
          </cell>
          <cell r="J12329">
            <v>12771</v>
          </cell>
        </row>
        <row r="12330">
          <cell r="A12330" t="str">
            <v>13</v>
          </cell>
          <cell r="B12330" t="str">
            <v>02</v>
          </cell>
          <cell r="C12330" t="str">
            <v>13</v>
          </cell>
          <cell r="D12330" t="str">
            <v>06706000</v>
          </cell>
          <cell r="E12330" t="str">
            <v>К/ПРОВОД ОТ ПАРКОВ ТИТ-550-551 ДО ТОЧКИ-20</v>
          </cell>
          <cell r="F12330">
            <v>1</v>
          </cell>
          <cell r="G12330" t="str">
            <v>01</v>
          </cell>
          <cell r="H12330" t="str">
            <v>1955</v>
          </cell>
          <cell r="I12330">
            <v>2882</v>
          </cell>
          <cell r="J12330">
            <v>2882</v>
          </cell>
        </row>
        <row r="12331">
          <cell r="A12331" t="str">
            <v>13</v>
          </cell>
          <cell r="B12331" t="str">
            <v>02</v>
          </cell>
          <cell r="C12331" t="str">
            <v>13</v>
          </cell>
          <cell r="D12331" t="str">
            <v>06707000</v>
          </cell>
          <cell r="E12331" t="str">
            <v>К/ПРОВОД ОТ К/СТ 7 ДО МАГИСТРАЛИ ТЭЦ-4</v>
          </cell>
          <cell r="F12331">
            <v>1</v>
          </cell>
          <cell r="G12331" t="str">
            <v>01</v>
          </cell>
          <cell r="H12331" t="str">
            <v>1964</v>
          </cell>
          <cell r="I12331">
            <v>26903</v>
          </cell>
          <cell r="J12331">
            <v>26903</v>
          </cell>
        </row>
        <row r="12332">
          <cell r="A12332" t="str">
            <v>13</v>
          </cell>
          <cell r="B12332" t="str">
            <v>02</v>
          </cell>
          <cell r="C12332" t="str">
            <v>13</v>
          </cell>
          <cell r="D12332" t="str">
            <v>06708000</v>
          </cell>
          <cell r="E12332" t="str">
            <v>К/ПРОВОД ОТ 40/2 ДО РАСШИРИТЕЛЯ 39-4</v>
          </cell>
          <cell r="F12332">
            <v>1</v>
          </cell>
          <cell r="G12332" t="str">
            <v>01</v>
          </cell>
          <cell r="H12332" t="str">
            <v>1961</v>
          </cell>
          <cell r="I12332">
            <v>174488</v>
          </cell>
          <cell r="J12332">
            <v>174488</v>
          </cell>
        </row>
        <row r="12333">
          <cell r="A12333" t="str">
            <v>13</v>
          </cell>
          <cell r="B12333" t="str">
            <v>02</v>
          </cell>
          <cell r="C12333" t="str">
            <v>13</v>
          </cell>
          <cell r="D12333" t="str">
            <v>06709000</v>
          </cell>
          <cell r="E12333" t="str">
            <v>К/ПРОВОД ОТ ПРОЕЗДА N2 ДО К/СТ 6</v>
          </cell>
          <cell r="F12333">
            <v>1</v>
          </cell>
          <cell r="G12333" t="str">
            <v>01</v>
          </cell>
          <cell r="H12333" t="str">
            <v>1964</v>
          </cell>
          <cell r="I12333">
            <v>536906</v>
          </cell>
          <cell r="J12333">
            <v>536906</v>
          </cell>
        </row>
        <row r="12334">
          <cell r="A12334" t="str">
            <v>13</v>
          </cell>
          <cell r="B12334" t="str">
            <v>02</v>
          </cell>
          <cell r="C12334" t="str">
            <v>13</v>
          </cell>
          <cell r="D12334" t="str">
            <v>06712000</v>
          </cell>
          <cell r="E12334" t="str">
            <v>К/ПРОВОД ОТ НАСОСНОЙ ТИТ-1724 ДО К/СТ 6</v>
          </cell>
          <cell r="F12334">
            <v>1</v>
          </cell>
          <cell r="G12334" t="str">
            <v>01</v>
          </cell>
          <cell r="H12334" t="str">
            <v>1968</v>
          </cell>
          <cell r="I12334">
            <v>42570</v>
          </cell>
          <cell r="J12334">
            <v>42570</v>
          </cell>
        </row>
        <row r="12335">
          <cell r="A12335" t="str">
            <v>13</v>
          </cell>
          <cell r="B12335" t="str">
            <v>02</v>
          </cell>
          <cell r="C12335" t="str">
            <v>13</v>
          </cell>
          <cell r="D12335" t="str">
            <v>06713000</v>
          </cell>
          <cell r="E12335" t="str">
            <v>К/ПРОВОД ОТ УСТ-КИ 65/1 ДО К/СТ 65/1</v>
          </cell>
          <cell r="F12335">
            <v>1</v>
          </cell>
          <cell r="G12335" t="str">
            <v>01</v>
          </cell>
          <cell r="H12335" t="str">
            <v>1968</v>
          </cell>
          <cell r="I12335">
            <v>83627</v>
          </cell>
          <cell r="J12335">
            <v>83627</v>
          </cell>
        </row>
        <row r="12336">
          <cell r="A12336" t="str">
            <v>13</v>
          </cell>
          <cell r="B12336" t="str">
            <v>02</v>
          </cell>
          <cell r="C12336" t="str">
            <v>13</v>
          </cell>
          <cell r="D12336" t="str">
            <v>06714000</v>
          </cell>
          <cell r="E12336" t="str">
            <v>К/ПРОВОД ОТ ТОЧКИ 23 ВДОЛЬ ЭЛОУ-6</v>
          </cell>
          <cell r="F12336">
            <v>1</v>
          </cell>
          <cell r="G12336" t="str">
            <v>01</v>
          </cell>
          <cell r="H12336" t="str">
            <v>1955</v>
          </cell>
          <cell r="I12336">
            <v>30053</v>
          </cell>
          <cell r="J12336">
            <v>30053</v>
          </cell>
        </row>
        <row r="12337">
          <cell r="A12337" t="str">
            <v>13</v>
          </cell>
          <cell r="B12337" t="str">
            <v>02</v>
          </cell>
          <cell r="C12337" t="str">
            <v>13</v>
          </cell>
          <cell r="D12337" t="str">
            <v>07464000</v>
          </cell>
          <cell r="E12337" t="str">
            <v>ТРУБОПРОВОД КОНДЕНСАТА</v>
          </cell>
          <cell r="F12337">
            <v>1</v>
          </cell>
          <cell r="G12337" t="str">
            <v>01</v>
          </cell>
          <cell r="H12337" t="str">
            <v>1974</v>
          </cell>
          <cell r="I12337">
            <v>93325</v>
          </cell>
          <cell r="J12337">
            <v>93325</v>
          </cell>
        </row>
        <row r="12338">
          <cell r="A12338" t="str">
            <v>13</v>
          </cell>
          <cell r="B12338" t="str">
            <v>02</v>
          </cell>
          <cell r="C12338" t="str">
            <v>13</v>
          </cell>
          <cell r="D12338" t="str">
            <v>07837000</v>
          </cell>
          <cell r="E12338" t="str">
            <v>КОНДЕНСАТОПРОВОД ОТ ЦОК-1 ДО УЗЛА 13 И ОТ К-С4 ДО ТЭЦ-4</v>
          </cell>
          <cell r="F12338">
            <v>1</v>
          </cell>
          <cell r="G12338" t="str">
            <v>12</v>
          </cell>
          <cell r="H12338" t="str">
            <v>1981</v>
          </cell>
          <cell r="I12338">
            <v>2164936</v>
          </cell>
          <cell r="J12338">
            <v>2135956.7000000002</v>
          </cell>
        </row>
        <row r="12339">
          <cell r="A12339" t="str">
            <v>13</v>
          </cell>
          <cell r="B12339" t="str">
            <v>02</v>
          </cell>
          <cell r="C12339" t="str">
            <v>13</v>
          </cell>
          <cell r="D12339" t="str">
            <v>07962000</v>
          </cell>
          <cell r="E12339" t="str">
            <v>КОНДЕНСАТОПРОВОД</v>
          </cell>
          <cell r="F12339">
            <v>1</v>
          </cell>
          <cell r="G12339" t="str">
            <v>09</v>
          </cell>
          <cell r="H12339" t="str">
            <v>1985</v>
          </cell>
          <cell r="I12339">
            <v>17284</v>
          </cell>
          <cell r="J12339">
            <v>17284</v>
          </cell>
        </row>
        <row r="12340">
          <cell r="A12340" t="str">
            <v>13</v>
          </cell>
          <cell r="B12340" t="str">
            <v>02</v>
          </cell>
          <cell r="C12340" t="str">
            <v>16</v>
          </cell>
          <cell r="D12340" t="str">
            <v>10775000</v>
          </cell>
          <cell r="E12340" t="str">
            <v>НАСОС КСМ-150Х150 УСТАНОВЛЕН НА ВАКУУМ.УСТ-КЕ N983</v>
          </cell>
          <cell r="F12340">
            <v>1</v>
          </cell>
          <cell r="G12340" t="str">
            <v>01</v>
          </cell>
          <cell r="H12340" t="str">
            <v>1961</v>
          </cell>
          <cell r="I12340">
            <v>10856</v>
          </cell>
          <cell r="J12340">
            <v>10856</v>
          </cell>
        </row>
        <row r="12341">
          <cell r="A12341" t="str">
            <v>13</v>
          </cell>
          <cell r="B12341" t="str">
            <v>02</v>
          </cell>
          <cell r="C12341" t="str">
            <v>16</v>
          </cell>
          <cell r="D12341" t="str">
            <v>10776000</v>
          </cell>
          <cell r="E12341" t="str">
            <v>НАСОС КСМ-150Х150 УСТАНОВЛЕН НА К/УСТ. N6  N1023</v>
          </cell>
          <cell r="F12341">
            <v>1</v>
          </cell>
          <cell r="G12341" t="str">
            <v>01</v>
          </cell>
          <cell r="H12341" t="str">
            <v>1960</v>
          </cell>
          <cell r="I12341">
            <v>10856</v>
          </cell>
          <cell r="J12341">
            <v>10856</v>
          </cell>
        </row>
        <row r="12342">
          <cell r="A12342" t="str">
            <v>13</v>
          </cell>
          <cell r="B12342" t="str">
            <v>02</v>
          </cell>
          <cell r="C12342" t="str">
            <v>16</v>
          </cell>
          <cell r="D12342" t="str">
            <v>10778000</v>
          </cell>
          <cell r="E12342" t="str">
            <v>НАСОС КСМ30Х100 УСТ.НА ПЕР.ЗАВ.ТЕП.С ПРИВ.Э/Д21.5КВТ N9007</v>
          </cell>
          <cell r="F12342">
            <v>1</v>
          </cell>
          <cell r="G12342" t="str">
            <v>01</v>
          </cell>
          <cell r="H12342" t="str">
            <v>1954</v>
          </cell>
          <cell r="I12342">
            <v>6926</v>
          </cell>
          <cell r="J12342">
            <v>6926</v>
          </cell>
        </row>
        <row r="12343">
          <cell r="A12343" t="str">
            <v>13</v>
          </cell>
          <cell r="B12343" t="str">
            <v>02</v>
          </cell>
          <cell r="C12343" t="str">
            <v>16</v>
          </cell>
          <cell r="D12343" t="str">
            <v>10781000</v>
          </cell>
          <cell r="E12343" t="str">
            <v>НАСОС МС-30Х150 УСТАНОВЛЕН НА ПЕРЕКАЧКЕ 65/1 25КВТ N224</v>
          </cell>
          <cell r="F12343">
            <v>1</v>
          </cell>
          <cell r="G12343" t="str">
            <v>01</v>
          </cell>
          <cell r="H12343" t="str">
            <v>1969</v>
          </cell>
          <cell r="I12343">
            <v>6152</v>
          </cell>
          <cell r="J12343">
            <v>6152</v>
          </cell>
        </row>
        <row r="12344">
          <cell r="A12344" t="str">
            <v>13</v>
          </cell>
          <cell r="B12344" t="str">
            <v>02</v>
          </cell>
          <cell r="C12344" t="str">
            <v>16</v>
          </cell>
          <cell r="D12344" t="str">
            <v>10784000</v>
          </cell>
          <cell r="E12344" t="str">
            <v>РЕЗЕРВУАР N371 НА К/СТ 8</v>
          </cell>
          <cell r="F12344">
            <v>1</v>
          </cell>
          <cell r="G12344" t="str">
            <v>01</v>
          </cell>
          <cell r="H12344" t="str">
            <v>1954</v>
          </cell>
          <cell r="I12344">
            <v>8374</v>
          </cell>
          <cell r="J12344">
            <v>8374</v>
          </cell>
        </row>
        <row r="12345">
          <cell r="A12345" t="str">
            <v>13</v>
          </cell>
          <cell r="B12345" t="str">
            <v>02</v>
          </cell>
          <cell r="C12345" t="str">
            <v>16</v>
          </cell>
          <cell r="D12345" t="str">
            <v>10785000</v>
          </cell>
          <cell r="E12345" t="str">
            <v>РЕЗЕРВУАР N372 НА К/СТ 8</v>
          </cell>
          <cell r="F12345">
            <v>1</v>
          </cell>
          <cell r="G12345" t="str">
            <v>01</v>
          </cell>
          <cell r="H12345" t="str">
            <v>1954</v>
          </cell>
          <cell r="I12345">
            <v>8374</v>
          </cell>
          <cell r="J12345">
            <v>8374</v>
          </cell>
        </row>
        <row r="12346">
          <cell r="A12346" t="str">
            <v>13</v>
          </cell>
          <cell r="B12346" t="str">
            <v>02</v>
          </cell>
          <cell r="C12346" t="str">
            <v>16</v>
          </cell>
          <cell r="D12346" t="str">
            <v>10794000</v>
          </cell>
          <cell r="E12346" t="str">
            <v>БАК КОНДЕНСАТНЫЙ НА 6 КОНД.СТ.</v>
          </cell>
          <cell r="F12346">
            <v>1</v>
          </cell>
          <cell r="G12346" t="str">
            <v>01</v>
          </cell>
          <cell r="H12346" t="str">
            <v>1955</v>
          </cell>
          <cell r="I12346">
            <v>7467</v>
          </cell>
          <cell r="J12346">
            <v>7467</v>
          </cell>
        </row>
        <row r="12347">
          <cell r="A12347" t="str">
            <v>13</v>
          </cell>
          <cell r="B12347" t="str">
            <v>02</v>
          </cell>
          <cell r="C12347" t="str">
            <v>16</v>
          </cell>
          <cell r="D12347" t="str">
            <v>12071000</v>
          </cell>
          <cell r="E12347" t="str">
            <v>АППАРАТ АВГ-Ж-16-65,ЗАВ4536</v>
          </cell>
          <cell r="F12347">
            <v>1</v>
          </cell>
          <cell r="G12347" t="str">
            <v>09</v>
          </cell>
          <cell r="H12347" t="str">
            <v>1984</v>
          </cell>
          <cell r="I12347">
            <v>96620</v>
          </cell>
          <cell r="J12347">
            <v>96620</v>
          </cell>
        </row>
        <row r="12348">
          <cell r="A12348" t="str">
            <v>13</v>
          </cell>
          <cell r="B12348" t="str">
            <v>02</v>
          </cell>
          <cell r="C12348" t="str">
            <v>16</v>
          </cell>
          <cell r="D12348" t="str">
            <v>12072000</v>
          </cell>
          <cell r="E12348" t="str">
            <v>АППАРАТ АВГ-Ж-16-65,ЗАВ4742</v>
          </cell>
          <cell r="F12348">
            <v>1</v>
          </cell>
          <cell r="G12348" t="str">
            <v>09</v>
          </cell>
          <cell r="H12348" t="str">
            <v>1984</v>
          </cell>
          <cell r="I12348">
            <v>98066</v>
          </cell>
          <cell r="J12348">
            <v>98066</v>
          </cell>
        </row>
        <row r="12349">
          <cell r="A12349" t="str">
            <v>13</v>
          </cell>
          <cell r="B12349" t="str">
            <v>02</v>
          </cell>
          <cell r="C12349" t="str">
            <v>16</v>
          </cell>
          <cell r="D12349" t="str">
            <v>12273000</v>
          </cell>
          <cell r="E12349" t="str">
            <v>РАСШИРИТЕЛЬ ДЛЯ ТЕПЛИЦЫ N66799</v>
          </cell>
          <cell r="F12349">
            <v>1</v>
          </cell>
          <cell r="G12349" t="str">
            <v>12</v>
          </cell>
          <cell r="H12349" t="str">
            <v>1987</v>
          </cell>
          <cell r="I12349">
            <v>12662</v>
          </cell>
          <cell r="J12349">
            <v>12662</v>
          </cell>
        </row>
        <row r="12350">
          <cell r="A12350" t="str">
            <v>13</v>
          </cell>
          <cell r="B12350" t="str">
            <v>02</v>
          </cell>
          <cell r="C12350" t="str">
            <v>11</v>
          </cell>
          <cell r="D12350" t="str">
            <v>00322000</v>
          </cell>
          <cell r="E12350" t="str">
            <v>ЗДАНИЕ КОНДЕНСАТНОЙ ПЕРЕКАЧЕЧНОЙ СТАНЦИИ N 2 УЧ.N 1</v>
          </cell>
          <cell r="F12350">
            <v>1</v>
          </cell>
          <cell r="G12350" t="str">
            <v>01</v>
          </cell>
          <cell r="H12350" t="str">
            <v>1953</v>
          </cell>
          <cell r="I12350">
            <v>52171</v>
          </cell>
          <cell r="J12350">
            <v>47523.54</v>
          </cell>
        </row>
        <row r="12351">
          <cell r="A12351" t="str">
            <v>13</v>
          </cell>
          <cell r="B12351" t="str">
            <v>02</v>
          </cell>
          <cell r="C12351" t="str">
            <v>11</v>
          </cell>
          <cell r="D12351" t="str">
            <v>00324000</v>
          </cell>
          <cell r="E12351" t="str">
            <v>ЗДАНИЕ КОНДЕНСАТНОЙ ПЕРЕКАЧЕЧНОЙ СТАНЦИИ N 7 УЧ.N 1</v>
          </cell>
          <cell r="F12351">
            <v>1</v>
          </cell>
          <cell r="G12351" t="str">
            <v>01</v>
          </cell>
          <cell r="H12351" t="str">
            <v>1968</v>
          </cell>
          <cell r="I12351">
            <v>41460</v>
          </cell>
          <cell r="J12351">
            <v>27194.84</v>
          </cell>
        </row>
        <row r="12352">
          <cell r="A12352" t="str">
            <v>13</v>
          </cell>
          <cell r="B12352" t="str">
            <v>02</v>
          </cell>
          <cell r="C12352" t="str">
            <v>11</v>
          </cell>
          <cell r="D12352" t="str">
            <v>00325000</v>
          </cell>
          <cell r="E12352" t="str">
            <v>ЗДАНИЕ СТАНЦИИ ЦОК ТИТ.3211 КОМПЛЕКС.УСТАНОВКИ ЖЕКСА УЧ.№ 1</v>
          </cell>
          <cell r="F12352">
            <v>1</v>
          </cell>
          <cell r="G12352" t="str">
            <v>01</v>
          </cell>
          <cell r="H12352" t="str">
            <v>1970</v>
          </cell>
          <cell r="I12352">
            <v>787468</v>
          </cell>
          <cell r="J12352">
            <v>489739.28</v>
          </cell>
        </row>
        <row r="12353">
          <cell r="A12353" t="str">
            <v>13</v>
          </cell>
          <cell r="B12353" t="str">
            <v>02</v>
          </cell>
          <cell r="C12353" t="str">
            <v>12</v>
          </cell>
          <cell r="D12353" t="str">
            <v>02716000</v>
          </cell>
          <cell r="E12353" t="str">
            <v>РЕЗЕРВУАР КОНДЕНСАТА N 1</v>
          </cell>
          <cell r="F12353">
            <v>1</v>
          </cell>
          <cell r="G12353" t="str">
            <v>01</v>
          </cell>
          <cell r="H12353" t="str">
            <v>1970</v>
          </cell>
          <cell r="I12353">
            <v>139594</v>
          </cell>
          <cell r="J12353">
            <v>139594</v>
          </cell>
        </row>
        <row r="12354">
          <cell r="A12354" t="str">
            <v>13</v>
          </cell>
          <cell r="B12354" t="str">
            <v>02</v>
          </cell>
          <cell r="C12354" t="str">
            <v>12</v>
          </cell>
          <cell r="D12354" t="str">
            <v>02717000</v>
          </cell>
          <cell r="E12354" t="str">
            <v>РЕЗЕРВУАР КОНДЕНСАТА N 2</v>
          </cell>
          <cell r="F12354">
            <v>1</v>
          </cell>
          <cell r="G12354" t="str">
            <v>01</v>
          </cell>
          <cell r="H12354" t="str">
            <v>1970</v>
          </cell>
          <cell r="I12354">
            <v>139594</v>
          </cell>
          <cell r="J12354">
            <v>139594</v>
          </cell>
        </row>
        <row r="12355">
          <cell r="A12355" t="str">
            <v>13</v>
          </cell>
          <cell r="B12355" t="str">
            <v>02</v>
          </cell>
          <cell r="C12355" t="str">
            <v>12</v>
          </cell>
          <cell r="D12355" t="str">
            <v>02718000</v>
          </cell>
          <cell r="E12355" t="str">
            <v>РЕЗЕРВУАР КОНДЕНСАТА N 3</v>
          </cell>
          <cell r="F12355">
            <v>1</v>
          </cell>
          <cell r="G12355" t="str">
            <v>01</v>
          </cell>
          <cell r="H12355" t="str">
            <v>1970</v>
          </cell>
          <cell r="I12355">
            <v>139594</v>
          </cell>
          <cell r="J12355">
            <v>139594</v>
          </cell>
        </row>
        <row r="12356">
          <cell r="A12356" t="str">
            <v>13</v>
          </cell>
          <cell r="B12356" t="str">
            <v>02</v>
          </cell>
          <cell r="C12356" t="str">
            <v>12</v>
          </cell>
          <cell r="D12356" t="str">
            <v>02719000</v>
          </cell>
          <cell r="E12356" t="str">
            <v>РЕЗЕРВУАР КОНДЕНСАТА N 4</v>
          </cell>
          <cell r="F12356">
            <v>1</v>
          </cell>
          <cell r="G12356" t="str">
            <v>01</v>
          </cell>
          <cell r="H12356" t="str">
            <v>1970</v>
          </cell>
          <cell r="I12356">
            <v>177224</v>
          </cell>
          <cell r="J12356">
            <v>177224</v>
          </cell>
        </row>
        <row r="12357">
          <cell r="A12357" t="str">
            <v>13</v>
          </cell>
          <cell r="B12357" t="str">
            <v>02</v>
          </cell>
          <cell r="C12357" t="str">
            <v>13</v>
          </cell>
          <cell r="D12357" t="str">
            <v>06372000</v>
          </cell>
          <cell r="E12357" t="str">
            <v>КОНДЕНСАТОПРОВОД НАПОРНЫЙ ОТ КОНД.СТ.2 ДО УЗЛА 35</v>
          </cell>
          <cell r="F12357">
            <v>1</v>
          </cell>
          <cell r="G12357" t="str">
            <v>01</v>
          </cell>
          <cell r="H12357" t="str">
            <v>1953</v>
          </cell>
          <cell r="I12357">
            <v>221148</v>
          </cell>
          <cell r="J12357">
            <v>221148</v>
          </cell>
        </row>
        <row r="12358">
          <cell r="A12358" t="str">
            <v>13</v>
          </cell>
          <cell r="B12358" t="str">
            <v>02</v>
          </cell>
          <cell r="C12358" t="str">
            <v>13</v>
          </cell>
          <cell r="D12358" t="str">
            <v>06373000</v>
          </cell>
          <cell r="E12358" t="str">
            <v>КОНДЕНСАТОПРОВОД САМОТЕЧНЫЙ ОТ ТОЧКИ 11 ДО ТОЧКИ 9</v>
          </cell>
          <cell r="F12358">
            <v>1</v>
          </cell>
          <cell r="G12358" t="str">
            <v>01</v>
          </cell>
          <cell r="H12358" t="str">
            <v>1954</v>
          </cell>
          <cell r="I12358">
            <v>20258</v>
          </cell>
          <cell r="J12358">
            <v>20258</v>
          </cell>
        </row>
        <row r="12359">
          <cell r="A12359" t="str">
            <v>13</v>
          </cell>
          <cell r="B12359" t="str">
            <v>02</v>
          </cell>
          <cell r="C12359" t="str">
            <v>13</v>
          </cell>
          <cell r="D12359" t="str">
            <v>06374000</v>
          </cell>
          <cell r="E12359" t="str">
            <v>КОНДЕНСАТОПРОВ.САМОТЕЧН.ОТ АЛКИЛАТН.НАСОСН.Ц.8 ДО ТОЧКИ 1</v>
          </cell>
          <cell r="F12359">
            <v>1</v>
          </cell>
          <cell r="G12359" t="str">
            <v>01</v>
          </cell>
          <cell r="H12359" t="str">
            <v>1954</v>
          </cell>
          <cell r="I12359">
            <v>49937</v>
          </cell>
          <cell r="J12359">
            <v>49937</v>
          </cell>
        </row>
        <row r="12360">
          <cell r="A12360" t="str">
            <v>13</v>
          </cell>
          <cell r="B12360" t="str">
            <v>02</v>
          </cell>
          <cell r="C12360" t="str">
            <v>13</v>
          </cell>
          <cell r="D12360" t="str">
            <v>06376000</v>
          </cell>
          <cell r="E12360" t="str">
            <v>КОНДЕНСАТОПРОВ.САМОТЕЧН.ОТ БЫТОВКИ Ц.2 ДО МАГИСТР.ЛИНИИ</v>
          </cell>
          <cell r="F12360">
            <v>1</v>
          </cell>
          <cell r="G12360" t="str">
            <v>01</v>
          </cell>
          <cell r="H12360" t="str">
            <v>1954</v>
          </cell>
          <cell r="I12360">
            <v>6781</v>
          </cell>
          <cell r="J12360">
            <v>6781</v>
          </cell>
        </row>
        <row r="12361">
          <cell r="A12361" t="str">
            <v>13</v>
          </cell>
          <cell r="B12361" t="str">
            <v>02</v>
          </cell>
          <cell r="C12361" t="str">
            <v>13</v>
          </cell>
          <cell r="D12361" t="str">
            <v>06377000</v>
          </cell>
          <cell r="E12361" t="str">
            <v>КОНДЕНСАТОПРОВ.САМОТЕЧН.ОТ ТЕРМ.КР.4 ДО МАГИСТР.ЛИНИИ</v>
          </cell>
          <cell r="F12361">
            <v>1</v>
          </cell>
          <cell r="G12361" t="str">
            <v>01</v>
          </cell>
          <cell r="H12361" t="str">
            <v>1953</v>
          </cell>
          <cell r="I12361">
            <v>2670</v>
          </cell>
          <cell r="J12361">
            <v>2670</v>
          </cell>
        </row>
        <row r="12362">
          <cell r="A12362" t="str">
            <v>13</v>
          </cell>
          <cell r="B12362" t="str">
            <v>02</v>
          </cell>
          <cell r="C12362" t="str">
            <v>13</v>
          </cell>
          <cell r="D12362" t="str">
            <v>06380000</v>
          </cell>
          <cell r="E12362" t="str">
            <v>КОНДЕНСАТОПРОВ.САМОТЕЧН.ОТ АГФУ-2 ДО МАГИСТР.ЛИНИИ</v>
          </cell>
          <cell r="F12362">
            <v>1</v>
          </cell>
          <cell r="G12362" t="str">
            <v>01</v>
          </cell>
          <cell r="H12362" t="str">
            <v>1953</v>
          </cell>
          <cell r="I12362">
            <v>34242</v>
          </cell>
          <cell r="J12362">
            <v>34242</v>
          </cell>
        </row>
        <row r="12363">
          <cell r="A12363" t="str">
            <v>13</v>
          </cell>
          <cell r="B12363" t="str">
            <v>02</v>
          </cell>
          <cell r="C12363" t="str">
            <v>13</v>
          </cell>
          <cell r="D12363" t="str">
            <v>06382000</v>
          </cell>
          <cell r="E12363" t="str">
            <v>КОНДЕНСАТОПРОВ.САМОТЕЧН.ОТ АГФУ-1 ДО ГФУ</v>
          </cell>
          <cell r="F12363">
            <v>1</v>
          </cell>
          <cell r="G12363" t="str">
            <v>01</v>
          </cell>
          <cell r="H12363" t="str">
            <v>1954</v>
          </cell>
          <cell r="I12363">
            <v>14367</v>
          </cell>
          <cell r="J12363">
            <v>14367</v>
          </cell>
        </row>
        <row r="12364">
          <cell r="A12364" t="str">
            <v>13</v>
          </cell>
          <cell r="B12364" t="str">
            <v>02</v>
          </cell>
          <cell r="C12364" t="str">
            <v>13</v>
          </cell>
          <cell r="D12364" t="str">
            <v>06383000</v>
          </cell>
          <cell r="E12364" t="str">
            <v>КОНДЕНСАТОПРОВ.САМОТЕЧН.ОТ ГФУ ДО МАГИСТР.ЛИНИИ</v>
          </cell>
          <cell r="F12364">
            <v>1</v>
          </cell>
          <cell r="G12364" t="str">
            <v>01</v>
          </cell>
          <cell r="H12364" t="str">
            <v>1954</v>
          </cell>
          <cell r="I12364">
            <v>622</v>
          </cell>
          <cell r="J12364">
            <v>622</v>
          </cell>
        </row>
        <row r="12365">
          <cell r="A12365" t="str">
            <v>13</v>
          </cell>
          <cell r="B12365" t="str">
            <v>02</v>
          </cell>
          <cell r="C12365" t="str">
            <v>13</v>
          </cell>
          <cell r="D12365" t="str">
            <v>06385000</v>
          </cell>
          <cell r="E12365" t="str">
            <v>КОНДЕНСАТОПРОВ.САМОТЕЧН.ОТ АГФУ-1 ДО МАГИСТР.ЛИНИИ</v>
          </cell>
          <cell r="F12365">
            <v>1</v>
          </cell>
          <cell r="G12365" t="str">
            <v>01</v>
          </cell>
          <cell r="H12365" t="str">
            <v>1954</v>
          </cell>
          <cell r="I12365">
            <v>17164</v>
          </cell>
          <cell r="J12365">
            <v>17164</v>
          </cell>
        </row>
        <row r="12366">
          <cell r="A12366" t="str">
            <v>13</v>
          </cell>
          <cell r="B12366" t="str">
            <v>02</v>
          </cell>
          <cell r="C12366" t="str">
            <v>13</v>
          </cell>
          <cell r="D12366" t="str">
            <v>06386000</v>
          </cell>
          <cell r="E12366" t="str">
            <v>КОНДЕНСАТОПРОВОД ОТ АГФУ-2 ДО МАГИСТР.ЛИНИИ</v>
          </cell>
          <cell r="F12366">
            <v>1</v>
          </cell>
          <cell r="G12366" t="str">
            <v>01</v>
          </cell>
          <cell r="H12366" t="str">
            <v>1954</v>
          </cell>
          <cell r="I12366">
            <v>3687</v>
          </cell>
          <cell r="J12366">
            <v>3687</v>
          </cell>
        </row>
        <row r="12367">
          <cell r="A12367" t="str">
            <v>13</v>
          </cell>
          <cell r="B12367" t="str">
            <v>02</v>
          </cell>
          <cell r="C12367" t="str">
            <v>13</v>
          </cell>
          <cell r="D12367" t="str">
            <v>06388000</v>
          </cell>
          <cell r="E12367" t="str">
            <v>КОНДЕНСАТОПРОВОД НАПОРНЫЙ ОТ УЗЛА 25 ДО УЗЛА 13</v>
          </cell>
          <cell r="F12367">
            <v>1</v>
          </cell>
          <cell r="G12367" t="str">
            <v>01</v>
          </cell>
          <cell r="H12367" t="str">
            <v>1953</v>
          </cell>
          <cell r="I12367">
            <v>160383</v>
          </cell>
          <cell r="J12367">
            <v>160383</v>
          </cell>
        </row>
        <row r="12368">
          <cell r="A12368" t="str">
            <v>13</v>
          </cell>
          <cell r="B12368" t="str">
            <v>02</v>
          </cell>
          <cell r="C12368" t="str">
            <v>13</v>
          </cell>
          <cell r="D12368" t="str">
            <v>06389000</v>
          </cell>
          <cell r="E12368" t="str">
            <v>КОНДЕНСАТОПРОВОД НАПОРНЫЙ ОТ УЗЛА 13 ДО ТЭЦ-3</v>
          </cell>
          <cell r="F12368">
            <v>1</v>
          </cell>
          <cell r="G12368" t="str">
            <v>01</v>
          </cell>
          <cell r="H12368" t="str">
            <v>1953</v>
          </cell>
          <cell r="I12368">
            <v>337527</v>
          </cell>
          <cell r="J12368">
            <v>337527</v>
          </cell>
        </row>
        <row r="12369">
          <cell r="A12369" t="str">
            <v>13</v>
          </cell>
          <cell r="B12369" t="str">
            <v>02</v>
          </cell>
          <cell r="C12369" t="str">
            <v>13</v>
          </cell>
          <cell r="D12369" t="str">
            <v>06390000</v>
          </cell>
          <cell r="E12369" t="str">
            <v>КОНДЕНСАТОПРОВОД НАПОРНЫЙ ОТ УЗЛА 35 ДО ТЭЦ-3</v>
          </cell>
          <cell r="F12369">
            <v>1</v>
          </cell>
          <cell r="G12369" t="str">
            <v>01</v>
          </cell>
          <cell r="H12369" t="str">
            <v>1953</v>
          </cell>
          <cell r="I12369">
            <v>242315</v>
          </cell>
          <cell r="J12369">
            <v>242315</v>
          </cell>
        </row>
        <row r="12370">
          <cell r="A12370" t="str">
            <v>13</v>
          </cell>
          <cell r="B12370" t="str">
            <v>02</v>
          </cell>
          <cell r="C12370" t="str">
            <v>13</v>
          </cell>
          <cell r="D12370" t="str">
            <v>06391000</v>
          </cell>
          <cell r="E12370" t="str">
            <v>КОНДЕНСАТОПРОВОД НАПОРНЫЙ ОТ КОНД.СТ.4 ДО УЗЛА 35</v>
          </cell>
          <cell r="F12370">
            <v>1</v>
          </cell>
          <cell r="G12370" t="str">
            <v>01</v>
          </cell>
          <cell r="H12370" t="str">
            <v>1953</v>
          </cell>
          <cell r="I12370">
            <v>285927</v>
          </cell>
          <cell r="J12370">
            <v>285927</v>
          </cell>
        </row>
        <row r="12371">
          <cell r="A12371" t="str">
            <v>13</v>
          </cell>
          <cell r="B12371" t="str">
            <v>02</v>
          </cell>
          <cell r="C12371" t="str">
            <v>13</v>
          </cell>
          <cell r="D12371" t="str">
            <v>06398000</v>
          </cell>
          <cell r="E12371" t="str">
            <v>КОНДЕНСАТОПРОВ.НАПОРН.ОТ НАСОСН.ПРОМ.СТОКОВ В/Б N 3 ДО УЗ.50</v>
          </cell>
          <cell r="F12371">
            <v>1</v>
          </cell>
          <cell r="G12371" t="str">
            <v>01</v>
          </cell>
          <cell r="H12371" t="str">
            <v>1956</v>
          </cell>
          <cell r="I12371">
            <v>115892</v>
          </cell>
          <cell r="J12371">
            <v>115892</v>
          </cell>
        </row>
        <row r="12372">
          <cell r="A12372" t="str">
            <v>13</v>
          </cell>
          <cell r="B12372" t="str">
            <v>02</v>
          </cell>
          <cell r="C12372" t="str">
            <v>13</v>
          </cell>
          <cell r="D12372" t="str">
            <v>06404000</v>
          </cell>
          <cell r="E12372" t="str">
            <v>КОНДЕНСАТОПРОВ.САМОТЕЧН.ОТ ТЕРМ.КР.6 ДО МАГИСТР.ЛИНИИ</v>
          </cell>
          <cell r="F12372">
            <v>1</v>
          </cell>
          <cell r="G12372" t="str">
            <v>01</v>
          </cell>
          <cell r="H12372" t="str">
            <v>1955</v>
          </cell>
          <cell r="I12372">
            <v>3921</v>
          </cell>
          <cell r="J12372">
            <v>3921</v>
          </cell>
        </row>
        <row r="12373">
          <cell r="A12373" t="str">
            <v>13</v>
          </cell>
          <cell r="B12373" t="str">
            <v>02</v>
          </cell>
          <cell r="C12373" t="str">
            <v>13</v>
          </cell>
          <cell r="D12373" t="str">
            <v>06406000</v>
          </cell>
          <cell r="E12373" t="str">
            <v>КОНДЕНСАТОПРОВ.САМОТЕЧН.ОТ АВТ-7 ДО МАГИСТР.ЛИНИИ</v>
          </cell>
          <cell r="F12373">
            <v>1</v>
          </cell>
          <cell r="G12373" t="str">
            <v>01</v>
          </cell>
          <cell r="H12373" t="str">
            <v>1955</v>
          </cell>
          <cell r="I12373">
            <v>8144</v>
          </cell>
          <cell r="J12373">
            <v>8144</v>
          </cell>
        </row>
        <row r="12374">
          <cell r="A12374" t="str">
            <v>13</v>
          </cell>
          <cell r="B12374" t="str">
            <v>02</v>
          </cell>
          <cell r="C12374" t="str">
            <v>13</v>
          </cell>
          <cell r="D12374" t="str">
            <v>06410000</v>
          </cell>
          <cell r="E12374" t="str">
            <v>КОНДЕНСАТОПРОВОД САМОТЕЧНЫЙ ОТ НАСОСНОЙ 6 ДО МАГИСТР.ЛИНИИ</v>
          </cell>
          <cell r="F12374">
            <v>1</v>
          </cell>
          <cell r="G12374" t="str">
            <v>01</v>
          </cell>
          <cell r="H12374" t="str">
            <v>1955</v>
          </cell>
          <cell r="I12374">
            <v>551</v>
          </cell>
          <cell r="J12374">
            <v>551</v>
          </cell>
        </row>
        <row r="12375">
          <cell r="A12375" t="str">
            <v>13</v>
          </cell>
          <cell r="B12375" t="str">
            <v>02</v>
          </cell>
          <cell r="C12375" t="str">
            <v>13</v>
          </cell>
          <cell r="D12375" t="str">
            <v>06418000</v>
          </cell>
          <cell r="E12375" t="str">
            <v>КОНДЕНСАТОПРОВОД САМОТЕЧНЫЙ ОТ РИФ-1 ДО МАГИСТР.ЛИНИИ</v>
          </cell>
          <cell r="F12375">
            <v>1</v>
          </cell>
          <cell r="G12375" t="str">
            <v>01</v>
          </cell>
          <cell r="H12375" t="str">
            <v>1953</v>
          </cell>
          <cell r="I12375">
            <v>11301</v>
          </cell>
          <cell r="J12375">
            <v>11301</v>
          </cell>
        </row>
        <row r="12376">
          <cell r="A12376" t="str">
            <v>13</v>
          </cell>
          <cell r="B12376" t="str">
            <v>02</v>
          </cell>
          <cell r="C12376" t="str">
            <v>13</v>
          </cell>
          <cell r="D12376" t="str">
            <v>06421000</v>
          </cell>
          <cell r="E12376" t="str">
            <v>КОНДЕНСАТОПРОВОД САМОТЕЧНЫЙ ОТ БЫТОВКИ Ц.4 ДО МАГИСТР.ЛИНИИ</v>
          </cell>
          <cell r="F12376">
            <v>1</v>
          </cell>
          <cell r="G12376" t="str">
            <v>01</v>
          </cell>
          <cell r="H12376" t="str">
            <v>1955</v>
          </cell>
          <cell r="I12376">
            <v>4316</v>
          </cell>
          <cell r="J12376">
            <v>4316</v>
          </cell>
        </row>
        <row r="12377">
          <cell r="A12377" t="str">
            <v>13</v>
          </cell>
          <cell r="B12377" t="str">
            <v>02</v>
          </cell>
          <cell r="C12377" t="str">
            <v>13</v>
          </cell>
          <cell r="D12377" t="str">
            <v>06428000</v>
          </cell>
          <cell r="E12377" t="str">
            <v>КОНДЕНСАТОПРОВ.САМОТЕЧ.ОТ ВП-1 ДО МАГИСТР.ЛИНИИ</v>
          </cell>
          <cell r="F12377">
            <v>1</v>
          </cell>
          <cell r="G12377" t="str">
            <v>01</v>
          </cell>
          <cell r="H12377" t="str">
            <v>1955</v>
          </cell>
          <cell r="I12377">
            <v>8045</v>
          </cell>
          <cell r="J12377">
            <v>8045</v>
          </cell>
        </row>
        <row r="12378">
          <cell r="A12378" t="str">
            <v>13</v>
          </cell>
          <cell r="B12378" t="str">
            <v>02</v>
          </cell>
          <cell r="C12378" t="str">
            <v>13</v>
          </cell>
          <cell r="D12378" t="str">
            <v>06429000</v>
          </cell>
          <cell r="E12378" t="str">
            <v>КОНДЕНСАТОПРОВ.САМОТЕЧ.ОТ БЫТОВКИ Ц.2 ДО МАГИСТР.ЛИНИИ</v>
          </cell>
          <cell r="F12378">
            <v>1</v>
          </cell>
          <cell r="G12378" t="str">
            <v>01</v>
          </cell>
          <cell r="H12378" t="str">
            <v>1953</v>
          </cell>
          <cell r="I12378">
            <v>2670</v>
          </cell>
          <cell r="J12378">
            <v>2670</v>
          </cell>
        </row>
        <row r="12379">
          <cell r="A12379" t="str">
            <v>13</v>
          </cell>
          <cell r="B12379" t="str">
            <v>02</v>
          </cell>
          <cell r="C12379" t="str">
            <v>13</v>
          </cell>
          <cell r="D12379" t="str">
            <v>06430000</v>
          </cell>
          <cell r="E12379" t="str">
            <v>КОНДЕНСАТОПРОВ.САМОТЕЧ.ОТ ЦВК1 ДО МАГИСТР.ЛИНИИ</v>
          </cell>
          <cell r="F12379">
            <v>1</v>
          </cell>
          <cell r="G12379" t="str">
            <v>01</v>
          </cell>
          <cell r="H12379" t="str">
            <v>1953</v>
          </cell>
          <cell r="I12379">
            <v>4040</v>
          </cell>
          <cell r="J12379">
            <v>4040</v>
          </cell>
        </row>
        <row r="12380">
          <cell r="A12380" t="str">
            <v>13</v>
          </cell>
          <cell r="B12380" t="str">
            <v>02</v>
          </cell>
          <cell r="C12380" t="str">
            <v>13</v>
          </cell>
          <cell r="D12380" t="str">
            <v>06431000</v>
          </cell>
          <cell r="E12380" t="str">
            <v>КОНДЕНСАТОПРОВ.САМОТЕЧ.ВДОЛЬ ТЕРМ.КР.3 ДО МАГИСТР.ЛИНИИ</v>
          </cell>
          <cell r="F12380">
            <v>1</v>
          </cell>
          <cell r="G12380" t="str">
            <v>01</v>
          </cell>
          <cell r="H12380" t="str">
            <v>1953</v>
          </cell>
          <cell r="I12380">
            <v>4040</v>
          </cell>
          <cell r="J12380">
            <v>4040</v>
          </cell>
        </row>
        <row r="12381">
          <cell r="A12381" t="str">
            <v>13</v>
          </cell>
          <cell r="B12381" t="str">
            <v>02</v>
          </cell>
          <cell r="C12381" t="str">
            <v>13</v>
          </cell>
          <cell r="D12381" t="str">
            <v>06432000</v>
          </cell>
          <cell r="E12381" t="str">
            <v>КОНДЕНСАТОПРОВ.САМОТЕЧ.ВДОЛЬ ТЕРМ.КР.1,3</v>
          </cell>
          <cell r="F12381">
            <v>1</v>
          </cell>
          <cell r="G12381" t="str">
            <v>01</v>
          </cell>
          <cell r="H12381" t="str">
            <v>1953</v>
          </cell>
          <cell r="I12381">
            <v>50473</v>
          </cell>
          <cell r="J12381">
            <v>50473</v>
          </cell>
        </row>
        <row r="12382">
          <cell r="A12382" t="str">
            <v>13</v>
          </cell>
          <cell r="B12382" t="str">
            <v>02</v>
          </cell>
          <cell r="C12382" t="str">
            <v>13</v>
          </cell>
          <cell r="D12382" t="str">
            <v>06433000</v>
          </cell>
          <cell r="E12382" t="str">
            <v>КОНДЕНСАТОПРОВ.САМОТЕЧ.ВДОЛЬ ТЕРМ.КР.1,3</v>
          </cell>
          <cell r="F12382">
            <v>1</v>
          </cell>
          <cell r="G12382" t="str">
            <v>01</v>
          </cell>
          <cell r="H12382" t="str">
            <v>1953</v>
          </cell>
          <cell r="I12382">
            <v>3835</v>
          </cell>
          <cell r="J12382">
            <v>3835</v>
          </cell>
        </row>
        <row r="12383">
          <cell r="A12383" t="str">
            <v>13</v>
          </cell>
          <cell r="B12383" t="str">
            <v>02</v>
          </cell>
          <cell r="C12383" t="str">
            <v>13</v>
          </cell>
          <cell r="D12383" t="str">
            <v>06434000</v>
          </cell>
          <cell r="E12383" t="str">
            <v>КОНДЕНСАТОПРОВ.САМОТЕЧ.ВДОЛЬ ТЕРМ.КР.1,3</v>
          </cell>
          <cell r="F12383">
            <v>1</v>
          </cell>
          <cell r="G12383" t="str">
            <v>01</v>
          </cell>
          <cell r="H12383" t="str">
            <v>1953</v>
          </cell>
          <cell r="I12383">
            <v>5876</v>
          </cell>
          <cell r="J12383">
            <v>5876</v>
          </cell>
        </row>
        <row r="12384">
          <cell r="A12384" t="str">
            <v>13</v>
          </cell>
          <cell r="B12384" t="str">
            <v>02</v>
          </cell>
          <cell r="C12384" t="str">
            <v>13</v>
          </cell>
          <cell r="D12384" t="str">
            <v>06435000</v>
          </cell>
          <cell r="E12384" t="str">
            <v>КОНДЕНСАТОПРОВ.САМОТЕЧ.ВДОЛЬ ТЕРМ.КР.1,3</v>
          </cell>
          <cell r="F12384">
            <v>1</v>
          </cell>
          <cell r="G12384" t="str">
            <v>01</v>
          </cell>
          <cell r="H12384" t="str">
            <v>1953</v>
          </cell>
          <cell r="I12384">
            <v>10171</v>
          </cell>
          <cell r="J12384">
            <v>10171</v>
          </cell>
        </row>
        <row r="12385">
          <cell r="A12385" t="str">
            <v>13</v>
          </cell>
          <cell r="B12385" t="str">
            <v>02</v>
          </cell>
          <cell r="C12385" t="str">
            <v>13</v>
          </cell>
          <cell r="D12385" t="str">
            <v>06436000</v>
          </cell>
          <cell r="E12385" t="str">
            <v>КОНДЕНСАТОПРОВ.САМОТЕЧ.ВДОЛЬ ТЕРМ.КР.1,3</v>
          </cell>
          <cell r="F12385">
            <v>1</v>
          </cell>
          <cell r="G12385" t="str">
            <v>01</v>
          </cell>
          <cell r="H12385" t="str">
            <v>1953</v>
          </cell>
          <cell r="I12385">
            <v>27822</v>
          </cell>
          <cell r="J12385">
            <v>27822</v>
          </cell>
        </row>
        <row r="12386">
          <cell r="A12386" t="str">
            <v>13</v>
          </cell>
          <cell r="B12386" t="str">
            <v>02</v>
          </cell>
          <cell r="C12386" t="str">
            <v>13</v>
          </cell>
          <cell r="D12386" t="str">
            <v>06437000</v>
          </cell>
          <cell r="E12386" t="str">
            <v>КОНДЕНСАТОПРОВ.САМОТЕЧ.ВДОЛЬ ТЕРМ.КР.1-3 ДО МАГИСТР.ЛИНИИ</v>
          </cell>
          <cell r="F12386">
            <v>1</v>
          </cell>
          <cell r="G12386" t="str">
            <v>01</v>
          </cell>
          <cell r="H12386" t="str">
            <v>1953</v>
          </cell>
          <cell r="I12386">
            <v>35387</v>
          </cell>
          <cell r="J12386">
            <v>35387</v>
          </cell>
        </row>
        <row r="12387">
          <cell r="A12387" t="str">
            <v>13</v>
          </cell>
          <cell r="B12387" t="str">
            <v>02</v>
          </cell>
          <cell r="C12387" t="str">
            <v>13</v>
          </cell>
          <cell r="D12387" t="str">
            <v>06438000</v>
          </cell>
          <cell r="E12387" t="str">
            <v>КОНДЕНСАТОПРОВ.САМОТЕЧ.ОТ ВП-2 ДО МАГИСТР.ЛИНИИ</v>
          </cell>
          <cell r="F12387">
            <v>1</v>
          </cell>
          <cell r="G12387" t="str">
            <v>01</v>
          </cell>
          <cell r="H12387" t="str">
            <v>1953</v>
          </cell>
          <cell r="I12387">
            <v>8871</v>
          </cell>
          <cell r="J12387">
            <v>8871</v>
          </cell>
        </row>
        <row r="12388">
          <cell r="A12388" t="str">
            <v>13</v>
          </cell>
          <cell r="B12388" t="str">
            <v>02</v>
          </cell>
          <cell r="C12388" t="str">
            <v>13</v>
          </cell>
          <cell r="D12388" t="str">
            <v>06439000</v>
          </cell>
          <cell r="E12388" t="str">
            <v>КОНДЕНСАТОПРОВ.САМОТЕЧ.ОТ ЛАБ.4,БЫТОВКИ Ц.8,РЕАГ.Х-ВА ДО МЛ</v>
          </cell>
          <cell r="F12388">
            <v>1</v>
          </cell>
          <cell r="G12388" t="str">
            <v>01</v>
          </cell>
          <cell r="H12388" t="str">
            <v>1953</v>
          </cell>
          <cell r="I12388">
            <v>57084</v>
          </cell>
          <cell r="J12388">
            <v>57084</v>
          </cell>
        </row>
        <row r="12389">
          <cell r="A12389" t="str">
            <v>13</v>
          </cell>
          <cell r="B12389" t="str">
            <v>02</v>
          </cell>
          <cell r="C12389" t="str">
            <v>13</v>
          </cell>
          <cell r="D12389" t="str">
            <v>06440000</v>
          </cell>
          <cell r="E12389" t="str">
            <v>КОНДЕНСАТОПРОВ.САМОТЕЧ.ОТ НАСОСНОЙ 2 ДО МАГИСТР.ЛИНИИ</v>
          </cell>
          <cell r="F12389">
            <v>1</v>
          </cell>
          <cell r="G12389" t="str">
            <v>01</v>
          </cell>
          <cell r="H12389" t="str">
            <v>1953</v>
          </cell>
          <cell r="I12389">
            <v>3016</v>
          </cell>
          <cell r="J12389">
            <v>3016</v>
          </cell>
        </row>
        <row r="12390">
          <cell r="A12390" t="str">
            <v>13</v>
          </cell>
          <cell r="B12390" t="str">
            <v>02</v>
          </cell>
          <cell r="C12390" t="str">
            <v>13</v>
          </cell>
          <cell r="D12390" t="str">
            <v>06441000</v>
          </cell>
          <cell r="E12390" t="str">
            <v>КОНДЕНСАТОПРОВ.САМОТЕЧ.ОТ БЕНЗОНАСОСН.ДО МАГИСТР.ЛИНИИ</v>
          </cell>
          <cell r="F12390">
            <v>1</v>
          </cell>
          <cell r="G12390" t="str">
            <v>01</v>
          </cell>
          <cell r="H12390" t="str">
            <v>1953</v>
          </cell>
          <cell r="I12390">
            <v>40112</v>
          </cell>
          <cell r="J12390">
            <v>40112</v>
          </cell>
        </row>
        <row r="12391">
          <cell r="A12391" t="str">
            <v>13</v>
          </cell>
          <cell r="B12391" t="str">
            <v>02</v>
          </cell>
          <cell r="C12391" t="str">
            <v>13</v>
          </cell>
          <cell r="D12391" t="str">
            <v>06442000</v>
          </cell>
          <cell r="E12391" t="str">
            <v>КОНДЕНСАТОПРОВ.САМОТЕЧ.ОТ ПАРКОВ ТИТ 29/1 ДО МАГИСТР.ЛИНИИ</v>
          </cell>
          <cell r="F12391">
            <v>1</v>
          </cell>
          <cell r="G12391" t="str">
            <v>01</v>
          </cell>
          <cell r="H12391" t="str">
            <v>1953</v>
          </cell>
          <cell r="I12391">
            <v>3503</v>
          </cell>
          <cell r="J12391">
            <v>3503</v>
          </cell>
        </row>
        <row r="12392">
          <cell r="A12392" t="str">
            <v>13</v>
          </cell>
          <cell r="B12392" t="str">
            <v>02</v>
          </cell>
          <cell r="C12392" t="str">
            <v>13</v>
          </cell>
          <cell r="D12392" t="str">
            <v>06443000</v>
          </cell>
          <cell r="E12392" t="str">
            <v>КОНДЕНСАТОПРОВ.САМОТЕЧ.ОТ ЭСТАКАДЫ ДО МАГИСТР.ЛИНИИ</v>
          </cell>
          <cell r="F12392">
            <v>1</v>
          </cell>
          <cell r="G12392" t="str">
            <v>01</v>
          </cell>
          <cell r="H12392" t="str">
            <v>1953</v>
          </cell>
          <cell r="I12392">
            <v>12813</v>
          </cell>
          <cell r="J12392">
            <v>12813</v>
          </cell>
        </row>
        <row r="12393">
          <cell r="A12393" t="str">
            <v>13</v>
          </cell>
          <cell r="B12393" t="str">
            <v>02</v>
          </cell>
          <cell r="C12393" t="str">
            <v>13</v>
          </cell>
          <cell r="D12393" t="str">
            <v>06444000</v>
          </cell>
          <cell r="E12393" t="str">
            <v>КОНДЕНСАТОПРОВОД САМОТЕЧНЫЙ ОТ ПАРКА Т-29/1 ДО НАСОСНОЙ</v>
          </cell>
          <cell r="F12393">
            <v>1</v>
          </cell>
          <cell r="G12393" t="str">
            <v>01</v>
          </cell>
          <cell r="H12393" t="str">
            <v>1953</v>
          </cell>
          <cell r="I12393">
            <v>11442</v>
          </cell>
          <cell r="J12393">
            <v>11442</v>
          </cell>
        </row>
        <row r="12394">
          <cell r="A12394" t="str">
            <v>13</v>
          </cell>
          <cell r="B12394" t="str">
            <v>02</v>
          </cell>
          <cell r="C12394" t="str">
            <v>13</v>
          </cell>
          <cell r="D12394" t="str">
            <v>06445000</v>
          </cell>
          <cell r="E12394" t="str">
            <v>КОНДЕНСАТОПРОВ.САМОТЕЧН.ОТ НАСОС.Ц.8 ДО МАГИСТР.ЛИН. У ВП-1</v>
          </cell>
          <cell r="F12394">
            <v>1</v>
          </cell>
          <cell r="G12394" t="str">
            <v>01</v>
          </cell>
          <cell r="H12394" t="str">
            <v>1953</v>
          </cell>
          <cell r="I12394">
            <v>12418</v>
          </cell>
          <cell r="J12394">
            <v>12418</v>
          </cell>
        </row>
        <row r="12395">
          <cell r="A12395" t="str">
            <v>13</v>
          </cell>
          <cell r="B12395" t="str">
            <v>02</v>
          </cell>
          <cell r="C12395" t="str">
            <v>13</v>
          </cell>
          <cell r="D12395" t="str">
            <v>06446000</v>
          </cell>
          <cell r="E12395" t="str">
            <v>КОНДЕНСАТОПРОВ.САМОТЕЧН.ОТ ВРЕЗКИ НАСОСН.2 ДО ВРЕЗКИ ВП-1</v>
          </cell>
          <cell r="F12395">
            <v>1</v>
          </cell>
          <cell r="G12395" t="str">
            <v>01</v>
          </cell>
          <cell r="H12395" t="str">
            <v>1953</v>
          </cell>
          <cell r="I12395">
            <v>8695</v>
          </cell>
          <cell r="J12395">
            <v>8695</v>
          </cell>
        </row>
        <row r="12396">
          <cell r="A12396" t="str">
            <v>13</v>
          </cell>
          <cell r="B12396" t="str">
            <v>02</v>
          </cell>
          <cell r="C12396" t="str">
            <v>13</v>
          </cell>
          <cell r="D12396" t="str">
            <v>06447000</v>
          </cell>
          <cell r="E12396" t="str">
            <v>КОНДЕНСАТОПРОВ.САМОТЕЧН.ОТ ВРЕЗКИ ВП-1 ДО ВРЕЗКИ 35/3</v>
          </cell>
          <cell r="F12396">
            <v>1</v>
          </cell>
          <cell r="G12396" t="str">
            <v>01</v>
          </cell>
          <cell r="H12396" t="str">
            <v>1953</v>
          </cell>
          <cell r="I12396">
            <v>39949</v>
          </cell>
          <cell r="J12396">
            <v>39949</v>
          </cell>
        </row>
        <row r="12397">
          <cell r="A12397" t="str">
            <v>13</v>
          </cell>
          <cell r="B12397" t="str">
            <v>02</v>
          </cell>
          <cell r="C12397" t="str">
            <v>13</v>
          </cell>
          <cell r="D12397" t="str">
            <v>06448000</v>
          </cell>
          <cell r="E12397" t="str">
            <v>КОНДЕНСАТОПРОВ.САМОТЕЧН.ОТ 35/3 ДО МАГИСТР.ЛИНИИ</v>
          </cell>
          <cell r="F12397">
            <v>1</v>
          </cell>
          <cell r="G12397" t="str">
            <v>01</v>
          </cell>
          <cell r="H12397" t="str">
            <v>1953</v>
          </cell>
          <cell r="I12397">
            <v>4796</v>
          </cell>
          <cell r="J12397">
            <v>4796</v>
          </cell>
        </row>
        <row r="12398">
          <cell r="A12398" t="str">
            <v>13</v>
          </cell>
          <cell r="B12398" t="str">
            <v>02</v>
          </cell>
          <cell r="C12398" t="str">
            <v>13</v>
          </cell>
          <cell r="D12398" t="str">
            <v>06449000</v>
          </cell>
          <cell r="E12398" t="str">
            <v>КОНДЕНСАТОПРОВ.САМОТЕЧН.ОТ ВП-1 ДО МАГИСТР.ЛИНИИ</v>
          </cell>
          <cell r="F12398">
            <v>1</v>
          </cell>
          <cell r="G12398" t="str">
            <v>01</v>
          </cell>
          <cell r="H12398" t="str">
            <v>1953</v>
          </cell>
          <cell r="I12398">
            <v>34545</v>
          </cell>
          <cell r="J12398">
            <v>34545</v>
          </cell>
        </row>
        <row r="12399">
          <cell r="A12399" t="str">
            <v>13</v>
          </cell>
          <cell r="B12399" t="str">
            <v>02</v>
          </cell>
          <cell r="C12399" t="str">
            <v>13</v>
          </cell>
          <cell r="D12399" t="str">
            <v>06450000</v>
          </cell>
          <cell r="E12399" t="str">
            <v>КОНДЕНСАТОПРОВ.САМОТЕЧН.ОТ ПАРКА ТИТ 29/2-3 ДО МАГИСТР.ЛИНИИ</v>
          </cell>
          <cell r="F12399">
            <v>1</v>
          </cell>
          <cell r="G12399" t="str">
            <v>01</v>
          </cell>
          <cell r="H12399" t="str">
            <v>1953</v>
          </cell>
          <cell r="I12399">
            <v>33924</v>
          </cell>
          <cell r="J12399">
            <v>33924</v>
          </cell>
        </row>
        <row r="12400">
          <cell r="A12400" t="str">
            <v>13</v>
          </cell>
          <cell r="B12400" t="str">
            <v>02</v>
          </cell>
          <cell r="C12400" t="str">
            <v>13</v>
          </cell>
          <cell r="D12400" t="str">
            <v>06451000</v>
          </cell>
          <cell r="E12400" t="str">
            <v>КОНДЕНСАТОПРОВ.САМОТЕЧН.ОТ ТОВ.ПАРКА Ц.8 ДО МАГИСТР.ЛИНИИ</v>
          </cell>
          <cell r="F12400">
            <v>1</v>
          </cell>
          <cell r="G12400" t="str">
            <v>01</v>
          </cell>
          <cell r="H12400" t="str">
            <v>1953</v>
          </cell>
          <cell r="I12400">
            <v>23393</v>
          </cell>
          <cell r="J12400">
            <v>23393</v>
          </cell>
        </row>
        <row r="12401">
          <cell r="A12401" t="str">
            <v>13</v>
          </cell>
          <cell r="B12401" t="str">
            <v>02</v>
          </cell>
          <cell r="C12401" t="str">
            <v>13</v>
          </cell>
          <cell r="D12401" t="str">
            <v>06452000</v>
          </cell>
          <cell r="E12401" t="str">
            <v>КОНДЕНСАТОПРОВ.САМОТЕЧН.ОБЩ.МАГИСТРАЛЬ ДО КОНД.СТ.2</v>
          </cell>
          <cell r="F12401">
            <v>1</v>
          </cell>
          <cell r="G12401" t="str">
            <v>01</v>
          </cell>
          <cell r="H12401" t="str">
            <v>1953</v>
          </cell>
          <cell r="I12401">
            <v>180344</v>
          </cell>
          <cell r="J12401">
            <v>180344</v>
          </cell>
        </row>
        <row r="12402">
          <cell r="A12402" t="str">
            <v>13</v>
          </cell>
          <cell r="B12402" t="str">
            <v>02</v>
          </cell>
          <cell r="C12402" t="str">
            <v>13</v>
          </cell>
          <cell r="D12402" t="str">
            <v>06453000</v>
          </cell>
          <cell r="E12402" t="str">
            <v>КОНДЕНСАТОПРОВ.САМОТЕЧН.ОТ ПАРКА Ц.5 ДО МАГИСТР.ЛИНИИ</v>
          </cell>
          <cell r="F12402">
            <v>1</v>
          </cell>
          <cell r="G12402" t="str">
            <v>01</v>
          </cell>
          <cell r="H12402" t="str">
            <v>1954</v>
          </cell>
          <cell r="I12402">
            <v>6300</v>
          </cell>
          <cell r="J12402">
            <v>6300</v>
          </cell>
        </row>
        <row r="12403">
          <cell r="A12403" t="str">
            <v>13</v>
          </cell>
          <cell r="B12403" t="str">
            <v>02</v>
          </cell>
          <cell r="C12403" t="str">
            <v>13</v>
          </cell>
          <cell r="D12403" t="str">
            <v>06454000</v>
          </cell>
          <cell r="E12403" t="str">
            <v>КОНДЕНСАТОПРОВ.САМОТЕЧН.ОТ ПАРКА ТИТ-314 ДО МАГИСТР.ЛИНИИ</v>
          </cell>
          <cell r="F12403">
            <v>1</v>
          </cell>
          <cell r="G12403" t="str">
            <v>01</v>
          </cell>
          <cell r="H12403" t="str">
            <v>1954</v>
          </cell>
          <cell r="I12403">
            <v>4725</v>
          </cell>
          <cell r="J12403">
            <v>4725</v>
          </cell>
        </row>
        <row r="12404">
          <cell r="A12404" t="str">
            <v>13</v>
          </cell>
          <cell r="B12404" t="str">
            <v>02</v>
          </cell>
          <cell r="C12404" t="str">
            <v>13</v>
          </cell>
          <cell r="D12404" t="str">
            <v>06455000</v>
          </cell>
          <cell r="E12404" t="str">
            <v>КОНДЕНСАТОПРОВ.САМОТЕЧН.ОТ ПАРКА Ц.5 ДО МАГИСТР.ЛИНИИ</v>
          </cell>
          <cell r="F12404">
            <v>1</v>
          </cell>
          <cell r="G12404" t="str">
            <v>01</v>
          </cell>
          <cell r="H12404" t="str">
            <v>1954</v>
          </cell>
          <cell r="I12404">
            <v>3079</v>
          </cell>
          <cell r="J12404">
            <v>3079</v>
          </cell>
        </row>
        <row r="12405">
          <cell r="A12405" t="str">
            <v>13</v>
          </cell>
          <cell r="B12405" t="str">
            <v>02</v>
          </cell>
          <cell r="C12405" t="str">
            <v>13</v>
          </cell>
          <cell r="D12405" t="str">
            <v>06456000</v>
          </cell>
          <cell r="E12405" t="str">
            <v>КОНДЕНСАТОПРОВ.САМОТЕЧН.ОТ НАСОСН.3 ДО МАГИСТР.ЛИНИИ</v>
          </cell>
          <cell r="F12405">
            <v>1</v>
          </cell>
          <cell r="G12405" t="str">
            <v>01</v>
          </cell>
          <cell r="H12405" t="str">
            <v>1954</v>
          </cell>
          <cell r="I12405">
            <v>1716</v>
          </cell>
          <cell r="J12405">
            <v>1716</v>
          </cell>
        </row>
        <row r="12406">
          <cell r="A12406" t="str">
            <v>13</v>
          </cell>
          <cell r="B12406" t="str">
            <v>02</v>
          </cell>
          <cell r="C12406" t="str">
            <v>13</v>
          </cell>
          <cell r="D12406" t="str">
            <v>06457000</v>
          </cell>
          <cell r="E12406" t="str">
            <v>КОНДЕНСАТОПРОВ.САМОТЕЧН.ВДОЛЬ ПАРКА Ц.5</v>
          </cell>
          <cell r="F12406">
            <v>1</v>
          </cell>
          <cell r="G12406" t="str">
            <v>01</v>
          </cell>
          <cell r="H12406" t="str">
            <v>1954</v>
          </cell>
          <cell r="I12406">
            <v>6576</v>
          </cell>
          <cell r="J12406">
            <v>6576</v>
          </cell>
        </row>
        <row r="12407">
          <cell r="A12407" t="str">
            <v>13</v>
          </cell>
          <cell r="B12407" t="str">
            <v>02</v>
          </cell>
          <cell r="C12407" t="str">
            <v>13</v>
          </cell>
          <cell r="D12407" t="str">
            <v>06458000</v>
          </cell>
          <cell r="E12407" t="str">
            <v>КОНДЕНСАТОПРОВ.САМОТЕЧН.ОТ ПАРКА Ц.5 ДО МАГИСТР.ЛИНИИ</v>
          </cell>
          <cell r="F12407">
            <v>1</v>
          </cell>
          <cell r="G12407" t="str">
            <v>01</v>
          </cell>
          <cell r="H12407" t="str">
            <v>1954</v>
          </cell>
          <cell r="I12407">
            <v>22793</v>
          </cell>
          <cell r="J12407">
            <v>22793</v>
          </cell>
        </row>
        <row r="12408">
          <cell r="A12408" t="str">
            <v>13</v>
          </cell>
          <cell r="B12408" t="str">
            <v>02</v>
          </cell>
          <cell r="C12408" t="str">
            <v>13</v>
          </cell>
          <cell r="D12408" t="str">
            <v>06459000</v>
          </cell>
          <cell r="E12408" t="str">
            <v>КОНДЕНСАТОПРОВ.САМОТЕЧН.ОТ 43-101 1 БЛ.ДО ВРЕЗКИ ОКОЛО ГФУ</v>
          </cell>
          <cell r="F12408">
            <v>1</v>
          </cell>
          <cell r="G12408" t="str">
            <v>01</v>
          </cell>
          <cell r="H12408" t="str">
            <v>1953</v>
          </cell>
          <cell r="I12408">
            <v>16188</v>
          </cell>
          <cell r="J12408">
            <v>16188</v>
          </cell>
        </row>
        <row r="12409">
          <cell r="A12409" t="str">
            <v>13</v>
          </cell>
          <cell r="B12409" t="str">
            <v>02</v>
          </cell>
          <cell r="C12409" t="str">
            <v>13</v>
          </cell>
          <cell r="D12409" t="str">
            <v>06460000</v>
          </cell>
          <cell r="E12409" t="str">
            <v>КОНДЕНСАТОПРОВ.САМОТЕЧН.ОТ 43-102 2 БЛ.ДО МАГИСТР.ЛИНИИ</v>
          </cell>
          <cell r="F12409">
            <v>1</v>
          </cell>
          <cell r="G12409" t="str">
            <v>01</v>
          </cell>
          <cell r="H12409" t="str">
            <v>1953</v>
          </cell>
          <cell r="I12409">
            <v>1342</v>
          </cell>
          <cell r="J12409">
            <v>1342</v>
          </cell>
        </row>
        <row r="12410">
          <cell r="A12410" t="str">
            <v>13</v>
          </cell>
          <cell r="B12410" t="str">
            <v>02</v>
          </cell>
          <cell r="C12410" t="str">
            <v>13</v>
          </cell>
          <cell r="D12410" t="str">
            <v>06461000</v>
          </cell>
          <cell r="E12410" t="str">
            <v>КОНДЕНСАТОПРОВ.САМОТЕЧН.ВДОЛЬ 43-102</v>
          </cell>
          <cell r="F12410">
            <v>1</v>
          </cell>
          <cell r="G12410" t="str">
            <v>01</v>
          </cell>
          <cell r="H12410" t="str">
            <v>1953</v>
          </cell>
          <cell r="I12410">
            <v>11315</v>
          </cell>
          <cell r="J12410">
            <v>11315</v>
          </cell>
        </row>
        <row r="12411">
          <cell r="A12411" t="str">
            <v>13</v>
          </cell>
          <cell r="B12411" t="str">
            <v>02</v>
          </cell>
          <cell r="C12411" t="str">
            <v>13</v>
          </cell>
          <cell r="D12411" t="str">
            <v>06462000</v>
          </cell>
          <cell r="E12411" t="str">
            <v>КОНДЕНСАТОПРОВ.САМОТЕЧН.ОТ СЕРООЧИСТКИ ДО МАГИСТР.ЛИНИИ</v>
          </cell>
          <cell r="F12411">
            <v>1</v>
          </cell>
          <cell r="G12411" t="str">
            <v>01</v>
          </cell>
          <cell r="H12411" t="str">
            <v>1953</v>
          </cell>
          <cell r="I12411">
            <v>6851</v>
          </cell>
          <cell r="J12411">
            <v>6851</v>
          </cell>
        </row>
        <row r="12412">
          <cell r="A12412" t="str">
            <v>13</v>
          </cell>
          <cell r="B12412" t="str">
            <v>02</v>
          </cell>
          <cell r="C12412" t="str">
            <v>13</v>
          </cell>
          <cell r="D12412" t="str">
            <v>06463000</v>
          </cell>
          <cell r="E12412" t="str">
            <v>КОНДЕНСАТОПРОВ.САМОТЕЧН.ОТ БЫТОВКИ Ц.5 ДО МАГИСТР.ЛИНИИ</v>
          </cell>
          <cell r="F12412">
            <v>1</v>
          </cell>
          <cell r="G12412" t="str">
            <v>01</v>
          </cell>
          <cell r="H12412" t="str">
            <v>1954</v>
          </cell>
          <cell r="I12412">
            <v>10623</v>
          </cell>
          <cell r="J12412">
            <v>10623</v>
          </cell>
        </row>
        <row r="12413">
          <cell r="A12413" t="str">
            <v>13</v>
          </cell>
          <cell r="B12413" t="str">
            <v>02</v>
          </cell>
          <cell r="C12413" t="str">
            <v>13</v>
          </cell>
          <cell r="D12413" t="str">
            <v>06464000</v>
          </cell>
          <cell r="E12413" t="str">
            <v>КОНДЕНСАТОПРОВ.САМОТЕЧН.ОТ ПАРКА ДИЗ.ТОПЛИВА ДО МАГИСТР.ЛИН.</v>
          </cell>
          <cell r="F12413">
            <v>1</v>
          </cell>
          <cell r="G12413" t="str">
            <v>01</v>
          </cell>
          <cell r="H12413" t="str">
            <v>1953</v>
          </cell>
          <cell r="I12413">
            <v>6851</v>
          </cell>
          <cell r="J12413">
            <v>6851</v>
          </cell>
        </row>
        <row r="12414">
          <cell r="A12414" t="str">
            <v>13</v>
          </cell>
          <cell r="B12414" t="str">
            <v>02</v>
          </cell>
          <cell r="C12414" t="str">
            <v>13</v>
          </cell>
          <cell r="D12414" t="str">
            <v>06465000</v>
          </cell>
          <cell r="E12414" t="str">
            <v>КОНДЕНСАТОПРОВ.САМОТЕЧН.ОТ МАЗУТНОЙ НАСОСНОЙ ДО МАГИСТР.ЛИН.</v>
          </cell>
          <cell r="F12414">
            <v>1</v>
          </cell>
          <cell r="G12414" t="str">
            <v>01</v>
          </cell>
          <cell r="H12414" t="str">
            <v>1956</v>
          </cell>
          <cell r="I12414">
            <v>50855</v>
          </cell>
          <cell r="J12414">
            <v>50855</v>
          </cell>
        </row>
        <row r="12415">
          <cell r="A12415" t="str">
            <v>13</v>
          </cell>
          <cell r="B12415" t="str">
            <v>02</v>
          </cell>
          <cell r="C12415" t="str">
            <v>13</v>
          </cell>
          <cell r="D12415" t="str">
            <v>06466000</v>
          </cell>
          <cell r="E12415" t="str">
            <v>КОНДЕНСАТОПРОВ.САМОТЕЧН.ОТ 43-103 3 БЛ. ДО МАГИСТР.ЛИНИИ</v>
          </cell>
          <cell r="F12415">
            <v>1</v>
          </cell>
          <cell r="G12415" t="str">
            <v>01</v>
          </cell>
          <cell r="H12415" t="str">
            <v>1953</v>
          </cell>
          <cell r="I12415">
            <v>6809</v>
          </cell>
          <cell r="J12415">
            <v>6809</v>
          </cell>
        </row>
        <row r="12416">
          <cell r="A12416" t="str">
            <v>13</v>
          </cell>
          <cell r="B12416" t="str">
            <v>02</v>
          </cell>
          <cell r="C12416" t="str">
            <v>13</v>
          </cell>
          <cell r="D12416" t="str">
            <v>06467000</v>
          </cell>
          <cell r="E12416" t="str">
            <v>КОНДЕНСАТОПРОВ.САМОТЕЧН.ОТ ЭЛОУ 1,2,3,4 ДО МАГИСТР.ЛИНИИ</v>
          </cell>
          <cell r="F12416">
            <v>1</v>
          </cell>
          <cell r="G12416" t="str">
            <v>01</v>
          </cell>
          <cell r="H12416" t="str">
            <v>1953</v>
          </cell>
          <cell r="I12416">
            <v>5086</v>
          </cell>
          <cell r="J12416">
            <v>5086</v>
          </cell>
        </row>
        <row r="12417">
          <cell r="A12417" t="str">
            <v>13</v>
          </cell>
          <cell r="B12417" t="str">
            <v>02</v>
          </cell>
          <cell r="C12417" t="str">
            <v>13</v>
          </cell>
          <cell r="D12417" t="str">
            <v>06468000</v>
          </cell>
          <cell r="E12417" t="str">
            <v>КОНДЕНСАТОПРОВ.САМОТЕЧН.ОТ БЫТОВКИ Ц.6 ДО МАГИСТР.ЛИНИИ</v>
          </cell>
          <cell r="F12417">
            <v>1</v>
          </cell>
          <cell r="G12417" t="str">
            <v>01</v>
          </cell>
          <cell r="H12417" t="str">
            <v>1954</v>
          </cell>
          <cell r="I12417">
            <v>9112</v>
          </cell>
          <cell r="J12417">
            <v>9112</v>
          </cell>
        </row>
        <row r="12418">
          <cell r="A12418" t="str">
            <v>13</v>
          </cell>
          <cell r="B12418" t="str">
            <v>02</v>
          </cell>
          <cell r="C12418" t="str">
            <v>13</v>
          </cell>
          <cell r="D12418" t="str">
            <v>06469000</v>
          </cell>
          <cell r="E12418" t="str">
            <v>КОНДЕНСАТОПРОВ.САМОТЕЧН.ОТ 35-2/2 ДО КОНД.СТ.4</v>
          </cell>
          <cell r="F12418">
            <v>1</v>
          </cell>
          <cell r="G12418" t="str">
            <v>01</v>
          </cell>
          <cell r="H12418" t="str">
            <v>1954</v>
          </cell>
          <cell r="I12418">
            <v>87315</v>
          </cell>
          <cell r="J12418">
            <v>87315</v>
          </cell>
        </row>
        <row r="12419">
          <cell r="A12419" t="str">
            <v>13</v>
          </cell>
          <cell r="B12419" t="str">
            <v>02</v>
          </cell>
          <cell r="C12419" t="str">
            <v>13</v>
          </cell>
          <cell r="D12419" t="str">
            <v>06470000</v>
          </cell>
          <cell r="E12419" t="str">
            <v>КОНДЕНСАТОПРОВ.САМОТЕЧН.ОТ ТЕРМ.КР.5 ДО МАГИСТР.ЛИНИИ</v>
          </cell>
          <cell r="F12419">
            <v>1</v>
          </cell>
          <cell r="G12419" t="str">
            <v>01</v>
          </cell>
          <cell r="H12419" t="str">
            <v>1955</v>
          </cell>
          <cell r="I12419">
            <v>3814</v>
          </cell>
          <cell r="J12419">
            <v>3814</v>
          </cell>
        </row>
        <row r="12420">
          <cell r="A12420" t="str">
            <v>13</v>
          </cell>
          <cell r="B12420" t="str">
            <v>02</v>
          </cell>
          <cell r="C12420" t="str">
            <v>13</v>
          </cell>
          <cell r="D12420" t="str">
            <v>06471000</v>
          </cell>
          <cell r="E12420" t="str">
            <v>КОНДЕНСАТОПРОВ.САМОТЕЧН.ОТ 35-2/2  ДО МАГИСТР.ЛИНИИ</v>
          </cell>
          <cell r="F12420">
            <v>1</v>
          </cell>
          <cell r="G12420" t="str">
            <v>01</v>
          </cell>
          <cell r="H12420" t="str">
            <v>1955</v>
          </cell>
          <cell r="I12420">
            <v>3235</v>
          </cell>
          <cell r="J12420">
            <v>3235</v>
          </cell>
        </row>
        <row r="12421">
          <cell r="A12421" t="str">
            <v>13</v>
          </cell>
          <cell r="B12421" t="str">
            <v>02</v>
          </cell>
          <cell r="C12421" t="str">
            <v>13</v>
          </cell>
          <cell r="D12421" t="str">
            <v>06472000</v>
          </cell>
          <cell r="E12421" t="str">
            <v>КОНДЕНСАТОПРОВ.САМОТЕЧН.ОТ 35-2/1  ДО МАГИСТР.ЛИНИИ</v>
          </cell>
          <cell r="F12421">
            <v>1</v>
          </cell>
          <cell r="G12421" t="str">
            <v>01</v>
          </cell>
          <cell r="H12421" t="str">
            <v>1954</v>
          </cell>
          <cell r="I12421">
            <v>32285</v>
          </cell>
          <cell r="J12421">
            <v>32285</v>
          </cell>
        </row>
        <row r="12422">
          <cell r="A12422" t="str">
            <v>13</v>
          </cell>
          <cell r="B12422" t="str">
            <v>02</v>
          </cell>
          <cell r="C12422" t="str">
            <v>13</v>
          </cell>
          <cell r="D12422" t="str">
            <v>06473000</v>
          </cell>
          <cell r="E12422" t="str">
            <v>КОНДЕНСАТОПРОВ.САМОТЕЧН.ОТ 35-1/1  ДО МАГИСТР.ЛИНИИ</v>
          </cell>
          <cell r="F12422">
            <v>1</v>
          </cell>
          <cell r="G12422" t="str">
            <v>01</v>
          </cell>
          <cell r="H12422" t="str">
            <v>1954</v>
          </cell>
          <cell r="I12422">
            <v>2741</v>
          </cell>
          <cell r="J12422">
            <v>2741</v>
          </cell>
        </row>
        <row r="12423">
          <cell r="A12423" t="str">
            <v>13</v>
          </cell>
          <cell r="B12423" t="str">
            <v>02</v>
          </cell>
          <cell r="C12423" t="str">
            <v>13</v>
          </cell>
          <cell r="D12423" t="str">
            <v>06474000</v>
          </cell>
          <cell r="E12423" t="str">
            <v>КОНДЕНСАТОПРОВ.САМОТЕЧН.ОТ ПАРКА Т.КР.1-4 ВДОЛЬ 35-1/2 ДО МЛ</v>
          </cell>
          <cell r="F12423">
            <v>1</v>
          </cell>
          <cell r="G12423" t="str">
            <v>01</v>
          </cell>
          <cell r="H12423" t="str">
            <v>1954</v>
          </cell>
          <cell r="I12423">
            <v>24460</v>
          </cell>
          <cell r="J12423">
            <v>24460</v>
          </cell>
        </row>
        <row r="12424">
          <cell r="A12424" t="str">
            <v>13</v>
          </cell>
          <cell r="B12424" t="str">
            <v>02</v>
          </cell>
          <cell r="C12424" t="str">
            <v>13</v>
          </cell>
          <cell r="D12424" t="str">
            <v>06475000</v>
          </cell>
          <cell r="E12424" t="str">
            <v>КОНДЕНСАТОПРОВ.САМОТЕЧН.ОТ 35-1/2 ДО МАГИСТР.ЛИНИИ</v>
          </cell>
          <cell r="F12424">
            <v>1</v>
          </cell>
          <cell r="G12424" t="str">
            <v>01</v>
          </cell>
          <cell r="H12424" t="str">
            <v>1954</v>
          </cell>
          <cell r="I12424">
            <v>2741</v>
          </cell>
          <cell r="J12424">
            <v>2741</v>
          </cell>
        </row>
        <row r="12425">
          <cell r="A12425" t="str">
            <v>13</v>
          </cell>
          <cell r="B12425" t="str">
            <v>02</v>
          </cell>
          <cell r="C12425" t="str">
            <v>13</v>
          </cell>
          <cell r="D12425" t="str">
            <v>06476000</v>
          </cell>
          <cell r="E12425" t="str">
            <v>КОНДЕНСАТОПРОВ.САМОТЕЧН.ОТ НАСОСНОЙ 4 ДО МАГИСТР.ЛИНИИ</v>
          </cell>
          <cell r="F12425">
            <v>1</v>
          </cell>
          <cell r="G12425" t="str">
            <v>01</v>
          </cell>
          <cell r="H12425" t="str">
            <v>1954</v>
          </cell>
          <cell r="I12425">
            <v>1370</v>
          </cell>
          <cell r="J12425">
            <v>1370</v>
          </cell>
        </row>
        <row r="12426">
          <cell r="A12426" t="str">
            <v>13</v>
          </cell>
          <cell r="B12426" t="str">
            <v>02</v>
          </cell>
          <cell r="C12426" t="str">
            <v>13</v>
          </cell>
          <cell r="D12426" t="str">
            <v>06477000</v>
          </cell>
          <cell r="E12426" t="str">
            <v>КОНДЕНСАТОПРОВ.САМОТЕЧН.ОТ ПОЖ.ДЕПО ТИТ-80А ДО МАГИСТР.ЛИНИИ</v>
          </cell>
          <cell r="F12426">
            <v>1</v>
          </cell>
          <cell r="G12426" t="str">
            <v>01</v>
          </cell>
          <cell r="H12426" t="str">
            <v>1954</v>
          </cell>
          <cell r="I12426">
            <v>6300</v>
          </cell>
          <cell r="J12426">
            <v>6300</v>
          </cell>
        </row>
        <row r="12427">
          <cell r="A12427" t="str">
            <v>13</v>
          </cell>
          <cell r="B12427" t="str">
            <v>02</v>
          </cell>
          <cell r="C12427" t="str">
            <v>13</v>
          </cell>
          <cell r="D12427" t="str">
            <v>06478000</v>
          </cell>
          <cell r="E12427" t="str">
            <v>КОНДЕНСАТОПРОВ.САМОТЕЧН.ОТ НАСОСНОЙ Ц.7 ДО МАГИСТР.ЛИНИИ</v>
          </cell>
          <cell r="F12427">
            <v>1</v>
          </cell>
          <cell r="G12427" t="str">
            <v>01</v>
          </cell>
          <cell r="H12427" t="str">
            <v>1954</v>
          </cell>
          <cell r="I12427">
            <v>4387</v>
          </cell>
          <cell r="J12427">
            <v>4387</v>
          </cell>
        </row>
        <row r="12428">
          <cell r="A12428" t="str">
            <v>13</v>
          </cell>
          <cell r="B12428" t="str">
            <v>02</v>
          </cell>
          <cell r="C12428" t="str">
            <v>13</v>
          </cell>
          <cell r="D12428" t="str">
            <v>06479000</v>
          </cell>
          <cell r="E12428" t="str">
            <v>КОНДЕНСАТОПРОВ.САМОТЕЧН.ОТ ПОДКЛЮЧ.ПОЖ.ДЕПО ДО МАГИСТР.ЛИНИИ</v>
          </cell>
          <cell r="F12428">
            <v>1</v>
          </cell>
          <cell r="G12428" t="str">
            <v>01</v>
          </cell>
          <cell r="H12428" t="str">
            <v>1954</v>
          </cell>
          <cell r="I12428">
            <v>6851</v>
          </cell>
          <cell r="J12428">
            <v>6851</v>
          </cell>
        </row>
        <row r="12429">
          <cell r="A12429" t="str">
            <v>13</v>
          </cell>
          <cell r="B12429" t="str">
            <v>02</v>
          </cell>
          <cell r="C12429" t="str">
            <v>13</v>
          </cell>
          <cell r="D12429" t="str">
            <v>06480000</v>
          </cell>
          <cell r="E12429" t="str">
            <v>КОНДЕНСАТОПРОВ.САМОТЕЧН.ОТ Т.КР.7 ДО НАС.ПРОМ.СТОКОВ В/Б N 3</v>
          </cell>
          <cell r="F12429">
            <v>1</v>
          </cell>
          <cell r="G12429" t="str">
            <v>01</v>
          </cell>
          <cell r="H12429" t="str">
            <v>1956</v>
          </cell>
          <cell r="I12429">
            <v>444944</v>
          </cell>
          <cell r="J12429">
            <v>444944</v>
          </cell>
        </row>
        <row r="12430">
          <cell r="A12430" t="str">
            <v>13</v>
          </cell>
          <cell r="B12430" t="str">
            <v>02</v>
          </cell>
          <cell r="C12430" t="str">
            <v>13</v>
          </cell>
          <cell r="D12430" t="str">
            <v>06481000</v>
          </cell>
          <cell r="E12430" t="str">
            <v>КОНДЕНСАТОПРОВ.САМОТЕЧН.ОТ АВТ-5 ДО МАГИСТР.ЛИНИИ</v>
          </cell>
          <cell r="F12430">
            <v>1</v>
          </cell>
          <cell r="G12430" t="str">
            <v>01</v>
          </cell>
          <cell r="H12430" t="str">
            <v>1956</v>
          </cell>
          <cell r="I12430">
            <v>25265</v>
          </cell>
          <cell r="J12430">
            <v>25265</v>
          </cell>
        </row>
        <row r="12431">
          <cell r="A12431" t="str">
            <v>13</v>
          </cell>
          <cell r="B12431" t="str">
            <v>02</v>
          </cell>
          <cell r="C12431" t="str">
            <v>13</v>
          </cell>
          <cell r="D12431" t="str">
            <v>06482000</v>
          </cell>
          <cell r="E12431" t="str">
            <v>КОНДЕНСАТОПРОВ.САМОТЕЧН.ОТ ЭЛОУ-1 ДО КОНД.СТ.1</v>
          </cell>
          <cell r="F12431">
            <v>1</v>
          </cell>
          <cell r="G12431" t="str">
            <v>01</v>
          </cell>
          <cell r="H12431" t="str">
            <v>1953</v>
          </cell>
          <cell r="I12431">
            <v>6357</v>
          </cell>
          <cell r="J12431">
            <v>6357</v>
          </cell>
        </row>
        <row r="12432">
          <cell r="A12432" t="str">
            <v>13</v>
          </cell>
          <cell r="B12432" t="str">
            <v>02</v>
          </cell>
          <cell r="C12432" t="str">
            <v>13</v>
          </cell>
          <cell r="D12432" t="str">
            <v>06483000</v>
          </cell>
          <cell r="E12432" t="str">
            <v>КОНДЕНСАТОПРОВ.САМОТЕЧН. ТИТ 18/2 ДО МАГИСТР.ЛИНИИ</v>
          </cell>
          <cell r="F12432">
            <v>1</v>
          </cell>
          <cell r="G12432" t="str">
            <v>01</v>
          </cell>
          <cell r="H12432" t="str">
            <v>1953</v>
          </cell>
          <cell r="I12432">
            <v>24156</v>
          </cell>
          <cell r="J12432">
            <v>24156</v>
          </cell>
        </row>
        <row r="12433">
          <cell r="A12433" t="str">
            <v>13</v>
          </cell>
          <cell r="B12433" t="str">
            <v>02</v>
          </cell>
          <cell r="C12433" t="str">
            <v>13</v>
          </cell>
          <cell r="D12433" t="str">
            <v>06484000</v>
          </cell>
          <cell r="E12433" t="str">
            <v>КОНДЕНСАТОПРОВ.САМОТЕЧН.ОТ ПАРКА Ц.2 ДО ЭЛОУ</v>
          </cell>
          <cell r="F12433">
            <v>1</v>
          </cell>
          <cell r="G12433" t="str">
            <v>01</v>
          </cell>
          <cell r="H12433" t="str">
            <v>1953</v>
          </cell>
          <cell r="I12433">
            <v>34963</v>
          </cell>
          <cell r="J12433">
            <v>34963</v>
          </cell>
        </row>
        <row r="12434">
          <cell r="A12434" t="str">
            <v>13</v>
          </cell>
          <cell r="B12434" t="str">
            <v>02</v>
          </cell>
          <cell r="C12434" t="str">
            <v>13</v>
          </cell>
          <cell r="D12434" t="str">
            <v>06485000</v>
          </cell>
          <cell r="E12434" t="str">
            <v>КОНДЕНСАТОПРОВ.САМОТЕЧН.ОТ ПАРКА Ц.2 ДО МАГИСТР.ЛИНИИ</v>
          </cell>
          <cell r="F12434">
            <v>1</v>
          </cell>
          <cell r="G12434" t="str">
            <v>01</v>
          </cell>
          <cell r="H12434" t="str">
            <v>1953</v>
          </cell>
          <cell r="I12434">
            <v>4110</v>
          </cell>
          <cell r="J12434">
            <v>4110</v>
          </cell>
        </row>
        <row r="12435">
          <cell r="A12435" t="str">
            <v>13</v>
          </cell>
          <cell r="B12435" t="str">
            <v>02</v>
          </cell>
          <cell r="C12435" t="str">
            <v>13</v>
          </cell>
          <cell r="D12435" t="str">
            <v>06486000</v>
          </cell>
          <cell r="E12435" t="str">
            <v>КОНДЕНСАТОПРОВ.САМОТЕЧН.ОТ ПАРКА Ц.2 ДО МАГИСТР.ЛИНИИ</v>
          </cell>
          <cell r="F12435">
            <v>1</v>
          </cell>
          <cell r="G12435" t="str">
            <v>01</v>
          </cell>
          <cell r="H12435" t="str">
            <v>1953</v>
          </cell>
          <cell r="I12435">
            <v>3425</v>
          </cell>
          <cell r="J12435">
            <v>3425</v>
          </cell>
        </row>
        <row r="12436">
          <cell r="A12436" t="str">
            <v>13</v>
          </cell>
          <cell r="B12436" t="str">
            <v>02</v>
          </cell>
          <cell r="C12436" t="str">
            <v>13</v>
          </cell>
          <cell r="D12436" t="str">
            <v>06487000</v>
          </cell>
          <cell r="E12436" t="str">
            <v>КОНДЕНСАТОПРОВ.САМОТЕЧН.ОТ ПАРКА Ц.1 ДО МАГИСТР.ЛИНИИ</v>
          </cell>
          <cell r="F12436">
            <v>1</v>
          </cell>
          <cell r="G12436" t="str">
            <v>01</v>
          </cell>
          <cell r="H12436" t="str">
            <v>1953</v>
          </cell>
          <cell r="I12436">
            <v>5135</v>
          </cell>
          <cell r="J12436">
            <v>5135</v>
          </cell>
        </row>
        <row r="12437">
          <cell r="A12437" t="str">
            <v>13</v>
          </cell>
          <cell r="B12437" t="str">
            <v>02</v>
          </cell>
          <cell r="C12437" t="str">
            <v>13</v>
          </cell>
          <cell r="D12437" t="str">
            <v>06488000</v>
          </cell>
          <cell r="E12437" t="str">
            <v>КОНДЕНСАТОПРОВ.САМОТЕЧН.ОТ ПАРКА Ц.1 ДО МАГИСТР.ЛИНИИ</v>
          </cell>
          <cell r="F12437">
            <v>1</v>
          </cell>
          <cell r="G12437" t="str">
            <v>01</v>
          </cell>
          <cell r="H12437" t="str">
            <v>1953</v>
          </cell>
          <cell r="I12437">
            <v>6166</v>
          </cell>
          <cell r="J12437">
            <v>6166</v>
          </cell>
        </row>
        <row r="12438">
          <cell r="A12438" t="str">
            <v>13</v>
          </cell>
          <cell r="B12438" t="str">
            <v>02</v>
          </cell>
          <cell r="C12438" t="str">
            <v>13</v>
          </cell>
          <cell r="D12438" t="str">
            <v>06489000</v>
          </cell>
          <cell r="E12438" t="str">
            <v>КОНДЕНСАТОПРОВ.САМОТЕЧН.ОТ ЭЛОУ-1 ДО КОНД.СТ.1</v>
          </cell>
          <cell r="F12438">
            <v>1</v>
          </cell>
          <cell r="G12438" t="str">
            <v>01</v>
          </cell>
          <cell r="H12438" t="str">
            <v>1953</v>
          </cell>
          <cell r="I12438">
            <v>41390</v>
          </cell>
          <cell r="J12438">
            <v>41390</v>
          </cell>
        </row>
        <row r="12439">
          <cell r="A12439" t="str">
            <v>13</v>
          </cell>
          <cell r="B12439" t="str">
            <v>02</v>
          </cell>
          <cell r="C12439" t="str">
            <v>13</v>
          </cell>
          <cell r="D12439" t="str">
            <v>06490000</v>
          </cell>
          <cell r="E12439" t="str">
            <v>КОНДЕНСАТОПРОВОД НАПОРНЫЙ ОТ КОНД.СТ.1 ДО ЦОК</v>
          </cell>
          <cell r="F12439">
            <v>1</v>
          </cell>
          <cell r="G12439" t="str">
            <v>01</v>
          </cell>
          <cell r="H12439" t="str">
            <v>1970</v>
          </cell>
          <cell r="I12439">
            <v>50996</v>
          </cell>
          <cell r="J12439">
            <v>50996</v>
          </cell>
        </row>
        <row r="12440">
          <cell r="A12440" t="str">
            <v>13</v>
          </cell>
          <cell r="B12440" t="str">
            <v>02</v>
          </cell>
          <cell r="C12440" t="str">
            <v>13</v>
          </cell>
          <cell r="D12440" t="str">
            <v>06491000</v>
          </cell>
          <cell r="E12440" t="str">
            <v>КОНДЕНСАТОПРОВОД САМОТЕЧНЫЙ ОТ КОНД.СТ.1 ДО ЦОК</v>
          </cell>
          <cell r="F12440">
            <v>1</v>
          </cell>
          <cell r="G12440" t="str">
            <v>01</v>
          </cell>
          <cell r="H12440" t="str">
            <v>1970</v>
          </cell>
          <cell r="I12440">
            <v>50996</v>
          </cell>
          <cell r="J12440">
            <v>50996</v>
          </cell>
        </row>
        <row r="12441">
          <cell r="A12441" t="str">
            <v>13</v>
          </cell>
          <cell r="B12441" t="str">
            <v>02</v>
          </cell>
          <cell r="C12441" t="str">
            <v>13</v>
          </cell>
          <cell r="D12441" t="str">
            <v>06492000</v>
          </cell>
          <cell r="E12441" t="str">
            <v>КОНДЕНСАТОПРОВОД НАПОРНЫЙ ОТ УЗЛА "А" ДО ЦОК</v>
          </cell>
          <cell r="F12441">
            <v>1</v>
          </cell>
          <cell r="G12441" t="str">
            <v>01</v>
          </cell>
          <cell r="H12441" t="str">
            <v>1970</v>
          </cell>
          <cell r="I12441">
            <v>48312</v>
          </cell>
          <cell r="J12441">
            <v>48312</v>
          </cell>
        </row>
        <row r="12442">
          <cell r="A12442" t="str">
            <v>13</v>
          </cell>
          <cell r="B12442" t="str">
            <v>02</v>
          </cell>
          <cell r="C12442" t="str">
            <v>13</v>
          </cell>
          <cell r="D12442" t="str">
            <v>06493000</v>
          </cell>
          <cell r="E12442" t="str">
            <v>КОНДЕНСАТОПРОВОД САМОТЕЧНЫЙ ОТ УЗЛА "А" ДО ЦОК</v>
          </cell>
          <cell r="F12442">
            <v>1</v>
          </cell>
          <cell r="G12442" t="str">
            <v>01</v>
          </cell>
          <cell r="H12442" t="str">
            <v>1970</v>
          </cell>
          <cell r="I12442">
            <v>48312</v>
          </cell>
          <cell r="J12442">
            <v>48312</v>
          </cell>
        </row>
        <row r="12443">
          <cell r="A12443" t="str">
            <v>13</v>
          </cell>
          <cell r="B12443" t="str">
            <v>02</v>
          </cell>
          <cell r="C12443" t="str">
            <v>13</v>
          </cell>
          <cell r="D12443" t="str">
            <v>06494000</v>
          </cell>
          <cell r="E12443" t="str">
            <v>КОНДЕНСАТОПРОВ.САМОТЕЧН.ОТ УСТ."ЖЕКСА" ДО ВРЕЗКИ ПРОЕЗД 21</v>
          </cell>
          <cell r="F12443">
            <v>1</v>
          </cell>
          <cell r="G12443" t="str">
            <v>01</v>
          </cell>
          <cell r="H12443" t="str">
            <v>1970</v>
          </cell>
          <cell r="I12443">
            <v>123464</v>
          </cell>
          <cell r="J12443">
            <v>123464</v>
          </cell>
        </row>
        <row r="12444">
          <cell r="A12444" t="str">
            <v>13</v>
          </cell>
          <cell r="B12444" t="str">
            <v>02</v>
          </cell>
          <cell r="C12444" t="str">
            <v>13</v>
          </cell>
          <cell r="D12444" t="str">
            <v>06495000</v>
          </cell>
          <cell r="E12444" t="str">
            <v>КОНДЕНСАТОПРОВ.ОТ УСТ.22-4 ДО КОНДЕНСАТН.БАКА НА ПРОЕЗДЕ N 0</v>
          </cell>
          <cell r="F12444">
            <v>1</v>
          </cell>
          <cell r="G12444" t="str">
            <v>01</v>
          </cell>
          <cell r="H12444" t="str">
            <v>1971</v>
          </cell>
          <cell r="I12444">
            <v>57212</v>
          </cell>
          <cell r="J12444">
            <v>57212</v>
          </cell>
        </row>
        <row r="12445">
          <cell r="A12445" t="str">
            <v>13</v>
          </cell>
          <cell r="B12445" t="str">
            <v>02</v>
          </cell>
          <cell r="C12445" t="str">
            <v>13</v>
          </cell>
          <cell r="D12445" t="str">
            <v>06496000</v>
          </cell>
          <cell r="E12445" t="str">
            <v>ТРУБОПРОВОД КОНДЕНСАТА ОТ УСТ.ЛЧ-24/7 ДО УЗЛА ПОДКЛЮЧЕНИЯ</v>
          </cell>
          <cell r="F12445">
            <v>1</v>
          </cell>
          <cell r="G12445" t="str">
            <v>01</v>
          </cell>
          <cell r="H12445" t="str">
            <v>1973</v>
          </cell>
          <cell r="I12445">
            <v>48665</v>
          </cell>
          <cell r="J12445">
            <v>48665</v>
          </cell>
        </row>
        <row r="12446">
          <cell r="A12446" t="str">
            <v>13</v>
          </cell>
          <cell r="B12446" t="str">
            <v>02</v>
          </cell>
          <cell r="C12446" t="str">
            <v>13</v>
          </cell>
          <cell r="D12446" t="str">
            <v>07745000</v>
          </cell>
          <cell r="E12446" t="str">
            <v>ТРУБОПР.КОНД.6 АТМ.ОТ УСТ.Л-35-11/1000 ДО ВРЕЗКИ В СУЩ.ЛИН.</v>
          </cell>
          <cell r="F12446">
            <v>1</v>
          </cell>
          <cell r="G12446" t="str">
            <v>11</v>
          </cell>
          <cell r="H12446" t="str">
            <v>1976</v>
          </cell>
          <cell r="I12446">
            <v>37166</v>
          </cell>
          <cell r="J12446">
            <v>37166</v>
          </cell>
        </row>
        <row r="12447">
          <cell r="A12447" t="str">
            <v>13</v>
          </cell>
          <cell r="B12447" t="str">
            <v>02</v>
          </cell>
          <cell r="C12447" t="str">
            <v>13</v>
          </cell>
          <cell r="D12447" t="str">
            <v>07748000</v>
          </cell>
          <cell r="E12447" t="str">
            <v>КОНДЕНСАТОПРОВОД ОТ УСТ-КИ Л-35-11/1000 ДО ЦОК</v>
          </cell>
          <cell r="F12447">
            <v>1</v>
          </cell>
          <cell r="G12447" t="str">
            <v>11</v>
          </cell>
          <cell r="H12447" t="str">
            <v>1976</v>
          </cell>
          <cell r="I12447">
            <v>225682</v>
          </cell>
          <cell r="J12447">
            <v>225682</v>
          </cell>
        </row>
        <row r="12448">
          <cell r="A12448" t="str">
            <v>13</v>
          </cell>
          <cell r="B12448" t="str">
            <v>02</v>
          </cell>
          <cell r="C12448" t="str">
            <v>13</v>
          </cell>
          <cell r="D12448" t="str">
            <v>07749000</v>
          </cell>
          <cell r="E12448" t="str">
            <v>КОНДЕНСАТОПРОВОД 15 АТМ</v>
          </cell>
          <cell r="F12448">
            <v>1</v>
          </cell>
          <cell r="G12448" t="str">
            <v>11</v>
          </cell>
          <cell r="H12448" t="str">
            <v>1976</v>
          </cell>
          <cell r="I12448">
            <v>26014</v>
          </cell>
          <cell r="J12448">
            <v>26014</v>
          </cell>
        </row>
        <row r="12449">
          <cell r="A12449" t="str">
            <v>13</v>
          </cell>
          <cell r="B12449" t="str">
            <v>02</v>
          </cell>
          <cell r="C12449" t="str">
            <v>14</v>
          </cell>
          <cell r="D12449" t="str">
            <v>08144000</v>
          </cell>
          <cell r="E12449" t="str">
            <v>ЭЛЕКТРОДВИГАТЕЛЬ СТ.2 25 КВТ</v>
          </cell>
          <cell r="F12449">
            <v>1</v>
          </cell>
          <cell r="G12449" t="str">
            <v>01</v>
          </cell>
          <cell r="H12449" t="str">
            <v>1953</v>
          </cell>
          <cell r="I12449">
            <v>683</v>
          </cell>
          <cell r="J12449">
            <v>683</v>
          </cell>
        </row>
        <row r="12450">
          <cell r="A12450" t="str">
            <v>13</v>
          </cell>
          <cell r="B12450" t="str">
            <v>02</v>
          </cell>
          <cell r="C12450" t="str">
            <v>16</v>
          </cell>
          <cell r="D12450" t="str">
            <v>10723000</v>
          </cell>
          <cell r="E12450" t="str">
            <v>НАСОС Ц/Б КСМ 70Х50 НА КОНД.СТ.2 С ЭЛ.ДВ.КОНДЕНСАТН.25 КВТ</v>
          </cell>
          <cell r="F12450">
            <v>1</v>
          </cell>
          <cell r="G12450" t="str">
            <v>01</v>
          </cell>
          <cell r="H12450" t="str">
            <v>1953</v>
          </cell>
          <cell r="I12450">
            <v>5345</v>
          </cell>
          <cell r="J12450">
            <v>5345</v>
          </cell>
        </row>
        <row r="12451">
          <cell r="A12451" t="str">
            <v>13</v>
          </cell>
          <cell r="B12451" t="str">
            <v>02</v>
          </cell>
          <cell r="C12451" t="str">
            <v>16</v>
          </cell>
          <cell r="D12451" t="str">
            <v>10724000</v>
          </cell>
          <cell r="E12451" t="str">
            <v>НАСОС ЦЕНТРОБЕЖ.КСМ 70Х50 НА СТ.2 С ЭЛ.ДВ.КОНДЕНСАТН.25 КВТ</v>
          </cell>
          <cell r="F12451">
            <v>1</v>
          </cell>
          <cell r="G12451" t="str">
            <v>01</v>
          </cell>
          <cell r="H12451" t="str">
            <v>1953</v>
          </cell>
          <cell r="I12451">
            <v>5345</v>
          </cell>
          <cell r="J12451">
            <v>5345</v>
          </cell>
        </row>
        <row r="12452">
          <cell r="A12452" t="str">
            <v>13</v>
          </cell>
          <cell r="B12452" t="str">
            <v>02</v>
          </cell>
          <cell r="C12452" t="str">
            <v>16</v>
          </cell>
          <cell r="D12452" t="str">
            <v>10725000</v>
          </cell>
          <cell r="E12452" t="str">
            <v>НАСОС ЦЕНТРОБЕЖ.КСМ 70Х50 НА КОНД.СТ.ОК-1 С ЭЛ.ДВ.25 КВТ</v>
          </cell>
          <cell r="F12452">
            <v>1</v>
          </cell>
          <cell r="G12452" t="str">
            <v>01</v>
          </cell>
          <cell r="H12452" t="str">
            <v>1953</v>
          </cell>
          <cell r="I12452">
            <v>5345</v>
          </cell>
          <cell r="J12452">
            <v>5345</v>
          </cell>
        </row>
        <row r="12453">
          <cell r="A12453" t="str">
            <v>13</v>
          </cell>
          <cell r="B12453" t="str">
            <v>02</v>
          </cell>
          <cell r="C12453" t="str">
            <v>16</v>
          </cell>
          <cell r="D12453" t="str">
            <v>10730000</v>
          </cell>
          <cell r="E12453" t="str">
            <v>НАСОС ЦЕНТРОБЕЖ.С ЭЛ.ДВ.НА МС 30/150 СТ.7 КОНДЕНС.</v>
          </cell>
          <cell r="F12453">
            <v>1</v>
          </cell>
          <cell r="G12453" t="str">
            <v>01</v>
          </cell>
          <cell r="H12453" t="str">
            <v>1965</v>
          </cell>
          <cell r="I12453">
            <v>929</v>
          </cell>
          <cell r="J12453">
            <v>929</v>
          </cell>
        </row>
        <row r="12454">
          <cell r="A12454" t="str">
            <v>13</v>
          </cell>
          <cell r="B12454" t="str">
            <v>02</v>
          </cell>
          <cell r="C12454" t="str">
            <v>16</v>
          </cell>
          <cell r="D12454" t="str">
            <v>10732000</v>
          </cell>
          <cell r="E12454" t="str">
            <v>КРАН-БАЛКА ПОДВЕСНАЯ,РУЧНАЯ</v>
          </cell>
          <cell r="F12454">
            <v>1</v>
          </cell>
          <cell r="G12454" t="str">
            <v>01</v>
          </cell>
          <cell r="H12454" t="str">
            <v>1970</v>
          </cell>
          <cell r="I12454">
            <v>1023</v>
          </cell>
          <cell r="J12454">
            <v>1023</v>
          </cell>
        </row>
        <row r="12455">
          <cell r="A12455" t="str">
            <v>13</v>
          </cell>
          <cell r="B12455" t="str">
            <v>02</v>
          </cell>
          <cell r="C12455" t="str">
            <v>16</v>
          </cell>
          <cell r="D12455" t="str">
            <v>10735000</v>
          </cell>
          <cell r="E12455" t="str">
            <v>КРАН-БАЛКА ПОДВЕСНАЯ,РУЧНАЯ</v>
          </cell>
          <cell r="F12455">
            <v>1</v>
          </cell>
          <cell r="G12455" t="str">
            <v>01</v>
          </cell>
          <cell r="H12455" t="str">
            <v>1970</v>
          </cell>
          <cell r="I12455">
            <v>4971</v>
          </cell>
          <cell r="J12455">
            <v>4971</v>
          </cell>
        </row>
        <row r="12456">
          <cell r="A12456" t="str">
            <v>13</v>
          </cell>
          <cell r="B12456" t="str">
            <v>02</v>
          </cell>
          <cell r="C12456" t="str">
            <v>16</v>
          </cell>
          <cell r="D12456" t="str">
            <v>11999000</v>
          </cell>
          <cell r="E12456" t="str">
            <v>ТЕПЛООБМЕННИК 600 ТП-25-М1 С ПЛАВАЮЩ.ГОЛОВКОЙ 255Б6К</v>
          </cell>
          <cell r="F12456">
            <v>1</v>
          </cell>
          <cell r="G12456" t="str">
            <v>03</v>
          </cell>
          <cell r="H12456" t="str">
            <v>1983</v>
          </cell>
          <cell r="I12456">
            <v>34191</v>
          </cell>
          <cell r="J12456">
            <v>34191</v>
          </cell>
        </row>
        <row r="12457">
          <cell r="A12457" t="str">
            <v>13</v>
          </cell>
          <cell r="B12457" t="str">
            <v>02</v>
          </cell>
          <cell r="C12457" t="str">
            <v>16</v>
          </cell>
          <cell r="D12457" t="str">
            <v>12000000</v>
          </cell>
          <cell r="E12457" t="str">
            <v>ТЕПЛООБМЕННИК 600 ТП-25-М1 С ПЛАВАЮЩ.ГОЛОВКОЙ 255Б6К</v>
          </cell>
          <cell r="F12457">
            <v>1</v>
          </cell>
          <cell r="G12457" t="str">
            <v>03</v>
          </cell>
          <cell r="H12457" t="str">
            <v>1983</v>
          </cell>
          <cell r="I12457">
            <v>34191</v>
          </cell>
          <cell r="J12457">
            <v>34191</v>
          </cell>
        </row>
        <row r="12458">
          <cell r="A12458" t="str">
            <v>13</v>
          </cell>
          <cell r="B12458" t="str">
            <v>02</v>
          </cell>
          <cell r="C12458" t="str">
            <v>17</v>
          </cell>
          <cell r="D12458" t="str">
            <v>15194000</v>
          </cell>
          <cell r="E12458" t="str">
            <v>ЩИТ СТАНЦИИ УПРАВЛЕНИЯ В ЗДАНИИ ЦОК</v>
          </cell>
          <cell r="F12458">
            <v>1</v>
          </cell>
          <cell r="G12458" t="str">
            <v>01</v>
          </cell>
          <cell r="H12458" t="str">
            <v>1970</v>
          </cell>
          <cell r="I12458">
            <v>30420</v>
          </cell>
          <cell r="J12458">
            <v>30420</v>
          </cell>
        </row>
        <row r="12459">
          <cell r="A12459" t="str">
            <v>13</v>
          </cell>
          <cell r="B12459" t="str">
            <v>02</v>
          </cell>
          <cell r="C12459" t="str">
            <v>16</v>
          </cell>
          <cell r="D12459" t="str">
            <v>13309000</v>
          </cell>
          <cell r="E12459" t="str">
            <v>НАСОС Ц/Б К 20/30 С ЭЛ/ДВ</v>
          </cell>
          <cell r="F12459">
            <v>1</v>
          </cell>
          <cell r="G12459" t="str">
            <v>03</v>
          </cell>
          <cell r="H12459" t="str">
            <v>1997</v>
          </cell>
          <cell r="I12459">
            <v>39</v>
          </cell>
          <cell r="J12459">
            <v>25.86</v>
          </cell>
        </row>
        <row r="12460">
          <cell r="A12460" t="str">
            <v>13</v>
          </cell>
          <cell r="B12460" t="str">
            <v>02</v>
          </cell>
          <cell r="C12460" t="str">
            <v>16</v>
          </cell>
          <cell r="D12460" t="str">
            <v>13356000</v>
          </cell>
          <cell r="E12460" t="str">
            <v>НАСОС ЦНСГ 38-88 С ЭЛ.ДВ. 1149</v>
          </cell>
          <cell r="F12460">
            <v>1</v>
          </cell>
          <cell r="G12460" t="str">
            <v>11</v>
          </cell>
          <cell r="H12460" t="str">
            <v>1997</v>
          </cell>
          <cell r="I12460">
            <v>20262</v>
          </cell>
          <cell r="J12460">
            <v>20262</v>
          </cell>
        </row>
        <row r="12461">
          <cell r="A12461" t="str">
            <v>13</v>
          </cell>
          <cell r="B12461" t="str">
            <v>02</v>
          </cell>
          <cell r="C12461" t="str">
            <v>16</v>
          </cell>
          <cell r="D12461" t="str">
            <v>13357000</v>
          </cell>
          <cell r="E12461" t="str">
            <v>НАСОС ЦНСГ 38-88 С ЭЛ.ДВ. 1136</v>
          </cell>
          <cell r="F12461">
            <v>1</v>
          </cell>
          <cell r="G12461" t="str">
            <v>11</v>
          </cell>
          <cell r="H12461" t="str">
            <v>1997</v>
          </cell>
          <cell r="I12461">
            <v>20262</v>
          </cell>
          <cell r="J12461">
            <v>20262</v>
          </cell>
        </row>
        <row r="12462">
          <cell r="A12462" t="str">
            <v>13</v>
          </cell>
          <cell r="B12462" t="str">
            <v>02</v>
          </cell>
          <cell r="C12462" t="str">
            <v>16</v>
          </cell>
          <cell r="D12462" t="str">
            <v>13358000</v>
          </cell>
          <cell r="E12462" t="str">
            <v>НАСОС ЦНСГ 60/99 С ЭЛ.ДВ. 1015</v>
          </cell>
          <cell r="F12462">
            <v>1</v>
          </cell>
          <cell r="G12462" t="str">
            <v>11</v>
          </cell>
          <cell r="H12462" t="str">
            <v>1997</v>
          </cell>
          <cell r="I12462">
            <v>30735</v>
          </cell>
          <cell r="J12462">
            <v>30735</v>
          </cell>
        </row>
        <row r="12463">
          <cell r="A12463" t="str">
            <v>13</v>
          </cell>
          <cell r="B12463" t="str">
            <v>02</v>
          </cell>
          <cell r="C12463" t="str">
            <v>16</v>
          </cell>
          <cell r="D12463" t="str">
            <v>13359000</v>
          </cell>
          <cell r="E12463" t="str">
            <v>НАСОС ЦНСГ 60-90 С ЭЛ.ДВ. 796</v>
          </cell>
          <cell r="F12463">
            <v>1</v>
          </cell>
          <cell r="G12463" t="str">
            <v>11</v>
          </cell>
          <cell r="H12463" t="str">
            <v>1997</v>
          </cell>
          <cell r="I12463">
            <v>30735</v>
          </cell>
          <cell r="J12463">
            <v>30735</v>
          </cell>
        </row>
        <row r="12464">
          <cell r="A12464" t="str">
            <v>13</v>
          </cell>
          <cell r="B12464" t="str">
            <v>02</v>
          </cell>
          <cell r="C12464" t="str">
            <v>16</v>
          </cell>
          <cell r="D12464" t="str">
            <v>13369000</v>
          </cell>
          <cell r="E12464" t="str">
            <v>НАСОС ХИМИЧЕСКИЙ АХ-10-65-400</v>
          </cell>
          <cell r="F12464">
            <v>1</v>
          </cell>
          <cell r="G12464" t="str">
            <v>11</v>
          </cell>
          <cell r="H12464" t="str">
            <v>1997</v>
          </cell>
          <cell r="I12464">
            <v>41111</v>
          </cell>
          <cell r="J12464">
            <v>41111</v>
          </cell>
        </row>
        <row r="12465">
          <cell r="A12465" t="str">
            <v>13</v>
          </cell>
          <cell r="B12465" t="str">
            <v>02</v>
          </cell>
          <cell r="C12465" t="str">
            <v>16</v>
          </cell>
          <cell r="D12465" t="str">
            <v>13370000</v>
          </cell>
          <cell r="E12465" t="str">
            <v>НАСОС ХИМИЧЕСКИЙ АХ-10-65-400</v>
          </cell>
          <cell r="F12465">
            <v>1</v>
          </cell>
          <cell r="G12465" t="str">
            <v>11</v>
          </cell>
          <cell r="H12465" t="str">
            <v>1997</v>
          </cell>
          <cell r="I12465">
            <v>41111</v>
          </cell>
          <cell r="J12465">
            <v>41111</v>
          </cell>
        </row>
        <row r="12466">
          <cell r="A12466" t="str">
            <v>13</v>
          </cell>
          <cell r="B12466" t="str">
            <v>02</v>
          </cell>
          <cell r="C12466" t="str">
            <v>12</v>
          </cell>
          <cell r="D12466" t="str">
            <v>03201000</v>
          </cell>
          <cell r="E12466" t="str">
            <v>РЕЗЕРВУАР 400 М3  КС 7</v>
          </cell>
          <cell r="F12466">
            <v>1</v>
          </cell>
          <cell r="G12466" t="str">
            <v>03</v>
          </cell>
          <cell r="H12466" t="str">
            <v>1998</v>
          </cell>
          <cell r="I12466">
            <v>45868</v>
          </cell>
          <cell r="J12466">
            <v>19494.240000000002</v>
          </cell>
        </row>
        <row r="12467">
          <cell r="A12467" t="str">
            <v>13</v>
          </cell>
          <cell r="B12467" t="str">
            <v>02</v>
          </cell>
          <cell r="C12467" t="str">
            <v>16</v>
          </cell>
          <cell r="D12467" t="str">
            <v>13464000</v>
          </cell>
          <cell r="E12467" t="str">
            <v>АППАРАТ 2-10-2,5-I-Н</v>
          </cell>
          <cell r="F12467">
            <v>1</v>
          </cell>
          <cell r="G12467" t="str">
            <v>09</v>
          </cell>
          <cell r="H12467" t="str">
            <v>1998</v>
          </cell>
          <cell r="I12467">
            <v>6297</v>
          </cell>
          <cell r="J12467">
            <v>3184.76</v>
          </cell>
        </row>
        <row r="12468">
          <cell r="A12468" t="str">
            <v>13</v>
          </cell>
          <cell r="B12468" t="str">
            <v>02</v>
          </cell>
          <cell r="C12468" t="str">
            <v>16</v>
          </cell>
          <cell r="D12468" t="str">
            <v>13557000</v>
          </cell>
          <cell r="E12468" t="str">
            <v>НАСОС АХПЕ-50-32-200К С ДВИГ.ПОГРУЖНОЙ</v>
          </cell>
          <cell r="F12468">
            <v>1</v>
          </cell>
          <cell r="G12468" t="str">
            <v>12</v>
          </cell>
          <cell r="H12468" t="str">
            <v>1999</v>
          </cell>
          <cell r="I12468">
            <v>81666</v>
          </cell>
          <cell r="J12468">
            <v>81666</v>
          </cell>
        </row>
        <row r="12469">
          <cell r="A12469" t="str">
            <v>13</v>
          </cell>
          <cell r="B12469" t="str">
            <v>02</v>
          </cell>
          <cell r="C12469" t="str">
            <v>16</v>
          </cell>
          <cell r="D12469" t="str">
            <v>13629000</v>
          </cell>
          <cell r="E12469" t="str">
            <v>ТЕПЛООБМЕННИК 530ТПГ-25 М1/20-6-2 СДВОЕННЫЙ</v>
          </cell>
          <cell r="F12469">
            <v>1</v>
          </cell>
          <cell r="G12469" t="str">
            <v>12</v>
          </cell>
          <cell r="H12469" t="str">
            <v>2000</v>
          </cell>
          <cell r="I12469">
            <v>363500</v>
          </cell>
          <cell r="J12469">
            <v>146299.32</v>
          </cell>
        </row>
        <row r="12470">
          <cell r="A12470" t="str">
            <v>13</v>
          </cell>
          <cell r="B12470" t="str">
            <v>02</v>
          </cell>
          <cell r="C12470" t="str">
            <v>16</v>
          </cell>
          <cell r="D12470" t="str">
            <v>14202000</v>
          </cell>
          <cell r="E12470" t="str">
            <v>ЕМКОСТЬ № 6 ДЛЯ ХРАНЕНИЯ ХИМ.ОЧИЩЕННОЙ ВОДЫ</v>
          </cell>
          <cell r="F12470">
            <v>1</v>
          </cell>
          <cell r="G12470" t="str">
            <v>10</v>
          </cell>
          <cell r="H12470" t="str">
            <v>2004</v>
          </cell>
          <cell r="I12470">
            <v>667240</v>
          </cell>
          <cell r="J12470">
            <v>180404.26</v>
          </cell>
        </row>
        <row r="12471">
          <cell r="A12471" t="str">
            <v>13</v>
          </cell>
          <cell r="B12471" t="str">
            <v>03</v>
          </cell>
          <cell r="C12471" t="str">
            <v>16</v>
          </cell>
          <cell r="D12471" t="str">
            <v>12947000</v>
          </cell>
          <cell r="E12471" t="str">
            <v>НАСОС ЭЦВ-6-6,3-85</v>
          </cell>
          <cell r="F12471">
            <v>1</v>
          </cell>
          <cell r="G12471" t="str">
            <v>09</v>
          </cell>
          <cell r="H12471" t="str">
            <v>1994</v>
          </cell>
          <cell r="I12471">
            <v>2201</v>
          </cell>
          <cell r="J12471">
            <v>2201</v>
          </cell>
        </row>
        <row r="12472">
          <cell r="A12472" t="str">
            <v>13</v>
          </cell>
          <cell r="B12472" t="str">
            <v>03</v>
          </cell>
          <cell r="C12472" t="str">
            <v>16</v>
          </cell>
          <cell r="D12472" t="str">
            <v>12949000</v>
          </cell>
          <cell r="E12472" t="str">
            <v>ВОДОПОДОГРЕВАТЕЛЬ 2-Х СЕКЦИОННЫЙ</v>
          </cell>
          <cell r="F12472">
            <v>1</v>
          </cell>
          <cell r="G12472" t="str">
            <v>10</v>
          </cell>
          <cell r="H12472" t="str">
            <v>1994</v>
          </cell>
          <cell r="I12472">
            <v>13566</v>
          </cell>
          <cell r="J12472">
            <v>13566</v>
          </cell>
        </row>
        <row r="12473">
          <cell r="A12473" t="str">
            <v>13</v>
          </cell>
          <cell r="B12473" t="str">
            <v>03</v>
          </cell>
          <cell r="C12473" t="str">
            <v>16</v>
          </cell>
          <cell r="D12473" t="str">
            <v>13933000</v>
          </cell>
          <cell r="E12473" t="str">
            <v>ФИЛЬТР Ф-1 ВОДЯНОЙ С ЩЕЛЕВЫМ ЭКРАНОМ ОБЪЕМ-100Л</v>
          </cell>
          <cell r="F12473">
            <v>1</v>
          </cell>
          <cell r="G12473" t="str">
            <v>01</v>
          </cell>
          <cell r="H12473" t="str">
            <v>2003</v>
          </cell>
          <cell r="I12473">
            <v>118750</v>
          </cell>
          <cell r="J12473">
            <v>43541.52</v>
          </cell>
        </row>
        <row r="12474">
          <cell r="A12474" t="str">
            <v>13</v>
          </cell>
          <cell r="B12474" t="str">
            <v>03</v>
          </cell>
          <cell r="C12474" t="str">
            <v>16</v>
          </cell>
          <cell r="D12474" t="str">
            <v>13934000</v>
          </cell>
          <cell r="E12474" t="str">
            <v>ФИЛЬТР Ф-2 ВОДЯНОЙ С ЩЕЛЕВЫМ ЭКРАНОМ ОБЪЕМ-100Л</v>
          </cell>
          <cell r="F12474">
            <v>1</v>
          </cell>
          <cell r="G12474" t="str">
            <v>01</v>
          </cell>
          <cell r="H12474" t="str">
            <v>2003</v>
          </cell>
          <cell r="I12474">
            <v>103750</v>
          </cell>
          <cell r="J12474">
            <v>38041.519999999997</v>
          </cell>
        </row>
        <row r="12475">
          <cell r="A12475" t="str">
            <v>13</v>
          </cell>
          <cell r="B12475" t="str">
            <v>03</v>
          </cell>
          <cell r="C12475" t="str">
            <v>19</v>
          </cell>
          <cell r="D12475" t="str">
            <v>40410000</v>
          </cell>
          <cell r="E12475" t="str">
            <v>МОДЕМ 1200-9600 БОД</v>
          </cell>
          <cell r="F12475">
            <v>1</v>
          </cell>
          <cell r="G12475" t="str">
            <v>09</v>
          </cell>
          <cell r="H12475" t="str">
            <v>2003</v>
          </cell>
          <cell r="I12475">
            <v>0</v>
          </cell>
          <cell r="J12475">
            <v>0</v>
          </cell>
        </row>
        <row r="12476">
          <cell r="A12476" t="str">
            <v>13</v>
          </cell>
          <cell r="B12476" t="str">
            <v>03</v>
          </cell>
          <cell r="C12476" t="str">
            <v>19</v>
          </cell>
          <cell r="D12476" t="str">
            <v>40411000</v>
          </cell>
          <cell r="E12476" t="str">
            <v>МОДЕМ 1200-9600 БОД</v>
          </cell>
          <cell r="F12476">
            <v>1</v>
          </cell>
          <cell r="G12476" t="str">
            <v>09</v>
          </cell>
          <cell r="H12476" t="str">
            <v>2003</v>
          </cell>
          <cell r="I12476">
            <v>0</v>
          </cell>
          <cell r="J12476">
            <v>0</v>
          </cell>
        </row>
        <row r="12477">
          <cell r="A12477" t="str">
            <v>13</v>
          </cell>
          <cell r="B12477" t="str">
            <v>03</v>
          </cell>
          <cell r="C12477" t="str">
            <v>19</v>
          </cell>
          <cell r="D12477" t="str">
            <v>42764000</v>
          </cell>
          <cell r="E12477" t="str">
            <v>ВОДОНАГРЕВАТЕЛЬ "АРИСТОН" Т1-30</v>
          </cell>
          <cell r="F12477">
            <v>1</v>
          </cell>
          <cell r="G12477" t="str">
            <v>12</v>
          </cell>
          <cell r="H12477" t="str">
            <v>2005</v>
          </cell>
          <cell r="I12477">
            <v>0</v>
          </cell>
          <cell r="J12477">
            <v>0</v>
          </cell>
        </row>
        <row r="12478">
          <cell r="A12478" t="str">
            <v>13</v>
          </cell>
          <cell r="B12478" t="str">
            <v>03</v>
          </cell>
          <cell r="C12478" t="str">
            <v>19</v>
          </cell>
          <cell r="D12478" t="str">
            <v>42765000</v>
          </cell>
          <cell r="E12478" t="str">
            <v>ВОДОНАГРЕВАТЕЛЬ "АРИСТОН" Т1-30</v>
          </cell>
          <cell r="F12478">
            <v>1</v>
          </cell>
          <cell r="G12478" t="str">
            <v>12</v>
          </cell>
          <cell r="H12478" t="str">
            <v>2005</v>
          </cell>
          <cell r="I12478">
            <v>0</v>
          </cell>
          <cell r="J12478">
            <v>0</v>
          </cell>
        </row>
        <row r="12479">
          <cell r="A12479" t="str">
            <v>13</v>
          </cell>
          <cell r="B12479" t="str">
            <v>03</v>
          </cell>
          <cell r="C12479" t="str">
            <v>19</v>
          </cell>
          <cell r="D12479" t="str">
            <v>42766000</v>
          </cell>
          <cell r="E12479" t="str">
            <v>ВОДОНАГРЕВАТЕЛЬ "АРИСТОН" Т1-30</v>
          </cell>
          <cell r="F12479">
            <v>1</v>
          </cell>
          <cell r="G12479" t="str">
            <v>12</v>
          </cell>
          <cell r="H12479" t="str">
            <v>2005</v>
          </cell>
          <cell r="I12479">
            <v>0</v>
          </cell>
          <cell r="J12479">
            <v>0</v>
          </cell>
        </row>
        <row r="12480">
          <cell r="A12480" t="str">
            <v>13</v>
          </cell>
          <cell r="B12480" t="str">
            <v>03</v>
          </cell>
          <cell r="C12480" t="str">
            <v>11</v>
          </cell>
          <cell r="D12480" t="str">
            <v>00332000</v>
          </cell>
          <cell r="E12480" t="str">
            <v>ЗДАНИЕ ВОЗДУШНОЙ КОМПРЕССОРНОЙ № 1 И П/СТ №5</v>
          </cell>
          <cell r="F12480">
            <v>1</v>
          </cell>
          <cell r="G12480" t="str">
            <v>01</v>
          </cell>
          <cell r="H12480" t="str">
            <v>1951</v>
          </cell>
          <cell r="I12480">
            <v>681145</v>
          </cell>
          <cell r="J12480">
            <v>493921.16</v>
          </cell>
        </row>
        <row r="12481">
          <cell r="A12481" t="str">
            <v>13</v>
          </cell>
          <cell r="B12481" t="str">
            <v>03</v>
          </cell>
          <cell r="C12481" t="str">
            <v>11</v>
          </cell>
          <cell r="D12481" t="str">
            <v>00333000</v>
          </cell>
          <cell r="E12481" t="str">
            <v>ЗДАНИЕ ВОЗДУШНОЙ КОМПРЕССОРНОЙ № 2 И П/СТ 108</v>
          </cell>
          <cell r="F12481">
            <v>1</v>
          </cell>
          <cell r="G12481" t="str">
            <v>01</v>
          </cell>
          <cell r="H12481" t="str">
            <v>1953</v>
          </cell>
          <cell r="I12481">
            <v>1855376</v>
          </cell>
          <cell r="J12481">
            <v>454499.66</v>
          </cell>
        </row>
        <row r="12482">
          <cell r="A12482" t="str">
            <v>13</v>
          </cell>
          <cell r="B12482" t="str">
            <v>03</v>
          </cell>
          <cell r="C12482" t="str">
            <v>11</v>
          </cell>
          <cell r="D12482" t="str">
            <v>00334000</v>
          </cell>
          <cell r="E12482" t="str">
            <v>ЗДАНИЕ ВОЗДУШНОЙ КОМПРЕССОРНОЙ № 3 ТИТ 3160</v>
          </cell>
          <cell r="F12482">
            <v>1</v>
          </cell>
          <cell r="G12482" t="str">
            <v>01</v>
          </cell>
          <cell r="H12482" t="str">
            <v>1970</v>
          </cell>
          <cell r="I12482">
            <v>1422574</v>
          </cell>
          <cell r="J12482">
            <v>790926.27</v>
          </cell>
        </row>
        <row r="12483">
          <cell r="A12483" t="str">
            <v>13</v>
          </cell>
          <cell r="B12483" t="str">
            <v>03</v>
          </cell>
          <cell r="C12483" t="str">
            <v>12</v>
          </cell>
          <cell r="D12483" t="str">
            <v>02722000</v>
          </cell>
          <cell r="E12483" t="str">
            <v>ЕМКОСТЬ СВЕЖЕГО И ОТРАБОТАННОГО МАСЛА ЦВК N3 N2881,2882</v>
          </cell>
          <cell r="F12483">
            <v>2</v>
          </cell>
          <cell r="G12483" t="str">
            <v>01</v>
          </cell>
          <cell r="H12483" t="str">
            <v>1970</v>
          </cell>
          <cell r="I12483">
            <v>23321</v>
          </cell>
          <cell r="J12483">
            <v>23321</v>
          </cell>
        </row>
        <row r="12484">
          <cell r="A12484" t="str">
            <v>13</v>
          </cell>
          <cell r="B12484" t="str">
            <v>03</v>
          </cell>
          <cell r="C12484" t="str">
            <v>13</v>
          </cell>
          <cell r="D12484" t="str">
            <v>06716000</v>
          </cell>
          <cell r="E12484" t="str">
            <v>ВОЗДУХОПРОВОД ПРОМ.ВОЗДУХА ОТ ЦВК-2 ДО ЭЛОУ-5</v>
          </cell>
          <cell r="F12484">
            <v>1</v>
          </cell>
          <cell r="G12484" t="str">
            <v>01</v>
          </cell>
          <cell r="H12484" t="str">
            <v>1955</v>
          </cell>
          <cell r="I12484">
            <v>62297</v>
          </cell>
          <cell r="J12484">
            <v>62297</v>
          </cell>
        </row>
        <row r="12485">
          <cell r="A12485" t="str">
            <v>13</v>
          </cell>
          <cell r="B12485" t="str">
            <v>03</v>
          </cell>
          <cell r="C12485" t="str">
            <v>13</v>
          </cell>
          <cell r="D12485" t="str">
            <v>06717000</v>
          </cell>
          <cell r="E12485" t="str">
            <v>ВОЗДУХОПРОВОД КИП ВОЗДУХА ОТ БИТУМН.УСТ.ДО КОНТАКТН.N2</v>
          </cell>
          <cell r="F12485">
            <v>1</v>
          </cell>
          <cell r="G12485" t="str">
            <v>01</v>
          </cell>
          <cell r="H12485" t="str">
            <v>1955</v>
          </cell>
          <cell r="I12485">
            <v>47959</v>
          </cell>
          <cell r="J12485">
            <v>47959</v>
          </cell>
        </row>
        <row r="12486">
          <cell r="A12486" t="str">
            <v>13</v>
          </cell>
          <cell r="B12486" t="str">
            <v>03</v>
          </cell>
          <cell r="C12486" t="str">
            <v>13</v>
          </cell>
          <cell r="D12486" t="str">
            <v>06718000</v>
          </cell>
          <cell r="E12486" t="str">
            <v>ВОЗДУХОПРОВОД КИП ОТ ПАРАФИН.УСТ.ДО УСТ СМЕШЕНИЯ МАСЕЛ</v>
          </cell>
          <cell r="F12486">
            <v>1</v>
          </cell>
          <cell r="G12486" t="str">
            <v>01</v>
          </cell>
          <cell r="H12486" t="str">
            <v>1955</v>
          </cell>
          <cell r="I12486">
            <v>19777</v>
          </cell>
          <cell r="J12486">
            <v>19777</v>
          </cell>
        </row>
        <row r="12487">
          <cell r="A12487" t="str">
            <v>13</v>
          </cell>
          <cell r="B12487" t="str">
            <v>03</v>
          </cell>
          <cell r="C12487" t="str">
            <v>13</v>
          </cell>
          <cell r="D12487" t="str">
            <v>06719000</v>
          </cell>
          <cell r="E12487" t="str">
            <v>ВОЗДУХОПРОВОД ОТ УЗЛА N11 ДО АВТ-6</v>
          </cell>
          <cell r="F12487">
            <v>1</v>
          </cell>
          <cell r="G12487" t="str">
            <v>01</v>
          </cell>
          <cell r="H12487" t="str">
            <v>1953</v>
          </cell>
          <cell r="I12487">
            <v>50855</v>
          </cell>
          <cell r="J12487">
            <v>50855</v>
          </cell>
        </row>
        <row r="12488">
          <cell r="A12488" t="str">
            <v>13</v>
          </cell>
          <cell r="B12488" t="str">
            <v>03</v>
          </cell>
          <cell r="C12488" t="str">
            <v>13</v>
          </cell>
          <cell r="D12488" t="str">
            <v>06720000</v>
          </cell>
          <cell r="E12488" t="str">
            <v>ВОЗДУХОПРОВОД РИФ.N2 ДО УЗЛА N25</v>
          </cell>
          <cell r="F12488">
            <v>1</v>
          </cell>
          <cell r="G12488" t="str">
            <v>01</v>
          </cell>
          <cell r="H12488" t="str">
            <v>1953</v>
          </cell>
          <cell r="I12488">
            <v>206951</v>
          </cell>
          <cell r="J12488">
            <v>206951</v>
          </cell>
        </row>
        <row r="12489">
          <cell r="A12489" t="str">
            <v>13</v>
          </cell>
          <cell r="B12489" t="str">
            <v>03</v>
          </cell>
          <cell r="C12489" t="str">
            <v>13</v>
          </cell>
          <cell r="D12489" t="str">
            <v>06723000</v>
          </cell>
          <cell r="E12489" t="str">
            <v>ВОЗДУХОПРОВОД ОТ УЗЛА N13 ДО ЭЛОУ-4</v>
          </cell>
          <cell r="F12489">
            <v>1</v>
          </cell>
          <cell r="G12489" t="str">
            <v>01</v>
          </cell>
          <cell r="H12489" t="str">
            <v>1953</v>
          </cell>
          <cell r="I12489">
            <v>19777</v>
          </cell>
          <cell r="J12489">
            <v>19777</v>
          </cell>
        </row>
        <row r="12490">
          <cell r="A12490" t="str">
            <v>13</v>
          </cell>
          <cell r="B12490" t="str">
            <v>03</v>
          </cell>
          <cell r="C12490" t="str">
            <v>13</v>
          </cell>
          <cell r="D12490" t="str">
            <v>06724000</v>
          </cell>
          <cell r="E12490" t="str">
            <v>ВОЗДУХОПРОВОД ОТ УЗЛА 25 ДО БЛОКА N1</v>
          </cell>
          <cell r="F12490">
            <v>1</v>
          </cell>
          <cell r="G12490" t="str">
            <v>01</v>
          </cell>
          <cell r="H12490" t="str">
            <v>1953</v>
          </cell>
          <cell r="I12490">
            <v>50855</v>
          </cell>
          <cell r="J12490">
            <v>50855</v>
          </cell>
        </row>
        <row r="12491">
          <cell r="A12491" t="str">
            <v>13</v>
          </cell>
          <cell r="B12491" t="str">
            <v>03</v>
          </cell>
          <cell r="C12491" t="str">
            <v>13</v>
          </cell>
          <cell r="D12491" t="str">
            <v>06725000</v>
          </cell>
          <cell r="E12491" t="str">
            <v>ВОЗДУХОПРОВОД ОТ РИФ-1 ДО ЛАБОРАТ.Ц.N9</v>
          </cell>
          <cell r="F12491">
            <v>1</v>
          </cell>
          <cell r="G12491" t="str">
            <v>01</v>
          </cell>
          <cell r="H12491" t="str">
            <v>1953</v>
          </cell>
          <cell r="I12491">
            <v>5933</v>
          </cell>
          <cell r="J12491">
            <v>5933</v>
          </cell>
        </row>
        <row r="12492">
          <cell r="A12492" t="str">
            <v>13</v>
          </cell>
          <cell r="B12492" t="str">
            <v>03</v>
          </cell>
          <cell r="C12492" t="str">
            <v>13</v>
          </cell>
          <cell r="D12492" t="str">
            <v>06726000</v>
          </cell>
          <cell r="E12492" t="str">
            <v>ВОЗДУХОПРОВОД ОТ УЗЛА 22 ДО УЗЛА 25</v>
          </cell>
          <cell r="F12492">
            <v>1</v>
          </cell>
          <cell r="G12492" t="str">
            <v>01</v>
          </cell>
          <cell r="H12492" t="str">
            <v>1953</v>
          </cell>
          <cell r="I12492">
            <v>41566</v>
          </cell>
          <cell r="J12492">
            <v>41566</v>
          </cell>
        </row>
        <row r="12493">
          <cell r="A12493" t="str">
            <v>13</v>
          </cell>
          <cell r="B12493" t="str">
            <v>03</v>
          </cell>
          <cell r="C12493" t="str">
            <v>13</v>
          </cell>
          <cell r="D12493" t="str">
            <v>06727000</v>
          </cell>
          <cell r="E12493" t="str">
            <v>ВОЗДУХОПРОВОД ОТ УЗЛА 22 ДО УЗЛА N25</v>
          </cell>
          <cell r="F12493">
            <v>1</v>
          </cell>
          <cell r="G12493" t="str">
            <v>01</v>
          </cell>
          <cell r="H12493" t="str">
            <v>1953</v>
          </cell>
          <cell r="I12493">
            <v>21755</v>
          </cell>
          <cell r="J12493">
            <v>21755</v>
          </cell>
        </row>
        <row r="12494">
          <cell r="A12494" t="str">
            <v>13</v>
          </cell>
          <cell r="B12494" t="str">
            <v>03</v>
          </cell>
          <cell r="C12494" t="str">
            <v>13</v>
          </cell>
          <cell r="D12494" t="str">
            <v>06728000</v>
          </cell>
          <cell r="E12494" t="str">
            <v>ВОЗДУХОПРОВОД ОТ ЦВК-2 ДО АВТМ-1,2</v>
          </cell>
          <cell r="F12494">
            <v>1</v>
          </cell>
          <cell r="G12494" t="str">
            <v>01</v>
          </cell>
          <cell r="H12494" t="str">
            <v>1953</v>
          </cell>
          <cell r="I12494">
            <v>50855</v>
          </cell>
          <cell r="J12494">
            <v>50855</v>
          </cell>
        </row>
        <row r="12495">
          <cell r="A12495" t="str">
            <v>13</v>
          </cell>
          <cell r="B12495" t="str">
            <v>03</v>
          </cell>
          <cell r="C12495" t="str">
            <v>13</v>
          </cell>
          <cell r="D12495" t="str">
            <v>06730000</v>
          </cell>
          <cell r="E12495" t="str">
            <v>ВОЗДУХОПРОВОД ОТ ЦВК-2 ДО БИТУМНОЙ</v>
          </cell>
          <cell r="F12495">
            <v>1</v>
          </cell>
          <cell r="G12495" t="str">
            <v>01</v>
          </cell>
          <cell r="H12495" t="str">
            <v>1955</v>
          </cell>
          <cell r="I12495">
            <v>103404</v>
          </cell>
          <cell r="J12495">
            <v>103404</v>
          </cell>
        </row>
        <row r="12496">
          <cell r="A12496" t="str">
            <v>13</v>
          </cell>
          <cell r="B12496" t="str">
            <v>03</v>
          </cell>
          <cell r="C12496" t="str">
            <v>13</v>
          </cell>
          <cell r="D12496" t="str">
            <v>06732000</v>
          </cell>
          <cell r="E12496" t="str">
            <v>ВОЗДУХОПРОВОД ОТ УЗЛА 17 ДО УЗЛА 22</v>
          </cell>
          <cell r="F12496">
            <v>1</v>
          </cell>
          <cell r="G12496" t="str">
            <v>01</v>
          </cell>
          <cell r="H12496" t="str">
            <v>1953</v>
          </cell>
          <cell r="I12496">
            <v>67488</v>
          </cell>
          <cell r="J12496">
            <v>67488</v>
          </cell>
        </row>
        <row r="12497">
          <cell r="A12497" t="str">
            <v>13</v>
          </cell>
          <cell r="B12497" t="str">
            <v>03</v>
          </cell>
          <cell r="C12497" t="str">
            <v>13</v>
          </cell>
          <cell r="D12497" t="str">
            <v>06737000</v>
          </cell>
          <cell r="E12497" t="str">
            <v>ВОЗДУХОПРОВОД ОТ РЕАГЕНТ.ХОЗ-ВА ДО УЗЛА 35</v>
          </cell>
          <cell r="F12497">
            <v>1</v>
          </cell>
          <cell r="G12497" t="str">
            <v>01</v>
          </cell>
          <cell r="H12497" t="str">
            <v>1953</v>
          </cell>
          <cell r="I12497">
            <v>72433</v>
          </cell>
          <cell r="J12497">
            <v>72433</v>
          </cell>
        </row>
        <row r="12498">
          <cell r="A12498" t="str">
            <v>13</v>
          </cell>
          <cell r="B12498" t="str">
            <v>03</v>
          </cell>
          <cell r="C12498" t="str">
            <v>13</v>
          </cell>
          <cell r="D12498" t="str">
            <v>06742000</v>
          </cell>
          <cell r="E12498" t="str">
            <v>ВОЗДУХОПРОВОД ОТ АВТ-8 ДО ЭЛОУ-5</v>
          </cell>
          <cell r="F12498">
            <v>1</v>
          </cell>
          <cell r="G12498" t="str">
            <v>01</v>
          </cell>
          <cell r="H12498" t="str">
            <v>1953</v>
          </cell>
          <cell r="I12498">
            <v>219947</v>
          </cell>
          <cell r="J12498">
            <v>219947</v>
          </cell>
        </row>
        <row r="12499">
          <cell r="A12499" t="str">
            <v>13</v>
          </cell>
          <cell r="B12499" t="str">
            <v>03</v>
          </cell>
          <cell r="C12499" t="str">
            <v>13</v>
          </cell>
          <cell r="D12499" t="str">
            <v>06743000</v>
          </cell>
          <cell r="E12499" t="str">
            <v>ВОЗДУХОПРОВОД ОТ РИФ N2 ДО УЗЛА 25</v>
          </cell>
          <cell r="F12499">
            <v>1</v>
          </cell>
          <cell r="G12499" t="str">
            <v>01</v>
          </cell>
          <cell r="H12499" t="str">
            <v>1953</v>
          </cell>
          <cell r="I12499">
            <v>108066</v>
          </cell>
          <cell r="J12499">
            <v>108066</v>
          </cell>
        </row>
        <row r="12500">
          <cell r="A12500" t="str">
            <v>13</v>
          </cell>
          <cell r="B12500" t="str">
            <v>03</v>
          </cell>
          <cell r="C12500" t="str">
            <v>13</v>
          </cell>
          <cell r="D12500" t="str">
            <v>06745000</v>
          </cell>
          <cell r="E12500" t="str">
            <v>ВОЗДУХОПРОВОД ОТ АВТМ-2 ДО АВТ-9</v>
          </cell>
          <cell r="F12500">
            <v>1</v>
          </cell>
          <cell r="G12500" t="str">
            <v>01</v>
          </cell>
          <cell r="H12500" t="str">
            <v>1955</v>
          </cell>
          <cell r="I12500">
            <v>15822</v>
          </cell>
          <cell r="J12500">
            <v>15822</v>
          </cell>
        </row>
        <row r="12501">
          <cell r="A12501" t="str">
            <v>13</v>
          </cell>
          <cell r="B12501" t="str">
            <v>03</v>
          </cell>
          <cell r="C12501" t="str">
            <v>13</v>
          </cell>
          <cell r="D12501" t="str">
            <v>06746000</v>
          </cell>
          <cell r="E12501" t="str">
            <v>ВОЗДУХОПРОВОД ОТ АВТМ-2 ДО АВТМ-9</v>
          </cell>
          <cell r="F12501">
            <v>1</v>
          </cell>
          <cell r="G12501" t="str">
            <v>01</v>
          </cell>
          <cell r="H12501" t="str">
            <v>1955</v>
          </cell>
          <cell r="I12501">
            <v>41249</v>
          </cell>
          <cell r="J12501">
            <v>41249</v>
          </cell>
        </row>
        <row r="12502">
          <cell r="A12502" t="str">
            <v>13</v>
          </cell>
          <cell r="B12502" t="str">
            <v>03</v>
          </cell>
          <cell r="C12502" t="str">
            <v>13</v>
          </cell>
          <cell r="D12502" t="str">
            <v>06747000</v>
          </cell>
          <cell r="E12502" t="str">
            <v>ВОЗДУХОПРОВОД ОТ ВАКУУМНОЙ ДО 37/1</v>
          </cell>
          <cell r="F12502">
            <v>1</v>
          </cell>
          <cell r="G12502" t="str">
            <v>01</v>
          </cell>
          <cell r="H12502" t="str">
            <v>1955</v>
          </cell>
          <cell r="I12502">
            <v>113434</v>
          </cell>
          <cell r="J12502">
            <v>113434</v>
          </cell>
        </row>
        <row r="12503">
          <cell r="A12503" t="str">
            <v>13</v>
          </cell>
          <cell r="B12503" t="str">
            <v>03</v>
          </cell>
          <cell r="C12503" t="str">
            <v>13</v>
          </cell>
          <cell r="D12503" t="str">
            <v>06748000</v>
          </cell>
          <cell r="E12503" t="str">
            <v>ВОЗДУХОПРОВОД ОТ ВАКУУМНОЙ ДО ГАЗОГЕНЕРАТОРНОЙ</v>
          </cell>
          <cell r="F12503">
            <v>1</v>
          </cell>
          <cell r="G12503" t="str">
            <v>01</v>
          </cell>
          <cell r="H12503" t="str">
            <v>1955</v>
          </cell>
          <cell r="I12503">
            <v>3955</v>
          </cell>
          <cell r="J12503">
            <v>3955</v>
          </cell>
        </row>
        <row r="12504">
          <cell r="A12504" t="str">
            <v>13</v>
          </cell>
          <cell r="B12504" t="str">
            <v>03</v>
          </cell>
          <cell r="C12504" t="str">
            <v>13</v>
          </cell>
          <cell r="D12504" t="str">
            <v>06750000</v>
          </cell>
          <cell r="E12504" t="str">
            <v>ВОЗДУХОПРОВОД ОТ ЦВК-2 ДО ЭЛОУ-5</v>
          </cell>
          <cell r="F12504">
            <v>1</v>
          </cell>
          <cell r="G12504" t="str">
            <v>01</v>
          </cell>
          <cell r="H12504" t="str">
            <v>1956</v>
          </cell>
          <cell r="I12504">
            <v>61874</v>
          </cell>
          <cell r="J12504">
            <v>61874</v>
          </cell>
        </row>
        <row r="12505">
          <cell r="A12505" t="str">
            <v>13</v>
          </cell>
          <cell r="B12505" t="str">
            <v>03</v>
          </cell>
          <cell r="C12505" t="str">
            <v>13</v>
          </cell>
          <cell r="D12505" t="str">
            <v>06751000</v>
          </cell>
          <cell r="E12505" t="str">
            <v>ВОЗДУХОПРОВОД ОТ ЦВК-2 ДО АВТМ 1-2</v>
          </cell>
          <cell r="F12505">
            <v>1</v>
          </cell>
          <cell r="G12505" t="str">
            <v>01</v>
          </cell>
          <cell r="H12505" t="str">
            <v>1955</v>
          </cell>
          <cell r="I12505">
            <v>41249</v>
          </cell>
          <cell r="J12505">
            <v>41249</v>
          </cell>
        </row>
        <row r="12506">
          <cell r="A12506" t="str">
            <v>13</v>
          </cell>
          <cell r="B12506" t="str">
            <v>03</v>
          </cell>
          <cell r="C12506" t="str">
            <v>13</v>
          </cell>
          <cell r="D12506" t="str">
            <v>06752000</v>
          </cell>
          <cell r="E12506" t="str">
            <v>ВОЗДУХОПРОВОД ОТ УЗЛА 25 ДО АВТМ-9</v>
          </cell>
          <cell r="F12506">
            <v>1</v>
          </cell>
          <cell r="G12506" t="str">
            <v>01</v>
          </cell>
          <cell r="H12506" t="str">
            <v>1958</v>
          </cell>
          <cell r="I12506">
            <v>137873</v>
          </cell>
          <cell r="J12506">
            <v>137873</v>
          </cell>
        </row>
        <row r="12507">
          <cell r="A12507" t="str">
            <v>13</v>
          </cell>
          <cell r="B12507" t="str">
            <v>03</v>
          </cell>
          <cell r="C12507" t="str">
            <v>13</v>
          </cell>
          <cell r="D12507" t="str">
            <v>06753000</v>
          </cell>
          <cell r="E12507" t="str">
            <v>ВОЗДУХОПРОВОД ОТ УЗЛА 25 ДО АВТМ-9</v>
          </cell>
          <cell r="F12507">
            <v>1</v>
          </cell>
          <cell r="G12507" t="str">
            <v>01</v>
          </cell>
          <cell r="H12507" t="str">
            <v>1959</v>
          </cell>
          <cell r="I12507">
            <v>60461</v>
          </cell>
          <cell r="J12507">
            <v>60461</v>
          </cell>
        </row>
        <row r="12508">
          <cell r="A12508" t="str">
            <v>13</v>
          </cell>
          <cell r="B12508" t="str">
            <v>03</v>
          </cell>
          <cell r="C12508" t="str">
            <v>13</v>
          </cell>
          <cell r="D12508" t="str">
            <v>06755000</v>
          </cell>
          <cell r="E12508" t="str">
            <v>ВОЗДУХОПРОВОД ОТ ЦВК-2 ДО УСТ.65/1</v>
          </cell>
          <cell r="F12508">
            <v>1</v>
          </cell>
          <cell r="G12508" t="str">
            <v>01</v>
          </cell>
          <cell r="H12508" t="str">
            <v>1969</v>
          </cell>
          <cell r="I12508">
            <v>282992</v>
          </cell>
          <cell r="J12508">
            <v>282992</v>
          </cell>
        </row>
        <row r="12509">
          <cell r="A12509" t="str">
            <v>13</v>
          </cell>
          <cell r="B12509" t="str">
            <v>03</v>
          </cell>
          <cell r="C12509" t="str">
            <v>13</v>
          </cell>
          <cell r="D12509" t="str">
            <v>06756000</v>
          </cell>
          <cell r="E12509" t="str">
            <v>ТРУБОПРОВОД ВОЗДУХА К.И А ЛИНИЯ 3076 ОТ ЦВК 3 НА УСТ.ЛЧ-24-7</v>
          </cell>
          <cell r="F12509">
            <v>1</v>
          </cell>
          <cell r="G12509" t="str">
            <v>12</v>
          </cell>
          <cell r="H12509" t="str">
            <v>1973</v>
          </cell>
          <cell r="I12509">
            <v>207077</v>
          </cell>
          <cell r="J12509">
            <v>207077</v>
          </cell>
        </row>
        <row r="12510">
          <cell r="A12510" t="str">
            <v>13</v>
          </cell>
          <cell r="B12510" t="str">
            <v>03</v>
          </cell>
          <cell r="C12510" t="str">
            <v>13</v>
          </cell>
          <cell r="D12510" t="str">
            <v>07742000</v>
          </cell>
          <cell r="E12510" t="str">
            <v>ТРУБОПРОВОД ВОЗДУХА КИП ОТ УЗЛА 8 ДО УСТ.Л-35/11-1000</v>
          </cell>
          <cell r="F12510">
            <v>1</v>
          </cell>
          <cell r="G12510" t="str">
            <v>11</v>
          </cell>
          <cell r="H12510" t="str">
            <v>1976</v>
          </cell>
          <cell r="I12510">
            <v>11146</v>
          </cell>
          <cell r="J12510">
            <v>11146</v>
          </cell>
        </row>
        <row r="12511">
          <cell r="A12511" t="str">
            <v>13</v>
          </cell>
          <cell r="B12511" t="str">
            <v>03</v>
          </cell>
          <cell r="C12511" t="str">
            <v>13</v>
          </cell>
          <cell r="D12511" t="str">
            <v>07743000</v>
          </cell>
          <cell r="E12511" t="str">
            <v>ТРУБОПРОВОД ТЕХН.ВОЗДУХА ОТ УЗЛА 8 ДО УСТ.Л-35/11-1000</v>
          </cell>
          <cell r="F12511">
            <v>1</v>
          </cell>
          <cell r="G12511" t="str">
            <v>11</v>
          </cell>
          <cell r="H12511" t="str">
            <v>1976</v>
          </cell>
          <cell r="I12511">
            <v>9839</v>
          </cell>
          <cell r="J12511">
            <v>9839</v>
          </cell>
        </row>
        <row r="12512">
          <cell r="A12512" t="str">
            <v>13</v>
          </cell>
          <cell r="B12512" t="str">
            <v>03</v>
          </cell>
          <cell r="C12512" t="str">
            <v>13</v>
          </cell>
          <cell r="D12512" t="str">
            <v>07744000</v>
          </cell>
          <cell r="E12512" t="str">
            <v>ТРУБОПРОВОД ВОЗДУХА РЕГЕНЕР.ОТ УЗЛА 8 ДО УСТ Л-35/11-1000</v>
          </cell>
          <cell r="F12512">
            <v>1</v>
          </cell>
          <cell r="G12512" t="str">
            <v>11</v>
          </cell>
          <cell r="H12512" t="str">
            <v>1976</v>
          </cell>
          <cell r="I12512">
            <v>32208</v>
          </cell>
          <cell r="J12512">
            <v>32208</v>
          </cell>
        </row>
        <row r="12513">
          <cell r="A12513" t="str">
            <v>13</v>
          </cell>
          <cell r="B12513" t="str">
            <v>03</v>
          </cell>
          <cell r="C12513" t="str">
            <v>16</v>
          </cell>
          <cell r="D12513" t="str">
            <v>10807000</v>
          </cell>
          <cell r="E12513" t="str">
            <v>КРАН-БАЛКА ПОДВЕСНАЯ,РУЧНАЯ N2633</v>
          </cell>
          <cell r="F12513">
            <v>1</v>
          </cell>
          <cell r="G12513" t="str">
            <v>01</v>
          </cell>
          <cell r="H12513" t="str">
            <v>1970</v>
          </cell>
          <cell r="I12513">
            <v>1067</v>
          </cell>
          <cell r="J12513">
            <v>1067</v>
          </cell>
        </row>
        <row r="12514">
          <cell r="A12514" t="str">
            <v>13</v>
          </cell>
          <cell r="B12514" t="str">
            <v>03</v>
          </cell>
          <cell r="C12514" t="str">
            <v>16</v>
          </cell>
          <cell r="D12514" t="str">
            <v>10808000</v>
          </cell>
          <cell r="E12514" t="str">
            <v>КРАН ОДНОБАЛОЧНЫЙ N128</v>
          </cell>
          <cell r="F12514">
            <v>1</v>
          </cell>
          <cell r="G12514" t="str">
            <v>01</v>
          </cell>
          <cell r="H12514" t="str">
            <v>1954</v>
          </cell>
          <cell r="I12514">
            <v>1187</v>
          </cell>
          <cell r="J12514">
            <v>1187</v>
          </cell>
        </row>
        <row r="12515">
          <cell r="A12515" t="str">
            <v>13</v>
          </cell>
          <cell r="B12515" t="str">
            <v>03</v>
          </cell>
          <cell r="C12515" t="str">
            <v>16</v>
          </cell>
          <cell r="D12515" t="str">
            <v>10809000</v>
          </cell>
          <cell r="E12515" t="str">
            <v>КРАН ОДНОБАЛОЧНЫЙ N2114</v>
          </cell>
          <cell r="F12515">
            <v>1</v>
          </cell>
          <cell r="G12515" t="str">
            <v>01</v>
          </cell>
          <cell r="H12515" t="str">
            <v>1951</v>
          </cell>
          <cell r="I12515">
            <v>1121</v>
          </cell>
          <cell r="J12515">
            <v>1121</v>
          </cell>
        </row>
        <row r="12516">
          <cell r="A12516" t="str">
            <v>13</v>
          </cell>
          <cell r="B12516" t="str">
            <v>03</v>
          </cell>
          <cell r="C12516" t="str">
            <v>16</v>
          </cell>
          <cell r="D12516" t="str">
            <v>10811000</v>
          </cell>
          <cell r="E12516" t="str">
            <v>НАСОС ШЕСТЕРЕНЧАТЫЙ ШДП-50 С ЭЛ.ДВИГ. 1.6КВТ N388</v>
          </cell>
          <cell r="F12516">
            <v>1</v>
          </cell>
          <cell r="G12516" t="str">
            <v>01</v>
          </cell>
          <cell r="H12516" t="str">
            <v>1955</v>
          </cell>
          <cell r="I12516">
            <v>669</v>
          </cell>
          <cell r="J12516">
            <v>669</v>
          </cell>
        </row>
        <row r="12517">
          <cell r="A12517" t="str">
            <v>13</v>
          </cell>
          <cell r="B12517" t="str">
            <v>03</v>
          </cell>
          <cell r="C12517" t="str">
            <v>16</v>
          </cell>
          <cell r="D12517" t="str">
            <v>10812000</v>
          </cell>
          <cell r="E12517" t="str">
            <v>НАСОС ШЕСТЕРЕНЧАТЫЙ ШДП-50 С ЭЛ.ДВИГ. 1.6КВТ N5087</v>
          </cell>
          <cell r="F12517">
            <v>1</v>
          </cell>
          <cell r="G12517" t="str">
            <v>01</v>
          </cell>
          <cell r="H12517" t="str">
            <v>1966</v>
          </cell>
          <cell r="I12517">
            <v>669</v>
          </cell>
          <cell r="J12517">
            <v>669</v>
          </cell>
        </row>
        <row r="12518">
          <cell r="A12518" t="str">
            <v>13</v>
          </cell>
          <cell r="B12518" t="str">
            <v>03</v>
          </cell>
          <cell r="C12518" t="str">
            <v>16</v>
          </cell>
          <cell r="D12518" t="str">
            <v>10813000</v>
          </cell>
          <cell r="E12518" t="str">
            <v>НАСОС ШЕСТЕРЕНЧАТЫЙ ШДП-50 С ЭЛ.ДВИГ. 1.6КВТ</v>
          </cell>
          <cell r="F12518">
            <v>1</v>
          </cell>
          <cell r="G12518" t="str">
            <v>01</v>
          </cell>
          <cell r="H12518" t="str">
            <v>1955</v>
          </cell>
          <cell r="I12518">
            <v>669</v>
          </cell>
          <cell r="J12518">
            <v>669</v>
          </cell>
        </row>
        <row r="12519">
          <cell r="A12519" t="str">
            <v>13</v>
          </cell>
          <cell r="B12519" t="str">
            <v>03</v>
          </cell>
          <cell r="C12519" t="str">
            <v>16</v>
          </cell>
          <cell r="D12519" t="str">
            <v>10814000</v>
          </cell>
          <cell r="E12519" t="str">
            <v>ВОЗДУХОСБОРНИК В-20 N16817 ЦВК-3</v>
          </cell>
          <cell r="F12519">
            <v>1</v>
          </cell>
          <cell r="G12519" t="str">
            <v>01</v>
          </cell>
          <cell r="H12519" t="str">
            <v>1970</v>
          </cell>
          <cell r="I12519">
            <v>4865</v>
          </cell>
          <cell r="J12519">
            <v>4865</v>
          </cell>
        </row>
        <row r="12520">
          <cell r="A12520" t="str">
            <v>13</v>
          </cell>
          <cell r="B12520" t="str">
            <v>03</v>
          </cell>
          <cell r="C12520" t="str">
            <v>16</v>
          </cell>
          <cell r="D12520" t="str">
            <v>10815000</v>
          </cell>
          <cell r="E12520" t="str">
            <v>ВОЗДУХОСБОРНИК В-20 N16816 ЦВК-3</v>
          </cell>
          <cell r="F12520">
            <v>1</v>
          </cell>
          <cell r="G12520" t="str">
            <v>01</v>
          </cell>
          <cell r="H12520" t="str">
            <v>1970</v>
          </cell>
          <cell r="I12520">
            <v>4865</v>
          </cell>
          <cell r="J12520">
            <v>4865</v>
          </cell>
        </row>
        <row r="12521">
          <cell r="A12521" t="str">
            <v>13</v>
          </cell>
          <cell r="B12521" t="str">
            <v>03</v>
          </cell>
          <cell r="C12521" t="str">
            <v>16</v>
          </cell>
          <cell r="D12521" t="str">
            <v>10816000</v>
          </cell>
          <cell r="E12521" t="str">
            <v>ВОЗДУХОСБОРНИК В-20 N16815 ЦВК-3</v>
          </cell>
          <cell r="F12521">
            <v>1</v>
          </cell>
          <cell r="G12521" t="str">
            <v>01</v>
          </cell>
          <cell r="H12521" t="str">
            <v>1970</v>
          </cell>
          <cell r="I12521">
            <v>4865</v>
          </cell>
          <cell r="J12521">
            <v>4865</v>
          </cell>
        </row>
        <row r="12522">
          <cell r="A12522" t="str">
            <v>13</v>
          </cell>
          <cell r="B12522" t="str">
            <v>03</v>
          </cell>
          <cell r="C12522" t="str">
            <v>16</v>
          </cell>
          <cell r="D12522" t="str">
            <v>10817000</v>
          </cell>
          <cell r="E12522" t="str">
            <v>МАСЛООТДЕЛИТЕЛЬ НА ЛИНИИ ДО РЕССИВЕРА N2831 ЦВК-3</v>
          </cell>
          <cell r="F12522">
            <v>1</v>
          </cell>
          <cell r="G12522" t="str">
            <v>01</v>
          </cell>
          <cell r="H12522" t="str">
            <v>1970</v>
          </cell>
          <cell r="I12522">
            <v>1459</v>
          </cell>
          <cell r="J12522">
            <v>1459</v>
          </cell>
        </row>
        <row r="12523">
          <cell r="A12523" t="str">
            <v>13</v>
          </cell>
          <cell r="B12523" t="str">
            <v>03</v>
          </cell>
          <cell r="C12523" t="str">
            <v>16</v>
          </cell>
          <cell r="D12523" t="str">
            <v>10818000</v>
          </cell>
          <cell r="E12523" t="str">
            <v>МАСЛООТДЕЛИТЕЛЬ НА ЛИНИИ ДО РЕССИВЕРА N2830 ЦВК-3</v>
          </cell>
          <cell r="F12523">
            <v>1</v>
          </cell>
          <cell r="G12523" t="str">
            <v>01</v>
          </cell>
          <cell r="H12523" t="str">
            <v>1970</v>
          </cell>
          <cell r="I12523">
            <v>2188</v>
          </cell>
          <cell r="J12523">
            <v>2188</v>
          </cell>
        </row>
        <row r="12524">
          <cell r="A12524" t="str">
            <v>13</v>
          </cell>
          <cell r="B12524" t="str">
            <v>03</v>
          </cell>
          <cell r="C12524" t="str">
            <v>16</v>
          </cell>
          <cell r="D12524" t="str">
            <v>10829000</v>
          </cell>
          <cell r="E12524" t="str">
            <v>РЕССИВЕР СЖАТОГО ВОЗДУХА N4253 ЦВК-2</v>
          </cell>
          <cell r="F12524">
            <v>1</v>
          </cell>
          <cell r="G12524" t="str">
            <v>01</v>
          </cell>
          <cell r="H12524" t="str">
            <v>1954</v>
          </cell>
          <cell r="I12524">
            <v>34068</v>
          </cell>
          <cell r="J12524">
            <v>34068</v>
          </cell>
        </row>
        <row r="12525">
          <cell r="A12525" t="str">
            <v>13</v>
          </cell>
          <cell r="B12525" t="str">
            <v>03</v>
          </cell>
          <cell r="C12525" t="str">
            <v>16</v>
          </cell>
          <cell r="D12525" t="str">
            <v>10832000</v>
          </cell>
          <cell r="E12525" t="str">
            <v>РЕССИВЕР СЖАТОГО ВОЗДУХА N2153 ЦВК-1</v>
          </cell>
          <cell r="F12525">
            <v>1</v>
          </cell>
          <cell r="G12525" t="str">
            <v>01</v>
          </cell>
          <cell r="H12525" t="str">
            <v>1952</v>
          </cell>
          <cell r="I12525">
            <v>10073</v>
          </cell>
          <cell r="J12525">
            <v>10073</v>
          </cell>
        </row>
        <row r="12526">
          <cell r="A12526" t="str">
            <v>13</v>
          </cell>
          <cell r="B12526" t="str">
            <v>03</v>
          </cell>
          <cell r="C12526" t="str">
            <v>16</v>
          </cell>
          <cell r="D12526" t="str">
            <v>10843000</v>
          </cell>
          <cell r="E12526" t="str">
            <v>УСТ.ОСУШКИ ВОЗДУХА УОВ-30 ЦВК-1 БАШНИ N1669,1674 ЦВК-1</v>
          </cell>
          <cell r="F12526">
            <v>2</v>
          </cell>
          <cell r="G12526" t="str">
            <v>01</v>
          </cell>
          <cell r="H12526" t="str">
            <v>1968</v>
          </cell>
          <cell r="I12526">
            <v>10804</v>
          </cell>
          <cell r="J12526">
            <v>10804</v>
          </cell>
        </row>
        <row r="12527">
          <cell r="A12527" t="str">
            <v>13</v>
          </cell>
          <cell r="B12527" t="str">
            <v>03</v>
          </cell>
          <cell r="C12527" t="str">
            <v>16</v>
          </cell>
          <cell r="D12527" t="str">
            <v>10848000</v>
          </cell>
          <cell r="E12527" t="str">
            <v>УСТ.ОСУШКИ ВОЗДУХА УОВ-30 БАШНИ 1708,1714 ЦВК-1</v>
          </cell>
          <cell r="F12527">
            <v>2</v>
          </cell>
          <cell r="G12527" t="str">
            <v>01</v>
          </cell>
          <cell r="H12527" t="str">
            <v>1968</v>
          </cell>
          <cell r="I12527">
            <v>10804</v>
          </cell>
          <cell r="J12527">
            <v>10804</v>
          </cell>
        </row>
        <row r="12528">
          <cell r="A12528" t="str">
            <v>13</v>
          </cell>
          <cell r="B12528" t="str">
            <v>03</v>
          </cell>
          <cell r="C12528" t="str">
            <v>16</v>
          </cell>
          <cell r="D12528" t="str">
            <v>10851000</v>
          </cell>
          <cell r="E12528" t="str">
            <v>УСТ.ОСУШКИ ВОЗДУХА УОВ-30 ФИЛЬТРЫ БФА N423,425 ЦВК-1</v>
          </cell>
          <cell r="F12528">
            <v>2</v>
          </cell>
          <cell r="G12528" t="str">
            <v>01</v>
          </cell>
          <cell r="H12528" t="str">
            <v>1968</v>
          </cell>
          <cell r="I12528">
            <v>3571</v>
          </cell>
          <cell r="J12528">
            <v>3571</v>
          </cell>
        </row>
        <row r="12529">
          <cell r="A12529" t="str">
            <v>13</v>
          </cell>
          <cell r="B12529" t="str">
            <v>03</v>
          </cell>
          <cell r="C12529" t="str">
            <v>16</v>
          </cell>
          <cell r="D12529" t="str">
            <v>10874000</v>
          </cell>
          <cell r="E12529" t="str">
            <v>КОМП-СОР ВОЗДУШ.(С СИС-МОЙ СИГНАЛИЗ)С ЭЛ.ДВ.N49,50,64 ЦВК-3</v>
          </cell>
          <cell r="F12529">
            <v>1</v>
          </cell>
          <cell r="G12529" t="str">
            <v>01</v>
          </cell>
          <cell r="H12529" t="str">
            <v>1970</v>
          </cell>
          <cell r="I12529">
            <v>403598</v>
          </cell>
          <cell r="J12529">
            <v>403598</v>
          </cell>
        </row>
        <row r="12530">
          <cell r="A12530" t="str">
            <v>13</v>
          </cell>
          <cell r="B12530" t="str">
            <v>03</v>
          </cell>
          <cell r="C12530" t="str">
            <v>16</v>
          </cell>
          <cell r="D12530" t="str">
            <v>10886000</v>
          </cell>
          <cell r="E12530" t="str">
            <v>УСТАНОВКА ОСУШКИ ВОЗДУХА БАШНИ 2ШТ 12-381,12-375 УОВ-30</v>
          </cell>
          <cell r="F12530">
            <v>1</v>
          </cell>
          <cell r="G12530" t="str">
            <v>11</v>
          </cell>
          <cell r="H12530" t="str">
            <v>1972</v>
          </cell>
          <cell r="I12530">
            <v>43381</v>
          </cell>
          <cell r="J12530">
            <v>43381</v>
          </cell>
        </row>
        <row r="12531">
          <cell r="A12531" t="str">
            <v>13</v>
          </cell>
          <cell r="B12531" t="str">
            <v>03</v>
          </cell>
          <cell r="C12531" t="str">
            <v>16</v>
          </cell>
          <cell r="D12531" t="str">
            <v>12016000</v>
          </cell>
          <cell r="E12531" t="str">
            <v>ТЕПЛООБМЕННИК 600ТУ-25-М1-25Г6К</v>
          </cell>
          <cell r="F12531">
            <v>1</v>
          </cell>
          <cell r="G12531" t="str">
            <v>08</v>
          </cell>
          <cell r="H12531" t="str">
            <v>1983</v>
          </cell>
          <cell r="I12531">
            <v>44670</v>
          </cell>
          <cell r="J12531">
            <v>44670</v>
          </cell>
        </row>
        <row r="12532">
          <cell r="A12532" t="str">
            <v>13</v>
          </cell>
          <cell r="B12532" t="str">
            <v>03</v>
          </cell>
          <cell r="C12532" t="str">
            <v>17</v>
          </cell>
          <cell r="D12532" t="str">
            <v>16604000</v>
          </cell>
          <cell r="E12532" t="str">
            <v>ПРИБОР БАЙКАЛ</v>
          </cell>
          <cell r="F12532">
            <v>1</v>
          </cell>
          <cell r="G12532" t="str">
            <v>12</v>
          </cell>
          <cell r="H12532" t="str">
            <v>1991</v>
          </cell>
          <cell r="I12532">
            <v>7259</v>
          </cell>
          <cell r="J12532">
            <v>7259</v>
          </cell>
        </row>
        <row r="12533">
          <cell r="A12533" t="str">
            <v>13</v>
          </cell>
          <cell r="B12533" t="str">
            <v>03</v>
          </cell>
          <cell r="C12533" t="str">
            <v>16</v>
          </cell>
          <cell r="D12533" t="str">
            <v>12708000</v>
          </cell>
          <cell r="E12533" t="str">
            <v>КОМПРЕССОР 32ВЦ-100/9М</v>
          </cell>
          <cell r="F12533">
            <v>1</v>
          </cell>
          <cell r="G12533" t="str">
            <v>10</v>
          </cell>
          <cell r="H12533" t="str">
            <v>1992</v>
          </cell>
          <cell r="I12533">
            <v>1008754</v>
          </cell>
          <cell r="J12533">
            <v>806122.58</v>
          </cell>
        </row>
        <row r="12534">
          <cell r="A12534" t="str">
            <v>13</v>
          </cell>
          <cell r="B12534" t="str">
            <v>03</v>
          </cell>
          <cell r="C12534" t="str">
            <v>16</v>
          </cell>
          <cell r="D12534" t="str">
            <v>12844000</v>
          </cell>
          <cell r="E12534" t="str">
            <v>КОМПРЕССОР 32ВЦ-100/9М</v>
          </cell>
          <cell r="F12534">
            <v>1</v>
          </cell>
          <cell r="G12534" t="str">
            <v>08</v>
          </cell>
          <cell r="H12534" t="str">
            <v>1993</v>
          </cell>
          <cell r="I12534">
            <v>737856</v>
          </cell>
          <cell r="J12534">
            <v>458789.4</v>
          </cell>
        </row>
        <row r="12535">
          <cell r="A12535" t="str">
            <v>13</v>
          </cell>
          <cell r="B12535" t="str">
            <v>03</v>
          </cell>
          <cell r="C12535" t="str">
            <v>16</v>
          </cell>
          <cell r="D12535" t="str">
            <v>12927000</v>
          </cell>
          <cell r="E12535" t="str">
            <v>ТЕПЛООБМЕННИК 159 ТНГ-1,6-М1/20-2-1</v>
          </cell>
          <cell r="F12535">
            <v>1</v>
          </cell>
          <cell r="G12535" t="str">
            <v>04</v>
          </cell>
          <cell r="H12535" t="str">
            <v>1994</v>
          </cell>
          <cell r="I12535">
            <v>346</v>
          </cell>
          <cell r="J12535">
            <v>346</v>
          </cell>
        </row>
        <row r="12536">
          <cell r="A12536" t="str">
            <v>13</v>
          </cell>
          <cell r="B12536" t="str">
            <v>03</v>
          </cell>
          <cell r="C12536" t="str">
            <v>16</v>
          </cell>
          <cell r="D12536" t="str">
            <v>12928000</v>
          </cell>
          <cell r="E12536" t="str">
            <v>ТЕПЛООБМЕННИК 159 ТНГ-1,6-М1/20-2-1</v>
          </cell>
          <cell r="F12536">
            <v>1</v>
          </cell>
          <cell r="G12536" t="str">
            <v>04</v>
          </cell>
          <cell r="H12536" t="str">
            <v>1994</v>
          </cell>
          <cell r="I12536">
            <v>346</v>
          </cell>
          <cell r="J12536">
            <v>346</v>
          </cell>
        </row>
        <row r="12537">
          <cell r="A12537" t="str">
            <v>13</v>
          </cell>
          <cell r="B12537" t="str">
            <v>03</v>
          </cell>
          <cell r="C12537" t="str">
            <v>16</v>
          </cell>
          <cell r="D12537" t="str">
            <v>12929000</v>
          </cell>
          <cell r="E12537" t="str">
            <v>ТЕПЛООБМЕННИК 159 ТНГ-1,6-М1/20-2-1</v>
          </cell>
          <cell r="F12537">
            <v>1</v>
          </cell>
          <cell r="G12537" t="str">
            <v>04</v>
          </cell>
          <cell r="H12537" t="str">
            <v>1994</v>
          </cell>
          <cell r="I12537">
            <v>346</v>
          </cell>
          <cell r="J12537">
            <v>346</v>
          </cell>
        </row>
        <row r="12538">
          <cell r="A12538" t="str">
            <v>13</v>
          </cell>
          <cell r="B12538" t="str">
            <v>03</v>
          </cell>
          <cell r="C12538" t="str">
            <v>16</v>
          </cell>
          <cell r="D12538" t="str">
            <v>12930000</v>
          </cell>
          <cell r="E12538" t="str">
            <v>ТЕПЛООБМЕННИК 159 ТНГ-1,6-М1/20-2-1</v>
          </cell>
          <cell r="F12538">
            <v>1</v>
          </cell>
          <cell r="G12538" t="str">
            <v>04</v>
          </cell>
          <cell r="H12538" t="str">
            <v>1994</v>
          </cell>
          <cell r="I12538">
            <v>346</v>
          </cell>
          <cell r="J12538">
            <v>346</v>
          </cell>
        </row>
        <row r="12539">
          <cell r="A12539" t="str">
            <v>13</v>
          </cell>
          <cell r="B12539" t="str">
            <v>03</v>
          </cell>
          <cell r="C12539" t="str">
            <v>16</v>
          </cell>
          <cell r="D12539" t="str">
            <v>12931000</v>
          </cell>
          <cell r="E12539" t="str">
            <v>ТЕПЛООБМЕННИК 325 ТКГ-1,6-МI/25-1,5-2</v>
          </cell>
          <cell r="F12539">
            <v>1</v>
          </cell>
          <cell r="G12539" t="str">
            <v>05</v>
          </cell>
          <cell r="H12539" t="str">
            <v>1994</v>
          </cell>
          <cell r="I12539">
            <v>445</v>
          </cell>
          <cell r="J12539">
            <v>445</v>
          </cell>
        </row>
        <row r="12540">
          <cell r="A12540" t="str">
            <v>13</v>
          </cell>
          <cell r="B12540" t="str">
            <v>03</v>
          </cell>
          <cell r="C12540" t="str">
            <v>16</v>
          </cell>
          <cell r="D12540" t="str">
            <v>12932000</v>
          </cell>
          <cell r="E12540" t="str">
            <v>ТЕПЛООБМЕННИК 273 ТНГ-1,6-МI/25-1-1</v>
          </cell>
          <cell r="F12540">
            <v>1</v>
          </cell>
          <cell r="G12540" t="str">
            <v>05</v>
          </cell>
          <cell r="H12540" t="str">
            <v>1994</v>
          </cell>
          <cell r="I12540">
            <v>597</v>
          </cell>
          <cell r="J12540">
            <v>597</v>
          </cell>
        </row>
        <row r="12541">
          <cell r="A12541" t="str">
            <v>13</v>
          </cell>
          <cell r="B12541" t="str">
            <v>03</v>
          </cell>
          <cell r="C12541" t="str">
            <v>16</v>
          </cell>
          <cell r="D12541" t="str">
            <v>12933000</v>
          </cell>
          <cell r="E12541" t="str">
            <v>ТЕПЛООБМЕННИК 800ТП-16-М1/25-6-К2</v>
          </cell>
          <cell r="F12541">
            <v>1</v>
          </cell>
          <cell r="G12541" t="str">
            <v>06</v>
          </cell>
          <cell r="H12541" t="str">
            <v>1994</v>
          </cell>
          <cell r="I12541">
            <v>77898</v>
          </cell>
          <cell r="J12541">
            <v>77898</v>
          </cell>
        </row>
        <row r="12542">
          <cell r="A12542" t="str">
            <v>13</v>
          </cell>
          <cell r="B12542" t="str">
            <v>03</v>
          </cell>
          <cell r="C12542" t="str">
            <v>16</v>
          </cell>
          <cell r="D12542" t="str">
            <v>13013000</v>
          </cell>
          <cell r="E12542" t="str">
            <v>УСТАНОВКА ОСУШКИ ВОЗДУХА А1000У-02(ВОВ-100) ЦВК-2</v>
          </cell>
          <cell r="F12542">
            <v>1</v>
          </cell>
          <cell r="G12542" t="str">
            <v>03</v>
          </cell>
          <cell r="H12542" t="str">
            <v>1995</v>
          </cell>
          <cell r="I12542">
            <v>209154</v>
          </cell>
          <cell r="J12542">
            <v>166918.26999999999</v>
          </cell>
        </row>
        <row r="12543">
          <cell r="A12543" t="str">
            <v>13</v>
          </cell>
          <cell r="B12543" t="str">
            <v>03</v>
          </cell>
          <cell r="C12543" t="str">
            <v>16</v>
          </cell>
          <cell r="D12543" t="str">
            <v>13014000</v>
          </cell>
          <cell r="E12543" t="str">
            <v>УСТАНОВКА ОСУШКИ ВОЗДУХА А1000У-02 (ВОВ-100) ЦВК-2</v>
          </cell>
          <cell r="F12543">
            <v>1</v>
          </cell>
          <cell r="G12543" t="str">
            <v>03</v>
          </cell>
          <cell r="H12543" t="str">
            <v>1995</v>
          </cell>
          <cell r="I12543">
            <v>209154</v>
          </cell>
          <cell r="J12543">
            <v>166918.26999999999</v>
          </cell>
        </row>
        <row r="12544">
          <cell r="A12544" t="str">
            <v>13</v>
          </cell>
          <cell r="B12544" t="str">
            <v>03</v>
          </cell>
          <cell r="C12544" t="str">
            <v>16</v>
          </cell>
          <cell r="D12544" t="str">
            <v>13015000</v>
          </cell>
          <cell r="E12544" t="str">
            <v>УСТАНОВКА ОСУШКИ ВОЗДУХА А1000У-02 (ВОВ-100) ЦВК-3</v>
          </cell>
          <cell r="F12544">
            <v>1</v>
          </cell>
          <cell r="G12544" t="str">
            <v>03</v>
          </cell>
          <cell r="H12544" t="str">
            <v>1995</v>
          </cell>
          <cell r="I12544">
            <v>209154</v>
          </cell>
          <cell r="J12544">
            <v>166918.26999999999</v>
          </cell>
        </row>
        <row r="12545">
          <cell r="A12545" t="str">
            <v>13</v>
          </cell>
          <cell r="B12545" t="str">
            <v>03</v>
          </cell>
          <cell r="C12545" t="str">
            <v>16</v>
          </cell>
          <cell r="D12545" t="str">
            <v>13016000</v>
          </cell>
          <cell r="E12545" t="str">
            <v>УСТАНОВКА ОСУШКИ ВОЗДУХА А1000У-02 (ВОВ-100) ЦВК-3</v>
          </cell>
          <cell r="F12545">
            <v>1</v>
          </cell>
          <cell r="G12545" t="str">
            <v>03</v>
          </cell>
          <cell r="H12545" t="str">
            <v>1995</v>
          </cell>
          <cell r="I12545">
            <v>209154</v>
          </cell>
          <cell r="J12545">
            <v>166918.26999999999</v>
          </cell>
        </row>
        <row r="12546">
          <cell r="A12546" t="str">
            <v>13</v>
          </cell>
          <cell r="B12546" t="str">
            <v>03</v>
          </cell>
          <cell r="C12546" t="str">
            <v>16</v>
          </cell>
          <cell r="D12546" t="str">
            <v>13017000</v>
          </cell>
          <cell r="E12546" t="str">
            <v>УСТАНОВКА ОСУШКИ ВОЗДУХА А1000У-02 (ВО-100) ЦВК-2</v>
          </cell>
          <cell r="F12546">
            <v>1</v>
          </cell>
          <cell r="G12546" t="str">
            <v>03</v>
          </cell>
          <cell r="H12546" t="str">
            <v>1995</v>
          </cell>
          <cell r="I12546">
            <v>4688</v>
          </cell>
          <cell r="J12546">
            <v>3741.31</v>
          </cell>
        </row>
        <row r="12547">
          <cell r="A12547" t="str">
            <v>13</v>
          </cell>
          <cell r="B12547" t="str">
            <v>03</v>
          </cell>
          <cell r="C12547" t="str">
            <v>16</v>
          </cell>
          <cell r="D12547" t="str">
            <v>13018000</v>
          </cell>
          <cell r="E12547" t="str">
            <v>УСТАНОВКА ОСУШКИ ВОЗДУХА А1000У-02 (ВО-100) ЦВК-2</v>
          </cell>
          <cell r="F12547">
            <v>1</v>
          </cell>
          <cell r="G12547" t="str">
            <v>03</v>
          </cell>
          <cell r="H12547" t="str">
            <v>1995</v>
          </cell>
          <cell r="I12547">
            <v>4688</v>
          </cell>
          <cell r="J12547">
            <v>3741.31</v>
          </cell>
        </row>
        <row r="12548">
          <cell r="A12548" t="str">
            <v>13</v>
          </cell>
          <cell r="B12548" t="str">
            <v>03</v>
          </cell>
          <cell r="C12548" t="str">
            <v>16</v>
          </cell>
          <cell r="D12548" t="str">
            <v>13019000</v>
          </cell>
          <cell r="E12548" t="str">
            <v>УСТАНОВКА ОСУШКИ ВОЗДУХА А1000У-02 (ВО-100) ЦВК-3</v>
          </cell>
          <cell r="F12548">
            <v>1</v>
          </cell>
          <cell r="G12548" t="str">
            <v>03</v>
          </cell>
          <cell r="H12548" t="str">
            <v>1995</v>
          </cell>
          <cell r="I12548">
            <v>4688</v>
          </cell>
          <cell r="J12548">
            <v>3741.31</v>
          </cell>
        </row>
        <row r="12549">
          <cell r="A12549" t="str">
            <v>13</v>
          </cell>
          <cell r="B12549" t="str">
            <v>03</v>
          </cell>
          <cell r="C12549" t="str">
            <v>16</v>
          </cell>
          <cell r="D12549" t="str">
            <v>13020000</v>
          </cell>
          <cell r="E12549" t="str">
            <v>УСТАНОВКА ОСУШКИ ВОЗДУХА А1000У-02 ЦВК-3</v>
          </cell>
          <cell r="F12549">
            <v>1</v>
          </cell>
          <cell r="G12549" t="str">
            <v>03</v>
          </cell>
          <cell r="H12549" t="str">
            <v>1995</v>
          </cell>
          <cell r="I12549">
            <v>4688</v>
          </cell>
          <cell r="J12549">
            <v>3741.31</v>
          </cell>
        </row>
        <row r="12550">
          <cell r="A12550" t="str">
            <v>13</v>
          </cell>
          <cell r="B12550" t="str">
            <v>03</v>
          </cell>
          <cell r="C12550" t="str">
            <v>16</v>
          </cell>
          <cell r="D12550" t="str">
            <v>13021000</v>
          </cell>
          <cell r="E12550" t="str">
            <v>УСТАНОВКА ОСУШКИ ВОЗДУХА А1000У-02 (ФС-100) ЦВК-2</v>
          </cell>
          <cell r="F12550">
            <v>1</v>
          </cell>
          <cell r="G12550" t="str">
            <v>03</v>
          </cell>
          <cell r="H12550" t="str">
            <v>1995</v>
          </cell>
          <cell r="I12550">
            <v>29019</v>
          </cell>
          <cell r="J12550">
            <v>23159.4</v>
          </cell>
        </row>
        <row r="12551">
          <cell r="A12551" t="str">
            <v>13</v>
          </cell>
          <cell r="B12551" t="str">
            <v>03</v>
          </cell>
          <cell r="C12551" t="str">
            <v>16</v>
          </cell>
          <cell r="D12551" t="str">
            <v>13022000</v>
          </cell>
          <cell r="E12551" t="str">
            <v>УСТАНОВКА ОСУШКИ ВОЗДУХА А1000У-02 (ФС-100) ЦВК-2</v>
          </cell>
          <cell r="F12551">
            <v>1</v>
          </cell>
          <cell r="G12551" t="str">
            <v>03</v>
          </cell>
          <cell r="H12551" t="str">
            <v>1995</v>
          </cell>
          <cell r="I12551">
            <v>29019</v>
          </cell>
          <cell r="J12551">
            <v>23159.4</v>
          </cell>
        </row>
        <row r="12552">
          <cell r="A12552" t="str">
            <v>13</v>
          </cell>
          <cell r="B12552" t="str">
            <v>03</v>
          </cell>
          <cell r="C12552" t="str">
            <v>16</v>
          </cell>
          <cell r="D12552" t="str">
            <v>13023000</v>
          </cell>
          <cell r="E12552" t="str">
            <v>УСТАНОВКА ОСУШКИ ВОЗДУХА А1000У-02 (ФС-100) ЦВК-3</v>
          </cell>
          <cell r="F12552">
            <v>1</v>
          </cell>
          <cell r="G12552" t="str">
            <v>03</v>
          </cell>
          <cell r="H12552" t="str">
            <v>1995</v>
          </cell>
          <cell r="I12552">
            <v>29019</v>
          </cell>
          <cell r="J12552">
            <v>23159.4</v>
          </cell>
        </row>
        <row r="12553">
          <cell r="A12553" t="str">
            <v>13</v>
          </cell>
          <cell r="B12553" t="str">
            <v>03</v>
          </cell>
          <cell r="C12553" t="str">
            <v>16</v>
          </cell>
          <cell r="D12553" t="str">
            <v>13024000</v>
          </cell>
          <cell r="E12553" t="str">
            <v>УСТАНОВКА ОСУШКИ ВОЗДУХА А1000У-02 (ФС-100) ЦВК-3</v>
          </cell>
          <cell r="F12553">
            <v>1</v>
          </cell>
          <cell r="G12553" t="str">
            <v>03</v>
          </cell>
          <cell r="H12553" t="str">
            <v>1995</v>
          </cell>
          <cell r="I12553">
            <v>29019</v>
          </cell>
          <cell r="J12553">
            <v>23159.4</v>
          </cell>
        </row>
        <row r="12554">
          <cell r="A12554" t="str">
            <v>13</v>
          </cell>
          <cell r="B12554" t="str">
            <v>03</v>
          </cell>
          <cell r="C12554" t="str">
            <v>16</v>
          </cell>
          <cell r="D12554" t="str">
            <v>13041000</v>
          </cell>
          <cell r="E12554" t="str">
            <v>ТЕПЛООБМЕННИК 426 ТКГ-16-МI/20-2-2</v>
          </cell>
          <cell r="F12554">
            <v>1</v>
          </cell>
          <cell r="G12554" t="str">
            <v>04</v>
          </cell>
          <cell r="H12554" t="str">
            <v>1995</v>
          </cell>
          <cell r="I12554">
            <v>1188</v>
          </cell>
          <cell r="J12554">
            <v>1188</v>
          </cell>
        </row>
        <row r="12555">
          <cell r="A12555" t="str">
            <v>13</v>
          </cell>
          <cell r="B12555" t="str">
            <v>03</v>
          </cell>
          <cell r="C12555" t="str">
            <v>16</v>
          </cell>
          <cell r="D12555" t="str">
            <v>13182000</v>
          </cell>
          <cell r="E12555" t="str">
            <v>КОМПРЕССОР ВОЗДУШНЫЙ 32ВЦ-100/9М С ЭЛ.ДВ.</v>
          </cell>
          <cell r="F12555">
            <v>1</v>
          </cell>
          <cell r="G12555" t="str">
            <v>04</v>
          </cell>
          <cell r="H12555" t="str">
            <v>1996</v>
          </cell>
          <cell r="I12555">
            <v>669864</v>
          </cell>
          <cell r="J12555">
            <v>341158.5</v>
          </cell>
        </row>
        <row r="12556">
          <cell r="A12556" t="str">
            <v>13</v>
          </cell>
          <cell r="B12556" t="str">
            <v>03</v>
          </cell>
          <cell r="C12556" t="str">
            <v>16</v>
          </cell>
          <cell r="D12556" t="str">
            <v>13298000</v>
          </cell>
          <cell r="E12556" t="str">
            <v>ХОЛОДИЛЬНИК 800 ХКВ</v>
          </cell>
          <cell r="F12556">
            <v>1</v>
          </cell>
          <cell r="G12556" t="str">
            <v>03</v>
          </cell>
          <cell r="H12556" t="str">
            <v>1997</v>
          </cell>
          <cell r="I12556">
            <v>715000</v>
          </cell>
          <cell r="J12556">
            <v>685191.18</v>
          </cell>
        </row>
        <row r="12557">
          <cell r="A12557" t="str">
            <v>13</v>
          </cell>
          <cell r="B12557" t="str">
            <v>03</v>
          </cell>
          <cell r="C12557" t="str">
            <v>16</v>
          </cell>
          <cell r="D12557" t="str">
            <v>13435000</v>
          </cell>
          <cell r="E12557" t="str">
            <v>КОМПРЕССОР 32ВЦ-10019</v>
          </cell>
          <cell r="F12557">
            <v>1</v>
          </cell>
          <cell r="G12557" t="str">
            <v>05</v>
          </cell>
          <cell r="H12557" t="str">
            <v>1998</v>
          </cell>
          <cell r="I12557">
            <v>1069169</v>
          </cell>
          <cell r="J12557">
            <v>449948.02</v>
          </cell>
        </row>
        <row r="12558">
          <cell r="A12558" t="str">
            <v>13</v>
          </cell>
          <cell r="B12558" t="str">
            <v>03</v>
          </cell>
          <cell r="C12558" t="str">
            <v>16</v>
          </cell>
          <cell r="D12558" t="str">
            <v>13436000</v>
          </cell>
          <cell r="E12558" t="str">
            <v>КОМПРЕССОР 32ВЦ-100/9</v>
          </cell>
          <cell r="F12558">
            <v>1</v>
          </cell>
          <cell r="G12558" t="str">
            <v>05</v>
          </cell>
          <cell r="H12558" t="str">
            <v>1998</v>
          </cell>
          <cell r="I12558">
            <v>1069169</v>
          </cell>
          <cell r="J12558">
            <v>449948.02</v>
          </cell>
        </row>
        <row r="12559">
          <cell r="A12559" t="str">
            <v>13</v>
          </cell>
          <cell r="B12559" t="str">
            <v>03</v>
          </cell>
          <cell r="C12559" t="str">
            <v>16</v>
          </cell>
          <cell r="D12559" t="str">
            <v>13437000</v>
          </cell>
          <cell r="E12559" t="str">
            <v>КРАН УКОСИНА НА РЕСИВЕРАХ Е-4</v>
          </cell>
          <cell r="F12559">
            <v>1</v>
          </cell>
          <cell r="G12559" t="str">
            <v>05</v>
          </cell>
          <cell r="H12559" t="str">
            <v>1998</v>
          </cell>
          <cell r="I12559">
            <v>66614</v>
          </cell>
          <cell r="J12559">
            <v>46548.5</v>
          </cell>
        </row>
        <row r="12560">
          <cell r="A12560" t="str">
            <v>13</v>
          </cell>
          <cell r="B12560" t="str">
            <v>03</v>
          </cell>
          <cell r="C12560" t="str">
            <v>16</v>
          </cell>
          <cell r="D12560" t="str">
            <v>13438000</v>
          </cell>
          <cell r="E12560" t="str">
            <v>КРАН УКОСИНА НА РЕСИВЕРАХ Е-4А</v>
          </cell>
          <cell r="F12560">
            <v>1</v>
          </cell>
          <cell r="G12560" t="str">
            <v>05</v>
          </cell>
          <cell r="H12560" t="str">
            <v>1998</v>
          </cell>
          <cell r="I12560">
            <v>66614</v>
          </cell>
          <cell r="J12560">
            <v>46548.5</v>
          </cell>
        </row>
        <row r="12561">
          <cell r="A12561" t="str">
            <v>13</v>
          </cell>
          <cell r="B12561" t="str">
            <v>03</v>
          </cell>
          <cell r="C12561" t="str">
            <v>16</v>
          </cell>
          <cell r="D12561" t="str">
            <v>13439000</v>
          </cell>
          <cell r="E12561" t="str">
            <v>КРАН УКОСИНА НА РЕСИВЕРАХ Е-3</v>
          </cell>
          <cell r="F12561">
            <v>1</v>
          </cell>
          <cell r="G12561" t="str">
            <v>05</v>
          </cell>
          <cell r="H12561" t="str">
            <v>1998</v>
          </cell>
          <cell r="I12561">
            <v>66614</v>
          </cell>
          <cell r="J12561">
            <v>46548.5</v>
          </cell>
        </row>
        <row r="12562">
          <cell r="A12562" t="str">
            <v>13</v>
          </cell>
          <cell r="B12562" t="str">
            <v>03</v>
          </cell>
          <cell r="C12562" t="str">
            <v>16</v>
          </cell>
          <cell r="D12562" t="str">
            <v>13440000</v>
          </cell>
          <cell r="E12562" t="str">
            <v>КРАН УКОСИНА НА РЕСИВЕРАХ Е-2</v>
          </cell>
          <cell r="F12562">
            <v>1</v>
          </cell>
          <cell r="G12562" t="str">
            <v>05</v>
          </cell>
          <cell r="H12562" t="str">
            <v>1998</v>
          </cell>
          <cell r="I12562">
            <v>66614</v>
          </cell>
          <cell r="J12562">
            <v>46548.5</v>
          </cell>
        </row>
        <row r="12563">
          <cell r="A12563" t="str">
            <v>13</v>
          </cell>
          <cell r="B12563" t="str">
            <v>03</v>
          </cell>
          <cell r="C12563" t="str">
            <v>16</v>
          </cell>
          <cell r="D12563" t="str">
            <v>13441000</v>
          </cell>
          <cell r="E12563" t="str">
            <v>КРАН УКОСИНА НА РЕСИВЕРАХ Е-1</v>
          </cell>
          <cell r="F12563">
            <v>1</v>
          </cell>
          <cell r="G12563" t="str">
            <v>05</v>
          </cell>
          <cell r="H12563" t="str">
            <v>1998</v>
          </cell>
          <cell r="I12563">
            <v>66614</v>
          </cell>
          <cell r="J12563">
            <v>46548.5</v>
          </cell>
        </row>
        <row r="12564">
          <cell r="A12564" t="str">
            <v>13</v>
          </cell>
          <cell r="B12564" t="str">
            <v>03</v>
          </cell>
          <cell r="C12564" t="str">
            <v>13</v>
          </cell>
          <cell r="D12564" t="str">
            <v>70245000</v>
          </cell>
          <cell r="E12564" t="str">
            <v>ТРУБОПРОВОД ВОЗДУХА КПП N30/94 52 ОТ СТ.84 ДО УЗЛА N 2</v>
          </cell>
          <cell r="F12564">
            <v>1</v>
          </cell>
          <cell r="G12564" t="str">
            <v>05</v>
          </cell>
          <cell r="H12564" t="str">
            <v>1998</v>
          </cell>
          <cell r="I12564">
            <v>691026</v>
          </cell>
          <cell r="J12564">
            <v>245005.32</v>
          </cell>
        </row>
        <row r="12565">
          <cell r="A12565" t="str">
            <v>13</v>
          </cell>
          <cell r="B12565" t="str">
            <v>03</v>
          </cell>
          <cell r="C12565" t="str">
            <v>13</v>
          </cell>
          <cell r="D12565" t="str">
            <v>70246000</v>
          </cell>
          <cell r="E12565" t="str">
            <v>ТРУБОПРОВОД ВОДЯНОГО ПАРА П-16 ОТ УЗЛА 23 ДО УЗЛА 2</v>
          </cell>
          <cell r="F12565">
            <v>1</v>
          </cell>
          <cell r="G12565" t="str">
            <v>05</v>
          </cell>
          <cell r="H12565" t="str">
            <v>1998</v>
          </cell>
          <cell r="I12565">
            <v>2477396</v>
          </cell>
          <cell r="J12565">
            <v>1730650.72</v>
          </cell>
        </row>
        <row r="12566">
          <cell r="A12566" t="str">
            <v>13</v>
          </cell>
          <cell r="B12566" t="str">
            <v>03</v>
          </cell>
          <cell r="C12566" t="str">
            <v>13</v>
          </cell>
          <cell r="D12566" t="str">
            <v>70271000</v>
          </cell>
          <cell r="E12566" t="str">
            <v>ТРУБОПРОВОД ВОЗДУХА (АППАРАТНЫЙ ДВОР)</v>
          </cell>
          <cell r="F12566">
            <v>1</v>
          </cell>
          <cell r="G12566" t="str">
            <v>05</v>
          </cell>
          <cell r="H12566" t="str">
            <v>1998</v>
          </cell>
          <cell r="I12566">
            <v>961506</v>
          </cell>
          <cell r="J12566">
            <v>671671.32</v>
          </cell>
        </row>
        <row r="12567">
          <cell r="A12567" t="str">
            <v>13</v>
          </cell>
          <cell r="B12567" t="str">
            <v>03</v>
          </cell>
          <cell r="C12567" t="str">
            <v>14</v>
          </cell>
          <cell r="D12567" t="str">
            <v>09239000</v>
          </cell>
          <cell r="E12567" t="str">
            <v>ЩИТ-1Щ ИЗ 4 ПАНЕЛЕЙ</v>
          </cell>
          <cell r="F12567">
            <v>1</v>
          </cell>
          <cell r="G12567" t="str">
            <v>11</v>
          </cell>
          <cell r="H12567" t="str">
            <v>2001</v>
          </cell>
          <cell r="I12567">
            <v>82930</v>
          </cell>
          <cell r="J12567">
            <v>17635.68</v>
          </cell>
        </row>
        <row r="12568">
          <cell r="A12568" t="str">
            <v>13</v>
          </cell>
          <cell r="B12568" t="str">
            <v>03</v>
          </cell>
          <cell r="C12568" t="str">
            <v>13</v>
          </cell>
          <cell r="D12568" t="str">
            <v>70448000</v>
          </cell>
          <cell r="E12568" t="str">
            <v>ВОЗДУХОВОД К ЗДАНИЮ ВОЗДУШНОЙ КОМПРЕССОРНОЙ 1</v>
          </cell>
          <cell r="F12568">
            <v>1</v>
          </cell>
          <cell r="G12568" t="str">
            <v>03</v>
          </cell>
          <cell r="H12568" t="str">
            <v>2002</v>
          </cell>
          <cell r="I12568">
            <v>53278</v>
          </cell>
          <cell r="J12568">
            <v>11183.18</v>
          </cell>
        </row>
        <row r="12569">
          <cell r="A12569" t="str">
            <v>13</v>
          </cell>
          <cell r="B12569" t="str">
            <v>03</v>
          </cell>
          <cell r="C12569" t="str">
            <v>11</v>
          </cell>
          <cell r="D12569" t="str">
            <v>00827000</v>
          </cell>
          <cell r="E12569" t="str">
            <v>ЗДАНИЕ НАСОСНОЙ СТАНЦИИ ЗАМКНУТОГО ВОДООХЛАЖДЕНИЯ КОМПР.ЦВК1</v>
          </cell>
          <cell r="F12569">
            <v>1</v>
          </cell>
          <cell r="G12569" t="str">
            <v>06</v>
          </cell>
          <cell r="H12569" t="str">
            <v>2003</v>
          </cell>
          <cell r="I12569">
            <v>1955973</v>
          </cell>
          <cell r="J12569">
            <v>126323.14</v>
          </cell>
        </row>
        <row r="12570">
          <cell r="A12570" t="str">
            <v>13</v>
          </cell>
          <cell r="B12570" t="str">
            <v>03</v>
          </cell>
          <cell r="C12570" t="str">
            <v>13</v>
          </cell>
          <cell r="D12570" t="str">
            <v>70561000</v>
          </cell>
          <cell r="E12570" t="str">
            <v>ТРУБОПРОВОД ВОЗВРАТА СВЕЖЕЙ ВОДЫ ОТ Н-1;1А ДО СУЩ.КОЛЛЕКТОРА</v>
          </cell>
          <cell r="F12570">
            <v>1</v>
          </cell>
          <cell r="G12570" t="str">
            <v>06</v>
          </cell>
          <cell r="H12570" t="str">
            <v>2003</v>
          </cell>
          <cell r="I12570">
            <v>220340</v>
          </cell>
          <cell r="J12570">
            <v>102300.9</v>
          </cell>
        </row>
        <row r="12571">
          <cell r="A12571" t="str">
            <v>13</v>
          </cell>
          <cell r="B12571" t="str">
            <v>03</v>
          </cell>
          <cell r="C12571" t="str">
            <v>13</v>
          </cell>
          <cell r="D12571" t="str">
            <v>70562000</v>
          </cell>
          <cell r="E12571" t="str">
            <v>ТРУБОПРОВОД ВОДЫ ОТ Т-1;Х-1.2 ДО Е-1;Н-1.1А</v>
          </cell>
          <cell r="F12571">
            <v>1</v>
          </cell>
          <cell r="G12571" t="str">
            <v>06</v>
          </cell>
          <cell r="H12571" t="str">
            <v>2003</v>
          </cell>
          <cell r="I12571">
            <v>380620</v>
          </cell>
          <cell r="J12571">
            <v>176716.41</v>
          </cell>
        </row>
        <row r="12572">
          <cell r="A12572" t="str">
            <v>13</v>
          </cell>
          <cell r="B12572" t="str">
            <v>03</v>
          </cell>
          <cell r="C12572" t="str">
            <v>13</v>
          </cell>
          <cell r="D12572" t="str">
            <v>70563000</v>
          </cell>
          <cell r="E12572" t="str">
            <v>ТРУБОПРОВЫ СЛИВА ВОДЫ ОТ Е-1 ДО СУЩ.КОЛОДЦА НА ПРОМ.ПЛОЩАДКЕ</v>
          </cell>
          <cell r="F12572">
            <v>1</v>
          </cell>
          <cell r="G12572" t="str">
            <v>06</v>
          </cell>
          <cell r="H12572" t="str">
            <v>2003</v>
          </cell>
          <cell r="I12572">
            <v>48630</v>
          </cell>
          <cell r="J12572">
            <v>22578.27</v>
          </cell>
        </row>
        <row r="12573">
          <cell r="A12573" t="str">
            <v>13</v>
          </cell>
          <cell r="B12573" t="str">
            <v>03</v>
          </cell>
          <cell r="C12573" t="str">
            <v>16</v>
          </cell>
          <cell r="D12573" t="str">
            <v>13981000</v>
          </cell>
          <cell r="E12573" t="str">
            <v>НАСОС Н-1 НК 200/120 С ЭЛЕКТРОДВИГАТЕЛЕМ</v>
          </cell>
          <cell r="F12573">
            <v>1</v>
          </cell>
          <cell r="G12573" t="str">
            <v>06</v>
          </cell>
          <cell r="H12573" t="str">
            <v>2003</v>
          </cell>
          <cell r="I12573">
            <v>146800</v>
          </cell>
          <cell r="J12573">
            <v>68157.179999999993</v>
          </cell>
        </row>
        <row r="12574">
          <cell r="A12574" t="str">
            <v>13</v>
          </cell>
          <cell r="B12574" t="str">
            <v>03</v>
          </cell>
          <cell r="C12574" t="str">
            <v>16</v>
          </cell>
          <cell r="D12574" t="str">
            <v>13982000</v>
          </cell>
          <cell r="E12574" t="str">
            <v>НАСОС Н-1 НК 200/120 С ЭЛЕКТРОДВИГАТЕЛЕМ</v>
          </cell>
          <cell r="F12574">
            <v>1</v>
          </cell>
          <cell r="G12574" t="str">
            <v>06</v>
          </cell>
          <cell r="H12574" t="str">
            <v>2003</v>
          </cell>
          <cell r="I12574">
            <v>147300</v>
          </cell>
          <cell r="J12574">
            <v>68389.23</v>
          </cell>
        </row>
        <row r="12575">
          <cell r="A12575" t="str">
            <v>13</v>
          </cell>
          <cell r="B12575" t="str">
            <v>03</v>
          </cell>
          <cell r="C12575" t="str">
            <v>13</v>
          </cell>
          <cell r="D12575" t="str">
            <v>70564000</v>
          </cell>
          <cell r="E12575" t="str">
            <v>ЛИНИЯ КАБЕЛЬНАЯ АВВГ 4*185</v>
          </cell>
          <cell r="F12575">
            <v>1</v>
          </cell>
          <cell r="G12575" t="str">
            <v>06</v>
          </cell>
          <cell r="H12575" t="str">
            <v>2003</v>
          </cell>
          <cell r="I12575">
            <v>98360</v>
          </cell>
          <cell r="J12575">
            <v>15983.37</v>
          </cell>
        </row>
        <row r="12576">
          <cell r="A12576" t="str">
            <v>13</v>
          </cell>
          <cell r="B12576" t="str">
            <v>03</v>
          </cell>
          <cell r="C12576" t="str">
            <v>13</v>
          </cell>
          <cell r="D12576" t="str">
            <v>70565000</v>
          </cell>
          <cell r="E12576" t="str">
            <v>КАБЕЛЬ АВВГ 4*185 ОТ П/СТ 5П5 Ф19 ДО РУ 04 КВТ/БЛОК УПРАВЛЕ</v>
          </cell>
          <cell r="F12576">
            <v>1</v>
          </cell>
          <cell r="G12576" t="str">
            <v>06</v>
          </cell>
          <cell r="H12576" t="str">
            <v>2003</v>
          </cell>
          <cell r="I12576">
            <v>112600</v>
          </cell>
          <cell r="J12576">
            <v>18297.63</v>
          </cell>
        </row>
        <row r="12577">
          <cell r="A12577" t="str">
            <v>13</v>
          </cell>
          <cell r="B12577" t="str">
            <v>03</v>
          </cell>
          <cell r="C12577" t="str">
            <v>16</v>
          </cell>
          <cell r="D12577" t="str">
            <v>14082000</v>
          </cell>
          <cell r="E12577" t="str">
            <v>ЕМКОСТЬ ДЛЯ ВОДЫ Е-1 V-40М3</v>
          </cell>
          <cell r="F12577">
            <v>1</v>
          </cell>
          <cell r="G12577" t="str">
            <v>06</v>
          </cell>
          <cell r="H12577" t="str">
            <v>2003</v>
          </cell>
          <cell r="I12577">
            <v>180360</v>
          </cell>
          <cell r="J12577">
            <v>58617</v>
          </cell>
        </row>
        <row r="12578">
          <cell r="A12578" t="str">
            <v>13</v>
          </cell>
          <cell r="B12578" t="str">
            <v>03</v>
          </cell>
          <cell r="C12578" t="str">
            <v>16</v>
          </cell>
          <cell r="D12578" t="str">
            <v>14162000</v>
          </cell>
          <cell r="E12578" t="str">
            <v>ВЕНТИЛЯТОР Ц14-46</v>
          </cell>
          <cell r="F12578">
            <v>1</v>
          </cell>
          <cell r="G12578" t="str">
            <v>10</v>
          </cell>
          <cell r="H12578" t="str">
            <v>2004</v>
          </cell>
          <cell r="I12578">
            <v>13441</v>
          </cell>
          <cell r="J12578">
            <v>3636.99</v>
          </cell>
        </row>
        <row r="12579">
          <cell r="A12579" t="str">
            <v>13</v>
          </cell>
          <cell r="B12579" t="str">
            <v>03</v>
          </cell>
          <cell r="C12579" t="str">
            <v>16</v>
          </cell>
          <cell r="D12579" t="str">
            <v>14163000</v>
          </cell>
          <cell r="E12579" t="str">
            <v>ВЕНТИЛЯТОР Ц14-46</v>
          </cell>
          <cell r="F12579">
            <v>1</v>
          </cell>
          <cell r="G12579" t="str">
            <v>10</v>
          </cell>
          <cell r="H12579" t="str">
            <v>2004</v>
          </cell>
          <cell r="I12579">
            <v>13441</v>
          </cell>
          <cell r="J12579">
            <v>3636.99</v>
          </cell>
        </row>
        <row r="12580">
          <cell r="A12580" t="str">
            <v>13</v>
          </cell>
          <cell r="B12580" t="str">
            <v>03</v>
          </cell>
          <cell r="C12580" t="str">
            <v>14</v>
          </cell>
          <cell r="D12580" t="str">
            <v>08768000</v>
          </cell>
          <cell r="E12580" t="str">
            <v>ТРАНСФОРМАТОР N1 1000КВА</v>
          </cell>
          <cell r="F12580">
            <v>1</v>
          </cell>
          <cell r="G12580" t="str">
            <v>03</v>
          </cell>
          <cell r="H12580" t="str">
            <v>1986</v>
          </cell>
          <cell r="I12580">
            <v>130832</v>
          </cell>
          <cell r="J12580">
            <v>105522.12</v>
          </cell>
        </row>
        <row r="12581">
          <cell r="A12581" t="str">
            <v>13</v>
          </cell>
          <cell r="B12581" t="str">
            <v>03</v>
          </cell>
          <cell r="C12581" t="str">
            <v>14</v>
          </cell>
          <cell r="D12581" t="str">
            <v>08769000</v>
          </cell>
          <cell r="E12581" t="str">
            <v>ТРАНСФОРМАТОР N2 1000КВА</v>
          </cell>
          <cell r="F12581">
            <v>1</v>
          </cell>
          <cell r="G12581" t="str">
            <v>03</v>
          </cell>
          <cell r="H12581" t="str">
            <v>1986</v>
          </cell>
          <cell r="I12581">
            <v>130833</v>
          </cell>
          <cell r="J12581">
            <v>105522.12</v>
          </cell>
        </row>
        <row r="12582">
          <cell r="A12582" t="str">
            <v>13</v>
          </cell>
          <cell r="B12582" t="str">
            <v>03</v>
          </cell>
          <cell r="C12582" t="str">
            <v>14</v>
          </cell>
          <cell r="D12582" t="str">
            <v>09344000</v>
          </cell>
          <cell r="E12582" t="str">
            <v>РАСПРЕДЕЛИТЕЛЬНОЕ УСТРОЙСТВО 6КВ.</v>
          </cell>
          <cell r="F12582">
            <v>1</v>
          </cell>
          <cell r="G12582" t="str">
            <v>12</v>
          </cell>
          <cell r="H12582" t="str">
            <v>2004</v>
          </cell>
          <cell r="I12582">
            <v>7851445</v>
          </cell>
          <cell r="J12582">
            <v>900838.83</v>
          </cell>
        </row>
        <row r="12583">
          <cell r="A12583" t="str">
            <v>13</v>
          </cell>
          <cell r="B12583" t="str">
            <v>03</v>
          </cell>
          <cell r="C12583" t="str">
            <v>16</v>
          </cell>
          <cell r="D12583" t="str">
            <v>14229000</v>
          </cell>
          <cell r="E12583" t="str">
            <v>ХОЛОДИЛЬНИК Х-2 800ХКВ-0.6-1.6-М12-0/25-4-4-4-У</v>
          </cell>
          <cell r="F12583">
            <v>1</v>
          </cell>
          <cell r="G12583" t="str">
            <v>12</v>
          </cell>
          <cell r="H12583" t="str">
            <v>2005</v>
          </cell>
          <cell r="I12583">
            <v>785000</v>
          </cell>
          <cell r="J12583">
            <v>58875.03</v>
          </cell>
        </row>
        <row r="12584">
          <cell r="A12584" t="str">
            <v>13</v>
          </cell>
          <cell r="B12584" t="str">
            <v>03</v>
          </cell>
          <cell r="C12584" t="str">
            <v>16</v>
          </cell>
          <cell r="D12584" t="str">
            <v>14246000</v>
          </cell>
          <cell r="E12584" t="str">
            <v>ВЕНТИЛЯТОР ПС-1 Ц14-46 N6.3 С ЭЛ.ДВИГАТЕЛЕМ АИР160М8</v>
          </cell>
          <cell r="F12584">
            <v>1</v>
          </cell>
          <cell r="G12584" t="str">
            <v>01</v>
          </cell>
          <cell r="H12584" t="str">
            <v>2006</v>
          </cell>
          <cell r="I12584">
            <v>13441</v>
          </cell>
          <cell r="J12584">
            <v>896.08</v>
          </cell>
        </row>
        <row r="12585">
          <cell r="A12585" t="str">
            <v>13</v>
          </cell>
          <cell r="B12585" t="str">
            <v>03</v>
          </cell>
          <cell r="C12585" t="str">
            <v>11</v>
          </cell>
          <cell r="D12585" t="str">
            <v>00357000</v>
          </cell>
          <cell r="E12585" t="str">
            <v>ЗДАНИЕ МЕХ.МАСТЕРСКОЙ (БУДКА КУРИЛКА-ПРИСТРОЙ К ЦВК-1)</v>
          </cell>
          <cell r="F12585">
            <v>1</v>
          </cell>
          <cell r="G12585" t="str">
            <v>01</v>
          </cell>
          <cell r="H12585" t="str">
            <v>1958</v>
          </cell>
          <cell r="I12585">
            <v>21308</v>
          </cell>
          <cell r="J12585">
            <v>17620.740000000002</v>
          </cell>
        </row>
        <row r="12586">
          <cell r="A12586" t="str">
            <v>13</v>
          </cell>
          <cell r="B12586" t="str">
            <v>03</v>
          </cell>
          <cell r="C12586" t="str">
            <v>13</v>
          </cell>
          <cell r="D12586" t="str">
            <v>07848000</v>
          </cell>
          <cell r="E12586" t="str">
            <v>ТРУБОПРОВОД ТЕХН.ВОЗДУХА ОТ ГВК-2 ДО УСТ-КИ "ПАРЕКС"</v>
          </cell>
          <cell r="F12586">
            <v>1</v>
          </cell>
          <cell r="G12586" t="str">
            <v>09</v>
          </cell>
          <cell r="H12586" t="str">
            <v>1985</v>
          </cell>
          <cell r="I12586">
            <v>162182</v>
          </cell>
          <cell r="J12586">
            <v>162182</v>
          </cell>
        </row>
        <row r="12587">
          <cell r="A12587" t="str">
            <v>13</v>
          </cell>
          <cell r="B12587" t="str">
            <v>03</v>
          </cell>
          <cell r="C12587" t="str">
            <v>16</v>
          </cell>
          <cell r="D12587" t="str">
            <v>13206000</v>
          </cell>
          <cell r="E12587" t="str">
            <v>АППАРАТ ГЭЭ1-25-1-1</v>
          </cell>
          <cell r="F12587">
            <v>1</v>
          </cell>
          <cell r="G12587" t="str">
            <v>05</v>
          </cell>
          <cell r="H12587" t="str">
            <v>1996</v>
          </cell>
          <cell r="I12587">
            <v>16391</v>
          </cell>
          <cell r="J12587">
            <v>10380.17</v>
          </cell>
        </row>
        <row r="12588">
          <cell r="A12588" t="str">
            <v>13</v>
          </cell>
          <cell r="B12588" t="str">
            <v>03</v>
          </cell>
          <cell r="C12588" t="str">
            <v>16</v>
          </cell>
          <cell r="D12588" t="str">
            <v>13207000</v>
          </cell>
          <cell r="E12588" t="str">
            <v>АППАРАТ ГЭЭ1-25-1-1</v>
          </cell>
          <cell r="F12588">
            <v>1</v>
          </cell>
          <cell r="G12588" t="str">
            <v>05</v>
          </cell>
          <cell r="H12588" t="str">
            <v>1996</v>
          </cell>
          <cell r="I12588">
            <v>16391</v>
          </cell>
          <cell r="J12588">
            <v>10380.17</v>
          </cell>
        </row>
        <row r="12589">
          <cell r="A12589" t="str">
            <v>13</v>
          </cell>
          <cell r="B12589" t="str">
            <v>03</v>
          </cell>
          <cell r="C12589" t="str">
            <v>16</v>
          </cell>
          <cell r="D12589" t="str">
            <v>13208000</v>
          </cell>
          <cell r="E12589" t="str">
            <v>АППАРАТ 3-25-1,6-1-Л-И</v>
          </cell>
          <cell r="F12589">
            <v>1</v>
          </cell>
          <cell r="G12589" t="str">
            <v>05</v>
          </cell>
          <cell r="H12589" t="str">
            <v>1996</v>
          </cell>
          <cell r="I12589">
            <v>72823</v>
          </cell>
          <cell r="J12589">
            <v>46120.2</v>
          </cell>
        </row>
        <row r="12590">
          <cell r="A12590" t="str">
            <v>13</v>
          </cell>
          <cell r="B12590" t="str">
            <v>03</v>
          </cell>
          <cell r="C12590" t="str">
            <v>16</v>
          </cell>
          <cell r="D12590" t="str">
            <v>13209000</v>
          </cell>
          <cell r="E12590" t="str">
            <v>АППАРАТ 3-25-1,6-1-Л-И</v>
          </cell>
          <cell r="F12590">
            <v>1</v>
          </cell>
          <cell r="G12590" t="str">
            <v>05</v>
          </cell>
          <cell r="H12590" t="str">
            <v>1996</v>
          </cell>
          <cell r="I12590">
            <v>72823</v>
          </cell>
          <cell r="J12590">
            <v>46120.2</v>
          </cell>
        </row>
        <row r="12591">
          <cell r="A12591" t="str">
            <v>13</v>
          </cell>
          <cell r="B12591" t="str">
            <v>03</v>
          </cell>
          <cell r="C12591" t="str">
            <v>16</v>
          </cell>
          <cell r="D12591" t="str">
            <v>13210000</v>
          </cell>
          <cell r="E12591" t="str">
            <v>АППАРАТ З-25-1,6-1-Л-И</v>
          </cell>
          <cell r="F12591">
            <v>1</v>
          </cell>
          <cell r="G12591" t="str">
            <v>05</v>
          </cell>
          <cell r="H12591" t="str">
            <v>1996</v>
          </cell>
          <cell r="I12591">
            <v>80092</v>
          </cell>
          <cell r="J12591">
            <v>50723.519999999997</v>
          </cell>
        </row>
        <row r="12592">
          <cell r="A12592" t="str">
            <v>13</v>
          </cell>
          <cell r="B12592" t="str">
            <v>03</v>
          </cell>
          <cell r="C12592" t="str">
            <v>16</v>
          </cell>
          <cell r="D12592" t="str">
            <v>13211000</v>
          </cell>
          <cell r="E12592" t="str">
            <v>АППАРАТ З-25-1,6-1-Л-И</v>
          </cell>
          <cell r="F12592">
            <v>1</v>
          </cell>
          <cell r="G12592" t="str">
            <v>05</v>
          </cell>
          <cell r="H12592" t="str">
            <v>1996</v>
          </cell>
          <cell r="I12592">
            <v>80092</v>
          </cell>
          <cell r="J12592">
            <v>50723.519999999997</v>
          </cell>
        </row>
        <row r="12593">
          <cell r="A12593" t="str">
            <v>13</v>
          </cell>
          <cell r="B12593" t="str">
            <v>03</v>
          </cell>
          <cell r="C12593" t="str">
            <v>16</v>
          </cell>
          <cell r="D12593" t="str">
            <v>13238000</v>
          </cell>
          <cell r="E12593" t="str">
            <v>КОМПРЕССОР 32ВЦ-100/9Ш1</v>
          </cell>
          <cell r="F12593">
            <v>1</v>
          </cell>
          <cell r="G12593" t="str">
            <v>08</v>
          </cell>
          <cell r="H12593" t="str">
            <v>1996</v>
          </cell>
          <cell r="I12593">
            <v>657017</v>
          </cell>
          <cell r="J12593">
            <v>329210.02</v>
          </cell>
        </row>
        <row r="12594">
          <cell r="A12594" t="str">
            <v>13</v>
          </cell>
          <cell r="B12594" t="str">
            <v>03</v>
          </cell>
          <cell r="C12594" t="str">
            <v>16</v>
          </cell>
          <cell r="D12594" t="str">
            <v>13262000</v>
          </cell>
          <cell r="E12594" t="str">
            <v>ТЕПЛООБМЕННИК-ХОЛОДИЛЬНИК 800ХК13</v>
          </cell>
          <cell r="F12594">
            <v>1</v>
          </cell>
          <cell r="G12594" t="str">
            <v>12</v>
          </cell>
          <cell r="H12594" t="str">
            <v>1996</v>
          </cell>
          <cell r="I12594">
            <v>287500</v>
          </cell>
          <cell r="J12594">
            <v>199021.68</v>
          </cell>
        </row>
        <row r="12595">
          <cell r="A12595" t="str">
            <v>13</v>
          </cell>
          <cell r="B12595" t="str">
            <v>03</v>
          </cell>
          <cell r="C12595" t="str">
            <v>16</v>
          </cell>
          <cell r="D12595" t="str">
            <v>13263000</v>
          </cell>
          <cell r="E12595" t="str">
            <v>ТЕПЛООБМЕННИК-ХОЛОДИЛЬНИК 800ХК13</v>
          </cell>
          <cell r="F12595">
            <v>1</v>
          </cell>
          <cell r="G12595" t="str">
            <v>12</v>
          </cell>
          <cell r="H12595" t="str">
            <v>1996</v>
          </cell>
          <cell r="I12595">
            <v>287500</v>
          </cell>
          <cell r="J12595">
            <v>199021.68</v>
          </cell>
        </row>
        <row r="12596">
          <cell r="A12596" t="str">
            <v>13</v>
          </cell>
          <cell r="B12596" t="str">
            <v>03</v>
          </cell>
          <cell r="C12596" t="str">
            <v>16</v>
          </cell>
          <cell r="D12596" t="str">
            <v>13264000</v>
          </cell>
          <cell r="E12596" t="str">
            <v>ТЕПЛООБМЕННИК-ХОЛОДИЛЬНИК 800ХК13</v>
          </cell>
          <cell r="F12596">
            <v>1</v>
          </cell>
          <cell r="G12596" t="str">
            <v>12</v>
          </cell>
          <cell r="H12596" t="str">
            <v>1996</v>
          </cell>
          <cell r="I12596">
            <v>172800</v>
          </cell>
          <cell r="J12596">
            <v>119620.8</v>
          </cell>
        </row>
        <row r="12597">
          <cell r="A12597" t="str">
            <v>13</v>
          </cell>
          <cell r="B12597" t="str">
            <v>03</v>
          </cell>
          <cell r="C12597" t="str">
            <v>16</v>
          </cell>
          <cell r="D12597" t="str">
            <v>13295000</v>
          </cell>
          <cell r="E12597" t="str">
            <v>НАСОС 6НК 9 Х 1 БЕЗ ЭЛ/ДВ</v>
          </cell>
          <cell r="F12597">
            <v>1</v>
          </cell>
          <cell r="G12597" t="str">
            <v>03</v>
          </cell>
          <cell r="H12597" t="str">
            <v>1997</v>
          </cell>
          <cell r="I12597">
            <v>5446</v>
          </cell>
          <cell r="J12597">
            <v>5446</v>
          </cell>
        </row>
        <row r="12598">
          <cell r="A12598" t="str">
            <v>13</v>
          </cell>
          <cell r="B12598" t="str">
            <v>03</v>
          </cell>
          <cell r="C12598" t="str">
            <v>16</v>
          </cell>
          <cell r="D12598" t="str">
            <v>13296000</v>
          </cell>
          <cell r="E12598" t="str">
            <v>НАСОС К 100-65-250 С ЭЛ/ДВ</v>
          </cell>
          <cell r="F12598">
            <v>1</v>
          </cell>
          <cell r="G12598" t="str">
            <v>03</v>
          </cell>
          <cell r="H12598" t="str">
            <v>1997</v>
          </cell>
          <cell r="I12598">
            <v>11431</v>
          </cell>
          <cell r="J12598">
            <v>11431</v>
          </cell>
        </row>
        <row r="12599">
          <cell r="A12599" t="str">
            <v>13</v>
          </cell>
          <cell r="B12599" t="str">
            <v>03</v>
          </cell>
          <cell r="C12599" t="str">
            <v>16</v>
          </cell>
          <cell r="D12599" t="str">
            <v>13297000</v>
          </cell>
          <cell r="E12599" t="str">
            <v>НАСОС К 100-65-250 С ЭЛ/ДВ</v>
          </cell>
          <cell r="F12599">
            <v>1</v>
          </cell>
          <cell r="G12599" t="str">
            <v>03</v>
          </cell>
          <cell r="H12599" t="str">
            <v>1997</v>
          </cell>
          <cell r="I12599">
            <v>11431</v>
          </cell>
          <cell r="J12599">
            <v>11431</v>
          </cell>
        </row>
        <row r="12600">
          <cell r="A12600" t="str">
            <v>13</v>
          </cell>
          <cell r="B12600" t="str">
            <v>03</v>
          </cell>
          <cell r="C12600" t="str">
            <v>16</v>
          </cell>
          <cell r="D12600" t="str">
            <v>13477000</v>
          </cell>
          <cell r="E12600" t="str">
            <v>НАСОС НК-200/120 БЕЗ ЭЛ.ДВ.</v>
          </cell>
          <cell r="F12600">
            <v>1</v>
          </cell>
          <cell r="G12600" t="str">
            <v>12</v>
          </cell>
          <cell r="H12600" t="str">
            <v>1998</v>
          </cell>
          <cell r="I12600">
            <v>22865</v>
          </cell>
          <cell r="J12600">
            <v>22142.28</v>
          </cell>
        </row>
        <row r="12601">
          <cell r="A12601" t="str">
            <v>13</v>
          </cell>
          <cell r="B12601" t="str">
            <v>03</v>
          </cell>
          <cell r="C12601" t="str">
            <v>16</v>
          </cell>
          <cell r="D12601" t="str">
            <v>13478000</v>
          </cell>
          <cell r="E12601" t="str">
            <v>НАСОС НК-200/120 БЕЗ ЭЛ.ДВ.</v>
          </cell>
          <cell r="F12601">
            <v>1</v>
          </cell>
          <cell r="G12601" t="str">
            <v>12</v>
          </cell>
          <cell r="H12601" t="str">
            <v>1998</v>
          </cell>
          <cell r="I12601">
            <v>22865</v>
          </cell>
          <cell r="J12601">
            <v>22142.28</v>
          </cell>
        </row>
        <row r="12602">
          <cell r="A12602" t="str">
            <v>13</v>
          </cell>
          <cell r="B12602" t="str">
            <v>03</v>
          </cell>
          <cell r="C12602" t="str">
            <v>16</v>
          </cell>
          <cell r="D12602" t="str">
            <v>13533000</v>
          </cell>
          <cell r="E12602" t="str">
            <v>НАСОС "ГНОМ" 16Х16</v>
          </cell>
          <cell r="F12602">
            <v>1</v>
          </cell>
          <cell r="G12602" t="str">
            <v>08</v>
          </cell>
          <cell r="H12602" t="str">
            <v>1999</v>
          </cell>
          <cell r="I12602">
            <v>4800</v>
          </cell>
          <cell r="J12602">
            <v>4800</v>
          </cell>
        </row>
        <row r="12603">
          <cell r="A12603" t="str">
            <v>13</v>
          </cell>
          <cell r="B12603" t="str">
            <v>03</v>
          </cell>
          <cell r="C12603" t="str">
            <v>16</v>
          </cell>
          <cell r="D12603" t="str">
            <v>13571000</v>
          </cell>
          <cell r="E12603" t="str">
            <v>ХОЛОДИЛЬНИК 800ХКВ-0,6-1,6-ОЛЗ-0/25-4-4</v>
          </cell>
          <cell r="F12603">
            <v>1</v>
          </cell>
          <cell r="G12603" t="str">
            <v>03</v>
          </cell>
          <cell r="H12603" t="str">
            <v>2000</v>
          </cell>
          <cell r="I12603">
            <v>302101</v>
          </cell>
          <cell r="J12603">
            <v>137447.96</v>
          </cell>
        </row>
        <row r="12604">
          <cell r="A12604" t="str">
            <v>13</v>
          </cell>
          <cell r="B12604" t="str">
            <v>03</v>
          </cell>
          <cell r="C12604" t="str">
            <v>16</v>
          </cell>
          <cell r="D12604" t="str">
            <v>13572000</v>
          </cell>
          <cell r="E12604" t="str">
            <v>ХОЛОДИЛЬНИК 800ХКВ-0,6-1,6-М3-0/25-4-4</v>
          </cell>
          <cell r="F12604">
            <v>1</v>
          </cell>
          <cell r="G12604" t="str">
            <v>03</v>
          </cell>
          <cell r="H12604" t="str">
            <v>2000</v>
          </cell>
          <cell r="I12604">
            <v>302377</v>
          </cell>
          <cell r="J12604">
            <v>137586.01999999999</v>
          </cell>
        </row>
        <row r="12605">
          <cell r="A12605" t="str">
            <v>13</v>
          </cell>
          <cell r="B12605" t="str">
            <v>03</v>
          </cell>
          <cell r="C12605" t="str">
            <v>19</v>
          </cell>
          <cell r="D12605" t="str">
            <v>30398000</v>
          </cell>
          <cell r="E12605" t="str">
            <v>УСТАНОВКА ОСУШКИ ВОЗДУХА А10004-02 ЦВК-1</v>
          </cell>
          <cell r="F12605">
            <v>1</v>
          </cell>
          <cell r="G12605" t="str">
            <v>09</v>
          </cell>
          <cell r="H12605" t="str">
            <v>1999</v>
          </cell>
          <cell r="I12605">
            <v>421787</v>
          </cell>
          <cell r="J12605">
            <v>206659.32</v>
          </cell>
        </row>
        <row r="12606">
          <cell r="A12606" t="str">
            <v>13</v>
          </cell>
          <cell r="B12606" t="str">
            <v>03</v>
          </cell>
          <cell r="C12606" t="str">
            <v>19</v>
          </cell>
          <cell r="D12606" t="str">
            <v>30400000</v>
          </cell>
          <cell r="E12606" t="str">
            <v>УСТАНОВКА ОСУШКИ ВОЗДУХА А1000У-02 БОВ-2 ЦВК-1</v>
          </cell>
          <cell r="F12606">
            <v>1</v>
          </cell>
          <cell r="G12606" t="str">
            <v>09</v>
          </cell>
          <cell r="H12606" t="str">
            <v>1999</v>
          </cell>
          <cell r="I12606">
            <v>439253</v>
          </cell>
          <cell r="J12606">
            <v>205322.63</v>
          </cell>
        </row>
        <row r="12607">
          <cell r="A12607" t="str">
            <v>13</v>
          </cell>
          <cell r="B12607" t="str">
            <v>03</v>
          </cell>
          <cell r="C12607" t="str">
            <v>19</v>
          </cell>
          <cell r="D12607" t="str">
            <v>30673000</v>
          </cell>
          <cell r="E12607" t="str">
            <v>ВОДОПОДОГРЕВАТЕЛЬ СТА-0,4</v>
          </cell>
          <cell r="F12607">
            <v>1</v>
          </cell>
          <cell r="G12607" t="str">
            <v>05</v>
          </cell>
          <cell r="H12607" t="str">
            <v>2001</v>
          </cell>
          <cell r="I12607">
            <v>9951</v>
          </cell>
          <cell r="J12607">
            <v>3714.3</v>
          </cell>
        </row>
        <row r="12608">
          <cell r="A12608" t="str">
            <v>13</v>
          </cell>
          <cell r="B12608" t="str">
            <v>03</v>
          </cell>
          <cell r="C12608" t="str">
            <v>13</v>
          </cell>
          <cell r="D12608" t="str">
            <v>70066000</v>
          </cell>
          <cell r="E12608" t="str">
            <v>ЛИНИЯ КАБЕЛЬНАЯ ОТ РШ-1 ДО П/СТ.5</v>
          </cell>
          <cell r="F12608">
            <v>1</v>
          </cell>
          <cell r="G12608" t="str">
            <v>10</v>
          </cell>
          <cell r="H12608" t="str">
            <v>1995</v>
          </cell>
          <cell r="I12608">
            <v>9765</v>
          </cell>
          <cell r="J12608">
            <v>6958.88</v>
          </cell>
        </row>
        <row r="12609">
          <cell r="A12609" t="str">
            <v>13</v>
          </cell>
          <cell r="B12609" t="str">
            <v>03</v>
          </cell>
          <cell r="C12609" t="str">
            <v>13</v>
          </cell>
          <cell r="D12609" t="str">
            <v>70281000</v>
          </cell>
          <cell r="E12609" t="str">
            <v>ТРУБОПРОВОД ОТ ХОЛОДИЛЬНИКА ДО БОВ-1.2 ЧЕРЕЗ ВД-1.2.ФС-1.2</v>
          </cell>
          <cell r="F12609">
            <v>1</v>
          </cell>
          <cell r="G12609" t="str">
            <v>12</v>
          </cell>
          <cell r="H12609" t="str">
            <v>1998</v>
          </cell>
          <cell r="I12609">
            <v>27948</v>
          </cell>
          <cell r="J12609">
            <v>8656.36</v>
          </cell>
        </row>
        <row r="12610">
          <cell r="A12610" t="str">
            <v>13</v>
          </cell>
          <cell r="B12610" t="str">
            <v>03</v>
          </cell>
          <cell r="C12610" t="str">
            <v>13</v>
          </cell>
          <cell r="D12610" t="str">
            <v>70282000</v>
          </cell>
          <cell r="E12610" t="str">
            <v>КОЛЛЕКТОР ПО ЗАВОДУ КОЛЬЦО</v>
          </cell>
          <cell r="F12610">
            <v>1</v>
          </cell>
          <cell r="G12610" t="str">
            <v>12</v>
          </cell>
          <cell r="H12610" t="str">
            <v>1998</v>
          </cell>
          <cell r="I12610">
            <v>353400</v>
          </cell>
          <cell r="J12610">
            <v>109554</v>
          </cell>
        </row>
        <row r="12611">
          <cell r="A12611" t="str">
            <v>13</v>
          </cell>
          <cell r="B12611" t="str">
            <v>03</v>
          </cell>
          <cell r="C12611" t="str">
            <v>13</v>
          </cell>
          <cell r="D12611" t="str">
            <v>70283000</v>
          </cell>
          <cell r="E12611" t="str">
            <v>КОЛЛЕКТОР ПО ЗАВОДУ КОЛЬЦО</v>
          </cell>
          <cell r="F12611">
            <v>1</v>
          </cell>
          <cell r="G12611" t="str">
            <v>12</v>
          </cell>
          <cell r="H12611" t="str">
            <v>1998</v>
          </cell>
          <cell r="I12611">
            <v>59400</v>
          </cell>
          <cell r="J12611">
            <v>18414</v>
          </cell>
        </row>
        <row r="12612">
          <cell r="A12612" t="str">
            <v>13</v>
          </cell>
          <cell r="B12612" t="str">
            <v>03</v>
          </cell>
          <cell r="C12612" t="str">
            <v>13</v>
          </cell>
          <cell r="D12612" t="str">
            <v>70284000</v>
          </cell>
          <cell r="E12612" t="str">
            <v>КОЛЛЕКТОР ПО ЗАВОДУ КОЛЬЦО</v>
          </cell>
          <cell r="F12612">
            <v>1</v>
          </cell>
          <cell r="G12612" t="str">
            <v>12</v>
          </cell>
          <cell r="H12612" t="str">
            <v>1998</v>
          </cell>
          <cell r="I12612">
            <v>267984</v>
          </cell>
          <cell r="J12612">
            <v>172401.76</v>
          </cell>
        </row>
        <row r="12613">
          <cell r="A12613" t="str">
            <v>13</v>
          </cell>
          <cell r="B12613" t="str">
            <v>04</v>
          </cell>
          <cell r="C12613" t="str">
            <v>19</v>
          </cell>
          <cell r="D12613" t="str">
            <v>40405000</v>
          </cell>
          <cell r="E12613" t="str">
            <v>МОДЕМ 1200-9600 БОД</v>
          </cell>
          <cell r="F12613">
            <v>1</v>
          </cell>
          <cell r="G12613" t="str">
            <v>09</v>
          </cell>
          <cell r="H12613" t="str">
            <v>2003</v>
          </cell>
          <cell r="I12613">
            <v>0</v>
          </cell>
          <cell r="J12613">
            <v>0</v>
          </cell>
        </row>
        <row r="12614">
          <cell r="A12614" t="str">
            <v>13</v>
          </cell>
          <cell r="B12614" t="str">
            <v>04</v>
          </cell>
          <cell r="C12614" t="str">
            <v>19</v>
          </cell>
          <cell r="D12614" t="str">
            <v>40407000</v>
          </cell>
          <cell r="E12614" t="str">
            <v>МОДЕМ 1200-9600 БОД</v>
          </cell>
          <cell r="F12614">
            <v>1</v>
          </cell>
          <cell r="G12614" t="str">
            <v>09</v>
          </cell>
          <cell r="H12614" t="str">
            <v>2003</v>
          </cell>
          <cell r="I12614">
            <v>0</v>
          </cell>
          <cell r="J12614">
            <v>0</v>
          </cell>
        </row>
        <row r="12615">
          <cell r="A12615" t="str">
            <v>13</v>
          </cell>
          <cell r="B12615" t="str">
            <v>04</v>
          </cell>
          <cell r="C12615" t="str">
            <v>11</v>
          </cell>
          <cell r="D12615" t="str">
            <v>00335000</v>
          </cell>
          <cell r="E12615" t="str">
            <v>ЗДАНИЕ ПОМЕЩЕНИЯ БЫТОВОГО</v>
          </cell>
          <cell r="F12615">
            <v>1</v>
          </cell>
          <cell r="G12615" t="str">
            <v>01</v>
          </cell>
          <cell r="H12615" t="str">
            <v>1955</v>
          </cell>
          <cell r="I12615">
            <v>486952</v>
          </cell>
          <cell r="J12615">
            <v>427703.1</v>
          </cell>
        </row>
        <row r="12616">
          <cell r="A12616" t="str">
            <v>13</v>
          </cell>
          <cell r="B12616" t="str">
            <v>04</v>
          </cell>
          <cell r="C12616" t="str">
            <v>11</v>
          </cell>
          <cell r="D12616" t="str">
            <v>00336000</v>
          </cell>
          <cell r="E12616" t="str">
            <v>ЗДАНИЕ ГАРАЖА НА 5 ЛЕГКОВЫХ МАШИН</v>
          </cell>
          <cell r="F12616">
            <v>1</v>
          </cell>
          <cell r="G12616" t="str">
            <v>01</v>
          </cell>
          <cell r="H12616" t="str">
            <v>1963</v>
          </cell>
          <cell r="I12616">
            <v>52991</v>
          </cell>
          <cell r="J12616">
            <v>39187.07</v>
          </cell>
        </row>
        <row r="12617">
          <cell r="A12617" t="str">
            <v>13</v>
          </cell>
          <cell r="B12617" t="str">
            <v>04</v>
          </cell>
          <cell r="C12617" t="str">
            <v>16</v>
          </cell>
          <cell r="D12617" t="str">
            <v>10894000</v>
          </cell>
          <cell r="E12617" t="str">
            <v>СТАНОК УНИВЕРСАЛЬНЫЙ ВЕРТИКАЛЬНО-СВЕРЛИЛЬНЫЙ 2А-135</v>
          </cell>
          <cell r="F12617">
            <v>1</v>
          </cell>
          <cell r="G12617" t="str">
            <v>01</v>
          </cell>
          <cell r="H12617" t="str">
            <v>1959</v>
          </cell>
          <cell r="I12617">
            <v>4121</v>
          </cell>
          <cell r="J12617">
            <v>4121</v>
          </cell>
        </row>
        <row r="12618">
          <cell r="A12618" t="str">
            <v>13</v>
          </cell>
          <cell r="B12618" t="str">
            <v>04</v>
          </cell>
          <cell r="C12618" t="str">
            <v>16</v>
          </cell>
          <cell r="D12618" t="str">
            <v>12948000</v>
          </cell>
          <cell r="E12618" t="str">
            <v>СВАРОЧ.АГРЕГАТ АДД-3004</v>
          </cell>
          <cell r="F12618">
            <v>1</v>
          </cell>
          <cell r="G12618" t="str">
            <v>10</v>
          </cell>
          <cell r="H12618" t="str">
            <v>1994</v>
          </cell>
          <cell r="I12618">
            <v>37700</v>
          </cell>
          <cell r="J12618">
            <v>37700</v>
          </cell>
        </row>
        <row r="12619">
          <cell r="A12619" t="str">
            <v>13</v>
          </cell>
          <cell r="B12619" t="str">
            <v>04</v>
          </cell>
          <cell r="C12619" t="str">
            <v>16</v>
          </cell>
          <cell r="D12619" t="str">
            <v>13091000</v>
          </cell>
          <cell r="E12619" t="str">
            <v>СТАНОК ТОКАРНЫЙ IК62Д</v>
          </cell>
          <cell r="F12619">
            <v>1</v>
          </cell>
          <cell r="G12619" t="str">
            <v>12</v>
          </cell>
          <cell r="H12619" t="str">
            <v>1995</v>
          </cell>
          <cell r="I12619">
            <v>66474</v>
          </cell>
          <cell r="J12619">
            <v>36795.800000000003</v>
          </cell>
        </row>
        <row r="12620">
          <cell r="A12620" t="str">
            <v>13</v>
          </cell>
          <cell r="B12620" t="str">
            <v>04</v>
          </cell>
          <cell r="C12620" t="str">
            <v>24</v>
          </cell>
          <cell r="D12620" t="str">
            <v>24176000</v>
          </cell>
          <cell r="E12620" t="str">
            <v>ГАЙКОРЕЗ ГИДРАВЛИЧ.ДЛЯ СРЕЗКИ ГАЕК</v>
          </cell>
          <cell r="F12620">
            <v>1</v>
          </cell>
          <cell r="G12620" t="str">
            <v>04</v>
          </cell>
          <cell r="H12620" t="str">
            <v>1996</v>
          </cell>
          <cell r="I12620">
            <v>12188</v>
          </cell>
          <cell r="J12620">
            <v>12188</v>
          </cell>
        </row>
        <row r="12621">
          <cell r="A12621" t="str">
            <v>13</v>
          </cell>
          <cell r="B12621" t="str">
            <v>04</v>
          </cell>
          <cell r="C12621" t="str">
            <v>16</v>
          </cell>
          <cell r="D12621" t="str">
            <v>13220000</v>
          </cell>
          <cell r="E12621" t="str">
            <v>АГРЕГАТ СВАРОЧНЫЙ АДД-4004П</v>
          </cell>
          <cell r="F12621">
            <v>1</v>
          </cell>
          <cell r="G12621" t="str">
            <v>06</v>
          </cell>
          <cell r="H12621" t="str">
            <v>1996</v>
          </cell>
          <cell r="I12621">
            <v>32780</v>
          </cell>
          <cell r="J12621">
            <v>32780</v>
          </cell>
        </row>
        <row r="12622">
          <cell r="A12622" t="str">
            <v>13</v>
          </cell>
          <cell r="B12622" t="str">
            <v>04</v>
          </cell>
          <cell r="C12622" t="str">
            <v>16</v>
          </cell>
          <cell r="D12622" t="str">
            <v>13321000</v>
          </cell>
          <cell r="E12622" t="str">
            <v>СВАРОЧНЫЙ АППАРАТ ВД-306</v>
          </cell>
          <cell r="F12622">
            <v>1</v>
          </cell>
          <cell r="G12622" t="str">
            <v>04</v>
          </cell>
          <cell r="H12622" t="str">
            <v>1997</v>
          </cell>
          <cell r="I12622">
            <v>665</v>
          </cell>
          <cell r="J12622">
            <v>665</v>
          </cell>
        </row>
        <row r="12623">
          <cell r="A12623" t="str">
            <v>13</v>
          </cell>
          <cell r="B12623" t="str">
            <v>04</v>
          </cell>
          <cell r="C12623" t="str">
            <v>16</v>
          </cell>
          <cell r="D12623" t="str">
            <v>13322000</v>
          </cell>
          <cell r="E12623" t="str">
            <v>СВАРОЧНЫЙ АППАРАТ ВД-201</v>
          </cell>
          <cell r="F12623">
            <v>1</v>
          </cell>
          <cell r="G12623" t="str">
            <v>04</v>
          </cell>
          <cell r="H12623" t="str">
            <v>1997</v>
          </cell>
          <cell r="I12623">
            <v>207</v>
          </cell>
          <cell r="J12623">
            <v>207</v>
          </cell>
        </row>
        <row r="12624">
          <cell r="A12624" t="str">
            <v>13</v>
          </cell>
          <cell r="B12624" t="str">
            <v>04</v>
          </cell>
          <cell r="C12624" t="str">
            <v>16</v>
          </cell>
          <cell r="D12624" t="str">
            <v>13323000</v>
          </cell>
          <cell r="E12624" t="str">
            <v>СВАРОЧНЫЙ АППАРАТ ВД-201</v>
          </cell>
          <cell r="F12624">
            <v>1</v>
          </cell>
          <cell r="G12624" t="str">
            <v>04</v>
          </cell>
          <cell r="H12624" t="str">
            <v>1997</v>
          </cell>
          <cell r="I12624">
            <v>207</v>
          </cell>
          <cell r="J12624">
            <v>207</v>
          </cell>
        </row>
        <row r="12625">
          <cell r="A12625" t="str">
            <v>13</v>
          </cell>
          <cell r="B12625" t="str">
            <v>04</v>
          </cell>
          <cell r="C12625" t="str">
            <v>16</v>
          </cell>
          <cell r="D12625" t="str">
            <v>13362000</v>
          </cell>
          <cell r="E12625" t="str">
            <v>НАСОС КОНСОЛЬНЫЙ К 20\30</v>
          </cell>
          <cell r="F12625">
            <v>1</v>
          </cell>
          <cell r="G12625" t="str">
            <v>11</v>
          </cell>
          <cell r="H12625" t="str">
            <v>1997</v>
          </cell>
          <cell r="I12625">
            <v>39</v>
          </cell>
          <cell r="J12625">
            <v>22.86</v>
          </cell>
        </row>
        <row r="12626">
          <cell r="A12626" t="str">
            <v>13</v>
          </cell>
          <cell r="B12626" t="str">
            <v>04</v>
          </cell>
          <cell r="C12626" t="str">
            <v>16</v>
          </cell>
          <cell r="D12626" t="str">
            <v>13399000</v>
          </cell>
          <cell r="E12626" t="str">
            <v>СТАНОК НАСТОЛЬНО-СВЕРЛИЛЬНЫЙ ВНС, ДИАМЕТР 12 ММ</v>
          </cell>
          <cell r="F12626">
            <v>1</v>
          </cell>
          <cell r="G12626" t="str">
            <v>02</v>
          </cell>
          <cell r="H12626" t="str">
            <v>1998</v>
          </cell>
          <cell r="I12626">
            <v>2500</v>
          </cell>
          <cell r="J12626">
            <v>1062.32</v>
          </cell>
        </row>
        <row r="12627">
          <cell r="A12627" t="str">
            <v>13</v>
          </cell>
          <cell r="B12627" t="str">
            <v>04</v>
          </cell>
          <cell r="C12627" t="str">
            <v>16</v>
          </cell>
          <cell r="D12627" t="str">
            <v>13539000</v>
          </cell>
          <cell r="E12627" t="str">
            <v>НАСОС ПОГРУЖНОЙ АХП 50-32-200К-СД С ЭЛ.ДВИГАТЕЛЕМ</v>
          </cell>
          <cell r="F12627">
            <v>1</v>
          </cell>
          <cell r="G12627" t="str">
            <v>09</v>
          </cell>
          <cell r="H12627" t="str">
            <v>1999</v>
          </cell>
          <cell r="I12627">
            <v>81666</v>
          </cell>
          <cell r="J12627">
            <v>81666</v>
          </cell>
        </row>
        <row r="12628">
          <cell r="A12628" t="str">
            <v>13</v>
          </cell>
          <cell r="B12628" t="str">
            <v>04</v>
          </cell>
          <cell r="C12628" t="str">
            <v>16</v>
          </cell>
          <cell r="D12628" t="str">
            <v>13555000</v>
          </cell>
          <cell r="E12628" t="str">
            <v>НАСОС К80-65-160 С ЭЛ.ДВ.АИР112МГ 7.5КВТ</v>
          </cell>
          <cell r="F12628">
            <v>1</v>
          </cell>
          <cell r="G12628" t="str">
            <v>11</v>
          </cell>
          <cell r="H12628" t="str">
            <v>1999</v>
          </cell>
          <cell r="I12628">
            <v>4400</v>
          </cell>
          <cell r="J12628">
            <v>3764.18</v>
          </cell>
        </row>
        <row r="12629">
          <cell r="A12629" t="str">
            <v>13</v>
          </cell>
          <cell r="B12629" t="str">
            <v>04</v>
          </cell>
          <cell r="C12629" t="str">
            <v>12</v>
          </cell>
          <cell r="D12629" t="str">
            <v>02809000</v>
          </cell>
          <cell r="E12629" t="str">
            <v>МАЧТА ПРОЖЕКТОРНАЯ N 33</v>
          </cell>
          <cell r="F12629">
            <v>1</v>
          </cell>
          <cell r="G12629" t="str">
            <v>01</v>
          </cell>
          <cell r="H12629" t="str">
            <v>1952</v>
          </cell>
          <cell r="I12629">
            <v>18181</v>
          </cell>
          <cell r="J12629">
            <v>16851.28</v>
          </cell>
        </row>
        <row r="12630">
          <cell r="A12630" t="str">
            <v>13</v>
          </cell>
          <cell r="B12630" t="str">
            <v>04</v>
          </cell>
          <cell r="C12630" t="str">
            <v>13</v>
          </cell>
          <cell r="D12630" t="str">
            <v>06827000</v>
          </cell>
          <cell r="E12630" t="str">
            <v>ЛИНИЯ КАБЕЛЬНАЯ ОТ ТП-131 ДО ЦОК АСБ-1</v>
          </cell>
          <cell r="F12630">
            <v>1</v>
          </cell>
          <cell r="G12630" t="str">
            <v>01</v>
          </cell>
          <cell r="H12630" t="str">
            <v>1970</v>
          </cell>
          <cell r="I12630">
            <v>171981</v>
          </cell>
          <cell r="J12630">
            <v>171981</v>
          </cell>
        </row>
        <row r="12631">
          <cell r="A12631" t="str">
            <v>13</v>
          </cell>
          <cell r="B12631" t="str">
            <v>04</v>
          </cell>
          <cell r="C12631" t="str">
            <v>13</v>
          </cell>
          <cell r="D12631" t="str">
            <v>07172000</v>
          </cell>
          <cell r="E12631" t="str">
            <v>ЛИНИЯ КАБЕЛЬНАЯ ОТ ЦРП-3 ДО ТП-165 АСБ-6</v>
          </cell>
          <cell r="F12631">
            <v>1</v>
          </cell>
          <cell r="G12631" t="str">
            <v>01</v>
          </cell>
          <cell r="H12631" t="str">
            <v>1970</v>
          </cell>
          <cell r="I12631">
            <v>303151</v>
          </cell>
          <cell r="J12631">
            <v>303151</v>
          </cell>
        </row>
        <row r="12632">
          <cell r="A12632" t="str">
            <v>13</v>
          </cell>
          <cell r="B12632" t="str">
            <v>04</v>
          </cell>
          <cell r="C12632" t="str">
            <v>13</v>
          </cell>
          <cell r="D12632" t="str">
            <v>07625000</v>
          </cell>
          <cell r="E12632" t="str">
            <v>ЛИНИЯ КАБЕЛЬНАЯ ОТ ТП-5 ДО М-33 СБ-1</v>
          </cell>
          <cell r="F12632">
            <v>1</v>
          </cell>
          <cell r="G12632" t="str">
            <v>01</v>
          </cell>
          <cell r="H12632" t="str">
            <v>1951</v>
          </cell>
          <cell r="I12632">
            <v>2797</v>
          </cell>
          <cell r="J12632">
            <v>2797</v>
          </cell>
        </row>
        <row r="12633">
          <cell r="A12633" t="str">
            <v>13</v>
          </cell>
          <cell r="B12633" t="str">
            <v>04</v>
          </cell>
          <cell r="C12633" t="str">
            <v>13</v>
          </cell>
          <cell r="D12633" t="str">
            <v>07965000</v>
          </cell>
          <cell r="E12633" t="str">
            <v>ЛИНИЯ КАБЕЛЬНАЯ ОТ ГПП-4 ДО П/СТ.165</v>
          </cell>
          <cell r="F12633">
            <v>1</v>
          </cell>
          <cell r="G12633" t="str">
            <v>09</v>
          </cell>
          <cell r="H12633" t="str">
            <v>1985</v>
          </cell>
          <cell r="I12633">
            <v>61850</v>
          </cell>
          <cell r="J12633">
            <v>25655.72</v>
          </cell>
        </row>
        <row r="12634">
          <cell r="A12634" t="str">
            <v>13</v>
          </cell>
          <cell r="B12634" t="str">
            <v>04</v>
          </cell>
          <cell r="C12634" t="str">
            <v>13</v>
          </cell>
          <cell r="D12634" t="str">
            <v>07967000</v>
          </cell>
          <cell r="E12634" t="str">
            <v>ЛИНИЯ КАБЕЛЬНАЯ ОТ ТЭЦ-3 ДО П/СТ.5</v>
          </cell>
          <cell r="F12634">
            <v>1</v>
          </cell>
          <cell r="G12634" t="str">
            <v>09</v>
          </cell>
          <cell r="H12634" t="str">
            <v>1985</v>
          </cell>
          <cell r="I12634">
            <v>76453</v>
          </cell>
          <cell r="J12634">
            <v>63682.28</v>
          </cell>
        </row>
        <row r="12635">
          <cell r="A12635" t="str">
            <v>13</v>
          </cell>
          <cell r="B12635" t="str">
            <v>04</v>
          </cell>
          <cell r="C12635" t="str">
            <v>13</v>
          </cell>
          <cell r="D12635" t="str">
            <v>07971000</v>
          </cell>
          <cell r="E12635" t="str">
            <v>ЛИНИЯ КАБЕЛЬНАЯ ОТ ЦРП-3 ДО П/СТ 5</v>
          </cell>
          <cell r="F12635">
            <v>1</v>
          </cell>
          <cell r="G12635" t="str">
            <v>09</v>
          </cell>
          <cell r="H12635" t="str">
            <v>1985</v>
          </cell>
          <cell r="I12635">
            <v>75595</v>
          </cell>
          <cell r="J12635">
            <v>31483.9</v>
          </cell>
        </row>
        <row r="12636">
          <cell r="A12636" t="str">
            <v>13</v>
          </cell>
          <cell r="B12636" t="str">
            <v>04</v>
          </cell>
          <cell r="C12636" t="str">
            <v>14</v>
          </cell>
          <cell r="D12636" t="str">
            <v>08205000</v>
          </cell>
          <cell r="E12636" t="str">
            <v>СИЛОВОЙ ТРАНСФ.N2 ТМ3-1000/10 1000КВА 10КВ N4187 П/СТ N 165</v>
          </cell>
          <cell r="F12636">
            <v>1</v>
          </cell>
          <cell r="G12636" t="str">
            <v>01</v>
          </cell>
          <cell r="H12636" t="str">
            <v>1970</v>
          </cell>
          <cell r="I12636">
            <v>45801</v>
          </cell>
          <cell r="J12636">
            <v>45801</v>
          </cell>
        </row>
        <row r="12637">
          <cell r="A12637" t="str">
            <v>13</v>
          </cell>
          <cell r="B12637" t="str">
            <v>04</v>
          </cell>
          <cell r="C12637" t="str">
            <v>14</v>
          </cell>
          <cell r="D12637" t="str">
            <v>08206000</v>
          </cell>
          <cell r="E12637" t="str">
            <v>СИЛОВОЙ ТРАНСФ.N1 ТМ3-1000/10 1000КВА 10КВ N4333 П/СТ N165</v>
          </cell>
          <cell r="F12637">
            <v>1</v>
          </cell>
          <cell r="G12637" t="str">
            <v>01</v>
          </cell>
          <cell r="H12637" t="str">
            <v>1970</v>
          </cell>
          <cell r="I12637">
            <v>45801</v>
          </cell>
          <cell r="J12637">
            <v>45801</v>
          </cell>
        </row>
        <row r="12638">
          <cell r="A12638" t="str">
            <v>13</v>
          </cell>
          <cell r="B12638" t="str">
            <v>04</v>
          </cell>
          <cell r="C12638" t="str">
            <v>14</v>
          </cell>
          <cell r="D12638" t="str">
            <v>08207000</v>
          </cell>
          <cell r="E12638" t="str">
            <v>УСТРОЙСТВО РАСПРЕДЕЛИТЕЛЬНОЕ КОМПЛЕКТНОЕ КРУ-6КВ П/СТ 165</v>
          </cell>
          <cell r="F12638">
            <v>1</v>
          </cell>
          <cell r="G12638" t="str">
            <v>01</v>
          </cell>
          <cell r="H12638" t="str">
            <v>1970</v>
          </cell>
          <cell r="I12638">
            <v>273510</v>
          </cell>
          <cell r="J12638">
            <v>273510</v>
          </cell>
        </row>
        <row r="12639">
          <cell r="A12639" t="str">
            <v>13</v>
          </cell>
          <cell r="B12639" t="str">
            <v>04</v>
          </cell>
          <cell r="C12639" t="str">
            <v>14</v>
          </cell>
          <cell r="D12639" t="str">
            <v>08209000</v>
          </cell>
          <cell r="E12639" t="str">
            <v>ЩИТ СТАНЦИИ УПРАВЛЕНИЯ ЩСУ-0,4КВ П/СТ N 1</v>
          </cell>
          <cell r="F12639">
            <v>1</v>
          </cell>
          <cell r="G12639" t="str">
            <v>01</v>
          </cell>
          <cell r="H12639" t="str">
            <v>1970</v>
          </cell>
          <cell r="I12639">
            <v>35010</v>
          </cell>
          <cell r="J12639">
            <v>35010</v>
          </cell>
        </row>
        <row r="12640">
          <cell r="A12640" t="str">
            <v>13</v>
          </cell>
          <cell r="B12640" t="str">
            <v>04</v>
          </cell>
          <cell r="C12640" t="str">
            <v>14</v>
          </cell>
          <cell r="D12640" t="str">
            <v>08210000</v>
          </cell>
          <cell r="E12640" t="str">
            <v>УСТРОЙСТВО ВЫПРЯМИТЕЛЬНОЕ КВУ-66-3 П/СТ N</v>
          </cell>
          <cell r="F12640">
            <v>1</v>
          </cell>
          <cell r="G12640" t="str">
            <v>01</v>
          </cell>
          <cell r="H12640" t="str">
            <v>1970</v>
          </cell>
          <cell r="I12640">
            <v>13337</v>
          </cell>
          <cell r="J12640">
            <v>13337</v>
          </cell>
        </row>
        <row r="12641">
          <cell r="A12641" t="str">
            <v>13</v>
          </cell>
          <cell r="B12641" t="str">
            <v>04</v>
          </cell>
          <cell r="C12641" t="str">
            <v>14</v>
          </cell>
          <cell r="D12641" t="str">
            <v>08222000</v>
          </cell>
          <cell r="E12641" t="str">
            <v>СИЛОВОЙ ТРАНСФОР.N1 ТМ-560/10,560КВА,10КВ N 574691 П/СТ.N 5</v>
          </cell>
          <cell r="F12641">
            <v>1</v>
          </cell>
          <cell r="G12641" t="str">
            <v>01</v>
          </cell>
          <cell r="H12641" t="str">
            <v>1951</v>
          </cell>
          <cell r="I12641">
            <v>28861</v>
          </cell>
          <cell r="J12641">
            <v>28861</v>
          </cell>
        </row>
        <row r="12642">
          <cell r="A12642" t="str">
            <v>13</v>
          </cell>
          <cell r="B12642" t="str">
            <v>04</v>
          </cell>
          <cell r="C12642" t="str">
            <v>14</v>
          </cell>
          <cell r="D12642" t="str">
            <v>08223000</v>
          </cell>
          <cell r="E12642" t="str">
            <v>СИЛОВОЙ ТРАНСФОРМАТ.N2 ТМ-560/10,560КВА,10КВ N 3408 П/СТ.N 5</v>
          </cell>
          <cell r="F12642">
            <v>1</v>
          </cell>
          <cell r="G12642" t="str">
            <v>01</v>
          </cell>
          <cell r="H12642" t="str">
            <v>1954</v>
          </cell>
          <cell r="I12642">
            <v>28861</v>
          </cell>
          <cell r="J12642">
            <v>28861</v>
          </cell>
        </row>
        <row r="12643">
          <cell r="A12643" t="str">
            <v>13</v>
          </cell>
          <cell r="B12643" t="str">
            <v>04</v>
          </cell>
          <cell r="C12643" t="str">
            <v>14</v>
          </cell>
          <cell r="D12643" t="str">
            <v>08224000</v>
          </cell>
          <cell r="E12643" t="str">
            <v>УСТРОЙСТВО РАСПРЕДЕЛИТЕЛЬНОЕ РУ-0,4КВ П/СТ.N 5</v>
          </cell>
          <cell r="F12643">
            <v>1</v>
          </cell>
          <cell r="G12643" t="str">
            <v>01</v>
          </cell>
          <cell r="H12643" t="str">
            <v>1951</v>
          </cell>
          <cell r="I12643">
            <v>102180</v>
          </cell>
          <cell r="J12643">
            <v>102180</v>
          </cell>
        </row>
        <row r="12644">
          <cell r="A12644" t="str">
            <v>13</v>
          </cell>
          <cell r="B12644" t="str">
            <v>04</v>
          </cell>
          <cell r="C12644" t="str">
            <v>14</v>
          </cell>
          <cell r="D12644" t="str">
            <v>08225000</v>
          </cell>
          <cell r="E12644" t="str">
            <v>УСТРОЙСТВО РАСПРЕДЕЛИТЕЛЬНОЕ РУ-6КВ П/СТ.N 5</v>
          </cell>
          <cell r="F12644">
            <v>1</v>
          </cell>
          <cell r="G12644" t="str">
            <v>01</v>
          </cell>
          <cell r="H12644" t="str">
            <v>1951</v>
          </cell>
          <cell r="I12644">
            <v>342518</v>
          </cell>
          <cell r="J12644">
            <v>342518</v>
          </cell>
        </row>
        <row r="12645">
          <cell r="A12645" t="str">
            <v>13</v>
          </cell>
          <cell r="B12645" t="str">
            <v>04</v>
          </cell>
          <cell r="C12645" t="str">
            <v>14</v>
          </cell>
          <cell r="D12645" t="str">
            <v>08374000</v>
          </cell>
          <cell r="E12645" t="str">
            <v>РАСПРЕДЕЛИТЕЛЬНЫЙ ЩИТ 0,4 КВ П/СТ. N 108</v>
          </cell>
          <cell r="F12645">
            <v>1</v>
          </cell>
          <cell r="G12645" t="str">
            <v>01</v>
          </cell>
          <cell r="H12645" t="str">
            <v>1954</v>
          </cell>
          <cell r="I12645">
            <v>159696</v>
          </cell>
          <cell r="J12645">
            <v>159696</v>
          </cell>
        </row>
        <row r="12646">
          <cell r="A12646" t="str">
            <v>13</v>
          </cell>
          <cell r="B12646" t="str">
            <v>04</v>
          </cell>
          <cell r="C12646" t="str">
            <v>14</v>
          </cell>
          <cell r="D12646" t="str">
            <v>08717000</v>
          </cell>
          <cell r="E12646" t="str">
            <v>ВОЗБУДИТЕЛИ ТИРИСТОРНЫЕ ТЭ-8-320/48Т N5608УЗ П/С N 165 ЦВК-3</v>
          </cell>
          <cell r="F12646">
            <v>1</v>
          </cell>
          <cell r="G12646" t="str">
            <v>12</v>
          </cell>
          <cell r="H12646" t="str">
            <v>1984</v>
          </cell>
          <cell r="I12646">
            <v>40771</v>
          </cell>
          <cell r="J12646">
            <v>38756.69</v>
          </cell>
        </row>
        <row r="12647">
          <cell r="A12647" t="str">
            <v>13</v>
          </cell>
          <cell r="B12647" t="str">
            <v>04</v>
          </cell>
          <cell r="C12647" t="str">
            <v>14</v>
          </cell>
          <cell r="D12647" t="str">
            <v>08718000</v>
          </cell>
          <cell r="E12647" t="str">
            <v>ВОЗБУДИТЕЛИ ТИРИСТОРНЫЕ ТЭ-8-320/48Т П/С N 165 ЦВК-3 N5764У3</v>
          </cell>
          <cell r="F12647">
            <v>1</v>
          </cell>
          <cell r="G12647" t="str">
            <v>12</v>
          </cell>
          <cell r="H12647" t="str">
            <v>1984</v>
          </cell>
          <cell r="I12647">
            <v>40771</v>
          </cell>
          <cell r="J12647">
            <v>38756.69</v>
          </cell>
        </row>
        <row r="12648">
          <cell r="A12648" t="str">
            <v>13</v>
          </cell>
          <cell r="B12648" t="str">
            <v>04</v>
          </cell>
          <cell r="C12648" t="str">
            <v>14</v>
          </cell>
          <cell r="D12648" t="str">
            <v>08719000</v>
          </cell>
          <cell r="E12648" t="str">
            <v>ВОЗБУДИТЕЛИ ТИРИСТОРНЫЕ ТЭ-8-320/48Т П/С N 165 ЦВК-3 N6753УЗ</v>
          </cell>
          <cell r="F12648">
            <v>1</v>
          </cell>
          <cell r="G12648" t="str">
            <v>12</v>
          </cell>
          <cell r="H12648" t="str">
            <v>1984</v>
          </cell>
          <cell r="I12648">
            <v>40783</v>
          </cell>
          <cell r="J12648">
            <v>38917.96</v>
          </cell>
        </row>
        <row r="12649">
          <cell r="A12649" t="str">
            <v>13</v>
          </cell>
          <cell r="B12649" t="str">
            <v>04</v>
          </cell>
          <cell r="C12649" t="str">
            <v>13</v>
          </cell>
          <cell r="D12649" t="str">
            <v>70098000</v>
          </cell>
          <cell r="E12649" t="str">
            <v>ЛИНИЯ КАБЕЛЬНАЯ ОТ ЦРП-2 ДО П/СТ 108</v>
          </cell>
          <cell r="F12649">
            <v>1</v>
          </cell>
          <cell r="G12649" t="str">
            <v>10</v>
          </cell>
          <cell r="H12649" t="str">
            <v>1995</v>
          </cell>
          <cell r="I12649">
            <v>7812</v>
          </cell>
          <cell r="J12649">
            <v>5568.08</v>
          </cell>
        </row>
        <row r="12650">
          <cell r="A12650" t="str">
            <v>13</v>
          </cell>
          <cell r="B12650" t="str">
            <v>04</v>
          </cell>
          <cell r="C12650" t="str">
            <v>19</v>
          </cell>
          <cell r="D12650" t="str">
            <v>18827000</v>
          </cell>
          <cell r="E12650" t="str">
            <v>УДЛИНИТЕЛЬ ТЕЛЕФОННОГО КАНАЛА УТК-1</v>
          </cell>
          <cell r="F12650">
            <v>1</v>
          </cell>
          <cell r="G12650" t="str">
            <v>05</v>
          </cell>
          <cell r="H12650" t="str">
            <v>1993</v>
          </cell>
          <cell r="I12650">
            <v>31564</v>
          </cell>
          <cell r="J12650">
            <v>19153.64</v>
          </cell>
        </row>
        <row r="12651">
          <cell r="A12651" t="str">
            <v>13</v>
          </cell>
          <cell r="B12651" t="str">
            <v>04</v>
          </cell>
          <cell r="C12651" t="str">
            <v>13</v>
          </cell>
          <cell r="D12651" t="str">
            <v>70543000</v>
          </cell>
          <cell r="E12651" t="str">
            <v>ЛИНИЯ КАБЕЛЬНАЯ 0.4КВ ОТ П/СТ №3 ДО ВВОДА №1 РОУ</v>
          </cell>
          <cell r="F12651">
            <v>1</v>
          </cell>
          <cell r="G12651" t="str">
            <v>12</v>
          </cell>
          <cell r="H12651" t="str">
            <v>2002</v>
          </cell>
          <cell r="I12651">
            <v>19520</v>
          </cell>
          <cell r="J12651">
            <v>3327.3</v>
          </cell>
        </row>
        <row r="12652">
          <cell r="A12652" t="str">
            <v>13</v>
          </cell>
          <cell r="B12652" t="str">
            <v>04</v>
          </cell>
          <cell r="C12652" t="str">
            <v>13</v>
          </cell>
          <cell r="D12652" t="str">
            <v>70544000</v>
          </cell>
          <cell r="E12652" t="str">
            <v>ЛИНИЯ КАБЕЛЬНАЯ 0.4КВ ОТ П/СТ №3 ДО ВВОДА 2 РОУ</v>
          </cell>
          <cell r="F12652">
            <v>1</v>
          </cell>
          <cell r="G12652" t="str">
            <v>12</v>
          </cell>
          <cell r="H12652" t="str">
            <v>2002</v>
          </cell>
          <cell r="I12652">
            <v>19520</v>
          </cell>
          <cell r="J12652">
            <v>3327.3</v>
          </cell>
        </row>
        <row r="12653">
          <cell r="A12653" t="str">
            <v>13</v>
          </cell>
          <cell r="B12653" t="str">
            <v>04</v>
          </cell>
          <cell r="C12653" t="str">
            <v>19</v>
          </cell>
          <cell r="D12653" t="str">
            <v>30544000</v>
          </cell>
          <cell r="E12653" t="str">
            <v>МИКРОКОНТРОЛЛЕР СВЯЗИ ОБЪЕКТА 19"</v>
          </cell>
          <cell r="F12653">
            <v>1</v>
          </cell>
          <cell r="G12653" t="str">
            <v>10</v>
          </cell>
          <cell r="H12653" t="str">
            <v>2003</v>
          </cell>
          <cell r="I12653">
            <v>31395</v>
          </cell>
          <cell r="J12653">
            <v>11446.05</v>
          </cell>
        </row>
        <row r="12654">
          <cell r="A12654" t="str">
            <v>13</v>
          </cell>
          <cell r="B12654" t="str">
            <v>04</v>
          </cell>
          <cell r="C12654" t="str">
            <v>19</v>
          </cell>
          <cell r="D12654" t="str">
            <v>30545000</v>
          </cell>
          <cell r="E12654" t="str">
            <v>МИКРОКОНТРОЛЛЕР СВЯЗИ ОБЪЕКТА 19"</v>
          </cell>
          <cell r="F12654">
            <v>1</v>
          </cell>
          <cell r="G12654" t="str">
            <v>10</v>
          </cell>
          <cell r="H12654" t="str">
            <v>2003</v>
          </cell>
          <cell r="I12654">
            <v>31395</v>
          </cell>
          <cell r="J12654">
            <v>11446.05</v>
          </cell>
        </row>
        <row r="12655">
          <cell r="A12655" t="str">
            <v>13</v>
          </cell>
          <cell r="B12655" t="str">
            <v>04</v>
          </cell>
          <cell r="C12655" t="str">
            <v>19</v>
          </cell>
          <cell r="D12655" t="str">
            <v>30626000</v>
          </cell>
          <cell r="E12655" t="str">
            <v>ТЕЛЕЖКА ДЛЯ СБОРА МУСОРА</v>
          </cell>
          <cell r="F12655">
            <v>1</v>
          </cell>
          <cell r="G12655" t="str">
            <v>04</v>
          </cell>
          <cell r="H12655" t="str">
            <v>1995</v>
          </cell>
          <cell r="I12655">
            <v>8214</v>
          </cell>
          <cell r="J12655">
            <v>8214</v>
          </cell>
        </row>
        <row r="12656">
          <cell r="A12656" t="str">
            <v>13</v>
          </cell>
          <cell r="B12656" t="str">
            <v>04</v>
          </cell>
          <cell r="C12656" t="str">
            <v>19</v>
          </cell>
          <cell r="D12656" t="str">
            <v>30627000</v>
          </cell>
          <cell r="E12656" t="str">
            <v>ТЕЛЕЖКА ДЛЯ СБОРА МУСОРА</v>
          </cell>
          <cell r="F12656">
            <v>1</v>
          </cell>
          <cell r="G12656" t="str">
            <v>05</v>
          </cell>
          <cell r="H12656" t="str">
            <v>1996</v>
          </cell>
          <cell r="I12656">
            <v>2339</v>
          </cell>
          <cell r="J12656">
            <v>2339</v>
          </cell>
        </row>
        <row r="12657">
          <cell r="A12657" t="str">
            <v>13</v>
          </cell>
          <cell r="B12657" t="str">
            <v>04</v>
          </cell>
          <cell r="C12657" t="str">
            <v>16</v>
          </cell>
          <cell r="D12657" t="str">
            <v>14168000</v>
          </cell>
          <cell r="E12657" t="str">
            <v>СТАНОК ТОЧИЛЬНО-ШЛИФОВАЛЬНЫЙ ТШ-2.01</v>
          </cell>
          <cell r="F12657">
            <v>1</v>
          </cell>
          <cell r="G12657" t="str">
            <v>11</v>
          </cell>
          <cell r="H12657" t="str">
            <v>2004</v>
          </cell>
          <cell r="I12657">
            <v>15400</v>
          </cell>
          <cell r="J12657">
            <v>1871.76</v>
          </cell>
        </row>
        <row r="12658">
          <cell r="A12658" t="str">
            <v>13</v>
          </cell>
          <cell r="B12658" t="str">
            <v>04</v>
          </cell>
          <cell r="C12658" t="str">
            <v>24</v>
          </cell>
          <cell r="D12658" t="str">
            <v>24315000</v>
          </cell>
          <cell r="E12658" t="str">
            <v>МУЛЬТИПЛИКАТОР НТ60/25 6000</v>
          </cell>
          <cell r="F12658">
            <v>1</v>
          </cell>
          <cell r="G12658" t="str">
            <v>12</v>
          </cell>
          <cell r="H12658" t="str">
            <v>2004</v>
          </cell>
          <cell r="I12658">
            <v>103479</v>
          </cell>
          <cell r="J12658">
            <v>72435.3</v>
          </cell>
        </row>
        <row r="12659">
          <cell r="A12659" t="str">
            <v>13</v>
          </cell>
          <cell r="B12659" t="str">
            <v>04</v>
          </cell>
          <cell r="C12659" t="str">
            <v>18</v>
          </cell>
          <cell r="D12659" t="str">
            <v>28105000</v>
          </cell>
          <cell r="E12659" t="str">
            <v>МОНИТОР HP 14"</v>
          </cell>
          <cell r="F12659">
            <v>1</v>
          </cell>
          <cell r="G12659" t="str">
            <v>09</v>
          </cell>
          <cell r="H12659" t="str">
            <v>1996</v>
          </cell>
          <cell r="I12659">
            <v>2225</v>
          </cell>
          <cell r="J12659">
            <v>2225</v>
          </cell>
        </row>
        <row r="12660">
          <cell r="A12660" t="str">
            <v>13</v>
          </cell>
          <cell r="B12660" t="str">
            <v>04</v>
          </cell>
          <cell r="C12660" t="str">
            <v>18</v>
          </cell>
          <cell r="D12660" t="str">
            <v>28168000</v>
          </cell>
          <cell r="E12660" t="str">
            <v>КОМПЬЮТЕР 386 ДХ</v>
          </cell>
          <cell r="F12660">
            <v>1</v>
          </cell>
          <cell r="G12660" t="str">
            <v>11</v>
          </cell>
          <cell r="H12660" t="str">
            <v>1997</v>
          </cell>
          <cell r="I12660">
            <v>4848</v>
          </cell>
          <cell r="J12660">
            <v>4505.3999999999996</v>
          </cell>
        </row>
        <row r="12661">
          <cell r="A12661" t="str">
            <v>13</v>
          </cell>
          <cell r="B12661" t="str">
            <v>04</v>
          </cell>
          <cell r="C12661" t="str">
            <v>18</v>
          </cell>
          <cell r="D12661" t="str">
            <v>29313000</v>
          </cell>
          <cell r="E12661" t="str">
            <v>КОМПЬЮТЕР ПРОМЫШЛЕННЫЙ ROBO-2000 С МОНИТОРОМ ORD-215AR 19"</v>
          </cell>
          <cell r="F12661">
            <v>1</v>
          </cell>
          <cell r="G12661" t="str">
            <v>07</v>
          </cell>
          <cell r="H12661" t="str">
            <v>2005</v>
          </cell>
          <cell r="I12661">
            <v>111204</v>
          </cell>
          <cell r="J12661">
            <v>32434.5</v>
          </cell>
        </row>
        <row r="12662">
          <cell r="A12662" t="str">
            <v>13</v>
          </cell>
          <cell r="B12662" t="str">
            <v>04</v>
          </cell>
          <cell r="C12662" t="str">
            <v>18</v>
          </cell>
          <cell r="D12662" t="str">
            <v>28720000</v>
          </cell>
          <cell r="E12662" t="str">
            <v>КОМПЬЮТЕР HP PIII866 128М15G С МОНИТОРОМ 15" HP55</v>
          </cell>
          <cell r="F12662">
            <v>1</v>
          </cell>
          <cell r="G12662" t="str">
            <v>07</v>
          </cell>
          <cell r="H12662" t="str">
            <v>2001</v>
          </cell>
          <cell r="I12662">
            <v>46920</v>
          </cell>
          <cell r="J12662">
            <v>46529</v>
          </cell>
        </row>
        <row r="12663">
          <cell r="A12663" t="str">
            <v>13</v>
          </cell>
          <cell r="B12663" t="str">
            <v>04</v>
          </cell>
          <cell r="C12663" t="str">
            <v>16</v>
          </cell>
          <cell r="D12663" t="str">
            <v>14247000</v>
          </cell>
          <cell r="E12663" t="str">
            <v>АГРЕГАТ СВАРОЧНЫЙ АДД-4002М2 ПЕРЕДВИЖНОЙ</v>
          </cell>
          <cell r="F12663">
            <v>1</v>
          </cell>
          <cell r="G12663" t="str">
            <v>01</v>
          </cell>
          <cell r="H12663" t="str">
            <v>2006</v>
          </cell>
          <cell r="I12663">
            <v>99000</v>
          </cell>
          <cell r="J12663">
            <v>12983.6</v>
          </cell>
        </row>
        <row r="12664">
          <cell r="A12664" t="str">
            <v>13</v>
          </cell>
          <cell r="B12664" t="str">
            <v>04</v>
          </cell>
          <cell r="C12664" t="str">
            <v>19</v>
          </cell>
          <cell r="D12664" t="str">
            <v>30845000</v>
          </cell>
          <cell r="E12664" t="str">
            <v>ВОДОПОДОГРЕВАТЕЛЬ СTД-2.5</v>
          </cell>
          <cell r="F12664">
            <v>1</v>
          </cell>
          <cell r="G12664" t="str">
            <v>06</v>
          </cell>
          <cell r="H12664" t="str">
            <v>2006</v>
          </cell>
          <cell r="I12664">
            <v>27032</v>
          </cell>
          <cell r="J12664">
            <v>954.06</v>
          </cell>
        </row>
        <row r="12665">
          <cell r="A12665" t="str">
            <v>13</v>
          </cell>
          <cell r="B12665" t="str">
            <v>04</v>
          </cell>
          <cell r="C12665" t="str">
            <v>19</v>
          </cell>
          <cell r="D12665" t="str">
            <v>30070000</v>
          </cell>
          <cell r="E12665" t="str">
            <v>ПРОИГРЫВАТЕЛЬ КД TECHNICS SL-PG-340</v>
          </cell>
          <cell r="F12665">
            <v>1</v>
          </cell>
          <cell r="G12665" t="str">
            <v>11</v>
          </cell>
          <cell r="H12665" t="str">
            <v>1994</v>
          </cell>
          <cell r="I12665">
            <v>798</v>
          </cell>
          <cell r="J12665">
            <v>798</v>
          </cell>
        </row>
        <row r="12666">
          <cell r="A12666" t="str">
            <v>13</v>
          </cell>
          <cell r="B12666" t="str">
            <v>04</v>
          </cell>
          <cell r="C12666" t="str">
            <v>19</v>
          </cell>
          <cell r="D12666" t="str">
            <v>30071000</v>
          </cell>
          <cell r="E12666" t="str">
            <v>МАГНИТОФОН ДЕКА 2-Х КАССЕТНЫЙ</v>
          </cell>
          <cell r="F12666">
            <v>1</v>
          </cell>
          <cell r="G12666" t="str">
            <v>11</v>
          </cell>
          <cell r="H12666" t="str">
            <v>1994</v>
          </cell>
          <cell r="I12666">
            <v>2073</v>
          </cell>
          <cell r="J12666">
            <v>2073</v>
          </cell>
        </row>
        <row r="12667">
          <cell r="A12667" t="str">
            <v>13</v>
          </cell>
          <cell r="B12667" t="str">
            <v>04</v>
          </cell>
          <cell r="C12667" t="str">
            <v>19</v>
          </cell>
          <cell r="D12667" t="str">
            <v>30072000</v>
          </cell>
          <cell r="E12667" t="str">
            <v>УСИЛИТЕЛЬ ТЕCHNICS SV-А700 МОSАА</v>
          </cell>
          <cell r="F12667">
            <v>1</v>
          </cell>
          <cell r="G12667" t="str">
            <v>11</v>
          </cell>
          <cell r="H12667" t="str">
            <v>1994</v>
          </cell>
          <cell r="I12667">
            <v>2068</v>
          </cell>
          <cell r="J12667">
            <v>2068</v>
          </cell>
        </row>
        <row r="12668">
          <cell r="A12668" t="str">
            <v>13</v>
          </cell>
          <cell r="B12668" t="str">
            <v>04</v>
          </cell>
          <cell r="C12668" t="str">
            <v>19</v>
          </cell>
          <cell r="D12668" t="str">
            <v>30073000</v>
          </cell>
          <cell r="E12668" t="str">
            <v>АКУСТИКА ТЕCHNICS SB-ЕХЗ</v>
          </cell>
          <cell r="F12668">
            <v>1</v>
          </cell>
          <cell r="G12668" t="str">
            <v>11</v>
          </cell>
          <cell r="H12668" t="str">
            <v>1994</v>
          </cell>
          <cell r="I12668">
            <v>2498</v>
          </cell>
          <cell r="J12668">
            <v>2498</v>
          </cell>
        </row>
        <row r="12669">
          <cell r="A12669" t="str">
            <v>13</v>
          </cell>
          <cell r="B12669" t="str">
            <v>05</v>
          </cell>
          <cell r="C12669" t="str">
            <v>26</v>
          </cell>
          <cell r="D12669" t="str">
            <v>26466000</v>
          </cell>
          <cell r="E12669" t="str">
            <v>ХОЛОДИЛЬНИК "АПШЕРОН" N700014</v>
          </cell>
          <cell r="F12669">
            <v>1</v>
          </cell>
          <cell r="G12669" t="str">
            <v>10</v>
          </cell>
          <cell r="H12669" t="str">
            <v>1979</v>
          </cell>
          <cell r="I12669">
            <v>1405</v>
          </cell>
          <cell r="J12669">
            <v>1405</v>
          </cell>
        </row>
        <row r="12670">
          <cell r="A12670" t="str">
            <v>13</v>
          </cell>
          <cell r="B12670" t="str">
            <v>05</v>
          </cell>
          <cell r="C12670" t="str">
            <v>26</v>
          </cell>
          <cell r="D12670" t="str">
            <v>26467000</v>
          </cell>
          <cell r="E12670" t="str">
            <v>ХОЛОДИЛЬНИК "АПШЕРОН" N699398</v>
          </cell>
          <cell r="F12670">
            <v>1</v>
          </cell>
          <cell r="G12670" t="str">
            <v>05</v>
          </cell>
          <cell r="H12670" t="str">
            <v>1979</v>
          </cell>
          <cell r="I12670">
            <v>1405</v>
          </cell>
          <cell r="J12670">
            <v>1405</v>
          </cell>
        </row>
        <row r="12671">
          <cell r="A12671" t="str">
            <v>13</v>
          </cell>
          <cell r="B12671" t="str">
            <v>05</v>
          </cell>
          <cell r="C12671" t="str">
            <v>26</v>
          </cell>
          <cell r="D12671" t="str">
            <v>26469000</v>
          </cell>
          <cell r="E12671" t="str">
            <v>ХОЛОДИЛЬНИК "АПШЕРОН" N699382</v>
          </cell>
          <cell r="F12671">
            <v>1</v>
          </cell>
          <cell r="G12671" t="str">
            <v>05</v>
          </cell>
          <cell r="H12671" t="str">
            <v>1979</v>
          </cell>
          <cell r="I12671">
            <v>1405</v>
          </cell>
          <cell r="J12671">
            <v>1405</v>
          </cell>
        </row>
        <row r="12672">
          <cell r="A12672" t="str">
            <v>13</v>
          </cell>
          <cell r="B12672" t="str">
            <v>05</v>
          </cell>
          <cell r="C12672" t="str">
            <v>26</v>
          </cell>
          <cell r="D12672" t="str">
            <v>26841000</v>
          </cell>
          <cell r="E12672" t="str">
            <v>ХОЛОДИЛЬНИК "ПОЛЮС-310" ЗN090042</v>
          </cell>
          <cell r="F12672">
            <v>1</v>
          </cell>
          <cell r="G12672" t="str">
            <v>11</v>
          </cell>
          <cell r="H12672" t="str">
            <v>1991</v>
          </cell>
          <cell r="I12672">
            <v>5648</v>
          </cell>
          <cell r="J12672">
            <v>5648</v>
          </cell>
        </row>
        <row r="12673">
          <cell r="A12673" t="str">
            <v>13</v>
          </cell>
          <cell r="B12673" t="str">
            <v>05</v>
          </cell>
          <cell r="C12673" t="str">
            <v>21</v>
          </cell>
          <cell r="D12673" t="str">
            <v>23896000</v>
          </cell>
          <cell r="E12673" t="str">
            <v>ДИВАН</v>
          </cell>
          <cell r="F12673">
            <v>1</v>
          </cell>
          <cell r="G12673" t="str">
            <v>06</v>
          </cell>
          <cell r="H12673" t="str">
            <v>1992</v>
          </cell>
          <cell r="I12673">
            <v>1184</v>
          </cell>
          <cell r="J12673">
            <v>1184</v>
          </cell>
        </row>
        <row r="12674">
          <cell r="A12674" t="str">
            <v>13</v>
          </cell>
          <cell r="B12674" t="str">
            <v>05</v>
          </cell>
          <cell r="C12674" t="str">
            <v>21</v>
          </cell>
          <cell r="D12674" t="str">
            <v>23897000</v>
          </cell>
          <cell r="E12674" t="str">
            <v>ДИВАН</v>
          </cell>
          <cell r="F12674">
            <v>1</v>
          </cell>
          <cell r="G12674" t="str">
            <v>06</v>
          </cell>
          <cell r="H12674" t="str">
            <v>1992</v>
          </cell>
          <cell r="I12674">
            <v>1184</v>
          </cell>
          <cell r="J12674">
            <v>1184</v>
          </cell>
        </row>
        <row r="12675">
          <cell r="A12675" t="str">
            <v>13</v>
          </cell>
          <cell r="B12675" t="str">
            <v>05</v>
          </cell>
          <cell r="C12675" t="str">
            <v>21</v>
          </cell>
          <cell r="D12675" t="str">
            <v>23898000</v>
          </cell>
          <cell r="E12675" t="str">
            <v>ДИВАН</v>
          </cell>
          <cell r="F12675">
            <v>1</v>
          </cell>
          <cell r="G12675" t="str">
            <v>06</v>
          </cell>
          <cell r="H12675" t="str">
            <v>1992</v>
          </cell>
          <cell r="I12675">
            <v>1184</v>
          </cell>
          <cell r="J12675">
            <v>1184</v>
          </cell>
        </row>
        <row r="12676">
          <cell r="A12676" t="str">
            <v>13</v>
          </cell>
          <cell r="B12676" t="str">
            <v>05</v>
          </cell>
          <cell r="C12676" t="str">
            <v>21</v>
          </cell>
          <cell r="D12676" t="str">
            <v>80204000</v>
          </cell>
          <cell r="E12676" t="str">
            <v>СТОЛ ДЛЯ РУКОВОДИТЕЛЯ</v>
          </cell>
          <cell r="F12676">
            <v>1</v>
          </cell>
          <cell r="G12676" t="str">
            <v>06</v>
          </cell>
          <cell r="H12676" t="str">
            <v>1993</v>
          </cell>
          <cell r="I12676">
            <v>1399</v>
          </cell>
          <cell r="J12676">
            <v>1399</v>
          </cell>
        </row>
        <row r="12677">
          <cell r="A12677" t="str">
            <v>13</v>
          </cell>
          <cell r="B12677" t="str">
            <v>05</v>
          </cell>
          <cell r="C12677" t="str">
            <v>19</v>
          </cell>
          <cell r="D12677" t="str">
            <v>18997000</v>
          </cell>
          <cell r="E12677" t="str">
            <v>БАТАРЕЯ АККУМУЛЯТОРНАЯ</v>
          </cell>
          <cell r="F12677">
            <v>1</v>
          </cell>
          <cell r="G12677" t="str">
            <v>12</v>
          </cell>
          <cell r="H12677" t="str">
            <v>1992</v>
          </cell>
          <cell r="I12677">
            <v>39912</v>
          </cell>
          <cell r="J12677">
            <v>39912</v>
          </cell>
        </row>
        <row r="12678">
          <cell r="A12678" t="str">
            <v>13</v>
          </cell>
          <cell r="B12678" t="str">
            <v>05</v>
          </cell>
          <cell r="C12678" t="str">
            <v>19</v>
          </cell>
          <cell r="D12678" t="str">
            <v>18998000</v>
          </cell>
          <cell r="E12678" t="str">
            <v>БАТАРЕЯ АККУМУЛЯТОРНАЯ</v>
          </cell>
          <cell r="F12678">
            <v>1</v>
          </cell>
          <cell r="G12678" t="str">
            <v>12</v>
          </cell>
          <cell r="H12678" t="str">
            <v>1992</v>
          </cell>
          <cell r="I12678">
            <v>39912</v>
          </cell>
          <cell r="J12678">
            <v>39912</v>
          </cell>
        </row>
        <row r="12679">
          <cell r="A12679" t="str">
            <v>13</v>
          </cell>
          <cell r="B12679" t="str">
            <v>05</v>
          </cell>
          <cell r="C12679" t="str">
            <v>19</v>
          </cell>
          <cell r="D12679" t="str">
            <v>18999000</v>
          </cell>
          <cell r="E12679" t="str">
            <v>АППАРАТ МСН-16 ИКОМ  С КОЖ.ЧЕХЛАМИ</v>
          </cell>
          <cell r="F12679">
            <v>1</v>
          </cell>
          <cell r="G12679" t="str">
            <v>12</v>
          </cell>
          <cell r="H12679" t="str">
            <v>1992</v>
          </cell>
          <cell r="I12679">
            <v>2755</v>
          </cell>
          <cell r="J12679">
            <v>2755</v>
          </cell>
        </row>
        <row r="12680">
          <cell r="A12680" t="str">
            <v>13</v>
          </cell>
          <cell r="B12680" t="str">
            <v>05</v>
          </cell>
          <cell r="C12680" t="str">
            <v>26</v>
          </cell>
          <cell r="D12680" t="str">
            <v>27122000</v>
          </cell>
          <cell r="E12680" t="str">
            <v>ХОЛОДИЛЬНИК "ПОЛЮС-10"</v>
          </cell>
          <cell r="F12680">
            <v>1</v>
          </cell>
          <cell r="G12680" t="str">
            <v>06</v>
          </cell>
          <cell r="H12680" t="str">
            <v>1994</v>
          </cell>
          <cell r="I12680">
            <v>1052</v>
          </cell>
          <cell r="J12680">
            <v>1052</v>
          </cell>
        </row>
        <row r="12681">
          <cell r="A12681" t="str">
            <v>13</v>
          </cell>
          <cell r="B12681" t="str">
            <v>05</v>
          </cell>
          <cell r="C12681" t="str">
            <v>19</v>
          </cell>
          <cell r="D12681" t="str">
            <v>30000000</v>
          </cell>
          <cell r="E12681" t="str">
            <v>АППАРАТ МСН-16 ИКОМ  С КОЖ.ЧЕХЛАМИ</v>
          </cell>
          <cell r="F12681">
            <v>1</v>
          </cell>
          <cell r="G12681" t="str">
            <v>12</v>
          </cell>
          <cell r="H12681" t="str">
            <v>1992</v>
          </cell>
          <cell r="I12681">
            <v>2755</v>
          </cell>
          <cell r="J12681">
            <v>2755</v>
          </cell>
        </row>
        <row r="12682">
          <cell r="A12682" t="str">
            <v>13</v>
          </cell>
          <cell r="B12682" t="str">
            <v>05</v>
          </cell>
          <cell r="C12682" t="str">
            <v>18</v>
          </cell>
          <cell r="D12682" t="str">
            <v>17575000</v>
          </cell>
          <cell r="E12682" t="str">
            <v>ФАКС МОДЕМ</v>
          </cell>
          <cell r="F12682">
            <v>1</v>
          </cell>
          <cell r="G12682" t="str">
            <v>04</v>
          </cell>
          <cell r="H12682" t="str">
            <v>1994</v>
          </cell>
          <cell r="I12682">
            <v>2039</v>
          </cell>
          <cell r="J12682">
            <v>1870.38</v>
          </cell>
        </row>
        <row r="12683">
          <cell r="A12683" t="str">
            <v>13</v>
          </cell>
          <cell r="B12683" t="str">
            <v>05</v>
          </cell>
          <cell r="C12683" t="str">
            <v>21</v>
          </cell>
          <cell r="D12683" t="str">
            <v>80446000</v>
          </cell>
          <cell r="E12683" t="str">
            <v>НАБОР МЯГКОЙ МЕБЕЛИ ДИВАН 2 КРЕСЛА</v>
          </cell>
          <cell r="F12683">
            <v>1</v>
          </cell>
          <cell r="G12683" t="str">
            <v>01</v>
          </cell>
          <cell r="H12683" t="str">
            <v>1996</v>
          </cell>
          <cell r="I12683">
            <v>1135</v>
          </cell>
          <cell r="J12683">
            <v>798.64</v>
          </cell>
        </row>
        <row r="12684">
          <cell r="A12684" t="str">
            <v>13</v>
          </cell>
          <cell r="B12684" t="str">
            <v>05</v>
          </cell>
          <cell r="C12684" t="str">
            <v>18</v>
          </cell>
          <cell r="D12684" t="str">
            <v>17649000</v>
          </cell>
          <cell r="E12684" t="str">
            <v>ПРИНТЕР EPSON FX-1170 ШИРОКИЙ 9 ИГЛ</v>
          </cell>
          <cell r="F12684">
            <v>1</v>
          </cell>
          <cell r="G12684" t="str">
            <v>10</v>
          </cell>
          <cell r="H12684" t="str">
            <v>1994</v>
          </cell>
          <cell r="I12684">
            <v>1874</v>
          </cell>
          <cell r="J12684">
            <v>1874</v>
          </cell>
        </row>
        <row r="12685">
          <cell r="A12685" t="str">
            <v>13</v>
          </cell>
          <cell r="B12685" t="str">
            <v>05</v>
          </cell>
          <cell r="C12685" t="str">
            <v>18</v>
          </cell>
          <cell r="D12685" t="str">
            <v>28503000</v>
          </cell>
          <cell r="E12685" t="str">
            <v>КОМПЬЮТЕР PENTIUM II-400 С МОНИТОРОМ</v>
          </cell>
          <cell r="F12685">
            <v>1</v>
          </cell>
          <cell r="G12685" t="str">
            <v>04</v>
          </cell>
          <cell r="H12685" t="str">
            <v>2000</v>
          </cell>
          <cell r="I12685">
            <v>17641</v>
          </cell>
          <cell r="J12685">
            <v>17641</v>
          </cell>
        </row>
        <row r="12686">
          <cell r="A12686" t="str">
            <v>13</v>
          </cell>
          <cell r="B12686" t="str">
            <v>05</v>
          </cell>
          <cell r="C12686" t="str">
            <v>21</v>
          </cell>
          <cell r="D12686" t="str">
            <v>40426000</v>
          </cell>
          <cell r="E12686" t="str">
            <v>ШКАФ БЫТОВОЧНЫЙ МЕТАЛЛИЧЕСКИЙ</v>
          </cell>
          <cell r="F12686">
            <v>1</v>
          </cell>
          <cell r="G12686" t="str">
            <v>09</v>
          </cell>
          <cell r="H12686" t="str">
            <v>2003</v>
          </cell>
          <cell r="I12686">
            <v>0</v>
          </cell>
          <cell r="J12686">
            <v>0</v>
          </cell>
        </row>
        <row r="12687">
          <cell r="A12687" t="str">
            <v>13</v>
          </cell>
          <cell r="B12687" t="str">
            <v>05</v>
          </cell>
          <cell r="C12687" t="str">
            <v>21</v>
          </cell>
          <cell r="D12687" t="str">
            <v>40734000</v>
          </cell>
          <cell r="E12687" t="str">
            <v>СТОЛ ОБЕДЕННЫЙ</v>
          </cell>
          <cell r="F12687">
            <v>1</v>
          </cell>
          <cell r="G12687" t="str">
            <v>01</v>
          </cell>
          <cell r="H12687" t="str">
            <v>2004</v>
          </cell>
          <cell r="I12687">
            <v>0</v>
          </cell>
          <cell r="J12687">
            <v>0</v>
          </cell>
        </row>
        <row r="12688">
          <cell r="A12688" t="str">
            <v>13</v>
          </cell>
          <cell r="B12688" t="str">
            <v>05</v>
          </cell>
          <cell r="C12688" t="str">
            <v>24</v>
          </cell>
          <cell r="D12688" t="str">
            <v>41384000</v>
          </cell>
          <cell r="E12688" t="str">
            <v>ШЛИФМАШИНКА ИЭ-2115 (2-230)</v>
          </cell>
          <cell r="F12688">
            <v>1</v>
          </cell>
          <cell r="G12688" t="str">
            <v>07</v>
          </cell>
          <cell r="H12688" t="str">
            <v>2004</v>
          </cell>
          <cell r="I12688">
            <v>0</v>
          </cell>
          <cell r="J12688">
            <v>0</v>
          </cell>
        </row>
        <row r="12689">
          <cell r="A12689" t="str">
            <v>13</v>
          </cell>
          <cell r="B12689" t="str">
            <v>05</v>
          </cell>
          <cell r="C12689" t="str">
            <v>18</v>
          </cell>
          <cell r="D12689" t="str">
            <v>41765000</v>
          </cell>
          <cell r="E12689" t="str">
            <v>ПРИНТЕР HP LJ1300</v>
          </cell>
          <cell r="F12689">
            <v>1</v>
          </cell>
          <cell r="G12689" t="str">
            <v>10</v>
          </cell>
          <cell r="H12689" t="str">
            <v>2004</v>
          </cell>
          <cell r="I12689">
            <v>0</v>
          </cell>
          <cell r="J12689">
            <v>0</v>
          </cell>
        </row>
        <row r="12690">
          <cell r="A12690" t="str">
            <v>13</v>
          </cell>
          <cell r="B12690" t="str">
            <v>05</v>
          </cell>
          <cell r="C12690" t="str">
            <v>21</v>
          </cell>
          <cell r="D12690" t="str">
            <v>42308000</v>
          </cell>
          <cell r="E12690" t="str">
            <v>БАЛЛОН ПРОПАНОВЫЙ</v>
          </cell>
          <cell r="F12690">
            <v>1</v>
          </cell>
          <cell r="G12690" t="str">
            <v>03</v>
          </cell>
          <cell r="H12690" t="str">
            <v>2005</v>
          </cell>
          <cell r="I12690">
            <v>0</v>
          </cell>
          <cell r="J12690">
            <v>0</v>
          </cell>
        </row>
        <row r="12691">
          <cell r="A12691" t="str">
            <v>13</v>
          </cell>
          <cell r="B12691" t="str">
            <v>05</v>
          </cell>
          <cell r="C12691" t="str">
            <v>21</v>
          </cell>
          <cell r="D12691" t="str">
            <v>42309000</v>
          </cell>
          <cell r="E12691" t="str">
            <v>БАЛЛОН ПРОПАНОВЫЙ</v>
          </cell>
          <cell r="F12691">
            <v>1</v>
          </cell>
          <cell r="G12691" t="str">
            <v>03</v>
          </cell>
          <cell r="H12691" t="str">
            <v>2005</v>
          </cell>
          <cell r="I12691">
            <v>0</v>
          </cell>
          <cell r="J12691">
            <v>0</v>
          </cell>
        </row>
        <row r="12692">
          <cell r="A12692" t="str">
            <v>13</v>
          </cell>
          <cell r="B12692" t="str">
            <v>05</v>
          </cell>
          <cell r="C12692" t="str">
            <v>21</v>
          </cell>
          <cell r="D12692" t="str">
            <v>42310000</v>
          </cell>
          <cell r="E12692" t="str">
            <v>БАЛЛОН ПРОПАНОВЫЙ</v>
          </cell>
          <cell r="F12692">
            <v>1</v>
          </cell>
          <cell r="G12692" t="str">
            <v>03</v>
          </cell>
          <cell r="H12692" t="str">
            <v>2005</v>
          </cell>
          <cell r="I12692">
            <v>0</v>
          </cell>
          <cell r="J12692">
            <v>0</v>
          </cell>
        </row>
        <row r="12693">
          <cell r="A12693" t="str">
            <v>13</v>
          </cell>
          <cell r="B12693" t="str">
            <v>05</v>
          </cell>
          <cell r="C12693" t="str">
            <v>21</v>
          </cell>
          <cell r="D12693" t="str">
            <v>42956001</v>
          </cell>
          <cell r="E12693" t="str">
            <v>СТОЛ ОБЕДЕННЫЙ</v>
          </cell>
          <cell r="F12693">
            <v>1</v>
          </cell>
          <cell r="G12693" t="str">
            <v>05</v>
          </cell>
          <cell r="H12693" t="str">
            <v>2006</v>
          </cell>
          <cell r="I12693">
            <v>0</v>
          </cell>
          <cell r="J12693">
            <v>0</v>
          </cell>
        </row>
        <row r="12694">
          <cell r="A12694" t="str">
            <v>13</v>
          </cell>
          <cell r="B12694" t="str">
            <v>05</v>
          </cell>
          <cell r="C12694" t="str">
            <v>21</v>
          </cell>
          <cell r="D12694" t="str">
            <v>42956002</v>
          </cell>
          <cell r="E12694" t="str">
            <v>СТОЛ ОБЕДЕННЫЙ</v>
          </cell>
          <cell r="F12694">
            <v>1</v>
          </cell>
          <cell r="G12694" t="str">
            <v>05</v>
          </cell>
          <cell r="H12694" t="str">
            <v>2006</v>
          </cell>
          <cell r="I12694">
            <v>0</v>
          </cell>
          <cell r="J12694">
            <v>0</v>
          </cell>
        </row>
        <row r="12695">
          <cell r="A12695" t="str">
            <v>13</v>
          </cell>
          <cell r="B12695" t="str">
            <v>05</v>
          </cell>
          <cell r="C12695" t="str">
            <v>27</v>
          </cell>
          <cell r="D12695" t="str">
            <v>00000499</v>
          </cell>
          <cell r="E12695" t="str">
            <v>ШКАФ КНИЖНЫЙ</v>
          </cell>
          <cell r="F12695">
            <v>3</v>
          </cell>
          <cell r="G12695" t="str">
            <v>01</v>
          </cell>
          <cell r="H12695" t="str">
            <v>1980</v>
          </cell>
          <cell r="I12695">
            <v>0</v>
          </cell>
          <cell r="J12695">
            <v>0</v>
          </cell>
        </row>
        <row r="12696">
          <cell r="A12696" t="str">
            <v>13</v>
          </cell>
          <cell r="B12696" t="str">
            <v>05</v>
          </cell>
          <cell r="C12696" t="str">
            <v>27</v>
          </cell>
          <cell r="D12696" t="str">
            <v>00000500</v>
          </cell>
          <cell r="E12696" t="str">
            <v>ХОЛОДИЛЬНИК "СВИЯГА"</v>
          </cell>
          <cell r="F12696">
            <v>1</v>
          </cell>
          <cell r="G12696" t="str">
            <v>01</v>
          </cell>
          <cell r="H12696" t="str">
            <v>1984</v>
          </cell>
          <cell r="I12696">
            <v>0</v>
          </cell>
          <cell r="J12696">
            <v>0</v>
          </cell>
        </row>
        <row r="12697">
          <cell r="A12697" t="str">
            <v>13</v>
          </cell>
          <cell r="B12697" t="str">
            <v>05</v>
          </cell>
          <cell r="C12697" t="str">
            <v>27</v>
          </cell>
          <cell r="D12697" t="str">
            <v>00000501</v>
          </cell>
          <cell r="E12697" t="str">
            <v>ХОЛОДИЛЬНИК "СВИЯГА"</v>
          </cell>
          <cell r="F12697">
            <v>1</v>
          </cell>
          <cell r="G12697" t="str">
            <v>01</v>
          </cell>
          <cell r="H12697" t="str">
            <v>1984</v>
          </cell>
          <cell r="I12697">
            <v>0</v>
          </cell>
          <cell r="J12697">
            <v>0</v>
          </cell>
        </row>
        <row r="12698">
          <cell r="A12698" t="str">
            <v>13</v>
          </cell>
          <cell r="B12698" t="str">
            <v>05</v>
          </cell>
          <cell r="C12698" t="str">
            <v>27</v>
          </cell>
          <cell r="D12698" t="str">
            <v>00000502</v>
          </cell>
          <cell r="E12698" t="str">
            <v>ХОЛОДИЛЬНИК "СВИЯГА"</v>
          </cell>
          <cell r="F12698">
            <v>1</v>
          </cell>
          <cell r="G12698" t="str">
            <v>01</v>
          </cell>
          <cell r="H12698" t="str">
            <v>1984</v>
          </cell>
          <cell r="I12698">
            <v>0</v>
          </cell>
          <cell r="J12698">
            <v>0</v>
          </cell>
        </row>
        <row r="12699">
          <cell r="A12699" t="str">
            <v>13</v>
          </cell>
          <cell r="B12699" t="str">
            <v>05</v>
          </cell>
          <cell r="C12699" t="str">
            <v>27</v>
          </cell>
          <cell r="D12699" t="str">
            <v>00000503</v>
          </cell>
          <cell r="E12699" t="str">
            <v>ХОЛОДИЛЬНИК "САРАТОВ"</v>
          </cell>
          <cell r="F12699">
            <v>1</v>
          </cell>
          <cell r="G12699" t="str">
            <v>01</v>
          </cell>
          <cell r="H12699" t="str">
            <v>1996</v>
          </cell>
          <cell r="I12699">
            <v>0</v>
          </cell>
          <cell r="J12699">
            <v>0</v>
          </cell>
        </row>
        <row r="12700">
          <cell r="A12700" t="str">
            <v>13</v>
          </cell>
          <cell r="B12700" t="str">
            <v>05</v>
          </cell>
          <cell r="C12700" t="str">
            <v>27</v>
          </cell>
          <cell r="D12700" t="str">
            <v>00000504</v>
          </cell>
          <cell r="E12700" t="str">
            <v>ЭЛ.ПЕЧЬ ДЛЯ СУШКИ</v>
          </cell>
          <cell r="F12700">
            <v>1</v>
          </cell>
          <cell r="G12700" t="str">
            <v>01</v>
          </cell>
          <cell r="H12700" t="str">
            <v>1997</v>
          </cell>
          <cell r="I12700">
            <v>0</v>
          </cell>
          <cell r="J12700">
            <v>0</v>
          </cell>
        </row>
        <row r="12701">
          <cell r="A12701" t="str">
            <v>13</v>
          </cell>
          <cell r="B12701" t="str">
            <v>05</v>
          </cell>
          <cell r="C12701" t="str">
            <v>27</v>
          </cell>
          <cell r="D12701" t="str">
            <v>00000505</v>
          </cell>
          <cell r="E12701" t="str">
            <v>ФАКС-АППАРАТ</v>
          </cell>
          <cell r="F12701">
            <v>1</v>
          </cell>
          <cell r="G12701" t="str">
            <v>01</v>
          </cell>
          <cell r="H12701" t="str">
            <v>2001</v>
          </cell>
          <cell r="I12701">
            <v>0</v>
          </cell>
          <cell r="J12701">
            <v>0</v>
          </cell>
        </row>
        <row r="12702">
          <cell r="A12702" t="str">
            <v>13</v>
          </cell>
          <cell r="B12702" t="str">
            <v>05</v>
          </cell>
          <cell r="C12702" t="str">
            <v>27</v>
          </cell>
          <cell r="D12702" t="str">
            <v>00000506</v>
          </cell>
          <cell r="E12702" t="str">
            <v>ПРИНТЕР НР ДУ690</v>
          </cell>
          <cell r="F12702">
            <v>1</v>
          </cell>
          <cell r="G12702" t="str">
            <v>01</v>
          </cell>
          <cell r="H12702" t="str">
            <v>2001</v>
          </cell>
          <cell r="I12702">
            <v>0</v>
          </cell>
          <cell r="J12702">
            <v>0</v>
          </cell>
        </row>
        <row r="12703">
          <cell r="A12703" t="str">
            <v>13</v>
          </cell>
          <cell r="B12703" t="str">
            <v>05</v>
          </cell>
          <cell r="C12703" t="str">
            <v>27</v>
          </cell>
          <cell r="D12703" t="str">
            <v>00000508</v>
          </cell>
          <cell r="E12703" t="str">
            <v>МОЛОТОК ОТБОЙНЫЙ</v>
          </cell>
          <cell r="F12703">
            <v>1</v>
          </cell>
          <cell r="G12703" t="str">
            <v>01</v>
          </cell>
          <cell r="H12703" t="str">
            <v>2000</v>
          </cell>
          <cell r="I12703">
            <v>0</v>
          </cell>
          <cell r="J12703">
            <v>0</v>
          </cell>
        </row>
        <row r="12704">
          <cell r="A12704" t="str">
            <v>13</v>
          </cell>
          <cell r="B12704" t="str">
            <v>05</v>
          </cell>
          <cell r="C12704" t="str">
            <v>27</v>
          </cell>
          <cell r="D12704" t="str">
            <v>00000510</v>
          </cell>
          <cell r="E12704" t="str">
            <v>ДРЕЛЬ ЭЛЕКТРИЧЕСКАЯ</v>
          </cell>
          <cell r="F12704">
            <v>1</v>
          </cell>
          <cell r="G12704" t="str">
            <v>01</v>
          </cell>
          <cell r="H12704" t="str">
            <v>1998</v>
          </cell>
          <cell r="I12704">
            <v>0</v>
          </cell>
          <cell r="J12704">
            <v>0</v>
          </cell>
        </row>
        <row r="12705">
          <cell r="A12705" t="str">
            <v>13</v>
          </cell>
          <cell r="B12705" t="str">
            <v>05</v>
          </cell>
          <cell r="C12705" t="str">
            <v>27</v>
          </cell>
          <cell r="D12705" t="str">
            <v>00000511</v>
          </cell>
          <cell r="E12705" t="str">
            <v>ДРЕЛЬ ЭЛЕКТРИЧЕСКАЯ</v>
          </cell>
          <cell r="F12705">
            <v>1</v>
          </cell>
          <cell r="G12705" t="str">
            <v>01</v>
          </cell>
          <cell r="H12705" t="str">
            <v>2000</v>
          </cell>
          <cell r="I12705">
            <v>0</v>
          </cell>
          <cell r="J12705">
            <v>0</v>
          </cell>
        </row>
        <row r="12706">
          <cell r="A12706" t="str">
            <v>13</v>
          </cell>
          <cell r="B12706" t="str">
            <v>05</v>
          </cell>
          <cell r="C12706" t="str">
            <v>27</v>
          </cell>
          <cell r="D12706" t="str">
            <v>00000512</v>
          </cell>
          <cell r="E12706" t="str">
            <v>БЕНЗОПИЛА "ДРУЖБА"</v>
          </cell>
          <cell r="F12706">
            <v>1</v>
          </cell>
          <cell r="G12706" t="str">
            <v>01</v>
          </cell>
          <cell r="H12706" t="str">
            <v>2001</v>
          </cell>
          <cell r="I12706">
            <v>0</v>
          </cell>
          <cell r="J12706">
            <v>0</v>
          </cell>
        </row>
        <row r="12707">
          <cell r="A12707" t="str">
            <v>13</v>
          </cell>
          <cell r="B12707" t="str">
            <v>05</v>
          </cell>
          <cell r="C12707" t="str">
            <v>27</v>
          </cell>
          <cell r="D12707" t="str">
            <v>00000513</v>
          </cell>
          <cell r="E12707" t="str">
            <v>ЭЛЕКТРОШЛИФМАШИНА</v>
          </cell>
          <cell r="F12707">
            <v>1</v>
          </cell>
          <cell r="G12707" t="str">
            <v>01</v>
          </cell>
          <cell r="H12707" t="str">
            <v>1995</v>
          </cell>
          <cell r="I12707">
            <v>0</v>
          </cell>
          <cell r="J12707">
            <v>0</v>
          </cell>
        </row>
        <row r="12708">
          <cell r="A12708" t="str">
            <v>13</v>
          </cell>
          <cell r="B12708" t="str">
            <v>05</v>
          </cell>
          <cell r="C12708" t="str">
            <v>27</v>
          </cell>
          <cell r="D12708" t="str">
            <v>00000514</v>
          </cell>
          <cell r="E12708" t="str">
            <v>РУБАНОК ЭЛЕКТРИЧЕСКИЙ</v>
          </cell>
          <cell r="F12708">
            <v>1</v>
          </cell>
          <cell r="G12708" t="str">
            <v>01</v>
          </cell>
          <cell r="H12708" t="str">
            <v>1997</v>
          </cell>
          <cell r="I12708">
            <v>0</v>
          </cell>
          <cell r="J12708">
            <v>0</v>
          </cell>
        </row>
        <row r="12709">
          <cell r="A12709" t="str">
            <v>13</v>
          </cell>
          <cell r="B12709" t="str">
            <v>05</v>
          </cell>
          <cell r="C12709" t="str">
            <v>27</v>
          </cell>
          <cell r="D12709" t="str">
            <v>00000515</v>
          </cell>
          <cell r="E12709" t="str">
            <v>ЭЛЕКТРОМОЛОТОК</v>
          </cell>
          <cell r="F12709">
            <v>1</v>
          </cell>
          <cell r="G12709" t="str">
            <v>01</v>
          </cell>
          <cell r="H12709" t="str">
            <v>1997</v>
          </cell>
          <cell r="I12709">
            <v>0</v>
          </cell>
          <cell r="J12709">
            <v>0</v>
          </cell>
        </row>
        <row r="12710">
          <cell r="A12710" t="str">
            <v>13</v>
          </cell>
          <cell r="B12710" t="str">
            <v>05</v>
          </cell>
          <cell r="C12710" t="str">
            <v>27</v>
          </cell>
          <cell r="D12710" t="str">
            <v>00000516</v>
          </cell>
          <cell r="E12710" t="str">
            <v>ПЕРФОРАТОР ЭЛЕКТРИЧЕСКИЙ</v>
          </cell>
          <cell r="F12710">
            <v>1</v>
          </cell>
          <cell r="G12710" t="str">
            <v>01</v>
          </cell>
          <cell r="H12710" t="str">
            <v>1997</v>
          </cell>
          <cell r="I12710">
            <v>0</v>
          </cell>
          <cell r="J12710">
            <v>0</v>
          </cell>
        </row>
        <row r="12711">
          <cell r="A12711" t="str">
            <v>13</v>
          </cell>
          <cell r="B12711" t="str">
            <v>05</v>
          </cell>
          <cell r="C12711" t="str">
            <v>27</v>
          </cell>
          <cell r="D12711" t="str">
            <v>00000518</v>
          </cell>
          <cell r="E12711" t="str">
            <v>БАЛЛОН КИСЛОРОДНЫЙ</v>
          </cell>
          <cell r="F12711">
            <v>4</v>
          </cell>
          <cell r="G12711" t="str">
            <v>01</v>
          </cell>
          <cell r="H12711" t="str">
            <v>1991</v>
          </cell>
          <cell r="I12711">
            <v>0</v>
          </cell>
          <cell r="J12711">
            <v>0</v>
          </cell>
        </row>
        <row r="12712">
          <cell r="A12712" t="str">
            <v>13</v>
          </cell>
          <cell r="B12712" t="str">
            <v>05</v>
          </cell>
          <cell r="C12712" t="str">
            <v>27</v>
          </cell>
          <cell r="D12712" t="str">
            <v>00000519</v>
          </cell>
          <cell r="E12712" t="str">
            <v>БАЛЛОН АЦЕТИЛЕНОВЫЙ</v>
          </cell>
          <cell r="F12712">
            <v>1</v>
          </cell>
          <cell r="G12712" t="str">
            <v>01</v>
          </cell>
          <cell r="H12712" t="str">
            <v>1995</v>
          </cell>
          <cell r="I12712">
            <v>0</v>
          </cell>
          <cell r="J12712">
            <v>0</v>
          </cell>
        </row>
        <row r="12713">
          <cell r="A12713" t="str">
            <v>13</v>
          </cell>
          <cell r="B12713" t="str">
            <v>05</v>
          </cell>
          <cell r="C12713" t="str">
            <v>27</v>
          </cell>
          <cell r="D12713" t="str">
            <v>00000520</v>
          </cell>
          <cell r="E12713" t="str">
            <v>ПЫЛЕСОС "РАКЕТА"</v>
          </cell>
          <cell r="F12713">
            <v>1</v>
          </cell>
          <cell r="G12713" t="str">
            <v>01</v>
          </cell>
          <cell r="H12713" t="str">
            <v>1994</v>
          </cell>
          <cell r="I12713">
            <v>0</v>
          </cell>
          <cell r="J12713">
            <v>0</v>
          </cell>
        </row>
        <row r="12714">
          <cell r="A12714" t="str">
            <v>13</v>
          </cell>
          <cell r="B12714" t="str">
            <v>05</v>
          </cell>
          <cell r="C12714" t="str">
            <v>27</v>
          </cell>
          <cell r="D12714" t="str">
            <v>00000521</v>
          </cell>
          <cell r="E12714" t="str">
            <v>ЛАМПА НАСТОЛЬНАЯ</v>
          </cell>
          <cell r="F12714">
            <v>3</v>
          </cell>
          <cell r="G12714" t="str">
            <v>01</v>
          </cell>
          <cell r="H12714" t="str">
            <v>1995</v>
          </cell>
          <cell r="I12714">
            <v>0</v>
          </cell>
          <cell r="J12714">
            <v>0</v>
          </cell>
        </row>
        <row r="12715">
          <cell r="A12715" t="str">
            <v>13</v>
          </cell>
          <cell r="B12715" t="str">
            <v>05</v>
          </cell>
          <cell r="C12715" t="str">
            <v>27</v>
          </cell>
          <cell r="D12715" t="str">
            <v>00000522</v>
          </cell>
          <cell r="E12715" t="str">
            <v>МОТОПИЛА "ДРУЖБА"</v>
          </cell>
          <cell r="F12715">
            <v>1</v>
          </cell>
          <cell r="G12715" t="str">
            <v>01</v>
          </cell>
          <cell r="H12715" t="str">
            <v>1995</v>
          </cell>
          <cell r="I12715">
            <v>0</v>
          </cell>
          <cell r="J12715">
            <v>0</v>
          </cell>
        </row>
        <row r="12716">
          <cell r="A12716" t="str">
            <v>13</v>
          </cell>
          <cell r="B12716" t="str">
            <v>05</v>
          </cell>
          <cell r="C12716" t="str">
            <v>27</v>
          </cell>
          <cell r="D12716" t="str">
            <v>00000524</v>
          </cell>
          <cell r="E12716" t="str">
            <v>БАЛЛОНЫ ПРОПАНОВЫЕ</v>
          </cell>
          <cell r="F12716">
            <v>2</v>
          </cell>
          <cell r="G12716" t="str">
            <v>01</v>
          </cell>
          <cell r="H12716" t="str">
            <v>1986</v>
          </cell>
          <cell r="I12716">
            <v>0</v>
          </cell>
          <cell r="J12716">
            <v>0</v>
          </cell>
        </row>
        <row r="12717">
          <cell r="A12717" t="str">
            <v>13</v>
          </cell>
          <cell r="B12717" t="str">
            <v>05</v>
          </cell>
          <cell r="C12717" t="str">
            <v>27</v>
          </cell>
          <cell r="D12717" t="str">
            <v>00000526</v>
          </cell>
          <cell r="E12717" t="str">
            <v>БАЛЛОН КИСЛОРОДНЫЙ</v>
          </cell>
          <cell r="F12717">
            <v>3</v>
          </cell>
          <cell r="G12717" t="str">
            <v>01</v>
          </cell>
          <cell r="H12717" t="str">
            <v>1986</v>
          </cell>
          <cell r="I12717">
            <v>0</v>
          </cell>
          <cell r="J12717">
            <v>0</v>
          </cell>
        </row>
        <row r="12718">
          <cell r="A12718" t="str">
            <v>13</v>
          </cell>
          <cell r="B12718" t="str">
            <v>05</v>
          </cell>
          <cell r="C12718" t="str">
            <v>27</v>
          </cell>
          <cell r="D12718" t="str">
            <v>00000527</v>
          </cell>
          <cell r="E12718" t="str">
            <v>КРЕСЛО РУКОВОДИТЕЛЯ</v>
          </cell>
          <cell r="F12718">
            <v>1</v>
          </cell>
          <cell r="G12718" t="str">
            <v>01</v>
          </cell>
          <cell r="H12718" t="str">
            <v>1983</v>
          </cell>
          <cell r="I12718">
            <v>0</v>
          </cell>
          <cell r="J12718">
            <v>0</v>
          </cell>
        </row>
        <row r="12719">
          <cell r="A12719" t="str">
            <v>13</v>
          </cell>
          <cell r="B12719" t="str">
            <v>05</v>
          </cell>
          <cell r="C12719" t="str">
            <v>27</v>
          </cell>
          <cell r="D12719" t="str">
            <v>00000528</v>
          </cell>
          <cell r="E12719" t="str">
            <v>ШКАФ БЫТОВОЙ</v>
          </cell>
          <cell r="F12719">
            <v>12</v>
          </cell>
          <cell r="G12719" t="str">
            <v>01</v>
          </cell>
          <cell r="H12719" t="str">
            <v>1997</v>
          </cell>
          <cell r="I12719">
            <v>0</v>
          </cell>
          <cell r="J12719">
            <v>0</v>
          </cell>
        </row>
        <row r="12720">
          <cell r="A12720" t="str">
            <v>13</v>
          </cell>
          <cell r="B12720" t="str">
            <v>05</v>
          </cell>
          <cell r="C12720" t="str">
            <v>27</v>
          </cell>
          <cell r="D12720" t="str">
            <v>00000529</v>
          </cell>
          <cell r="E12720" t="str">
            <v>СТУЛ КОМПЬЮТОРНЫЙ</v>
          </cell>
          <cell r="F12720">
            <v>1</v>
          </cell>
          <cell r="G12720" t="str">
            <v>01</v>
          </cell>
          <cell r="H12720" t="str">
            <v>2000</v>
          </cell>
          <cell r="I12720">
            <v>0</v>
          </cell>
          <cell r="J12720">
            <v>0</v>
          </cell>
        </row>
        <row r="12721">
          <cell r="A12721" t="str">
            <v>13</v>
          </cell>
          <cell r="B12721" t="str">
            <v>05</v>
          </cell>
          <cell r="C12721" t="str">
            <v>27</v>
          </cell>
          <cell r="D12721" t="str">
            <v>00000530</v>
          </cell>
          <cell r="E12721" t="str">
            <v>СТУЛЬЯ МЯГКИЕ</v>
          </cell>
          <cell r="F12721">
            <v>10</v>
          </cell>
          <cell r="G12721" t="str">
            <v>01</v>
          </cell>
          <cell r="H12721" t="str">
            <v>2000</v>
          </cell>
          <cell r="I12721">
            <v>0</v>
          </cell>
          <cell r="J12721">
            <v>0</v>
          </cell>
        </row>
        <row r="12722">
          <cell r="A12722" t="str">
            <v>13</v>
          </cell>
          <cell r="B12722" t="str">
            <v>05</v>
          </cell>
          <cell r="C12722" t="str">
            <v>27</v>
          </cell>
          <cell r="D12722" t="str">
            <v>00000531</v>
          </cell>
          <cell r="E12722" t="str">
            <v>СТУЛЬЯ МЯГКИЕ</v>
          </cell>
          <cell r="F12722">
            <v>6</v>
          </cell>
          <cell r="G12722" t="str">
            <v>01</v>
          </cell>
          <cell r="H12722" t="str">
            <v>2000</v>
          </cell>
          <cell r="I12722">
            <v>0</v>
          </cell>
          <cell r="J12722">
            <v>0</v>
          </cell>
        </row>
        <row r="12723">
          <cell r="A12723" t="str">
            <v>13</v>
          </cell>
          <cell r="B12723" t="str">
            <v>05</v>
          </cell>
          <cell r="C12723" t="str">
            <v>27</v>
          </cell>
          <cell r="D12723" t="str">
            <v>00000532</v>
          </cell>
          <cell r="E12723" t="str">
            <v>ТУМБОЧКА</v>
          </cell>
          <cell r="F12723">
            <v>1</v>
          </cell>
          <cell r="G12723" t="str">
            <v>01</v>
          </cell>
          <cell r="H12723" t="str">
            <v>1988</v>
          </cell>
          <cell r="I12723">
            <v>0</v>
          </cell>
          <cell r="J12723">
            <v>0</v>
          </cell>
        </row>
        <row r="12724">
          <cell r="A12724" t="str">
            <v>13</v>
          </cell>
          <cell r="B12724" t="str">
            <v>05</v>
          </cell>
          <cell r="C12724" t="str">
            <v>27</v>
          </cell>
          <cell r="D12724" t="str">
            <v>00000533</v>
          </cell>
          <cell r="E12724" t="str">
            <v>СТОЛ ЖУРНАЛЬНЫЙ</v>
          </cell>
          <cell r="F12724">
            <v>2</v>
          </cell>
          <cell r="G12724" t="str">
            <v>01</v>
          </cell>
          <cell r="H12724" t="str">
            <v>1992</v>
          </cell>
          <cell r="I12724">
            <v>0</v>
          </cell>
          <cell r="J12724">
            <v>0</v>
          </cell>
        </row>
        <row r="12725">
          <cell r="A12725" t="str">
            <v>13</v>
          </cell>
          <cell r="B12725" t="str">
            <v>05</v>
          </cell>
          <cell r="C12725" t="str">
            <v>27</v>
          </cell>
          <cell r="D12725" t="str">
            <v>00000534</v>
          </cell>
          <cell r="E12725" t="str">
            <v>ШКАФ ДЛЯ ОБРАЗЦОВ</v>
          </cell>
          <cell r="F12725">
            <v>2</v>
          </cell>
          <cell r="G12725" t="str">
            <v>01</v>
          </cell>
          <cell r="H12725" t="str">
            <v>1989</v>
          </cell>
          <cell r="I12725">
            <v>0</v>
          </cell>
          <cell r="J12725">
            <v>0</v>
          </cell>
        </row>
        <row r="12726">
          <cell r="A12726" t="str">
            <v>13</v>
          </cell>
          <cell r="B12726" t="str">
            <v>05</v>
          </cell>
          <cell r="C12726" t="str">
            <v>27</v>
          </cell>
          <cell r="D12726" t="str">
            <v>00000535</v>
          </cell>
          <cell r="E12726" t="str">
            <v>СТОЛ ДВУХТУМБОВЫЙ</v>
          </cell>
          <cell r="F12726">
            <v>1</v>
          </cell>
          <cell r="G12726" t="str">
            <v>01</v>
          </cell>
          <cell r="H12726" t="str">
            <v>1996</v>
          </cell>
          <cell r="I12726">
            <v>0</v>
          </cell>
          <cell r="J12726">
            <v>0</v>
          </cell>
        </row>
        <row r="12727">
          <cell r="A12727" t="str">
            <v>13</v>
          </cell>
          <cell r="B12727" t="str">
            <v>05</v>
          </cell>
          <cell r="C12727" t="str">
            <v>27</v>
          </cell>
          <cell r="D12727" t="str">
            <v>00000536</v>
          </cell>
          <cell r="E12727" t="str">
            <v>СТОЛ ДВУХТУМБОВЫЙ</v>
          </cell>
          <cell r="F12727">
            <v>2</v>
          </cell>
          <cell r="G12727" t="str">
            <v>01</v>
          </cell>
          <cell r="H12727" t="str">
            <v>1995</v>
          </cell>
          <cell r="I12727">
            <v>0</v>
          </cell>
          <cell r="J12727">
            <v>0</v>
          </cell>
        </row>
        <row r="12728">
          <cell r="A12728" t="str">
            <v>13</v>
          </cell>
          <cell r="B12728" t="str">
            <v>05</v>
          </cell>
          <cell r="C12728" t="str">
            <v>27</v>
          </cell>
          <cell r="D12728" t="str">
            <v>00000537</v>
          </cell>
          <cell r="E12728" t="str">
            <v>СТОЛ ОДНОТУМБОВЫЙ</v>
          </cell>
          <cell r="F12728">
            <v>2</v>
          </cell>
          <cell r="G12728" t="str">
            <v>01</v>
          </cell>
          <cell r="H12728" t="str">
            <v>1995</v>
          </cell>
          <cell r="I12728">
            <v>0</v>
          </cell>
          <cell r="J12728">
            <v>0</v>
          </cell>
        </row>
        <row r="12729">
          <cell r="A12729" t="str">
            <v>13</v>
          </cell>
          <cell r="B12729" t="str">
            <v>05</v>
          </cell>
          <cell r="C12729" t="str">
            <v>27</v>
          </cell>
          <cell r="D12729" t="str">
            <v>00000538</v>
          </cell>
          <cell r="E12729" t="str">
            <v>СТОЛ ОБЕДЕННЫЙ</v>
          </cell>
          <cell r="F12729">
            <v>2</v>
          </cell>
          <cell r="G12729" t="str">
            <v>01</v>
          </cell>
          <cell r="H12729" t="str">
            <v>1996</v>
          </cell>
          <cell r="I12729">
            <v>0</v>
          </cell>
          <cell r="J12729">
            <v>0</v>
          </cell>
        </row>
        <row r="12730">
          <cell r="A12730" t="str">
            <v>13</v>
          </cell>
          <cell r="B12730" t="str">
            <v>05</v>
          </cell>
          <cell r="C12730" t="str">
            <v>27</v>
          </cell>
          <cell r="D12730" t="str">
            <v>00000539</v>
          </cell>
          <cell r="E12730" t="str">
            <v>ШКАФ КНИЖНЫЙ</v>
          </cell>
          <cell r="F12730">
            <v>2</v>
          </cell>
          <cell r="G12730" t="str">
            <v>01</v>
          </cell>
          <cell r="H12730" t="str">
            <v>1995</v>
          </cell>
          <cell r="I12730">
            <v>0</v>
          </cell>
          <cell r="J12730">
            <v>0</v>
          </cell>
        </row>
        <row r="12731">
          <cell r="A12731" t="str">
            <v>13</v>
          </cell>
          <cell r="B12731" t="str">
            <v>05</v>
          </cell>
          <cell r="C12731" t="str">
            <v>27</v>
          </cell>
          <cell r="D12731" t="str">
            <v>00000540</v>
          </cell>
          <cell r="E12731" t="str">
            <v>СТОЛ ЖУРНАЛЬНЫЙ</v>
          </cell>
          <cell r="F12731">
            <v>2</v>
          </cell>
          <cell r="G12731" t="str">
            <v>01</v>
          </cell>
          <cell r="H12731" t="str">
            <v>1995</v>
          </cell>
          <cell r="I12731">
            <v>0</v>
          </cell>
          <cell r="J12731">
            <v>0</v>
          </cell>
        </row>
        <row r="12732">
          <cell r="A12732" t="str">
            <v>13</v>
          </cell>
          <cell r="B12732" t="str">
            <v>05</v>
          </cell>
          <cell r="C12732" t="str">
            <v>27</v>
          </cell>
          <cell r="D12732" t="str">
            <v>00000541</v>
          </cell>
          <cell r="E12732" t="str">
            <v>БАЛЛОН КИСЛОРОДНЫЙ</v>
          </cell>
          <cell r="F12732">
            <v>4</v>
          </cell>
          <cell r="G12732" t="str">
            <v>01</v>
          </cell>
          <cell r="H12732" t="str">
            <v>1984</v>
          </cell>
          <cell r="I12732">
            <v>0</v>
          </cell>
          <cell r="J12732">
            <v>0</v>
          </cell>
        </row>
        <row r="12733">
          <cell r="A12733" t="str">
            <v>13</v>
          </cell>
          <cell r="B12733" t="str">
            <v>05</v>
          </cell>
          <cell r="C12733" t="str">
            <v>27</v>
          </cell>
          <cell r="D12733" t="str">
            <v>00000542</v>
          </cell>
          <cell r="E12733" t="str">
            <v>БАЛЛОН КИСЛОРОДНЫЙ</v>
          </cell>
          <cell r="F12733">
            <v>3</v>
          </cell>
          <cell r="G12733" t="str">
            <v>01</v>
          </cell>
          <cell r="H12733" t="str">
            <v>1986</v>
          </cell>
          <cell r="I12733">
            <v>0</v>
          </cell>
          <cell r="J12733">
            <v>0</v>
          </cell>
        </row>
        <row r="12734">
          <cell r="A12734" t="str">
            <v>13</v>
          </cell>
          <cell r="B12734" t="str">
            <v>05</v>
          </cell>
          <cell r="C12734" t="str">
            <v>27</v>
          </cell>
          <cell r="D12734" t="str">
            <v>00000543</v>
          </cell>
          <cell r="E12734" t="str">
            <v>НАБОР МЯГКОЙ МЕБЕЛИ</v>
          </cell>
          <cell r="F12734">
            <v>1</v>
          </cell>
          <cell r="G12734" t="str">
            <v>01</v>
          </cell>
          <cell r="H12734" t="str">
            <v>1998</v>
          </cell>
          <cell r="I12734">
            <v>0</v>
          </cell>
          <cell r="J12734">
            <v>0</v>
          </cell>
        </row>
        <row r="12735">
          <cell r="A12735" t="str">
            <v>13</v>
          </cell>
          <cell r="B12735" t="str">
            <v>05</v>
          </cell>
          <cell r="C12735" t="str">
            <v>27</v>
          </cell>
          <cell r="D12735" t="str">
            <v>00001181</v>
          </cell>
          <cell r="E12735" t="str">
            <v>СТУЛЬЯ</v>
          </cell>
          <cell r="F12735">
            <v>10</v>
          </cell>
          <cell r="G12735" t="str">
            <v>01</v>
          </cell>
          <cell r="H12735" t="str">
            <v>1990</v>
          </cell>
          <cell r="I12735">
            <v>0</v>
          </cell>
          <cell r="J12735">
            <v>0</v>
          </cell>
        </row>
        <row r="12736">
          <cell r="A12736" t="str">
            <v>13</v>
          </cell>
          <cell r="B12736" t="str">
            <v>05</v>
          </cell>
          <cell r="C12736" t="str">
            <v>18</v>
          </cell>
          <cell r="D12736" t="str">
            <v>28422000</v>
          </cell>
          <cell r="E12736" t="str">
            <v>КОМПЛЕКТ ПЭВМ  КОМПЬЮТЕР С МОНИТОРОМ</v>
          </cell>
          <cell r="F12736">
            <v>1</v>
          </cell>
          <cell r="G12736" t="str">
            <v>09</v>
          </cell>
          <cell r="H12736" t="str">
            <v>1999</v>
          </cell>
          <cell r="I12736">
            <v>8213</v>
          </cell>
          <cell r="J12736">
            <v>5732.24</v>
          </cell>
        </row>
        <row r="12737">
          <cell r="A12737" t="str">
            <v>13</v>
          </cell>
          <cell r="B12737" t="str">
            <v>05</v>
          </cell>
          <cell r="C12737" t="str">
            <v>18</v>
          </cell>
          <cell r="D12737" t="str">
            <v>28423000</v>
          </cell>
          <cell r="E12737" t="str">
            <v>КОМПЛЕКТ ПЭВМ КОМПЬЮТЕР С МОНИТОРОМ</v>
          </cell>
          <cell r="F12737">
            <v>1</v>
          </cell>
          <cell r="G12737" t="str">
            <v>09</v>
          </cell>
          <cell r="H12737" t="str">
            <v>1999</v>
          </cell>
          <cell r="I12737">
            <v>8213</v>
          </cell>
          <cell r="J12737">
            <v>5732.24</v>
          </cell>
        </row>
        <row r="12738">
          <cell r="A12738" t="str">
            <v>13</v>
          </cell>
          <cell r="B12738" t="str">
            <v>05</v>
          </cell>
          <cell r="C12738" t="str">
            <v>18</v>
          </cell>
          <cell r="D12738" t="str">
            <v>28424000</v>
          </cell>
          <cell r="E12738" t="str">
            <v>МОДЕМ</v>
          </cell>
          <cell r="F12738">
            <v>1</v>
          </cell>
          <cell r="G12738" t="str">
            <v>09</v>
          </cell>
          <cell r="H12738" t="str">
            <v>1999</v>
          </cell>
          <cell r="I12738">
            <v>2258</v>
          </cell>
          <cell r="J12738">
            <v>1587.72</v>
          </cell>
        </row>
        <row r="12739">
          <cell r="A12739" t="str">
            <v>13</v>
          </cell>
          <cell r="B12739" t="str">
            <v>05</v>
          </cell>
          <cell r="C12739" t="str">
            <v>18</v>
          </cell>
          <cell r="D12739" t="str">
            <v>28425000</v>
          </cell>
          <cell r="E12739" t="str">
            <v>МОДЕМ</v>
          </cell>
          <cell r="F12739">
            <v>1</v>
          </cell>
          <cell r="G12739" t="str">
            <v>09</v>
          </cell>
          <cell r="H12739" t="str">
            <v>1999</v>
          </cell>
          <cell r="I12739">
            <v>2258</v>
          </cell>
          <cell r="J12739">
            <v>1587.72</v>
          </cell>
        </row>
        <row r="12740">
          <cell r="A12740" t="str">
            <v>13</v>
          </cell>
          <cell r="B12740" t="str">
            <v>05</v>
          </cell>
          <cell r="C12740" t="str">
            <v>18</v>
          </cell>
          <cell r="D12740" t="str">
            <v>17914000</v>
          </cell>
          <cell r="E12740" t="str">
            <v>КОМПЬЮТЕР ПЭВМ 486ДХ2  CVP-5439A МОНИТОР</v>
          </cell>
          <cell r="F12740">
            <v>1</v>
          </cell>
          <cell r="G12740" t="str">
            <v>04</v>
          </cell>
          <cell r="H12740" t="str">
            <v>1996</v>
          </cell>
          <cell r="I12740">
            <v>5088</v>
          </cell>
          <cell r="J12740">
            <v>5088</v>
          </cell>
        </row>
        <row r="12741">
          <cell r="A12741" t="str">
            <v>13</v>
          </cell>
          <cell r="B12741" t="str">
            <v>05</v>
          </cell>
          <cell r="C12741" t="str">
            <v>19</v>
          </cell>
          <cell r="D12741" t="str">
            <v>30271000</v>
          </cell>
          <cell r="E12741" t="str">
            <v>АППАРАТ КОПИРОВАЛЬНЫЙ (КСЕРОКС)</v>
          </cell>
          <cell r="F12741">
            <v>1</v>
          </cell>
          <cell r="G12741" t="str">
            <v>06</v>
          </cell>
          <cell r="H12741" t="str">
            <v>1996</v>
          </cell>
          <cell r="I12741">
            <v>18346</v>
          </cell>
          <cell r="J12741">
            <v>18346</v>
          </cell>
        </row>
        <row r="12742">
          <cell r="A12742" t="str">
            <v>13</v>
          </cell>
          <cell r="B12742" t="str">
            <v>05</v>
          </cell>
          <cell r="C12742" t="str">
            <v>21</v>
          </cell>
          <cell r="D12742" t="str">
            <v>80367000</v>
          </cell>
          <cell r="E12742" t="str">
            <v>СТЕНКА "АМЕГА" СО ШКАФОМ</v>
          </cell>
          <cell r="F12742">
            <v>1</v>
          </cell>
          <cell r="G12742" t="str">
            <v>09</v>
          </cell>
          <cell r="H12742" t="str">
            <v>1995</v>
          </cell>
          <cell r="I12742">
            <v>5143</v>
          </cell>
          <cell r="J12742">
            <v>3854.04</v>
          </cell>
        </row>
        <row r="12743">
          <cell r="A12743" t="str">
            <v>13</v>
          </cell>
          <cell r="B12743" t="str">
            <v>05</v>
          </cell>
          <cell r="C12743" t="str">
            <v>19</v>
          </cell>
          <cell r="D12743" t="str">
            <v>30297000</v>
          </cell>
          <cell r="E12743" t="str">
            <v>ТЕЛЕФОННАЯ СТАНЦИЯ "МЕРЛИНГ ЛЕГЕНД" БАЗ.БЛОК,СТАТИВ.МП,ФМ</v>
          </cell>
          <cell r="F12743">
            <v>1</v>
          </cell>
          <cell r="G12743" t="str">
            <v>08</v>
          </cell>
          <cell r="H12743" t="str">
            <v>1996</v>
          </cell>
          <cell r="I12743">
            <v>53998</v>
          </cell>
          <cell r="J12743">
            <v>53998</v>
          </cell>
        </row>
        <row r="12744">
          <cell r="A12744" t="str">
            <v>13</v>
          </cell>
          <cell r="B12744" t="str">
            <v>05</v>
          </cell>
          <cell r="C12744" t="str">
            <v>19</v>
          </cell>
          <cell r="D12744" t="str">
            <v>30304000</v>
          </cell>
          <cell r="E12744" t="str">
            <v>АППАРАТ ЦИФРОВОЙ ТЛФ</v>
          </cell>
          <cell r="F12744">
            <v>1</v>
          </cell>
          <cell r="G12744" t="str">
            <v>08</v>
          </cell>
          <cell r="H12744" t="str">
            <v>1996</v>
          </cell>
          <cell r="I12744">
            <v>1905</v>
          </cell>
          <cell r="J12744">
            <v>1082.98</v>
          </cell>
        </row>
        <row r="12745">
          <cell r="A12745" t="str">
            <v>13</v>
          </cell>
          <cell r="B12745" t="str">
            <v>05</v>
          </cell>
          <cell r="C12745" t="str">
            <v>19</v>
          </cell>
          <cell r="D12745" t="str">
            <v>30305000</v>
          </cell>
          <cell r="E12745" t="str">
            <v>АППАРАТ ЦИФРОВОЙ ТЛФ</v>
          </cell>
          <cell r="F12745">
            <v>1</v>
          </cell>
          <cell r="G12745" t="str">
            <v>08</v>
          </cell>
          <cell r="H12745" t="str">
            <v>1996</v>
          </cell>
          <cell r="I12745">
            <v>1905</v>
          </cell>
          <cell r="J12745">
            <v>1082.98</v>
          </cell>
        </row>
        <row r="12746">
          <cell r="A12746" t="str">
            <v>13</v>
          </cell>
          <cell r="B12746" t="str">
            <v>05</v>
          </cell>
          <cell r="C12746" t="str">
            <v>19</v>
          </cell>
          <cell r="D12746" t="str">
            <v>30306000</v>
          </cell>
          <cell r="E12746" t="str">
            <v>АППАРАТ ЦИФРОВОЙ ТЛФ</v>
          </cell>
          <cell r="F12746">
            <v>1</v>
          </cell>
          <cell r="G12746" t="str">
            <v>08</v>
          </cell>
          <cell r="H12746" t="str">
            <v>1996</v>
          </cell>
          <cell r="I12746">
            <v>1905</v>
          </cell>
          <cell r="J12746">
            <v>1082.98</v>
          </cell>
        </row>
        <row r="12747">
          <cell r="A12747" t="str">
            <v>13</v>
          </cell>
          <cell r="B12747" t="str">
            <v>05</v>
          </cell>
          <cell r="C12747" t="str">
            <v>19</v>
          </cell>
          <cell r="D12747" t="str">
            <v>30307000</v>
          </cell>
          <cell r="E12747" t="str">
            <v>АППАРАТ ЦИФРОВОЙ ТЛФ</v>
          </cell>
          <cell r="F12747">
            <v>1</v>
          </cell>
          <cell r="G12747" t="str">
            <v>08</v>
          </cell>
          <cell r="H12747" t="str">
            <v>1996</v>
          </cell>
          <cell r="I12747">
            <v>1905</v>
          </cell>
          <cell r="J12747">
            <v>1082.98</v>
          </cell>
        </row>
        <row r="12748">
          <cell r="A12748" t="str">
            <v>13</v>
          </cell>
          <cell r="B12748" t="str">
            <v>05</v>
          </cell>
          <cell r="C12748" t="str">
            <v>19</v>
          </cell>
          <cell r="D12748" t="str">
            <v>30308000</v>
          </cell>
          <cell r="E12748" t="str">
            <v>АППАРАТ ЦИФРОВОЙ ТЛФ</v>
          </cell>
          <cell r="F12748">
            <v>1</v>
          </cell>
          <cell r="G12748" t="str">
            <v>08</v>
          </cell>
          <cell r="H12748" t="str">
            <v>1996</v>
          </cell>
          <cell r="I12748">
            <v>1905</v>
          </cell>
          <cell r="J12748">
            <v>1082.98</v>
          </cell>
        </row>
        <row r="12749">
          <cell r="A12749" t="str">
            <v>13</v>
          </cell>
          <cell r="B12749" t="str">
            <v>05</v>
          </cell>
          <cell r="C12749" t="str">
            <v>19</v>
          </cell>
          <cell r="D12749" t="str">
            <v>30309000</v>
          </cell>
          <cell r="E12749" t="str">
            <v>АППАРАТ ЦИФРОВОЙ ТЛФ</v>
          </cell>
          <cell r="F12749">
            <v>1</v>
          </cell>
          <cell r="G12749" t="str">
            <v>08</v>
          </cell>
          <cell r="H12749" t="str">
            <v>1996</v>
          </cell>
          <cell r="I12749">
            <v>1905</v>
          </cell>
          <cell r="J12749">
            <v>1082.98</v>
          </cell>
        </row>
        <row r="12750">
          <cell r="A12750" t="str">
            <v>13</v>
          </cell>
          <cell r="B12750" t="str">
            <v>05</v>
          </cell>
          <cell r="C12750" t="str">
            <v>19</v>
          </cell>
          <cell r="D12750" t="str">
            <v>30310000</v>
          </cell>
          <cell r="E12750" t="str">
            <v>АППАРАТ ЦИФРОВОЙ ТЛФ</v>
          </cell>
          <cell r="F12750">
            <v>1</v>
          </cell>
          <cell r="G12750" t="str">
            <v>08</v>
          </cell>
          <cell r="H12750" t="str">
            <v>1996</v>
          </cell>
          <cell r="I12750">
            <v>1905</v>
          </cell>
          <cell r="J12750">
            <v>1082.98</v>
          </cell>
        </row>
        <row r="12751">
          <cell r="A12751" t="str">
            <v>13</v>
          </cell>
          <cell r="B12751" t="str">
            <v>05</v>
          </cell>
          <cell r="C12751" t="str">
            <v>19</v>
          </cell>
          <cell r="D12751" t="str">
            <v>30311000</v>
          </cell>
          <cell r="E12751" t="str">
            <v>АППАРАТ ЦИФРОВОЙ ТЛФ</v>
          </cell>
          <cell r="F12751">
            <v>1</v>
          </cell>
          <cell r="G12751" t="str">
            <v>08</v>
          </cell>
          <cell r="H12751" t="str">
            <v>1996</v>
          </cell>
          <cell r="I12751">
            <v>1905</v>
          </cell>
          <cell r="J12751">
            <v>1082.98</v>
          </cell>
        </row>
        <row r="12752">
          <cell r="A12752" t="str">
            <v>13</v>
          </cell>
          <cell r="B12752" t="str">
            <v>05</v>
          </cell>
          <cell r="C12752" t="str">
            <v>19</v>
          </cell>
          <cell r="D12752" t="str">
            <v>30312000</v>
          </cell>
          <cell r="E12752" t="str">
            <v>АППАРАТ ЦИФРОВОЙ ТЛФ</v>
          </cell>
          <cell r="F12752">
            <v>1</v>
          </cell>
          <cell r="G12752" t="str">
            <v>08</v>
          </cell>
          <cell r="H12752" t="str">
            <v>1996</v>
          </cell>
          <cell r="I12752">
            <v>1905</v>
          </cell>
          <cell r="J12752">
            <v>1082.98</v>
          </cell>
        </row>
        <row r="12753">
          <cell r="A12753" t="str">
            <v>13</v>
          </cell>
          <cell r="B12753" t="str">
            <v>05</v>
          </cell>
          <cell r="C12753" t="str">
            <v>19</v>
          </cell>
          <cell r="D12753" t="str">
            <v>30313000</v>
          </cell>
          <cell r="E12753" t="str">
            <v>АППАРАТ ЦИФРОВОЙ ТЛФ</v>
          </cell>
          <cell r="F12753">
            <v>1</v>
          </cell>
          <cell r="G12753" t="str">
            <v>08</v>
          </cell>
          <cell r="H12753" t="str">
            <v>1996</v>
          </cell>
          <cell r="I12753">
            <v>1905</v>
          </cell>
          <cell r="J12753">
            <v>1082.98</v>
          </cell>
        </row>
        <row r="12754">
          <cell r="A12754" t="str">
            <v>13</v>
          </cell>
          <cell r="B12754" t="str">
            <v>05</v>
          </cell>
          <cell r="C12754" t="str">
            <v>19</v>
          </cell>
          <cell r="D12754" t="str">
            <v>30314000</v>
          </cell>
          <cell r="E12754" t="str">
            <v>АППАРАТ ЦИФРОВОЙ ТЛФ</v>
          </cell>
          <cell r="F12754">
            <v>1</v>
          </cell>
          <cell r="G12754" t="str">
            <v>08</v>
          </cell>
          <cell r="H12754" t="str">
            <v>1996</v>
          </cell>
          <cell r="I12754">
            <v>1905</v>
          </cell>
          <cell r="J12754">
            <v>1082.98</v>
          </cell>
        </row>
        <row r="12755">
          <cell r="A12755" t="str">
            <v>13</v>
          </cell>
          <cell r="B12755" t="str">
            <v>05</v>
          </cell>
          <cell r="C12755" t="str">
            <v>19</v>
          </cell>
          <cell r="D12755" t="str">
            <v>30315000</v>
          </cell>
          <cell r="E12755" t="str">
            <v>АППАРАТ ЦИФРОВОЙ ТЛФ</v>
          </cell>
          <cell r="F12755">
            <v>1</v>
          </cell>
          <cell r="G12755" t="str">
            <v>08</v>
          </cell>
          <cell r="H12755" t="str">
            <v>1996</v>
          </cell>
          <cell r="I12755">
            <v>1905</v>
          </cell>
          <cell r="J12755">
            <v>1082.98</v>
          </cell>
        </row>
        <row r="12756">
          <cell r="A12756" t="str">
            <v>13</v>
          </cell>
          <cell r="B12756" t="str">
            <v>05</v>
          </cell>
          <cell r="C12756" t="str">
            <v>19</v>
          </cell>
          <cell r="D12756" t="str">
            <v>18955000</v>
          </cell>
          <cell r="E12756" t="str">
            <v>КОНДИЦИОНЕР БЫТОВОЙ</v>
          </cell>
          <cell r="F12756">
            <v>1</v>
          </cell>
          <cell r="G12756" t="str">
            <v>01</v>
          </cell>
          <cell r="H12756" t="str">
            <v>1994</v>
          </cell>
          <cell r="I12756">
            <v>1203</v>
          </cell>
          <cell r="J12756">
            <v>1203</v>
          </cell>
        </row>
        <row r="12757">
          <cell r="A12757" t="str">
            <v>13</v>
          </cell>
          <cell r="B12757" t="str">
            <v>05</v>
          </cell>
          <cell r="C12757" t="str">
            <v>26</v>
          </cell>
          <cell r="D12757" t="str">
            <v>26807000</v>
          </cell>
          <cell r="E12757" t="str">
            <v>ХОЛОДИЛЬНИК "ЮРЮЗАНЬ-207"</v>
          </cell>
          <cell r="F12757">
            <v>1</v>
          </cell>
          <cell r="G12757" t="str">
            <v>08</v>
          </cell>
          <cell r="H12757" t="str">
            <v>1991</v>
          </cell>
          <cell r="I12757">
            <v>3025</v>
          </cell>
          <cell r="J12757">
            <v>3025</v>
          </cell>
        </row>
        <row r="12758">
          <cell r="A12758" t="str">
            <v>13</v>
          </cell>
          <cell r="B12758" t="str">
            <v>05</v>
          </cell>
          <cell r="C12758" t="str">
            <v>26</v>
          </cell>
          <cell r="D12758" t="str">
            <v>26921000</v>
          </cell>
          <cell r="E12758" t="str">
            <v>ХОЛОДИЛЬНИК "ПАМИР"</v>
          </cell>
          <cell r="F12758">
            <v>1</v>
          </cell>
          <cell r="G12758" t="str">
            <v>04</v>
          </cell>
          <cell r="H12758" t="str">
            <v>1992</v>
          </cell>
          <cell r="I12758">
            <v>3305</v>
          </cell>
          <cell r="J12758">
            <v>3305</v>
          </cell>
        </row>
        <row r="12759">
          <cell r="A12759" t="str">
            <v>13</v>
          </cell>
          <cell r="B12759" t="str">
            <v>05</v>
          </cell>
          <cell r="C12759" t="str">
            <v>19</v>
          </cell>
          <cell r="D12759" t="str">
            <v>30172000</v>
          </cell>
          <cell r="E12759" t="str">
            <v>КОНДИЦИОНЕР WESTINQHOUS JK- 68714619</v>
          </cell>
          <cell r="F12759">
            <v>1</v>
          </cell>
          <cell r="G12759" t="str">
            <v>09</v>
          </cell>
          <cell r="H12759" t="str">
            <v>1995</v>
          </cell>
          <cell r="I12759">
            <v>13133</v>
          </cell>
          <cell r="J12759">
            <v>13133</v>
          </cell>
        </row>
        <row r="12760">
          <cell r="A12760" t="str">
            <v>13</v>
          </cell>
          <cell r="B12760" t="str">
            <v>05</v>
          </cell>
          <cell r="C12760" t="str">
            <v>21</v>
          </cell>
          <cell r="D12760" t="str">
            <v>80451000</v>
          </cell>
          <cell r="E12760" t="str">
            <v>НАБОР МЯГКОЙ МЕБЕЛИ (ДИВАН-1,КРЕСЛА-2)</v>
          </cell>
          <cell r="F12760">
            <v>1</v>
          </cell>
          <cell r="G12760" t="str">
            <v>02</v>
          </cell>
          <cell r="H12760" t="str">
            <v>1996</v>
          </cell>
          <cell r="I12760">
            <v>5505</v>
          </cell>
          <cell r="J12760">
            <v>3930.6</v>
          </cell>
        </row>
        <row r="12761">
          <cell r="A12761" t="str">
            <v>13</v>
          </cell>
          <cell r="B12761" t="str">
            <v>05</v>
          </cell>
          <cell r="C12761" t="str">
            <v>21</v>
          </cell>
          <cell r="D12761" t="str">
            <v>80760000</v>
          </cell>
          <cell r="E12761" t="str">
            <v>ШКАФ "АНИШ" КУХОННЫЙ</v>
          </cell>
          <cell r="F12761">
            <v>1</v>
          </cell>
          <cell r="G12761" t="str">
            <v>03</v>
          </cell>
          <cell r="H12761" t="str">
            <v>1995</v>
          </cell>
          <cell r="I12761">
            <v>1716</v>
          </cell>
          <cell r="J12761">
            <v>1716</v>
          </cell>
        </row>
        <row r="12762">
          <cell r="A12762" t="str">
            <v>13</v>
          </cell>
          <cell r="B12762" t="str">
            <v>05</v>
          </cell>
          <cell r="C12762" t="str">
            <v>18</v>
          </cell>
          <cell r="D12762" t="str">
            <v>29170000</v>
          </cell>
          <cell r="E12762" t="str">
            <v>БЛОК СИСТЕМНЫЙ (КОМПЬЮТЕР)P4-2.8/40CB/2*256MB</v>
          </cell>
          <cell r="F12762">
            <v>1</v>
          </cell>
          <cell r="G12762" t="str">
            <v>07</v>
          </cell>
          <cell r="H12762" t="str">
            <v>2004</v>
          </cell>
          <cell r="I12762">
            <v>13572</v>
          </cell>
          <cell r="J12762">
            <v>7351.5</v>
          </cell>
        </row>
        <row r="12763">
          <cell r="A12763" t="str">
            <v>13</v>
          </cell>
          <cell r="B12763" t="str">
            <v>05</v>
          </cell>
          <cell r="C12763" t="str">
            <v>18</v>
          </cell>
          <cell r="D12763" t="str">
            <v>28303000</v>
          </cell>
          <cell r="E12763" t="str">
            <v>МОНИТОР HP 14"</v>
          </cell>
          <cell r="F12763">
            <v>1</v>
          </cell>
          <cell r="G12763" t="str">
            <v>11</v>
          </cell>
          <cell r="H12763" t="str">
            <v>1996</v>
          </cell>
          <cell r="I12763">
            <v>1496</v>
          </cell>
          <cell r="J12763">
            <v>1496</v>
          </cell>
        </row>
        <row r="12764">
          <cell r="A12764" t="str">
            <v>13</v>
          </cell>
          <cell r="B12764" t="str">
            <v>05</v>
          </cell>
          <cell r="C12764" t="str">
            <v>18</v>
          </cell>
          <cell r="D12764" t="str">
            <v>28484000</v>
          </cell>
          <cell r="E12764" t="str">
            <v>КОМПЬЮТЕР PIII500 С МОНИТОРОМ HP 5215"</v>
          </cell>
          <cell r="F12764">
            <v>1</v>
          </cell>
          <cell r="G12764" t="str">
            <v>04</v>
          </cell>
          <cell r="H12764" t="str">
            <v>2000</v>
          </cell>
          <cell r="I12764">
            <v>41580</v>
          </cell>
          <cell r="J12764">
            <v>41580</v>
          </cell>
        </row>
        <row r="12765">
          <cell r="A12765" t="str">
            <v>13</v>
          </cell>
          <cell r="B12765" t="str">
            <v>05</v>
          </cell>
          <cell r="C12765" t="str">
            <v>18</v>
          </cell>
          <cell r="D12765" t="str">
            <v>28639000</v>
          </cell>
          <cell r="E12765" t="str">
            <v>КОМПЬЮТЕР PIII 500 С МОНИТОРОМ HP 5215"</v>
          </cell>
          <cell r="F12765">
            <v>1</v>
          </cell>
          <cell r="G12765" t="str">
            <v>06</v>
          </cell>
          <cell r="H12765" t="str">
            <v>2000</v>
          </cell>
          <cell r="I12765">
            <v>41580</v>
          </cell>
          <cell r="J12765">
            <v>41580</v>
          </cell>
        </row>
        <row r="12766">
          <cell r="A12766" t="str">
            <v>13</v>
          </cell>
          <cell r="B12766" t="str">
            <v>05</v>
          </cell>
          <cell r="C12766" t="str">
            <v>18</v>
          </cell>
          <cell r="D12766" t="str">
            <v>28663000</v>
          </cell>
          <cell r="E12766" t="str">
            <v>КОМПЬЮТЕР PIII 500 С МОНИТОРОМ HP 5215"</v>
          </cell>
          <cell r="F12766">
            <v>1</v>
          </cell>
          <cell r="G12766" t="str">
            <v>06</v>
          </cell>
          <cell r="H12766" t="str">
            <v>2000</v>
          </cell>
          <cell r="I12766">
            <v>41580</v>
          </cell>
          <cell r="J12766">
            <v>41580</v>
          </cell>
        </row>
        <row r="12767">
          <cell r="A12767" t="str">
            <v>13</v>
          </cell>
          <cell r="B12767" t="str">
            <v>05</v>
          </cell>
          <cell r="C12767" t="str">
            <v>18</v>
          </cell>
          <cell r="D12767" t="str">
            <v>28664000</v>
          </cell>
          <cell r="E12767" t="str">
            <v>КОМПЬЮТЕР PIII 500 С МОНИТОРОМ HP 5215"</v>
          </cell>
          <cell r="F12767">
            <v>1</v>
          </cell>
          <cell r="G12767" t="str">
            <v>06</v>
          </cell>
          <cell r="H12767" t="str">
            <v>2000</v>
          </cell>
          <cell r="I12767">
            <v>41580</v>
          </cell>
          <cell r="J12767">
            <v>41580</v>
          </cell>
        </row>
        <row r="12768">
          <cell r="A12768" t="str">
            <v>13</v>
          </cell>
          <cell r="B12768" t="str">
            <v>05</v>
          </cell>
          <cell r="C12768" t="str">
            <v>19</v>
          </cell>
          <cell r="D12768" t="str">
            <v>30887000</v>
          </cell>
          <cell r="E12768" t="str">
            <v>ТРАВОКОСИЛКА 235R</v>
          </cell>
          <cell r="F12768">
            <v>1</v>
          </cell>
          <cell r="G12768" t="str">
            <v>08</v>
          </cell>
          <cell r="H12768" t="str">
            <v>2006</v>
          </cell>
          <cell r="I12768">
            <v>13669.49</v>
          </cell>
          <cell r="J12768">
            <v>1051.5</v>
          </cell>
        </row>
        <row r="12769">
          <cell r="A12769" t="str">
            <v>13</v>
          </cell>
          <cell r="B12769" t="str">
            <v>05</v>
          </cell>
          <cell r="C12769" t="str">
            <v>26</v>
          </cell>
          <cell r="D12769" t="str">
            <v>42530000</v>
          </cell>
          <cell r="E12769" t="str">
            <v>ПЕЧЬ МИКРОВОЛНОВАЯ LG MS-2022G</v>
          </cell>
          <cell r="F12769">
            <v>1</v>
          </cell>
          <cell r="G12769" t="str">
            <v>07</v>
          </cell>
          <cell r="H12769" t="str">
            <v>2005</v>
          </cell>
          <cell r="I12769">
            <v>0</v>
          </cell>
          <cell r="J12769">
            <v>0</v>
          </cell>
        </row>
        <row r="12770">
          <cell r="A12770" t="str">
            <v>13</v>
          </cell>
          <cell r="B12770" t="str">
            <v>05</v>
          </cell>
          <cell r="C12770" t="str">
            <v>26</v>
          </cell>
          <cell r="D12770" t="str">
            <v>42531000</v>
          </cell>
          <cell r="E12770" t="str">
            <v>ПЕЧЬ МИКРОВОЛНОВАЯ LG MS-2022G</v>
          </cell>
          <cell r="F12770">
            <v>1</v>
          </cell>
          <cell r="G12770" t="str">
            <v>07</v>
          </cell>
          <cell r="H12770" t="str">
            <v>2005</v>
          </cell>
          <cell r="I12770">
            <v>0</v>
          </cell>
          <cell r="J12770">
            <v>0</v>
          </cell>
        </row>
        <row r="12771">
          <cell r="A12771" t="str">
            <v>13</v>
          </cell>
          <cell r="B12771" t="str">
            <v>05</v>
          </cell>
          <cell r="C12771" t="str">
            <v>26</v>
          </cell>
          <cell r="D12771" t="str">
            <v>42532000</v>
          </cell>
          <cell r="E12771" t="str">
            <v>ПЕЧЬ МИКРОВОЛНОВАЯ LG MS-2022G</v>
          </cell>
          <cell r="F12771">
            <v>1</v>
          </cell>
          <cell r="G12771" t="str">
            <v>07</v>
          </cell>
          <cell r="H12771" t="str">
            <v>2005</v>
          </cell>
          <cell r="I12771">
            <v>0</v>
          </cell>
          <cell r="J12771">
            <v>0</v>
          </cell>
        </row>
        <row r="12772">
          <cell r="A12772" t="str">
            <v>13</v>
          </cell>
          <cell r="B12772" t="str">
            <v>05</v>
          </cell>
          <cell r="C12772" t="str">
            <v>26</v>
          </cell>
          <cell r="D12772" t="str">
            <v>42533000</v>
          </cell>
          <cell r="E12772" t="str">
            <v>ПЕЧЬ МИКРОВОЛНОВАЯ LG MS-2022G</v>
          </cell>
          <cell r="F12772">
            <v>1</v>
          </cell>
          <cell r="G12772" t="str">
            <v>07</v>
          </cell>
          <cell r="H12772" t="str">
            <v>2005</v>
          </cell>
          <cell r="I12772">
            <v>0</v>
          </cell>
          <cell r="J12772">
            <v>0</v>
          </cell>
        </row>
        <row r="12773">
          <cell r="A12773" t="str">
            <v>13</v>
          </cell>
          <cell r="B12773" t="str">
            <v>05</v>
          </cell>
          <cell r="C12773" t="str">
            <v>26</v>
          </cell>
          <cell r="D12773" t="str">
            <v>42534000</v>
          </cell>
          <cell r="E12773" t="str">
            <v>ПЕЧЬ МИКРОВОЛНОВАЯ LG MS-2022G</v>
          </cell>
          <cell r="F12773">
            <v>1</v>
          </cell>
          <cell r="G12773" t="str">
            <v>07</v>
          </cell>
          <cell r="H12773" t="str">
            <v>2005</v>
          </cell>
          <cell r="I12773">
            <v>0</v>
          </cell>
          <cell r="J12773">
            <v>0</v>
          </cell>
        </row>
        <row r="12774">
          <cell r="A12774" t="str">
            <v>13</v>
          </cell>
          <cell r="B12774" t="str">
            <v>05</v>
          </cell>
          <cell r="C12774" t="str">
            <v>26</v>
          </cell>
          <cell r="D12774" t="str">
            <v>42535000</v>
          </cell>
          <cell r="E12774" t="str">
            <v>ПЕЧЬ МИКРОВОЛНОВАЯ LG MS-2022G</v>
          </cell>
          <cell r="F12774">
            <v>1</v>
          </cell>
          <cell r="G12774" t="str">
            <v>07</v>
          </cell>
          <cell r="H12774" t="str">
            <v>2005</v>
          </cell>
          <cell r="I12774">
            <v>0</v>
          </cell>
          <cell r="J12774">
            <v>0</v>
          </cell>
        </row>
        <row r="12775">
          <cell r="A12775" t="str">
            <v>13</v>
          </cell>
          <cell r="B12775" t="str">
            <v>05</v>
          </cell>
          <cell r="C12775" t="str">
            <v>26</v>
          </cell>
          <cell r="D12775" t="str">
            <v>42536000</v>
          </cell>
          <cell r="E12775" t="str">
            <v>ПЕЧЬ МИКРОВОЛНОВАЯ LG MS-2022G</v>
          </cell>
          <cell r="F12775">
            <v>1</v>
          </cell>
          <cell r="G12775" t="str">
            <v>07</v>
          </cell>
          <cell r="H12775" t="str">
            <v>2005</v>
          </cell>
          <cell r="I12775">
            <v>0</v>
          </cell>
          <cell r="J12775">
            <v>0</v>
          </cell>
        </row>
        <row r="12776">
          <cell r="A12776" t="str">
            <v>13</v>
          </cell>
          <cell r="B12776" t="str">
            <v>05</v>
          </cell>
          <cell r="C12776" t="str">
            <v>26</v>
          </cell>
          <cell r="D12776" t="str">
            <v>42537000</v>
          </cell>
          <cell r="E12776" t="str">
            <v>ПЕЧЬ МИКРОВОЛНОВАЯ LG MS-2022G</v>
          </cell>
          <cell r="F12776">
            <v>1</v>
          </cell>
          <cell r="G12776" t="str">
            <v>07</v>
          </cell>
          <cell r="H12776" t="str">
            <v>2005</v>
          </cell>
          <cell r="I12776">
            <v>0</v>
          </cell>
          <cell r="J12776">
            <v>0</v>
          </cell>
        </row>
        <row r="12777">
          <cell r="A12777" t="str">
            <v>13</v>
          </cell>
          <cell r="B12777" t="str">
            <v>05</v>
          </cell>
          <cell r="C12777" t="str">
            <v>26</v>
          </cell>
          <cell r="D12777" t="str">
            <v>42836001</v>
          </cell>
          <cell r="E12777" t="str">
            <v>ДИСПЕНСЕР ВОДНЫЙ BioRay-4050</v>
          </cell>
          <cell r="F12777">
            <v>1</v>
          </cell>
          <cell r="G12777" t="str">
            <v>02</v>
          </cell>
          <cell r="H12777" t="str">
            <v>2006</v>
          </cell>
          <cell r="I12777">
            <v>0</v>
          </cell>
          <cell r="J12777">
            <v>0</v>
          </cell>
        </row>
        <row r="12778">
          <cell r="A12778" t="str">
            <v>13</v>
          </cell>
          <cell r="B12778" t="str">
            <v>05</v>
          </cell>
          <cell r="C12778" t="str">
            <v>26</v>
          </cell>
          <cell r="D12778" t="str">
            <v>42836002</v>
          </cell>
          <cell r="E12778" t="str">
            <v>ДИСПЕНСЕР ВОДНЫЙ BioRay-4050</v>
          </cell>
          <cell r="F12778">
            <v>1</v>
          </cell>
          <cell r="G12778" t="str">
            <v>02</v>
          </cell>
          <cell r="H12778" t="str">
            <v>2006</v>
          </cell>
          <cell r="I12778">
            <v>0</v>
          </cell>
          <cell r="J12778">
            <v>0</v>
          </cell>
        </row>
        <row r="12779">
          <cell r="A12779" t="str">
            <v>13</v>
          </cell>
          <cell r="B12779" t="str">
            <v>05</v>
          </cell>
          <cell r="C12779" t="str">
            <v>26</v>
          </cell>
          <cell r="D12779" t="str">
            <v>42836003</v>
          </cell>
          <cell r="E12779" t="str">
            <v>ДИСПЕНСЕР ВОДНЫЙ BioRay-4050</v>
          </cell>
          <cell r="F12779">
            <v>1</v>
          </cell>
          <cell r="G12779" t="str">
            <v>02</v>
          </cell>
          <cell r="H12779" t="str">
            <v>2006</v>
          </cell>
          <cell r="I12779">
            <v>0</v>
          </cell>
          <cell r="J12779">
            <v>0</v>
          </cell>
        </row>
        <row r="12780">
          <cell r="A12780" t="str">
            <v>13</v>
          </cell>
          <cell r="B12780" t="str">
            <v>05</v>
          </cell>
          <cell r="C12780" t="str">
            <v>26</v>
          </cell>
          <cell r="D12780" t="str">
            <v>42836004</v>
          </cell>
          <cell r="E12780" t="str">
            <v>ДИСПЕНСЕР ВОДНЫЙ BioRay-4050</v>
          </cell>
          <cell r="F12780">
            <v>1</v>
          </cell>
          <cell r="G12780" t="str">
            <v>02</v>
          </cell>
          <cell r="H12780" t="str">
            <v>2006</v>
          </cell>
          <cell r="I12780">
            <v>0</v>
          </cell>
          <cell r="J12780">
            <v>0</v>
          </cell>
        </row>
        <row r="12781">
          <cell r="A12781" t="str">
            <v>13</v>
          </cell>
          <cell r="B12781" t="str">
            <v>05</v>
          </cell>
          <cell r="C12781" t="str">
            <v>26</v>
          </cell>
          <cell r="D12781" t="str">
            <v>42836005</v>
          </cell>
          <cell r="E12781" t="str">
            <v>ДИСПЕНСЕР ВОДНЫЙ BioRay-4050</v>
          </cell>
          <cell r="F12781">
            <v>1</v>
          </cell>
          <cell r="G12781" t="str">
            <v>02</v>
          </cell>
          <cell r="H12781" t="str">
            <v>2006</v>
          </cell>
          <cell r="I12781">
            <v>0</v>
          </cell>
          <cell r="J12781">
            <v>0</v>
          </cell>
        </row>
        <row r="12782">
          <cell r="A12782" t="str">
            <v>13</v>
          </cell>
          <cell r="B12782" t="str">
            <v>05</v>
          </cell>
          <cell r="C12782" t="str">
            <v>26</v>
          </cell>
          <cell r="D12782" t="str">
            <v>42836006</v>
          </cell>
          <cell r="E12782" t="str">
            <v>ДИСПЕНСЕР ВОДНЫЙ BioRay-4050</v>
          </cell>
          <cell r="F12782">
            <v>1</v>
          </cell>
          <cell r="G12782" t="str">
            <v>02</v>
          </cell>
          <cell r="H12782" t="str">
            <v>2006</v>
          </cell>
          <cell r="I12782">
            <v>0</v>
          </cell>
          <cell r="J12782">
            <v>0</v>
          </cell>
        </row>
        <row r="12783">
          <cell r="A12783" t="str">
            <v>13</v>
          </cell>
          <cell r="B12783" t="str">
            <v>05</v>
          </cell>
          <cell r="C12783" t="str">
            <v>26</v>
          </cell>
          <cell r="D12783" t="str">
            <v>42836007</v>
          </cell>
          <cell r="E12783" t="str">
            <v>ДИСПЕНСЕР ВОДНЫЙ BioRay-4050</v>
          </cell>
          <cell r="F12783">
            <v>1</v>
          </cell>
          <cell r="G12783" t="str">
            <v>02</v>
          </cell>
          <cell r="H12783" t="str">
            <v>2006</v>
          </cell>
          <cell r="I12783">
            <v>0</v>
          </cell>
          <cell r="J12783">
            <v>0</v>
          </cell>
        </row>
        <row r="12784">
          <cell r="A12784" t="str">
            <v>13</v>
          </cell>
          <cell r="B12784" t="str">
            <v>06</v>
          </cell>
          <cell r="C12784" t="str">
            <v>12</v>
          </cell>
          <cell r="D12784" t="str">
            <v>02721000</v>
          </cell>
          <cell r="E12784" t="str">
            <v>РЕЗЕРВУАР ХИМ.ОЧИЩЕННОЙ ВОДЫ N 5</v>
          </cell>
          <cell r="F12784">
            <v>1</v>
          </cell>
          <cell r="G12784" t="str">
            <v>01</v>
          </cell>
          <cell r="H12784" t="str">
            <v>1970</v>
          </cell>
          <cell r="I12784">
            <v>176423</v>
          </cell>
          <cell r="J12784">
            <v>176423</v>
          </cell>
        </row>
        <row r="12785">
          <cell r="A12785" t="str">
            <v>13</v>
          </cell>
          <cell r="B12785" t="str">
            <v>06</v>
          </cell>
          <cell r="C12785" t="str">
            <v>13</v>
          </cell>
          <cell r="D12785" t="str">
            <v>06354000</v>
          </cell>
          <cell r="E12785" t="str">
            <v>ТЕПЛОТРАССА ОТ ТЭЦ-3 ДО АДМ.ХОЗ.БЛОКА</v>
          </cell>
          <cell r="F12785">
            <v>1</v>
          </cell>
          <cell r="G12785" t="str">
            <v>01</v>
          </cell>
          <cell r="H12785" t="str">
            <v>1953</v>
          </cell>
          <cell r="I12785">
            <v>1700094</v>
          </cell>
          <cell r="J12785">
            <v>1700094</v>
          </cell>
        </row>
        <row r="12786">
          <cell r="A12786" t="str">
            <v>13</v>
          </cell>
          <cell r="B12786" t="str">
            <v>06</v>
          </cell>
          <cell r="C12786" t="str">
            <v>13</v>
          </cell>
          <cell r="D12786" t="str">
            <v>06355000</v>
          </cell>
          <cell r="E12786" t="str">
            <v>ТЕПЛОТРАССА ОТ ТЭЦ-3 ДО ЦЕХА N 20</v>
          </cell>
          <cell r="F12786">
            <v>1</v>
          </cell>
          <cell r="G12786" t="str">
            <v>01</v>
          </cell>
          <cell r="H12786" t="str">
            <v>1961</v>
          </cell>
          <cell r="I12786">
            <v>961485</v>
          </cell>
          <cell r="J12786">
            <v>961485</v>
          </cell>
        </row>
        <row r="12787">
          <cell r="A12787" t="str">
            <v>13</v>
          </cell>
          <cell r="B12787" t="str">
            <v>06</v>
          </cell>
          <cell r="C12787" t="str">
            <v>13</v>
          </cell>
          <cell r="D12787" t="str">
            <v>06357000</v>
          </cell>
          <cell r="E12787" t="str">
            <v>ТЕПЛОТРАССА ОТ ЗАБОРА ТЭЦ3 ДО ПРОЕЗДА 3А</v>
          </cell>
          <cell r="F12787">
            <v>1</v>
          </cell>
          <cell r="G12787" t="str">
            <v>01</v>
          </cell>
          <cell r="H12787" t="str">
            <v>1966</v>
          </cell>
          <cell r="I12787">
            <v>473684</v>
          </cell>
          <cell r="J12787">
            <v>473684</v>
          </cell>
        </row>
        <row r="12788">
          <cell r="A12788" t="str">
            <v>13</v>
          </cell>
          <cell r="B12788" t="str">
            <v>06</v>
          </cell>
          <cell r="C12788" t="str">
            <v>13</v>
          </cell>
          <cell r="D12788" t="str">
            <v>06358000</v>
          </cell>
          <cell r="E12788" t="str">
            <v>ТЕПЛОТРАССА ОТ ЗАБОРА ТЭЦ3 ДО ПРОЕЗДА 3А</v>
          </cell>
          <cell r="F12788">
            <v>1</v>
          </cell>
          <cell r="G12788" t="str">
            <v>01</v>
          </cell>
          <cell r="H12788" t="str">
            <v>1966</v>
          </cell>
          <cell r="I12788">
            <v>473684</v>
          </cell>
          <cell r="J12788">
            <v>473684</v>
          </cell>
        </row>
        <row r="12789">
          <cell r="A12789" t="str">
            <v>13</v>
          </cell>
          <cell r="B12789" t="str">
            <v>06</v>
          </cell>
          <cell r="C12789" t="str">
            <v>13</v>
          </cell>
          <cell r="D12789" t="str">
            <v>06360000</v>
          </cell>
          <cell r="E12789" t="str">
            <v>ТРУБОПРОВОД ТЕПЛОФИКАЦИОННОЙ ВОДЫ ОТ 22-4 ДО СТ.65</v>
          </cell>
          <cell r="F12789">
            <v>1</v>
          </cell>
          <cell r="G12789" t="str">
            <v>01</v>
          </cell>
          <cell r="H12789" t="str">
            <v>1971</v>
          </cell>
          <cell r="I12789">
            <v>171635</v>
          </cell>
          <cell r="J12789">
            <v>171635</v>
          </cell>
        </row>
        <row r="12790">
          <cell r="A12790" t="str">
            <v>13</v>
          </cell>
          <cell r="B12790" t="str">
            <v>06</v>
          </cell>
          <cell r="C12790" t="str">
            <v>13</v>
          </cell>
          <cell r="D12790" t="str">
            <v>06362000</v>
          </cell>
          <cell r="E12790" t="str">
            <v>ТЕПЛОТРАССА ОТ УЗЛА "А" ДО "ЖЕКСА" ОБРАТНАЯ</v>
          </cell>
          <cell r="F12790">
            <v>1</v>
          </cell>
          <cell r="G12790" t="str">
            <v>01</v>
          </cell>
          <cell r="H12790" t="str">
            <v>1970</v>
          </cell>
          <cell r="I12790">
            <v>517157</v>
          </cell>
          <cell r="J12790">
            <v>517157</v>
          </cell>
        </row>
        <row r="12791">
          <cell r="A12791" t="str">
            <v>13</v>
          </cell>
          <cell r="B12791" t="str">
            <v>06</v>
          </cell>
          <cell r="C12791" t="str">
            <v>13</v>
          </cell>
          <cell r="D12791" t="str">
            <v>06363000</v>
          </cell>
          <cell r="E12791" t="str">
            <v>ТЕПЛОТРАССА ОТ УЗЛА "А" ДО "ЖЕКСА" ПРЯМАЯ</v>
          </cell>
          <cell r="F12791">
            <v>1</v>
          </cell>
          <cell r="G12791" t="str">
            <v>01</v>
          </cell>
          <cell r="H12791" t="str">
            <v>1970</v>
          </cell>
          <cell r="I12791">
            <v>517157</v>
          </cell>
          <cell r="J12791">
            <v>517157</v>
          </cell>
        </row>
        <row r="12792">
          <cell r="A12792" t="str">
            <v>13</v>
          </cell>
          <cell r="B12792" t="str">
            <v>06</v>
          </cell>
          <cell r="C12792" t="str">
            <v>13</v>
          </cell>
          <cell r="D12792" t="str">
            <v>06367000</v>
          </cell>
          <cell r="E12792" t="str">
            <v>ТРУБОПРОВОД ХИМ.ОЧИЩЕННОЙ ВОДЫ</v>
          </cell>
          <cell r="F12792">
            <v>1</v>
          </cell>
          <cell r="G12792" t="str">
            <v>01</v>
          </cell>
          <cell r="H12792" t="str">
            <v>1970</v>
          </cell>
          <cell r="I12792">
            <v>161040</v>
          </cell>
          <cell r="J12792">
            <v>161040</v>
          </cell>
        </row>
        <row r="12793">
          <cell r="A12793" t="str">
            <v>13</v>
          </cell>
          <cell r="B12793" t="str">
            <v>06</v>
          </cell>
          <cell r="C12793" t="str">
            <v>13</v>
          </cell>
          <cell r="D12793" t="str">
            <v>06368000</v>
          </cell>
          <cell r="E12793" t="str">
            <v>ТРУБОПРОВОД ХИМ.ОЧИЩЕННОЙ ВОДЫ ОТ ЦОК ДО "ЖЕКСА"</v>
          </cell>
          <cell r="F12793">
            <v>1</v>
          </cell>
          <cell r="G12793" t="str">
            <v>01</v>
          </cell>
          <cell r="H12793" t="str">
            <v>1970</v>
          </cell>
          <cell r="I12793">
            <v>502091</v>
          </cell>
          <cell r="J12793">
            <v>502091</v>
          </cell>
        </row>
        <row r="12794">
          <cell r="A12794" t="str">
            <v>13</v>
          </cell>
          <cell r="B12794" t="str">
            <v>06</v>
          </cell>
          <cell r="C12794" t="str">
            <v>13</v>
          </cell>
          <cell r="D12794" t="str">
            <v>06369000</v>
          </cell>
          <cell r="E12794" t="str">
            <v>ТЕПЛОТРАССА ОТ ЦОК ДО УЗЛА ПОДКЛЮЧЕНИЯ N 2/2 ОБРАТНОЕ</v>
          </cell>
          <cell r="F12794">
            <v>1</v>
          </cell>
          <cell r="G12794" t="str">
            <v>01</v>
          </cell>
          <cell r="H12794" t="str">
            <v>1970</v>
          </cell>
          <cell r="I12794">
            <v>171776</v>
          </cell>
          <cell r="J12794">
            <v>171776</v>
          </cell>
        </row>
        <row r="12795">
          <cell r="A12795" t="str">
            <v>13</v>
          </cell>
          <cell r="B12795" t="str">
            <v>06</v>
          </cell>
          <cell r="C12795" t="str">
            <v>13</v>
          </cell>
          <cell r="D12795" t="str">
            <v>06370000</v>
          </cell>
          <cell r="E12795" t="str">
            <v>ТЕПЛОТРАССА ОТ ЦОК ДО ВРЕЗКИ УЗЛА 12 ПРЯМАЯ</v>
          </cell>
          <cell r="F12795">
            <v>1</v>
          </cell>
          <cell r="G12795" t="str">
            <v>01</v>
          </cell>
          <cell r="H12795" t="str">
            <v>1970</v>
          </cell>
          <cell r="I12795">
            <v>171776</v>
          </cell>
          <cell r="J12795">
            <v>171776</v>
          </cell>
        </row>
        <row r="12796">
          <cell r="A12796" t="str">
            <v>13</v>
          </cell>
          <cell r="B12796" t="str">
            <v>06</v>
          </cell>
          <cell r="C12796" t="str">
            <v>13</v>
          </cell>
          <cell r="D12796" t="str">
            <v>06371000</v>
          </cell>
          <cell r="E12796" t="str">
            <v>ТРУБОПРОВОД ПРЯМОЙ И ОБРАТНОЙ ВОДЫ ОТ СУЩ.ЛИН.С ТЭЦ-3</v>
          </cell>
          <cell r="F12796">
            <v>1</v>
          </cell>
          <cell r="G12796" t="str">
            <v>01</v>
          </cell>
          <cell r="H12796" t="str">
            <v>1971</v>
          </cell>
          <cell r="I12796">
            <v>416436</v>
          </cell>
          <cell r="J12796">
            <v>416436</v>
          </cell>
        </row>
        <row r="12797">
          <cell r="A12797" t="str">
            <v>13</v>
          </cell>
          <cell r="B12797" t="str">
            <v>06</v>
          </cell>
          <cell r="C12797" t="str">
            <v>13</v>
          </cell>
          <cell r="D12797" t="str">
            <v>06618000</v>
          </cell>
          <cell r="E12797" t="str">
            <v>ТРУБОПРОВОД ОБРАТНОЙ ОХЛАЖДЕННОЙ ВОДЫ</v>
          </cell>
          <cell r="F12797">
            <v>1</v>
          </cell>
          <cell r="G12797" t="str">
            <v>01</v>
          </cell>
          <cell r="H12797" t="str">
            <v>1970</v>
          </cell>
          <cell r="I12797">
            <v>64063</v>
          </cell>
          <cell r="J12797">
            <v>64063</v>
          </cell>
        </row>
        <row r="12798">
          <cell r="A12798" t="str">
            <v>13</v>
          </cell>
          <cell r="B12798" t="str">
            <v>06</v>
          </cell>
          <cell r="C12798" t="str">
            <v>13</v>
          </cell>
          <cell r="D12798" t="str">
            <v>06619000</v>
          </cell>
          <cell r="E12798" t="str">
            <v>ТРУБОПРОВОД ПРЯМ.ГОРЯЧЕЙ ВОДЫ ОТ ПРОЕЗДА 3 ДО СТОЛОВОЙ</v>
          </cell>
          <cell r="F12798">
            <v>1</v>
          </cell>
          <cell r="G12798" t="str">
            <v>01</v>
          </cell>
          <cell r="H12798" t="str">
            <v>1970</v>
          </cell>
          <cell r="I12798">
            <v>64063</v>
          </cell>
          <cell r="J12798">
            <v>64063</v>
          </cell>
        </row>
        <row r="12799">
          <cell r="A12799" t="str">
            <v>13</v>
          </cell>
          <cell r="B12799" t="str">
            <v>06</v>
          </cell>
          <cell r="C12799" t="str">
            <v>13</v>
          </cell>
          <cell r="D12799" t="str">
            <v>07685000</v>
          </cell>
          <cell r="E12799" t="str">
            <v>ТРУБОПРОВОД ХИМОЧИЩЕННОЙ ВОДЫ</v>
          </cell>
          <cell r="F12799">
            <v>1</v>
          </cell>
          <cell r="G12799" t="str">
            <v>12</v>
          </cell>
          <cell r="H12799" t="str">
            <v>1975</v>
          </cell>
          <cell r="I12799">
            <v>1351725</v>
          </cell>
          <cell r="J12799">
            <v>1351725</v>
          </cell>
        </row>
        <row r="12800">
          <cell r="A12800" t="str">
            <v>13</v>
          </cell>
          <cell r="B12800" t="str">
            <v>06</v>
          </cell>
          <cell r="C12800" t="str">
            <v>13</v>
          </cell>
          <cell r="D12800" t="str">
            <v>07750000</v>
          </cell>
          <cell r="E12800" t="str">
            <v>ТРУБОПР.ГОРЯЧ.ВОДЫ ОТ СУЩ.ТРУБОПР.ЖЕКСА НА УСТ.Л-35-11/1000</v>
          </cell>
          <cell r="F12800">
            <v>1</v>
          </cell>
          <cell r="G12800" t="str">
            <v>11</v>
          </cell>
          <cell r="H12800" t="str">
            <v>1976</v>
          </cell>
          <cell r="I12800">
            <v>108589</v>
          </cell>
          <cell r="J12800">
            <v>108589</v>
          </cell>
        </row>
        <row r="12801">
          <cell r="A12801" t="str">
            <v>13</v>
          </cell>
          <cell r="B12801" t="str">
            <v>06</v>
          </cell>
          <cell r="C12801" t="str">
            <v>13</v>
          </cell>
          <cell r="D12801" t="str">
            <v>07751000</v>
          </cell>
          <cell r="E12801" t="str">
            <v>ТРУБОПР.ГОРЯЧ.ВОДЫ ОТ УСТ.Л-35-11/1000 ДО ВРЕЗКИ В СУЩ.Т-Д</v>
          </cell>
          <cell r="F12801">
            <v>1</v>
          </cell>
          <cell r="G12801" t="str">
            <v>11</v>
          </cell>
          <cell r="H12801" t="str">
            <v>1976</v>
          </cell>
          <cell r="I12801">
            <v>108589</v>
          </cell>
          <cell r="J12801">
            <v>108589</v>
          </cell>
        </row>
        <row r="12802">
          <cell r="A12802" t="str">
            <v>13</v>
          </cell>
          <cell r="B12802" t="str">
            <v>06</v>
          </cell>
          <cell r="C12802" t="str">
            <v>13</v>
          </cell>
          <cell r="D12802" t="str">
            <v>07752000</v>
          </cell>
          <cell r="E12802" t="str">
            <v>ТРУБОПРОВОД ОБРАТНОЙ ГОРЯЧЕЙ ВОДЫ ОТ ГПП-4 ДО Р-НА НАС.5</v>
          </cell>
          <cell r="F12802">
            <v>1</v>
          </cell>
          <cell r="G12802" t="str">
            <v>11</v>
          </cell>
          <cell r="H12802" t="str">
            <v>1976</v>
          </cell>
          <cell r="I12802">
            <v>47068</v>
          </cell>
          <cell r="J12802">
            <v>47068</v>
          </cell>
        </row>
        <row r="12803">
          <cell r="A12803" t="str">
            <v>13</v>
          </cell>
          <cell r="B12803" t="str">
            <v>06</v>
          </cell>
          <cell r="C12803" t="str">
            <v>13</v>
          </cell>
          <cell r="D12803" t="str">
            <v>07753000</v>
          </cell>
          <cell r="E12803" t="str">
            <v>ТРУБОПРОВОД ОБРАТНОЙ ГОРЯЧЕЙ ВОДЫ ОТ НАС.5 ДО ГПП-4</v>
          </cell>
          <cell r="F12803">
            <v>1</v>
          </cell>
          <cell r="G12803" t="str">
            <v>11</v>
          </cell>
          <cell r="H12803" t="str">
            <v>1976</v>
          </cell>
          <cell r="I12803">
            <v>47068</v>
          </cell>
          <cell r="J12803">
            <v>47068</v>
          </cell>
        </row>
        <row r="12804">
          <cell r="A12804" t="str">
            <v>13</v>
          </cell>
          <cell r="B12804" t="str">
            <v>06</v>
          </cell>
          <cell r="C12804" t="str">
            <v>13</v>
          </cell>
          <cell r="D12804" t="str">
            <v>07823000</v>
          </cell>
          <cell r="E12804" t="str">
            <v>ТРУБОПРОВОД  ПРЯМОЙ ТЕПЛОФИКАЦИОННОЙ ВОДЫ</v>
          </cell>
          <cell r="F12804">
            <v>1</v>
          </cell>
          <cell r="G12804" t="str">
            <v>12</v>
          </cell>
          <cell r="H12804" t="str">
            <v>1979</v>
          </cell>
          <cell r="I12804">
            <v>34030</v>
          </cell>
          <cell r="J12804">
            <v>34030</v>
          </cell>
        </row>
        <row r="12805">
          <cell r="A12805" t="str">
            <v>13</v>
          </cell>
          <cell r="B12805" t="str">
            <v>06</v>
          </cell>
          <cell r="C12805" t="str">
            <v>13</v>
          </cell>
          <cell r="D12805" t="str">
            <v>07824000</v>
          </cell>
          <cell r="E12805" t="str">
            <v>ТРУБОПРОВОД ОБР.ВОДЫ ОТ СКЛАДА КАТАЛИЗАТОРА ДО ПРОЕЗДА 29</v>
          </cell>
          <cell r="F12805">
            <v>1</v>
          </cell>
          <cell r="G12805" t="str">
            <v>12</v>
          </cell>
          <cell r="H12805" t="str">
            <v>1979</v>
          </cell>
          <cell r="I12805">
            <v>34030</v>
          </cell>
          <cell r="J12805">
            <v>34030</v>
          </cell>
        </row>
        <row r="12806">
          <cell r="A12806" t="str">
            <v>13</v>
          </cell>
          <cell r="B12806" t="str">
            <v>06</v>
          </cell>
          <cell r="C12806" t="str">
            <v>13</v>
          </cell>
          <cell r="D12806" t="str">
            <v>07956000</v>
          </cell>
          <cell r="E12806" t="str">
            <v>ТРУБОПРОВОД ПРЯМОЙ ТЕПЛОФИКАЦИОННОЙ ВОДЫ</v>
          </cell>
          <cell r="F12806">
            <v>1</v>
          </cell>
          <cell r="G12806" t="str">
            <v>09</v>
          </cell>
          <cell r="H12806" t="str">
            <v>1985</v>
          </cell>
          <cell r="I12806">
            <v>30109</v>
          </cell>
          <cell r="J12806">
            <v>30109</v>
          </cell>
        </row>
        <row r="12807">
          <cell r="A12807" t="str">
            <v>13</v>
          </cell>
          <cell r="B12807" t="str">
            <v>06</v>
          </cell>
          <cell r="C12807" t="str">
            <v>13</v>
          </cell>
          <cell r="D12807" t="str">
            <v>07957000</v>
          </cell>
          <cell r="E12807" t="str">
            <v>ТРУБОПРОВОД  ОБРАТНОЙ ТЕПЛОФИКАЦИОННОЙ ВОДЫ</v>
          </cell>
          <cell r="F12807">
            <v>1</v>
          </cell>
          <cell r="G12807" t="str">
            <v>09</v>
          </cell>
          <cell r="H12807" t="str">
            <v>1985</v>
          </cell>
          <cell r="I12807">
            <v>30109</v>
          </cell>
          <cell r="J12807">
            <v>30109</v>
          </cell>
        </row>
        <row r="12808">
          <cell r="A12808" t="str">
            <v>13</v>
          </cell>
          <cell r="B12808" t="str">
            <v>06</v>
          </cell>
          <cell r="C12808" t="str">
            <v>13</v>
          </cell>
          <cell r="D12808" t="str">
            <v>07958000</v>
          </cell>
          <cell r="E12808" t="str">
            <v>ТРУБОПРОВОД ПРЯМОЙ ТЕПЛОФИКАЦИОННОЙ ВОДЫ</v>
          </cell>
          <cell r="F12808">
            <v>1</v>
          </cell>
          <cell r="G12808" t="str">
            <v>09</v>
          </cell>
          <cell r="H12808" t="str">
            <v>1985</v>
          </cell>
          <cell r="I12808">
            <v>18340</v>
          </cell>
          <cell r="J12808">
            <v>18340</v>
          </cell>
        </row>
        <row r="12809">
          <cell r="A12809" t="str">
            <v>13</v>
          </cell>
          <cell r="B12809" t="str">
            <v>06</v>
          </cell>
          <cell r="C12809" t="str">
            <v>13</v>
          </cell>
          <cell r="D12809" t="str">
            <v>07959000</v>
          </cell>
          <cell r="E12809" t="str">
            <v>ТРУБОПРОВОД ОБРАТНОЙ ТЕПЛОФИКАЦИОННОЙ ВОДЫ</v>
          </cell>
          <cell r="F12809">
            <v>1</v>
          </cell>
          <cell r="G12809" t="str">
            <v>09</v>
          </cell>
          <cell r="H12809" t="str">
            <v>1985</v>
          </cell>
          <cell r="I12809">
            <v>18332</v>
          </cell>
          <cell r="J12809">
            <v>18332</v>
          </cell>
        </row>
        <row r="12810">
          <cell r="A12810" t="str">
            <v>13</v>
          </cell>
          <cell r="B12810" t="str">
            <v>06</v>
          </cell>
          <cell r="C12810" t="str">
            <v>13</v>
          </cell>
          <cell r="D12810" t="str">
            <v>07960000</v>
          </cell>
          <cell r="E12810" t="str">
            <v>ТРУБОПРОВОД ПРЯМОЙ ТЕПЛОФИКАЦИОННОЙ ВОДЫ</v>
          </cell>
          <cell r="F12810">
            <v>1</v>
          </cell>
          <cell r="G12810" t="str">
            <v>09</v>
          </cell>
          <cell r="H12810" t="str">
            <v>1985</v>
          </cell>
          <cell r="I12810">
            <v>4487864</v>
          </cell>
          <cell r="J12810">
            <v>1672543.76</v>
          </cell>
        </row>
        <row r="12811">
          <cell r="A12811" t="str">
            <v>13</v>
          </cell>
          <cell r="B12811" t="str">
            <v>06</v>
          </cell>
          <cell r="C12811" t="str">
            <v>13</v>
          </cell>
          <cell r="D12811" t="str">
            <v>07961000</v>
          </cell>
          <cell r="E12811" t="str">
            <v>ТРУБОПРОВОД ОБРАТНОЙ ТЕПЛОФИКАЦИОННОЙ ВОДЫ</v>
          </cell>
          <cell r="F12811">
            <v>1</v>
          </cell>
          <cell r="G12811" t="str">
            <v>09</v>
          </cell>
          <cell r="H12811" t="str">
            <v>1985</v>
          </cell>
          <cell r="I12811">
            <v>1585472</v>
          </cell>
          <cell r="J12811">
            <v>1585472</v>
          </cell>
        </row>
        <row r="12812">
          <cell r="A12812" t="str">
            <v>13</v>
          </cell>
          <cell r="B12812" t="str">
            <v>06</v>
          </cell>
          <cell r="C12812" t="str">
            <v>16</v>
          </cell>
          <cell r="D12812" t="str">
            <v>11991000</v>
          </cell>
          <cell r="E12812" t="str">
            <v>НАСОС 8НДВ С ЭЛ.ДВ.250 КВТ</v>
          </cell>
          <cell r="F12812">
            <v>1</v>
          </cell>
          <cell r="G12812" t="str">
            <v>12</v>
          </cell>
          <cell r="H12812" t="str">
            <v>1982</v>
          </cell>
          <cell r="I12812">
            <v>21513</v>
          </cell>
          <cell r="J12812">
            <v>21513</v>
          </cell>
        </row>
        <row r="12813">
          <cell r="A12813" t="str">
            <v>13</v>
          </cell>
          <cell r="B12813" t="str">
            <v>06</v>
          </cell>
          <cell r="C12813" t="str">
            <v>16</v>
          </cell>
          <cell r="D12813" t="str">
            <v>12056000</v>
          </cell>
          <cell r="E12813" t="str">
            <v>НАСОС КОНСОЛЬНЫЙ К-90Х85 С ЭЛ.ДВ.4А200М2 37КВТ N 3382</v>
          </cell>
          <cell r="F12813">
            <v>1</v>
          </cell>
          <cell r="G12813" t="str">
            <v>07</v>
          </cell>
          <cell r="H12813" t="str">
            <v>1984</v>
          </cell>
          <cell r="I12813">
            <v>2700</v>
          </cell>
          <cell r="J12813">
            <v>2700</v>
          </cell>
        </row>
        <row r="12814">
          <cell r="A12814" t="str">
            <v>13</v>
          </cell>
          <cell r="B12814" t="str">
            <v>06</v>
          </cell>
          <cell r="C12814" t="str">
            <v>16</v>
          </cell>
          <cell r="D12814" t="str">
            <v>12057000</v>
          </cell>
          <cell r="E12814" t="str">
            <v>НАСОС КОНСОЛЬНЫЙ К-90Х85 С ЭЛ.ДВ.4А200М2 37КВТ N 3363</v>
          </cell>
          <cell r="F12814">
            <v>1</v>
          </cell>
          <cell r="G12814" t="str">
            <v>07</v>
          </cell>
          <cell r="H12814" t="str">
            <v>1984</v>
          </cell>
          <cell r="I12814">
            <v>2700</v>
          </cell>
          <cell r="J12814">
            <v>2700</v>
          </cell>
        </row>
        <row r="12815">
          <cell r="A12815" t="str">
            <v>13</v>
          </cell>
          <cell r="B12815" t="str">
            <v>06</v>
          </cell>
          <cell r="C12815" t="str">
            <v>13</v>
          </cell>
          <cell r="D12815" t="str">
            <v>70003000</v>
          </cell>
          <cell r="E12815" t="str">
            <v>ПАРОПРОВОД 16 АТА ОТ ТЭЦ ДО УЗСС</v>
          </cell>
          <cell r="F12815">
            <v>1</v>
          </cell>
          <cell r="G12815" t="str">
            <v>01</v>
          </cell>
          <cell r="H12815" t="str">
            <v>1972</v>
          </cell>
          <cell r="I12815">
            <v>2189549</v>
          </cell>
          <cell r="J12815">
            <v>2189549</v>
          </cell>
        </row>
        <row r="12816">
          <cell r="A12816" t="str">
            <v>13</v>
          </cell>
          <cell r="B12816" t="str">
            <v>06</v>
          </cell>
          <cell r="C12816" t="str">
            <v>13</v>
          </cell>
          <cell r="D12816" t="str">
            <v>70017000</v>
          </cell>
          <cell r="E12816" t="str">
            <v>ТРУБОПРОВОД ПРЯМОЙ И ОБРАТНОЙ ТЕПЛОФИКАЦИОННОЙ ВОДЫ</v>
          </cell>
          <cell r="F12816">
            <v>1</v>
          </cell>
          <cell r="G12816" t="str">
            <v>07</v>
          </cell>
          <cell r="H12816" t="str">
            <v>1974</v>
          </cell>
          <cell r="I12816">
            <v>4390060</v>
          </cell>
          <cell r="J12816">
            <v>4390060</v>
          </cell>
        </row>
        <row r="12817">
          <cell r="A12817" t="str">
            <v>13</v>
          </cell>
          <cell r="B12817" t="str">
            <v>06</v>
          </cell>
          <cell r="C12817" t="str">
            <v>16</v>
          </cell>
          <cell r="D12817" t="str">
            <v>13080000</v>
          </cell>
          <cell r="E12817" t="str">
            <v>НАСОС КС 12/50 С ЭЛ.ДВ. ВАО</v>
          </cell>
          <cell r="F12817">
            <v>1</v>
          </cell>
          <cell r="G12817" t="str">
            <v>11</v>
          </cell>
          <cell r="H12817" t="str">
            <v>1995</v>
          </cell>
          <cell r="I12817">
            <v>1899</v>
          </cell>
          <cell r="J12817">
            <v>1899</v>
          </cell>
        </row>
        <row r="12818">
          <cell r="A12818" t="str">
            <v>13</v>
          </cell>
          <cell r="B12818" t="str">
            <v>06</v>
          </cell>
          <cell r="C12818" t="str">
            <v>16</v>
          </cell>
          <cell r="D12818" t="str">
            <v>13083000</v>
          </cell>
          <cell r="E12818" t="str">
            <v>НАСОС КС 12/50 С ЭЛ.ДВ. ВАО</v>
          </cell>
          <cell r="F12818">
            <v>1</v>
          </cell>
          <cell r="G12818" t="str">
            <v>11</v>
          </cell>
          <cell r="H12818" t="str">
            <v>1995</v>
          </cell>
          <cell r="I12818">
            <v>1899</v>
          </cell>
          <cell r="J12818">
            <v>1899</v>
          </cell>
        </row>
        <row r="12819">
          <cell r="A12819" t="str">
            <v>13</v>
          </cell>
          <cell r="B12819" t="str">
            <v>06</v>
          </cell>
          <cell r="C12819" t="str">
            <v>16</v>
          </cell>
          <cell r="D12819" t="str">
            <v>13084000</v>
          </cell>
          <cell r="E12819" t="str">
            <v>НАСОС К8/18 С ЭЛ.ДВ.ВАО 1,5 КВТ</v>
          </cell>
          <cell r="F12819">
            <v>1</v>
          </cell>
          <cell r="G12819" t="str">
            <v>11</v>
          </cell>
          <cell r="H12819" t="str">
            <v>1995</v>
          </cell>
          <cell r="I12819">
            <v>402</v>
          </cell>
          <cell r="J12819">
            <v>402</v>
          </cell>
        </row>
        <row r="12820">
          <cell r="A12820" t="str">
            <v>13</v>
          </cell>
          <cell r="B12820" t="str">
            <v>06</v>
          </cell>
          <cell r="C12820" t="str">
            <v>16</v>
          </cell>
          <cell r="D12820" t="str">
            <v>13085000</v>
          </cell>
          <cell r="E12820" t="str">
            <v>НАСОС К8/18 С ЭЛ.ДВ.ВАО 1,5 КВТ</v>
          </cell>
          <cell r="F12820">
            <v>1</v>
          </cell>
          <cell r="G12820" t="str">
            <v>11</v>
          </cell>
          <cell r="H12820" t="str">
            <v>1995</v>
          </cell>
          <cell r="I12820">
            <v>402</v>
          </cell>
          <cell r="J12820">
            <v>402</v>
          </cell>
        </row>
        <row r="12821">
          <cell r="A12821" t="str">
            <v>13</v>
          </cell>
          <cell r="B12821" t="str">
            <v>06</v>
          </cell>
          <cell r="C12821" t="str">
            <v>16</v>
          </cell>
          <cell r="D12821" t="str">
            <v>13092000</v>
          </cell>
          <cell r="E12821" t="str">
            <v>НАСОС Х-100-65-250 ЕСД</v>
          </cell>
          <cell r="F12821">
            <v>1</v>
          </cell>
          <cell r="G12821" t="str">
            <v>12</v>
          </cell>
          <cell r="H12821" t="str">
            <v>1995</v>
          </cell>
          <cell r="I12821">
            <v>5860</v>
          </cell>
          <cell r="J12821">
            <v>5860</v>
          </cell>
        </row>
        <row r="12822">
          <cell r="A12822" t="str">
            <v>13</v>
          </cell>
          <cell r="B12822" t="str">
            <v>06</v>
          </cell>
          <cell r="C12822" t="str">
            <v>16</v>
          </cell>
          <cell r="D12822" t="str">
            <v>13093000</v>
          </cell>
          <cell r="E12822" t="str">
            <v>НАСОС Х-100-65-250 ЕСД</v>
          </cell>
          <cell r="F12822">
            <v>1</v>
          </cell>
          <cell r="G12822" t="str">
            <v>12</v>
          </cell>
          <cell r="H12822" t="str">
            <v>1995</v>
          </cell>
          <cell r="I12822">
            <v>5860</v>
          </cell>
          <cell r="J12822">
            <v>5860</v>
          </cell>
        </row>
        <row r="12823">
          <cell r="A12823" t="str">
            <v>13</v>
          </cell>
          <cell r="B12823" t="str">
            <v>06</v>
          </cell>
          <cell r="C12823" t="str">
            <v>16</v>
          </cell>
          <cell r="D12823" t="str">
            <v>13104000</v>
          </cell>
          <cell r="E12823" t="str">
            <v>ПАРОПОДОГРЕВАТЕЛЬ ПАРОВОДЯНОЙ ПП1-108-7-11</v>
          </cell>
          <cell r="F12823">
            <v>1</v>
          </cell>
          <cell r="G12823" t="str">
            <v>01</v>
          </cell>
          <cell r="H12823" t="str">
            <v>1996</v>
          </cell>
          <cell r="I12823">
            <v>248642</v>
          </cell>
          <cell r="J12823">
            <v>248642</v>
          </cell>
        </row>
        <row r="12824">
          <cell r="A12824" t="str">
            <v>13</v>
          </cell>
          <cell r="B12824" t="str">
            <v>06</v>
          </cell>
          <cell r="C12824" t="str">
            <v>16</v>
          </cell>
          <cell r="D12824" t="str">
            <v>13105000</v>
          </cell>
          <cell r="E12824" t="str">
            <v>ПАРОПОДОГРЕВАТЕЛЬ ПАРОВОДЯНОЙ ПП1-108-7-11</v>
          </cell>
          <cell r="F12824">
            <v>1</v>
          </cell>
          <cell r="G12824" t="str">
            <v>01</v>
          </cell>
          <cell r="H12824" t="str">
            <v>1996</v>
          </cell>
          <cell r="I12824">
            <v>248642</v>
          </cell>
          <cell r="J12824">
            <v>248642</v>
          </cell>
        </row>
        <row r="12825">
          <cell r="A12825" t="str">
            <v>13</v>
          </cell>
          <cell r="B12825" t="str">
            <v>06</v>
          </cell>
          <cell r="C12825" t="str">
            <v>16</v>
          </cell>
          <cell r="D12825" t="str">
            <v>13106000</v>
          </cell>
          <cell r="E12825" t="str">
            <v>ГРЯЗЕВИК ДУ=300</v>
          </cell>
          <cell r="F12825">
            <v>1</v>
          </cell>
          <cell r="G12825" t="str">
            <v>01</v>
          </cell>
          <cell r="H12825" t="str">
            <v>1996</v>
          </cell>
          <cell r="I12825">
            <v>7412</v>
          </cell>
          <cell r="J12825">
            <v>7412</v>
          </cell>
        </row>
        <row r="12826">
          <cell r="A12826" t="str">
            <v>13</v>
          </cell>
          <cell r="B12826" t="str">
            <v>06</v>
          </cell>
          <cell r="C12826" t="str">
            <v>16</v>
          </cell>
          <cell r="D12826" t="str">
            <v>13118000</v>
          </cell>
          <cell r="E12826" t="str">
            <v>НАСОС 1Д200/90 С ЭЛ.ДВ.</v>
          </cell>
          <cell r="F12826">
            <v>1</v>
          </cell>
          <cell r="G12826" t="str">
            <v>02</v>
          </cell>
          <cell r="H12826" t="str">
            <v>1996</v>
          </cell>
          <cell r="I12826">
            <v>51456</v>
          </cell>
          <cell r="J12826">
            <v>51456</v>
          </cell>
        </row>
        <row r="12827">
          <cell r="A12827" t="str">
            <v>13</v>
          </cell>
          <cell r="B12827" t="str">
            <v>06</v>
          </cell>
          <cell r="C12827" t="str">
            <v>16</v>
          </cell>
          <cell r="D12827" t="str">
            <v>13119000</v>
          </cell>
          <cell r="E12827" t="str">
            <v>НАСОС 1Д200/90 С ЭЛ.ДВ.</v>
          </cell>
          <cell r="F12827">
            <v>1</v>
          </cell>
          <cell r="G12827" t="str">
            <v>02</v>
          </cell>
          <cell r="H12827" t="str">
            <v>1996</v>
          </cell>
          <cell r="I12827">
            <v>51456</v>
          </cell>
          <cell r="J12827">
            <v>51456</v>
          </cell>
        </row>
        <row r="12828">
          <cell r="A12828" t="str">
            <v>13</v>
          </cell>
          <cell r="B12828" t="str">
            <v>06</v>
          </cell>
          <cell r="C12828" t="str">
            <v>16</v>
          </cell>
          <cell r="D12828" t="str">
            <v>13120000</v>
          </cell>
          <cell r="E12828" t="str">
            <v>НАСОС 1Д200/90 С ЭЛ.ДВ.</v>
          </cell>
          <cell r="F12828">
            <v>1</v>
          </cell>
          <cell r="G12828" t="str">
            <v>02</v>
          </cell>
          <cell r="H12828" t="str">
            <v>1996</v>
          </cell>
          <cell r="I12828">
            <v>51456</v>
          </cell>
          <cell r="J12828">
            <v>51456</v>
          </cell>
        </row>
        <row r="12829">
          <cell r="A12829" t="str">
            <v>13</v>
          </cell>
          <cell r="B12829" t="str">
            <v>06</v>
          </cell>
          <cell r="C12829" t="str">
            <v>16</v>
          </cell>
          <cell r="D12829" t="str">
            <v>13121000</v>
          </cell>
          <cell r="E12829" t="str">
            <v>НАСОС ГНОМ 16/15</v>
          </cell>
          <cell r="F12829">
            <v>1</v>
          </cell>
          <cell r="G12829" t="str">
            <v>02</v>
          </cell>
          <cell r="H12829" t="str">
            <v>1996</v>
          </cell>
          <cell r="I12829">
            <v>1815</v>
          </cell>
          <cell r="J12829">
            <v>1815</v>
          </cell>
        </row>
        <row r="12830">
          <cell r="A12830" t="str">
            <v>13</v>
          </cell>
          <cell r="B12830" t="str">
            <v>06</v>
          </cell>
          <cell r="C12830" t="str">
            <v>16</v>
          </cell>
          <cell r="D12830" t="str">
            <v>13122000</v>
          </cell>
          <cell r="E12830" t="str">
            <v>НАСОС ГНОМ 16/15</v>
          </cell>
          <cell r="F12830">
            <v>1</v>
          </cell>
          <cell r="G12830" t="str">
            <v>02</v>
          </cell>
          <cell r="H12830" t="str">
            <v>1996</v>
          </cell>
          <cell r="I12830">
            <v>1815</v>
          </cell>
          <cell r="J12830">
            <v>1815</v>
          </cell>
        </row>
        <row r="12831">
          <cell r="A12831" t="str">
            <v>13</v>
          </cell>
          <cell r="B12831" t="str">
            <v>06</v>
          </cell>
          <cell r="C12831" t="str">
            <v>16</v>
          </cell>
          <cell r="D12831" t="str">
            <v>13123000</v>
          </cell>
          <cell r="E12831" t="str">
            <v>НАСОС ГНОМ 16/15</v>
          </cell>
          <cell r="F12831">
            <v>1</v>
          </cell>
          <cell r="G12831" t="str">
            <v>02</v>
          </cell>
          <cell r="H12831" t="str">
            <v>1996</v>
          </cell>
          <cell r="I12831">
            <v>1815</v>
          </cell>
          <cell r="J12831">
            <v>1815</v>
          </cell>
        </row>
        <row r="12832">
          <cell r="A12832" t="str">
            <v>13</v>
          </cell>
          <cell r="B12832" t="str">
            <v>06</v>
          </cell>
          <cell r="C12832" t="str">
            <v>12</v>
          </cell>
          <cell r="D12832" t="str">
            <v>03193000</v>
          </cell>
          <cell r="E12832" t="str">
            <v>ЭСТАКАДА</v>
          </cell>
          <cell r="F12832">
            <v>1</v>
          </cell>
          <cell r="G12832" t="str">
            <v>12</v>
          </cell>
          <cell r="H12832" t="str">
            <v>1997</v>
          </cell>
          <cell r="I12832">
            <v>1624168</v>
          </cell>
          <cell r="J12832">
            <v>358686.28</v>
          </cell>
        </row>
        <row r="12833">
          <cell r="A12833" t="str">
            <v>13</v>
          </cell>
          <cell r="B12833" t="str">
            <v>06</v>
          </cell>
          <cell r="C12833" t="str">
            <v>16</v>
          </cell>
          <cell r="D12833" t="str">
            <v>13394000</v>
          </cell>
          <cell r="E12833" t="str">
            <v>ВОДОПОДОГРЕВАТЕЛЬ 219 Х 4000</v>
          </cell>
          <cell r="F12833">
            <v>1</v>
          </cell>
          <cell r="G12833" t="str">
            <v>12</v>
          </cell>
          <cell r="H12833" t="str">
            <v>1997</v>
          </cell>
          <cell r="I12833">
            <v>36585</v>
          </cell>
          <cell r="J12833">
            <v>35850.86</v>
          </cell>
        </row>
        <row r="12834">
          <cell r="A12834" t="str">
            <v>13</v>
          </cell>
          <cell r="B12834" t="str">
            <v>06</v>
          </cell>
          <cell r="C12834" t="str">
            <v>13</v>
          </cell>
          <cell r="D12834" t="str">
            <v>70182000</v>
          </cell>
          <cell r="E12834" t="str">
            <v>СЕТЬ ТЕПЛОСНАБЖ.ОТ ПЕРЕКРЕСТКА ПРОЕЗДОВ 8Х15 ДО ТЕПЛ.УЗЛА</v>
          </cell>
          <cell r="F12834">
            <v>1</v>
          </cell>
          <cell r="G12834" t="str">
            <v>12</v>
          </cell>
          <cell r="H12834" t="str">
            <v>1997</v>
          </cell>
          <cell r="I12834">
            <v>752246</v>
          </cell>
          <cell r="J12834">
            <v>265768.53999999998</v>
          </cell>
        </row>
        <row r="12835">
          <cell r="A12835" t="str">
            <v>13</v>
          </cell>
          <cell r="B12835" t="str">
            <v>06</v>
          </cell>
          <cell r="C12835" t="str">
            <v>13</v>
          </cell>
          <cell r="D12835" t="str">
            <v>70270000</v>
          </cell>
          <cell r="E12835" t="str">
            <v>ТРУБОПРОВОД ТЕПЛОФИКАЦИОН.ВОДЫ ОТ УЗЛ.5 ДО УЗЛ.13</v>
          </cell>
          <cell r="F12835">
            <v>1</v>
          </cell>
          <cell r="G12835" t="str">
            <v>05</v>
          </cell>
          <cell r="H12835" t="str">
            <v>1998</v>
          </cell>
          <cell r="I12835">
            <v>4237132</v>
          </cell>
          <cell r="J12835">
            <v>2959998.18</v>
          </cell>
        </row>
        <row r="12836">
          <cell r="A12836" t="str">
            <v>13</v>
          </cell>
          <cell r="B12836" t="str">
            <v>06</v>
          </cell>
          <cell r="C12836" t="str">
            <v>11</v>
          </cell>
          <cell r="D12836" t="str">
            <v>00780000</v>
          </cell>
          <cell r="E12836" t="str">
            <v>ЗДАНИЕ БОЙЛЕРНОЙ №2 ПРОИЗВОДСТВЕННОЕ</v>
          </cell>
          <cell r="F12836">
            <v>1</v>
          </cell>
          <cell r="G12836" t="str">
            <v>02</v>
          </cell>
          <cell r="H12836" t="str">
            <v>1999</v>
          </cell>
          <cell r="I12836">
            <v>336472</v>
          </cell>
          <cell r="J12836">
            <v>43391.82</v>
          </cell>
        </row>
        <row r="12837">
          <cell r="A12837" t="str">
            <v>13</v>
          </cell>
          <cell r="B12837" t="str">
            <v>06</v>
          </cell>
          <cell r="C12837" t="str">
            <v>16</v>
          </cell>
          <cell r="D12837" t="str">
            <v>13504000</v>
          </cell>
          <cell r="E12837" t="str">
            <v>ЗАДВИЖКА КЛИНОВАЯ ТИП БСНО 21,300,КЛАСС 2</v>
          </cell>
          <cell r="F12837">
            <v>1</v>
          </cell>
          <cell r="G12837" t="str">
            <v>02</v>
          </cell>
          <cell r="H12837" t="str">
            <v>1999</v>
          </cell>
          <cell r="I12837">
            <v>10875</v>
          </cell>
          <cell r="J12837">
            <v>4802.76</v>
          </cell>
        </row>
        <row r="12838">
          <cell r="A12838" t="str">
            <v>13</v>
          </cell>
          <cell r="B12838" t="str">
            <v>06</v>
          </cell>
          <cell r="C12838" t="str">
            <v>16</v>
          </cell>
          <cell r="D12838" t="str">
            <v>13505000</v>
          </cell>
          <cell r="E12838" t="str">
            <v>ГРЯЗЕВИК ВЕРТИКАЛЬНЫЙ</v>
          </cell>
          <cell r="F12838">
            <v>1</v>
          </cell>
          <cell r="G12838" t="str">
            <v>02</v>
          </cell>
          <cell r="H12838" t="str">
            <v>1999</v>
          </cell>
          <cell r="I12838">
            <v>523</v>
          </cell>
          <cell r="J12838">
            <v>523</v>
          </cell>
        </row>
        <row r="12839">
          <cell r="A12839" t="str">
            <v>13</v>
          </cell>
          <cell r="B12839" t="str">
            <v>06</v>
          </cell>
          <cell r="C12839" t="str">
            <v>16</v>
          </cell>
          <cell r="D12839" t="str">
            <v>13509000</v>
          </cell>
          <cell r="E12839" t="str">
            <v>НАСОС Н-4 СЕТЕВОЙ  IД200-90</v>
          </cell>
          <cell r="F12839">
            <v>1</v>
          </cell>
          <cell r="G12839" t="str">
            <v>02</v>
          </cell>
          <cell r="H12839" t="str">
            <v>1999</v>
          </cell>
          <cell r="I12839">
            <v>97800</v>
          </cell>
          <cell r="J12839">
            <v>92717.5</v>
          </cell>
        </row>
        <row r="12840">
          <cell r="A12840" t="str">
            <v>13</v>
          </cell>
          <cell r="B12840" t="str">
            <v>06</v>
          </cell>
          <cell r="C12840" t="str">
            <v>16</v>
          </cell>
          <cell r="D12840" t="str">
            <v>13510000</v>
          </cell>
          <cell r="E12840" t="str">
            <v>НАСОС Н-3 СЕТЕВОЙ  IД200-90</v>
          </cell>
          <cell r="F12840">
            <v>1</v>
          </cell>
          <cell r="G12840" t="str">
            <v>02</v>
          </cell>
          <cell r="H12840" t="str">
            <v>1999</v>
          </cell>
          <cell r="I12840">
            <v>97800</v>
          </cell>
          <cell r="J12840">
            <v>92717.5</v>
          </cell>
        </row>
        <row r="12841">
          <cell r="A12841" t="str">
            <v>13</v>
          </cell>
          <cell r="B12841" t="str">
            <v>06</v>
          </cell>
          <cell r="C12841" t="str">
            <v>16</v>
          </cell>
          <cell r="D12841" t="str">
            <v>13511000</v>
          </cell>
          <cell r="E12841" t="str">
            <v>НАСОС Н-2 СЕТЕВОЙ  IД200-90</v>
          </cell>
          <cell r="F12841">
            <v>1</v>
          </cell>
          <cell r="G12841" t="str">
            <v>02</v>
          </cell>
          <cell r="H12841" t="str">
            <v>1999</v>
          </cell>
          <cell r="I12841">
            <v>97800</v>
          </cell>
          <cell r="J12841">
            <v>92717.5</v>
          </cell>
        </row>
        <row r="12842">
          <cell r="A12842" t="str">
            <v>13</v>
          </cell>
          <cell r="B12842" t="str">
            <v>06</v>
          </cell>
          <cell r="C12842" t="str">
            <v>16</v>
          </cell>
          <cell r="D12842" t="str">
            <v>13512000</v>
          </cell>
          <cell r="E12842" t="str">
            <v>НАСОС Н-1 СЕТЕВОЙ  IД200-90</v>
          </cell>
          <cell r="F12842">
            <v>1</v>
          </cell>
          <cell r="G12842" t="str">
            <v>02</v>
          </cell>
          <cell r="H12842" t="str">
            <v>1999</v>
          </cell>
          <cell r="I12842">
            <v>97800</v>
          </cell>
          <cell r="J12842">
            <v>92717.5</v>
          </cell>
        </row>
        <row r="12843">
          <cell r="A12843" t="str">
            <v>13</v>
          </cell>
          <cell r="B12843" t="str">
            <v>06</v>
          </cell>
          <cell r="C12843" t="str">
            <v>16</v>
          </cell>
          <cell r="D12843" t="str">
            <v>13513000</v>
          </cell>
          <cell r="E12843" t="str">
            <v>ПОДОГРЕВАТЕЛЬ ВОДОВОДЯНОЙ Т-2 12-219Х40000-Р</v>
          </cell>
          <cell r="F12843">
            <v>1</v>
          </cell>
          <cell r="G12843" t="str">
            <v>02</v>
          </cell>
          <cell r="H12843" t="str">
            <v>1999</v>
          </cell>
          <cell r="I12843">
            <v>40500</v>
          </cell>
          <cell r="J12843">
            <v>21487.5</v>
          </cell>
        </row>
        <row r="12844">
          <cell r="A12844" t="str">
            <v>13</v>
          </cell>
          <cell r="B12844" t="str">
            <v>06</v>
          </cell>
          <cell r="C12844" t="str">
            <v>16</v>
          </cell>
          <cell r="D12844" t="str">
            <v>13514000</v>
          </cell>
          <cell r="E12844" t="str">
            <v>ПОДОГРЕВАТЕЛЬ ВОДОВОДЯНОЙ Т-1 12-219Х40000-Р</v>
          </cell>
          <cell r="F12844">
            <v>1</v>
          </cell>
          <cell r="G12844" t="str">
            <v>02</v>
          </cell>
          <cell r="H12844" t="str">
            <v>1999</v>
          </cell>
          <cell r="I12844">
            <v>40500</v>
          </cell>
          <cell r="J12844">
            <v>21487.5</v>
          </cell>
        </row>
        <row r="12845">
          <cell r="A12845" t="str">
            <v>13</v>
          </cell>
          <cell r="B12845" t="str">
            <v>06</v>
          </cell>
          <cell r="C12845" t="str">
            <v>16</v>
          </cell>
          <cell r="D12845" t="str">
            <v>13515000</v>
          </cell>
          <cell r="E12845" t="str">
            <v>БОЙЛЕР Т-2А ПП-I-108-7-II</v>
          </cell>
          <cell r="F12845">
            <v>1</v>
          </cell>
          <cell r="G12845" t="str">
            <v>02</v>
          </cell>
          <cell r="H12845" t="str">
            <v>1999</v>
          </cell>
          <cell r="I12845">
            <v>54500</v>
          </cell>
          <cell r="J12845">
            <v>28934.32</v>
          </cell>
        </row>
        <row r="12846">
          <cell r="A12846" t="str">
            <v>13</v>
          </cell>
          <cell r="B12846" t="str">
            <v>06</v>
          </cell>
          <cell r="C12846" t="str">
            <v>16</v>
          </cell>
          <cell r="D12846" t="str">
            <v>13516000</v>
          </cell>
          <cell r="E12846" t="str">
            <v>БОЙЛЕР Т-1А ПП-I-108-7-II</v>
          </cell>
          <cell r="F12846">
            <v>1</v>
          </cell>
          <cell r="G12846" t="str">
            <v>02</v>
          </cell>
          <cell r="H12846" t="str">
            <v>1999</v>
          </cell>
          <cell r="I12846">
            <v>54500</v>
          </cell>
          <cell r="J12846">
            <v>28934.32</v>
          </cell>
        </row>
        <row r="12847">
          <cell r="A12847" t="str">
            <v>13</v>
          </cell>
          <cell r="B12847" t="str">
            <v>06</v>
          </cell>
          <cell r="C12847" t="str">
            <v>11</v>
          </cell>
          <cell r="D12847" t="str">
            <v>00784000</v>
          </cell>
          <cell r="E12847" t="str">
            <v>ПУНКТ ТЕПЛОВОЙ С СИСТЕМОЙ ОБОГРЕВА МАШИН</v>
          </cell>
          <cell r="F12847">
            <v>1</v>
          </cell>
          <cell r="G12847" t="str">
            <v>12</v>
          </cell>
          <cell r="H12847" t="str">
            <v>1997</v>
          </cell>
          <cell r="I12847">
            <v>3426657</v>
          </cell>
          <cell r="J12847">
            <v>1499176.04</v>
          </cell>
        </row>
        <row r="12848">
          <cell r="A12848" t="str">
            <v>13</v>
          </cell>
          <cell r="B12848" t="str">
            <v>06</v>
          </cell>
          <cell r="C12848" t="str">
            <v>16</v>
          </cell>
          <cell r="D12848" t="str">
            <v>13254000</v>
          </cell>
          <cell r="E12848" t="str">
            <v>ВОДОПОДОГРЕВАТЕЛЬ ОБЪЕМ 0.3 М СТ.20</v>
          </cell>
          <cell r="F12848">
            <v>1</v>
          </cell>
          <cell r="G12848" t="str">
            <v>11</v>
          </cell>
          <cell r="H12848" t="str">
            <v>1996</v>
          </cell>
          <cell r="I12848">
            <v>10539</v>
          </cell>
          <cell r="J12848">
            <v>6325.22</v>
          </cell>
        </row>
        <row r="12849">
          <cell r="A12849" t="str">
            <v>13</v>
          </cell>
          <cell r="B12849" t="str">
            <v>06</v>
          </cell>
          <cell r="C12849" t="str">
            <v>16</v>
          </cell>
          <cell r="D12849" t="str">
            <v>13630000</v>
          </cell>
          <cell r="E12849" t="str">
            <v>ТЕПЛООБМЕННИК 500ТП-25-М12/20-6-2</v>
          </cell>
          <cell r="F12849">
            <v>1</v>
          </cell>
          <cell r="G12849" t="str">
            <v>12</v>
          </cell>
          <cell r="H12849" t="str">
            <v>2000</v>
          </cell>
          <cell r="I12849">
            <v>577614</v>
          </cell>
          <cell r="J12849">
            <v>232480.32</v>
          </cell>
        </row>
        <row r="12850">
          <cell r="A12850" t="str">
            <v>13</v>
          </cell>
          <cell r="B12850" t="str">
            <v>06</v>
          </cell>
          <cell r="C12850" t="str">
            <v>17</v>
          </cell>
          <cell r="D12850" t="str">
            <v>61038000</v>
          </cell>
          <cell r="E12850" t="str">
            <v>ПРИБОР А100А3321-ОТОБРАЖЕНИЙ ИНФОРМАЦИИ ХИМ.ОЧИЩЕННОЙ ВОДЫ</v>
          </cell>
          <cell r="F12850">
            <v>1</v>
          </cell>
          <cell r="G12850" t="str">
            <v>02</v>
          </cell>
          <cell r="H12850" t="str">
            <v>2002</v>
          </cell>
          <cell r="I12850">
            <v>19572</v>
          </cell>
          <cell r="J12850">
            <v>13514</v>
          </cell>
        </row>
        <row r="12851">
          <cell r="A12851" t="str">
            <v>13</v>
          </cell>
          <cell r="B12851" t="str">
            <v>06</v>
          </cell>
          <cell r="C12851" t="str">
            <v>13</v>
          </cell>
          <cell r="D12851" t="str">
            <v>70541000</v>
          </cell>
          <cell r="E12851" t="str">
            <v>ТРУБОПРОВОД ТЕПЛОФИКАЦИОННОЙ ВОДЫ /ПРЯМАЯ/ОТ СУЩ.ТРУБОПРОВОД</v>
          </cell>
          <cell r="F12851">
            <v>1</v>
          </cell>
          <cell r="G12851" t="str">
            <v>12</v>
          </cell>
          <cell r="H12851" t="str">
            <v>2002</v>
          </cell>
          <cell r="I12851">
            <v>420340</v>
          </cell>
          <cell r="J12851">
            <v>75060.899999999994</v>
          </cell>
        </row>
        <row r="12852">
          <cell r="A12852" t="str">
            <v>13</v>
          </cell>
          <cell r="B12852" t="str">
            <v>06</v>
          </cell>
          <cell r="C12852" t="str">
            <v>13</v>
          </cell>
          <cell r="D12852" t="str">
            <v>70540000</v>
          </cell>
          <cell r="E12852" t="str">
            <v>ТРУБОПРОВОД ТЕПЛОФИКАЦИОННОЙ ВОДЫ (ОБРАТНЫЙ)</v>
          </cell>
          <cell r="F12852">
            <v>1</v>
          </cell>
          <cell r="G12852" t="str">
            <v>12</v>
          </cell>
          <cell r="H12852" t="str">
            <v>2002</v>
          </cell>
          <cell r="I12852">
            <v>430570</v>
          </cell>
          <cell r="J12852">
            <v>76887.45</v>
          </cell>
        </row>
        <row r="12853">
          <cell r="A12853" t="str">
            <v>13</v>
          </cell>
          <cell r="B12853" t="str">
            <v>06</v>
          </cell>
          <cell r="C12853" t="str">
            <v>16</v>
          </cell>
          <cell r="D12853" t="str">
            <v>13284000</v>
          </cell>
          <cell r="E12853" t="str">
            <v>НАСОС I Д 200/90 С ЭЛ.ДВ.90 КВ.N 09</v>
          </cell>
          <cell r="F12853">
            <v>1</v>
          </cell>
          <cell r="G12853" t="str">
            <v>01</v>
          </cell>
          <cell r="H12853" t="str">
            <v>1997</v>
          </cell>
          <cell r="I12853">
            <v>35930</v>
          </cell>
          <cell r="J12853">
            <v>35930</v>
          </cell>
        </row>
        <row r="12854">
          <cell r="A12854" t="str">
            <v>13</v>
          </cell>
          <cell r="B12854" t="str">
            <v>06</v>
          </cell>
          <cell r="C12854" t="str">
            <v>16</v>
          </cell>
          <cell r="D12854" t="str">
            <v>13285000</v>
          </cell>
          <cell r="E12854" t="str">
            <v>НАСОС I Д 200/90 С ЭЛ.ДВ.90 КВ.N 10</v>
          </cell>
          <cell r="F12854">
            <v>1</v>
          </cell>
          <cell r="G12854" t="str">
            <v>01</v>
          </cell>
          <cell r="H12854" t="str">
            <v>1997</v>
          </cell>
          <cell r="I12854">
            <v>35930</v>
          </cell>
          <cell r="J12854">
            <v>35930</v>
          </cell>
        </row>
        <row r="12855">
          <cell r="A12855" t="str">
            <v>13</v>
          </cell>
          <cell r="B12855" t="str">
            <v>06</v>
          </cell>
          <cell r="C12855" t="str">
            <v>17</v>
          </cell>
          <cell r="D12855" t="str">
            <v>61190000</v>
          </cell>
          <cell r="E12855" t="str">
            <v>ТЕРМОМЕТР ЭЛЕКТРОННЫЙ ИНФРАКРАСНЫЙ RAYMX AHP</v>
          </cell>
          <cell r="F12855">
            <v>1</v>
          </cell>
          <cell r="G12855" t="str">
            <v>08</v>
          </cell>
          <cell r="H12855" t="str">
            <v>2003</v>
          </cell>
          <cell r="I12855">
            <v>36349</v>
          </cell>
          <cell r="J12855">
            <v>14009.68</v>
          </cell>
        </row>
        <row r="12856">
          <cell r="A12856" t="str">
            <v>13</v>
          </cell>
          <cell r="B12856" t="str">
            <v>06</v>
          </cell>
          <cell r="C12856" t="str">
            <v>19</v>
          </cell>
          <cell r="D12856" t="str">
            <v>30670000</v>
          </cell>
          <cell r="E12856" t="str">
            <v>ВОДОПОДОГРЕВАТЕЛЬ СТД-4</v>
          </cell>
          <cell r="F12856">
            <v>1</v>
          </cell>
          <cell r="G12856" t="str">
            <v>06</v>
          </cell>
          <cell r="H12856" t="str">
            <v>1998</v>
          </cell>
          <cell r="I12856">
            <v>23748</v>
          </cell>
          <cell r="J12856">
            <v>11965.12</v>
          </cell>
        </row>
        <row r="12857">
          <cell r="A12857" t="str">
            <v>13</v>
          </cell>
          <cell r="B12857" t="str">
            <v>06</v>
          </cell>
          <cell r="C12857" t="str">
            <v>19</v>
          </cell>
          <cell r="D12857" t="str">
            <v>30671000</v>
          </cell>
          <cell r="E12857" t="str">
            <v>ВОДОПОДОГРЕВАТЕЛЬ СТД-2,5</v>
          </cell>
          <cell r="F12857">
            <v>1</v>
          </cell>
          <cell r="G12857" t="str">
            <v>06</v>
          </cell>
          <cell r="H12857" t="str">
            <v>1997</v>
          </cell>
          <cell r="I12857">
            <v>20743</v>
          </cell>
          <cell r="J12857">
            <v>11682.24</v>
          </cell>
        </row>
        <row r="12858">
          <cell r="A12858" t="str">
            <v>13</v>
          </cell>
          <cell r="B12858" t="str">
            <v>06</v>
          </cell>
          <cell r="C12858" t="str">
            <v>19</v>
          </cell>
          <cell r="D12858" t="str">
            <v>30672000</v>
          </cell>
          <cell r="E12858" t="str">
            <v>ВОДОПОДОГРЕВАТЕЛЬ СТД-2,5</v>
          </cell>
          <cell r="F12858">
            <v>1</v>
          </cell>
          <cell r="G12858" t="str">
            <v>06</v>
          </cell>
          <cell r="H12858" t="str">
            <v>1998</v>
          </cell>
          <cell r="I12858">
            <v>20743</v>
          </cell>
          <cell r="J12858">
            <v>10416.24</v>
          </cell>
        </row>
        <row r="12859">
          <cell r="A12859" t="str">
            <v>13</v>
          </cell>
          <cell r="B12859" t="str">
            <v>06</v>
          </cell>
          <cell r="C12859" t="str">
            <v>14</v>
          </cell>
          <cell r="D12859" t="str">
            <v>09380000</v>
          </cell>
          <cell r="E12859" t="str">
            <v>ИСТОЧНИК БЕСПЕРЕБОЙНОГО ПИТАНИЯ APC SUA 1500VA/980W</v>
          </cell>
          <cell r="F12859">
            <v>1</v>
          </cell>
          <cell r="G12859" t="str">
            <v>10</v>
          </cell>
          <cell r="H12859" t="str">
            <v>2005</v>
          </cell>
          <cell r="I12859">
            <v>14339</v>
          </cell>
          <cell r="J12859">
            <v>3286.03</v>
          </cell>
        </row>
        <row r="12860">
          <cell r="A12860" t="str">
            <v>13</v>
          </cell>
          <cell r="B12860" t="str">
            <v>06</v>
          </cell>
          <cell r="C12860" t="str">
            <v>18</v>
          </cell>
          <cell r="D12860" t="str">
            <v>28841000</v>
          </cell>
          <cell r="E12860" t="str">
            <v>КОМПЬЮТЕР С МОНИТОРОМ</v>
          </cell>
          <cell r="F12860">
            <v>1</v>
          </cell>
          <cell r="G12860" t="str">
            <v>08</v>
          </cell>
          <cell r="H12860" t="str">
            <v>2001</v>
          </cell>
          <cell r="I12860">
            <v>45075</v>
          </cell>
          <cell r="J12860">
            <v>44322.5</v>
          </cell>
        </row>
        <row r="12861">
          <cell r="A12861" t="str">
            <v>13</v>
          </cell>
          <cell r="B12861" t="str">
            <v>06</v>
          </cell>
          <cell r="C12861" t="str">
            <v>18</v>
          </cell>
          <cell r="D12861" t="str">
            <v>28924000</v>
          </cell>
          <cell r="E12861" t="str">
            <v>МОНИТОР НР 720</v>
          </cell>
          <cell r="F12861">
            <v>1</v>
          </cell>
          <cell r="G12861" t="str">
            <v>07</v>
          </cell>
          <cell r="H12861" t="str">
            <v>2002</v>
          </cell>
          <cell r="I12861">
            <v>10752</v>
          </cell>
          <cell r="J12861">
            <v>9138.2000000000007</v>
          </cell>
        </row>
        <row r="12862">
          <cell r="A12862" t="str">
            <v>13</v>
          </cell>
          <cell r="B12862" t="str">
            <v>06</v>
          </cell>
          <cell r="C12862" t="str">
            <v>18</v>
          </cell>
          <cell r="D12862" t="str">
            <v>28950000</v>
          </cell>
          <cell r="E12862" t="str">
            <v>СИСТЕМНЫЙ БЛОК HP VECTRA</v>
          </cell>
          <cell r="F12862">
            <v>1</v>
          </cell>
          <cell r="G12862" t="str">
            <v>07</v>
          </cell>
          <cell r="H12862" t="str">
            <v>2002</v>
          </cell>
          <cell r="I12862">
            <v>27526</v>
          </cell>
          <cell r="J12862">
            <v>27526</v>
          </cell>
        </row>
        <row r="12863">
          <cell r="A12863" t="str">
            <v>13</v>
          </cell>
          <cell r="B12863" t="str">
            <v>06</v>
          </cell>
          <cell r="C12863" t="str">
            <v>16</v>
          </cell>
          <cell r="D12863" t="str">
            <v>14217000</v>
          </cell>
          <cell r="E12863" t="str">
            <v>СИСТЕМА КОНТРОЛЯ ЦТП ЦВК-2</v>
          </cell>
          <cell r="F12863">
            <v>1</v>
          </cell>
          <cell r="G12863" t="str">
            <v>12</v>
          </cell>
          <cell r="H12863" t="str">
            <v>2005</v>
          </cell>
          <cell r="I12863">
            <v>2994213</v>
          </cell>
          <cell r="J12863">
            <v>224566.02</v>
          </cell>
        </row>
        <row r="12864">
          <cell r="A12864" t="str">
            <v>13</v>
          </cell>
          <cell r="B12864" t="str">
            <v>06</v>
          </cell>
          <cell r="C12864" t="str">
            <v>16</v>
          </cell>
          <cell r="D12864" t="str">
            <v>13360000</v>
          </cell>
          <cell r="E12864" t="str">
            <v>ТЕПЛООБМЕННИК 800ТП-16-М1\25-6-2 N 6585</v>
          </cell>
          <cell r="F12864">
            <v>1</v>
          </cell>
          <cell r="G12864" t="str">
            <v>11</v>
          </cell>
          <cell r="H12864" t="str">
            <v>1997</v>
          </cell>
          <cell r="I12864">
            <v>152371</v>
          </cell>
          <cell r="J12864">
            <v>135876.96</v>
          </cell>
        </row>
        <row r="12865">
          <cell r="A12865" t="str">
            <v>13</v>
          </cell>
          <cell r="B12865" t="str">
            <v>06</v>
          </cell>
          <cell r="C12865" t="str">
            <v>16</v>
          </cell>
          <cell r="D12865" t="str">
            <v>13378000</v>
          </cell>
          <cell r="E12865" t="str">
            <v>НАСОС IД 200/90 С ЭЛ.ДВ. 4 АМ</v>
          </cell>
          <cell r="F12865">
            <v>1</v>
          </cell>
          <cell r="G12865" t="str">
            <v>12</v>
          </cell>
          <cell r="H12865" t="str">
            <v>1997</v>
          </cell>
          <cell r="I12865">
            <v>35930</v>
          </cell>
          <cell r="J12865">
            <v>35930</v>
          </cell>
        </row>
        <row r="12866">
          <cell r="A12866" t="str">
            <v>13</v>
          </cell>
          <cell r="B12866" t="str">
            <v>06</v>
          </cell>
          <cell r="C12866" t="str">
            <v>16</v>
          </cell>
          <cell r="D12866" t="str">
            <v>13391000</v>
          </cell>
          <cell r="E12866" t="str">
            <v>ВОДОПОДОГРЕВАТЕЛЬ 219 Х 4000</v>
          </cell>
          <cell r="F12866">
            <v>1</v>
          </cell>
          <cell r="G12866" t="str">
            <v>12</v>
          </cell>
          <cell r="H12866" t="str">
            <v>1997</v>
          </cell>
          <cell r="I12866">
            <v>36821</v>
          </cell>
          <cell r="J12866">
            <v>36123.14</v>
          </cell>
        </row>
        <row r="12867">
          <cell r="A12867" t="str">
            <v>13</v>
          </cell>
          <cell r="B12867" t="str">
            <v>06</v>
          </cell>
          <cell r="C12867" t="str">
            <v>16</v>
          </cell>
          <cell r="D12867" t="str">
            <v>13392000</v>
          </cell>
          <cell r="E12867" t="str">
            <v>ВОДОПОДОГРЕВАТЕЛЬ 219 Х 4000</v>
          </cell>
          <cell r="F12867">
            <v>1</v>
          </cell>
          <cell r="G12867" t="str">
            <v>12</v>
          </cell>
          <cell r="H12867" t="str">
            <v>1997</v>
          </cell>
          <cell r="I12867">
            <v>36821</v>
          </cell>
          <cell r="J12867">
            <v>36123.14</v>
          </cell>
        </row>
        <row r="12868">
          <cell r="A12868" t="str">
            <v>13</v>
          </cell>
          <cell r="B12868" t="str">
            <v>06</v>
          </cell>
          <cell r="C12868" t="str">
            <v>16</v>
          </cell>
          <cell r="D12868" t="str">
            <v>13393000</v>
          </cell>
          <cell r="E12868" t="str">
            <v>ВОДОПОДОГРЕВАТЕЛЬ 219 Х 4000</v>
          </cell>
          <cell r="F12868">
            <v>1</v>
          </cell>
          <cell r="G12868" t="str">
            <v>12</v>
          </cell>
          <cell r="H12868" t="str">
            <v>1997</v>
          </cell>
          <cell r="I12868">
            <v>36585</v>
          </cell>
          <cell r="J12868">
            <v>35850.86</v>
          </cell>
        </row>
        <row r="12869">
          <cell r="A12869" t="str">
            <v>13</v>
          </cell>
          <cell r="B12869" t="str">
            <v>06</v>
          </cell>
          <cell r="C12869" t="str">
            <v>16</v>
          </cell>
          <cell r="D12869" t="str">
            <v>13400000</v>
          </cell>
          <cell r="E12869" t="str">
            <v>ТЕПЛООБМЕННИК 630 ТПГ I6-МI/25-6-2</v>
          </cell>
          <cell r="F12869">
            <v>1</v>
          </cell>
          <cell r="G12869" t="str">
            <v>02</v>
          </cell>
          <cell r="H12869" t="str">
            <v>1998</v>
          </cell>
          <cell r="I12869">
            <v>96140</v>
          </cell>
          <cell r="J12869">
            <v>83312.820000000007</v>
          </cell>
        </row>
        <row r="12870">
          <cell r="A12870" t="str">
            <v>13</v>
          </cell>
          <cell r="B12870" t="str">
            <v>06</v>
          </cell>
          <cell r="C12870" t="str">
            <v>16</v>
          </cell>
          <cell r="D12870" t="str">
            <v>13377000</v>
          </cell>
          <cell r="E12870" t="str">
            <v>НАСОС ID200/90 С ЭЛ.ДВИГ.4АМ 900КВТ</v>
          </cell>
          <cell r="F12870">
            <v>1</v>
          </cell>
          <cell r="G12870" t="str">
            <v>12</v>
          </cell>
          <cell r="H12870" t="str">
            <v>1997</v>
          </cell>
          <cell r="I12870">
            <v>35930</v>
          </cell>
          <cell r="J12870">
            <v>35930</v>
          </cell>
        </row>
        <row r="12871">
          <cell r="A12871" t="str">
            <v>13</v>
          </cell>
          <cell r="B12871" t="str">
            <v>06</v>
          </cell>
          <cell r="C12871" t="str">
            <v>16</v>
          </cell>
          <cell r="D12871" t="str">
            <v>14138000</v>
          </cell>
          <cell r="E12871" t="str">
            <v>НАСОС Н-3 1Д250-125 С ЭЛ.ДВИГ. ВАО-2280М2У25</v>
          </cell>
          <cell r="F12871">
            <v>1</v>
          </cell>
          <cell r="G12871" t="str">
            <v>02</v>
          </cell>
          <cell r="H12871" t="str">
            <v>2004</v>
          </cell>
          <cell r="I12871">
            <v>100267</v>
          </cell>
          <cell r="J12871">
            <v>35986.29</v>
          </cell>
        </row>
        <row r="12872">
          <cell r="A12872" t="str">
            <v>13</v>
          </cell>
          <cell r="B12872" t="str">
            <v>06</v>
          </cell>
          <cell r="C12872" t="str">
            <v>16</v>
          </cell>
          <cell r="D12872" t="str">
            <v>14214000</v>
          </cell>
          <cell r="E12872" t="str">
            <v>НАСОС Н-1 1Д630-125 Ц/Б С ЭЛ.ДВИГ. А4355Х</v>
          </cell>
          <cell r="F12872">
            <v>1</v>
          </cell>
          <cell r="G12872" t="str">
            <v>12</v>
          </cell>
          <cell r="H12872" t="str">
            <v>2005</v>
          </cell>
          <cell r="I12872">
            <v>524161</v>
          </cell>
          <cell r="J12872">
            <v>56160.09</v>
          </cell>
        </row>
        <row r="12873">
          <cell r="A12873" t="str">
            <v>13</v>
          </cell>
          <cell r="B12873" t="str">
            <v>06</v>
          </cell>
          <cell r="C12873" t="str">
            <v>16</v>
          </cell>
          <cell r="D12873" t="str">
            <v>14215000</v>
          </cell>
          <cell r="E12873" t="str">
            <v>НАСОС Н-2 1Д630-125 Ц/Б С ЭЛ.ДВИГ. А4355Х</v>
          </cell>
          <cell r="F12873">
            <v>1</v>
          </cell>
          <cell r="G12873" t="str">
            <v>12</v>
          </cell>
          <cell r="H12873" t="str">
            <v>2005</v>
          </cell>
          <cell r="I12873">
            <v>524162</v>
          </cell>
          <cell r="J12873">
            <v>56160.18</v>
          </cell>
        </row>
        <row r="12874">
          <cell r="A12874" t="str">
            <v>13</v>
          </cell>
          <cell r="B12874" t="str">
            <v>06</v>
          </cell>
          <cell r="C12874" t="str">
            <v>16</v>
          </cell>
          <cell r="D12874" t="str">
            <v>14211000</v>
          </cell>
          <cell r="E12874" t="str">
            <v>ТЕПЛООБМЕННИК Т-1 800ПП-3-2</v>
          </cell>
          <cell r="F12874">
            <v>1</v>
          </cell>
          <cell r="G12874" t="str">
            <v>12</v>
          </cell>
          <cell r="H12874" t="str">
            <v>2005</v>
          </cell>
          <cell r="I12874">
            <v>814838</v>
          </cell>
          <cell r="J12874">
            <v>61112.88</v>
          </cell>
        </row>
        <row r="12875">
          <cell r="A12875" t="str">
            <v>13</v>
          </cell>
          <cell r="B12875" t="str">
            <v>06</v>
          </cell>
          <cell r="C12875" t="str">
            <v>16</v>
          </cell>
          <cell r="D12875" t="str">
            <v>14212000</v>
          </cell>
          <cell r="E12875" t="str">
            <v>ТЕПЛООБМЕННИК Т-2 800ПП-3-2</v>
          </cell>
          <cell r="F12875">
            <v>1</v>
          </cell>
          <cell r="G12875" t="str">
            <v>12</v>
          </cell>
          <cell r="H12875" t="str">
            <v>2005</v>
          </cell>
          <cell r="I12875">
            <v>814838</v>
          </cell>
          <cell r="J12875">
            <v>61112.88</v>
          </cell>
        </row>
        <row r="12876">
          <cell r="A12876" t="str">
            <v>13</v>
          </cell>
          <cell r="B12876" t="str">
            <v>06</v>
          </cell>
          <cell r="C12876" t="str">
            <v>16</v>
          </cell>
          <cell r="D12876" t="str">
            <v>14213000</v>
          </cell>
          <cell r="E12876" t="str">
            <v>ТЕПЛООБМЕННИК Т-3 800ПП-3-2</v>
          </cell>
          <cell r="F12876">
            <v>1</v>
          </cell>
          <cell r="G12876" t="str">
            <v>12</v>
          </cell>
          <cell r="H12876" t="str">
            <v>2005</v>
          </cell>
          <cell r="I12876">
            <v>814840</v>
          </cell>
          <cell r="J12876">
            <v>61112.97</v>
          </cell>
        </row>
        <row r="12877">
          <cell r="A12877" t="str">
            <v>17</v>
          </cell>
          <cell r="B12877" t="str">
            <v>08</v>
          </cell>
          <cell r="C12877" t="str">
            <v>12</v>
          </cell>
          <cell r="D12877" t="str">
            <v>02821000</v>
          </cell>
          <cell r="E12877" t="str">
            <v>МАЧТА ПРОЖЕКТОРНАЯ N21 НА 8 ПРОЖЕКТОРОВ</v>
          </cell>
          <cell r="F12877">
            <v>1</v>
          </cell>
          <cell r="G12877" t="str">
            <v>01</v>
          </cell>
          <cell r="H12877" t="str">
            <v>1954</v>
          </cell>
          <cell r="I12877">
            <v>20704</v>
          </cell>
          <cell r="J12877">
            <v>18455.37</v>
          </cell>
        </row>
        <row r="12878">
          <cell r="A12878" t="str">
            <v>17</v>
          </cell>
          <cell r="B12878" t="str">
            <v>08</v>
          </cell>
          <cell r="C12878" t="str">
            <v>13</v>
          </cell>
          <cell r="D12878" t="str">
            <v>70004000</v>
          </cell>
          <cell r="E12878" t="str">
            <v>ЛИНИЯ КАБЕЛЬНАЯ 6КВ ОТ П/С 7 ДО П/С 26</v>
          </cell>
          <cell r="F12878">
            <v>1</v>
          </cell>
          <cell r="G12878" t="str">
            <v>12</v>
          </cell>
          <cell r="H12878" t="str">
            <v>1986</v>
          </cell>
          <cell r="I12878">
            <v>114252</v>
          </cell>
          <cell r="J12878">
            <v>89455.24</v>
          </cell>
        </row>
        <row r="12879">
          <cell r="A12879" t="str">
            <v>19</v>
          </cell>
          <cell r="B12879" t="str">
            <v>02</v>
          </cell>
          <cell r="C12879" t="str">
            <v>19</v>
          </cell>
          <cell r="D12879" t="str">
            <v>30460000</v>
          </cell>
          <cell r="E12879" t="str">
            <v>ПОЛУПРИЦЕП БИТУМОВОЗ ПП НЕФАЗ-9638 ГОС.№ 93-61 АМ</v>
          </cell>
          <cell r="F12879">
            <v>1</v>
          </cell>
          <cell r="G12879" t="str">
            <v>06</v>
          </cell>
          <cell r="H12879" t="str">
            <v>2001</v>
          </cell>
          <cell r="I12879">
            <v>331447</v>
          </cell>
          <cell r="J12879">
            <v>44582</v>
          </cell>
        </row>
        <row r="12880">
          <cell r="A12880" t="str">
            <v>19</v>
          </cell>
          <cell r="B12880" t="str">
            <v>02</v>
          </cell>
          <cell r="C12880" t="str">
            <v>20</v>
          </cell>
          <cell r="D12880" t="str">
            <v>90530000</v>
          </cell>
          <cell r="E12880" t="str">
            <v>ПОЛУПРИЦЕП ЦИСТЕРНА ППЦ-96741 ГОС.№ АА 19-73</v>
          </cell>
          <cell r="F12880">
            <v>1</v>
          </cell>
          <cell r="G12880" t="str">
            <v>12</v>
          </cell>
          <cell r="H12880" t="str">
            <v>1994</v>
          </cell>
          <cell r="I12880">
            <v>108645</v>
          </cell>
          <cell r="J12880">
            <v>108645</v>
          </cell>
        </row>
        <row r="12881">
          <cell r="A12881" t="str">
            <v>19</v>
          </cell>
          <cell r="B12881" t="str">
            <v>02</v>
          </cell>
          <cell r="C12881" t="str">
            <v>20</v>
          </cell>
          <cell r="D12881" t="str">
            <v>90867000</v>
          </cell>
          <cell r="E12881" t="str">
            <v>ПОЛУПРИЦЕП ЦИСТЕРНА ППЦ-96741-01 ГОС.№ АК 16-21</v>
          </cell>
          <cell r="F12881">
            <v>1</v>
          </cell>
          <cell r="G12881" t="str">
            <v>12</v>
          </cell>
          <cell r="H12881" t="str">
            <v>1997</v>
          </cell>
          <cell r="I12881">
            <v>175000</v>
          </cell>
          <cell r="J12881">
            <v>126858.91</v>
          </cell>
        </row>
        <row r="12882">
          <cell r="A12882" t="str">
            <v>19</v>
          </cell>
          <cell r="B12882" t="str">
            <v>02</v>
          </cell>
          <cell r="C12882" t="str">
            <v>20</v>
          </cell>
          <cell r="D12882" t="str">
            <v>90908000</v>
          </cell>
          <cell r="E12882" t="str">
            <v>ПОЛУПРИЦЕП ЦИСТЕРНА 964010 ГОС.№ АН 41-88</v>
          </cell>
          <cell r="F12882">
            <v>1</v>
          </cell>
          <cell r="G12882" t="str">
            <v>01</v>
          </cell>
          <cell r="H12882" t="str">
            <v>1999</v>
          </cell>
          <cell r="I12882">
            <v>40137</v>
          </cell>
          <cell r="J12882">
            <v>8696.48</v>
          </cell>
        </row>
        <row r="12883">
          <cell r="A12883" t="str">
            <v>19</v>
          </cell>
          <cell r="B12883" t="str">
            <v>02</v>
          </cell>
          <cell r="C12883" t="str">
            <v>20</v>
          </cell>
          <cell r="D12883" t="str">
            <v>90910000</v>
          </cell>
          <cell r="E12883" t="str">
            <v>ПОЛУПРИЦЕП-ЦИСТЕРНА ППЦ-96741 ГОС.№ АН 41-87</v>
          </cell>
          <cell r="F12883">
            <v>1</v>
          </cell>
          <cell r="G12883" t="str">
            <v>01</v>
          </cell>
          <cell r="H12883" t="str">
            <v>1999</v>
          </cell>
          <cell r="I12883">
            <v>57786</v>
          </cell>
          <cell r="J12883">
            <v>12520.3</v>
          </cell>
        </row>
        <row r="12884">
          <cell r="A12884" t="str">
            <v>19</v>
          </cell>
          <cell r="B12884" t="str">
            <v>02</v>
          </cell>
          <cell r="C12884" t="str">
            <v>19</v>
          </cell>
          <cell r="D12884" t="str">
            <v>30358000</v>
          </cell>
          <cell r="E12884" t="str">
            <v>МАШИНА ОЧИСТКИ КАНАЛИЗ.СЕТЕЙ КО-502Б2 ЗИЛ-4333 г.№ С 765 ЕР</v>
          </cell>
          <cell r="F12884">
            <v>1</v>
          </cell>
          <cell r="G12884" t="str">
            <v>08</v>
          </cell>
          <cell r="H12884" t="str">
            <v>1997</v>
          </cell>
          <cell r="I12884">
            <v>158333</v>
          </cell>
          <cell r="J12884">
            <v>122685.75999999999</v>
          </cell>
        </row>
        <row r="12885">
          <cell r="A12885" t="str">
            <v>19</v>
          </cell>
          <cell r="B12885" t="str">
            <v>02</v>
          </cell>
          <cell r="C12885" t="str">
            <v>19</v>
          </cell>
          <cell r="D12885" t="str">
            <v>18945000</v>
          </cell>
          <cell r="E12885" t="str">
            <v>А/МАШИНА СНЕГООЧИСТ.Д3-226 НА БАЗЕ УРАЛ-4320 ГОС.№ ВС 91-22</v>
          </cell>
          <cell r="F12885">
            <v>1</v>
          </cell>
          <cell r="G12885" t="str">
            <v>12</v>
          </cell>
          <cell r="H12885" t="str">
            <v>1993</v>
          </cell>
          <cell r="I12885">
            <v>5763</v>
          </cell>
          <cell r="J12885">
            <v>5763</v>
          </cell>
        </row>
        <row r="12886">
          <cell r="A12886" t="str">
            <v>19</v>
          </cell>
          <cell r="B12886" t="str">
            <v>02</v>
          </cell>
          <cell r="C12886" t="str">
            <v>19</v>
          </cell>
          <cell r="D12886" t="str">
            <v>30177000</v>
          </cell>
          <cell r="E12886" t="str">
            <v>А/МАШИНА ПЕСКОРАЗБРАСЫВАТЕЛЬ КО 71302 ГОС.№ С 234 ЕР</v>
          </cell>
          <cell r="F12886">
            <v>1</v>
          </cell>
          <cell r="G12886" t="str">
            <v>10</v>
          </cell>
          <cell r="H12886" t="str">
            <v>1995</v>
          </cell>
          <cell r="I12886">
            <v>118890</v>
          </cell>
          <cell r="J12886">
            <v>118890</v>
          </cell>
        </row>
        <row r="12887">
          <cell r="A12887" t="str">
            <v>19</v>
          </cell>
          <cell r="B12887" t="str">
            <v>04</v>
          </cell>
          <cell r="C12887" t="str">
            <v>20</v>
          </cell>
          <cell r="D12887" t="str">
            <v>90635000</v>
          </cell>
          <cell r="E12887" t="str">
            <v>ПРИЦЕП ТРАКТОРНЫЙ 1ПТС-2,5 ГОС.№ ВС 11-29</v>
          </cell>
          <cell r="F12887">
            <v>1</v>
          </cell>
          <cell r="G12887" t="str">
            <v>05</v>
          </cell>
          <cell r="H12887" t="str">
            <v>1996</v>
          </cell>
          <cell r="I12887">
            <v>2339</v>
          </cell>
          <cell r="J12887">
            <v>1816</v>
          </cell>
        </row>
        <row r="12888">
          <cell r="A12888" t="str">
            <v>19</v>
          </cell>
          <cell r="B12888" t="str">
            <v>04</v>
          </cell>
          <cell r="C12888" t="str">
            <v>16</v>
          </cell>
          <cell r="D12888" t="str">
            <v>13036000</v>
          </cell>
          <cell r="E12888" t="str">
            <v>ПРИЦЕП ГРЕЙДЕРНЫЙ ГП КОЛЕСНЫЙ гос.№ ВМ 23-51</v>
          </cell>
          <cell r="F12888">
            <v>1</v>
          </cell>
          <cell r="G12888" t="str">
            <v>04</v>
          </cell>
          <cell r="H12888" t="str">
            <v>1995</v>
          </cell>
          <cell r="I12888">
            <v>36420</v>
          </cell>
          <cell r="J12888">
            <v>28259</v>
          </cell>
        </row>
        <row r="12889">
          <cell r="A12889" t="str">
            <v>19</v>
          </cell>
          <cell r="B12889" t="str">
            <v>04</v>
          </cell>
          <cell r="C12889" t="str">
            <v>16</v>
          </cell>
          <cell r="D12889" t="str">
            <v>12401000</v>
          </cell>
          <cell r="E12889" t="str">
            <v>АВТОГРЕЙДЕР ДЗ-143 ГОС.№ ВО 28-87</v>
          </cell>
          <cell r="F12889">
            <v>1</v>
          </cell>
          <cell r="G12889" t="str">
            <v>10</v>
          </cell>
          <cell r="H12889" t="str">
            <v>1989</v>
          </cell>
          <cell r="I12889">
            <v>153730</v>
          </cell>
          <cell r="J12889">
            <v>153730</v>
          </cell>
        </row>
        <row r="12890">
          <cell r="A12890" t="str">
            <v>19</v>
          </cell>
          <cell r="B12890" t="str">
            <v>04</v>
          </cell>
          <cell r="C12890" t="str">
            <v>16</v>
          </cell>
          <cell r="D12890" t="str">
            <v>12564000</v>
          </cell>
          <cell r="E12890" t="str">
            <v>АВТОГРЕЙДЕР КОЛЕСНЫЙ ДЗ-143 ГОС.№ ВО 28-86</v>
          </cell>
          <cell r="F12890">
            <v>1</v>
          </cell>
          <cell r="G12890" t="str">
            <v>11</v>
          </cell>
          <cell r="H12890" t="str">
            <v>1990</v>
          </cell>
          <cell r="I12890">
            <v>169996</v>
          </cell>
          <cell r="J12890">
            <v>169996</v>
          </cell>
        </row>
        <row r="12891">
          <cell r="A12891" t="str">
            <v>19</v>
          </cell>
          <cell r="B12891" t="str">
            <v>04</v>
          </cell>
          <cell r="C12891" t="str">
            <v>16</v>
          </cell>
          <cell r="D12891" t="str">
            <v>12615000</v>
          </cell>
          <cell r="E12891" t="str">
            <v>А/МАШИНА СНЕГООЧИСТИТЕЛЬ ДЗ-220 НА БАЗЕ ДТ-75 ГОС.N ВО 83-85</v>
          </cell>
          <cell r="F12891">
            <v>1</v>
          </cell>
          <cell r="G12891" t="str">
            <v>10</v>
          </cell>
          <cell r="H12891" t="str">
            <v>1991</v>
          </cell>
          <cell r="I12891">
            <v>132338</v>
          </cell>
          <cell r="J12891">
            <v>132338</v>
          </cell>
        </row>
        <row r="12892">
          <cell r="A12892" t="str">
            <v>19</v>
          </cell>
          <cell r="B12892" t="str">
            <v>04</v>
          </cell>
          <cell r="C12892" t="str">
            <v>16</v>
          </cell>
          <cell r="D12892" t="str">
            <v>12709000</v>
          </cell>
          <cell r="E12892" t="str">
            <v>АВТОГРЕЙДЕР КОЛЕСНЫЙ ДЗ-143 ГОС.№ ВО 83-70</v>
          </cell>
          <cell r="F12892">
            <v>1</v>
          </cell>
          <cell r="G12892" t="str">
            <v>10</v>
          </cell>
          <cell r="H12892" t="str">
            <v>1992</v>
          </cell>
          <cell r="I12892">
            <v>40592</v>
          </cell>
          <cell r="J12892">
            <v>40592</v>
          </cell>
        </row>
        <row r="12893">
          <cell r="A12893" t="str">
            <v>19</v>
          </cell>
          <cell r="B12893" t="str">
            <v>05</v>
          </cell>
          <cell r="C12893" t="str">
            <v>16</v>
          </cell>
          <cell r="D12893" t="str">
            <v>13540000</v>
          </cell>
          <cell r="E12893" t="str">
            <v>А/ПОГРУЗЧИК ВП-05 КОЛЕСНЫЙ № ВМ 23-49</v>
          </cell>
          <cell r="F12893">
            <v>1</v>
          </cell>
          <cell r="G12893" t="str">
            <v>09</v>
          </cell>
          <cell r="H12893" t="str">
            <v>1999</v>
          </cell>
          <cell r="I12893">
            <v>208333</v>
          </cell>
          <cell r="J12893">
            <v>177177.84</v>
          </cell>
        </row>
        <row r="12894">
          <cell r="A12894" t="str">
            <v>19</v>
          </cell>
          <cell r="B12894" t="str">
            <v>05</v>
          </cell>
          <cell r="C12894" t="str">
            <v>16</v>
          </cell>
          <cell r="D12894" t="str">
            <v>12667000</v>
          </cell>
          <cell r="E12894" t="str">
            <v>А/ПОГРУЗЧИК DPM-15 "КЛАРК" КОЛЕСНЫЙ ГОС.№ ВВ 89-46</v>
          </cell>
          <cell r="F12894">
            <v>1</v>
          </cell>
          <cell r="G12894" t="str">
            <v>05</v>
          </cell>
          <cell r="H12894" t="str">
            <v>1992</v>
          </cell>
          <cell r="I12894">
            <v>11077</v>
          </cell>
          <cell r="J12894">
            <v>11077</v>
          </cell>
        </row>
        <row r="12895">
          <cell r="A12895" t="str">
            <v>19</v>
          </cell>
          <cell r="B12895" t="str">
            <v>05</v>
          </cell>
          <cell r="C12895" t="str">
            <v>16</v>
          </cell>
          <cell r="D12895" t="str">
            <v>13200000</v>
          </cell>
          <cell r="E12895" t="str">
            <v>А/ПОГРУЗЧИК ДВ-1788 КОЛЕСНЫЙ ГОС.№ ВВ 89-45</v>
          </cell>
          <cell r="F12895">
            <v>1</v>
          </cell>
          <cell r="G12895" t="str">
            <v>05</v>
          </cell>
          <cell r="H12895" t="str">
            <v>1996</v>
          </cell>
          <cell r="I12895">
            <v>75535</v>
          </cell>
          <cell r="J12895">
            <v>75535</v>
          </cell>
        </row>
        <row r="12896">
          <cell r="A12896" t="str">
            <v>19</v>
          </cell>
          <cell r="B12896" t="str">
            <v>05</v>
          </cell>
          <cell r="C12896" t="str">
            <v>19</v>
          </cell>
          <cell r="D12896" t="str">
            <v>30611000</v>
          </cell>
          <cell r="E12896" t="str">
            <v>ГИДРОМАНИПУЛЯТОР НХ 42.00.000</v>
          </cell>
          <cell r="F12896">
            <v>1</v>
          </cell>
          <cell r="G12896" t="str">
            <v>09</v>
          </cell>
          <cell r="H12896" t="str">
            <v>2004</v>
          </cell>
          <cell r="I12896">
            <v>637404</v>
          </cell>
          <cell r="J12896">
            <v>169974.39999999999</v>
          </cell>
        </row>
        <row r="12897">
          <cell r="A12897" t="str">
            <v>20</v>
          </cell>
          <cell r="B12897" t="str">
            <v>01</v>
          </cell>
          <cell r="C12897" t="str">
            <v>12</v>
          </cell>
          <cell r="D12897" t="str">
            <v>03199000</v>
          </cell>
          <cell r="E12897" t="str">
            <v>ЕМКОСТИ Е-10 ЕП-12,5-2000-11</v>
          </cell>
          <cell r="F12897">
            <v>1</v>
          </cell>
          <cell r="G12897" t="str">
            <v>03</v>
          </cell>
          <cell r="H12897" t="str">
            <v>1998</v>
          </cell>
          <cell r="I12897">
            <v>20778</v>
          </cell>
          <cell r="J12897">
            <v>8917.74</v>
          </cell>
        </row>
        <row r="12898">
          <cell r="A12898" t="str">
            <v>20</v>
          </cell>
          <cell r="B12898" t="str">
            <v>01</v>
          </cell>
          <cell r="C12898" t="str">
            <v>12</v>
          </cell>
          <cell r="D12898" t="str">
            <v>03200000</v>
          </cell>
          <cell r="E12898" t="str">
            <v>ЕМКОСТИ Е-9 ЕП-12,5-2000-11</v>
          </cell>
          <cell r="F12898">
            <v>1</v>
          </cell>
          <cell r="G12898" t="str">
            <v>03</v>
          </cell>
          <cell r="H12898" t="str">
            <v>1998</v>
          </cell>
          <cell r="I12898">
            <v>20778</v>
          </cell>
          <cell r="J12898">
            <v>8917.74</v>
          </cell>
        </row>
        <row r="12899">
          <cell r="A12899" t="str">
            <v>20</v>
          </cell>
          <cell r="B12899" t="str">
            <v>01</v>
          </cell>
          <cell r="C12899" t="str">
            <v>14</v>
          </cell>
          <cell r="D12899" t="str">
            <v>08922000</v>
          </cell>
          <cell r="E12899" t="str">
            <v>СТАБИЛИЗАТОР НАПРЯЖЕНИЯ</v>
          </cell>
          <cell r="F12899">
            <v>1</v>
          </cell>
          <cell r="G12899" t="str">
            <v>09</v>
          </cell>
          <cell r="H12899" t="str">
            <v>1991</v>
          </cell>
          <cell r="I12899">
            <v>15551</v>
          </cell>
          <cell r="J12899">
            <v>15551</v>
          </cell>
        </row>
        <row r="12900">
          <cell r="A12900" t="str">
            <v>20</v>
          </cell>
          <cell r="B12900" t="str">
            <v>01</v>
          </cell>
          <cell r="C12900" t="str">
            <v>14</v>
          </cell>
          <cell r="D12900" t="str">
            <v>08962000</v>
          </cell>
          <cell r="E12900" t="str">
            <v>ВЫПРЯМИТЕЛЬ ТПП-80/110</v>
          </cell>
          <cell r="F12900">
            <v>1</v>
          </cell>
          <cell r="G12900" t="str">
            <v>06</v>
          </cell>
          <cell r="H12900" t="str">
            <v>1994</v>
          </cell>
          <cell r="I12900">
            <v>6097</v>
          </cell>
          <cell r="J12900">
            <v>5227.07</v>
          </cell>
        </row>
        <row r="12901">
          <cell r="A12901" t="str">
            <v>20</v>
          </cell>
          <cell r="B12901" t="str">
            <v>01</v>
          </cell>
          <cell r="C12901" t="str">
            <v>14</v>
          </cell>
          <cell r="D12901" t="str">
            <v>08963000</v>
          </cell>
          <cell r="E12901" t="str">
            <v>ВЫПРЯМИТЕЛЬ ТПП-80/110</v>
          </cell>
          <cell r="F12901">
            <v>1</v>
          </cell>
          <cell r="G12901" t="str">
            <v>06</v>
          </cell>
          <cell r="H12901" t="str">
            <v>1994</v>
          </cell>
          <cell r="I12901">
            <v>6097</v>
          </cell>
          <cell r="J12901">
            <v>5227.07</v>
          </cell>
        </row>
        <row r="12902">
          <cell r="A12902" t="str">
            <v>20</v>
          </cell>
          <cell r="B12902" t="str">
            <v>01</v>
          </cell>
          <cell r="C12902" t="str">
            <v>16</v>
          </cell>
          <cell r="D12902" t="str">
            <v>12133000</v>
          </cell>
          <cell r="E12902" t="str">
            <v>СТАНОК ТОКАРНО-ВИНТОРЕЗНЫЙ 1М6ЗДФ101</v>
          </cell>
          <cell r="F12902">
            <v>1</v>
          </cell>
          <cell r="G12902" t="str">
            <v>10</v>
          </cell>
          <cell r="H12902" t="str">
            <v>1985</v>
          </cell>
          <cell r="I12902">
            <v>78205</v>
          </cell>
          <cell r="J12902">
            <v>78205</v>
          </cell>
        </row>
        <row r="12903">
          <cell r="A12903" t="str">
            <v>20</v>
          </cell>
          <cell r="B12903" t="str">
            <v>01</v>
          </cell>
          <cell r="C12903" t="str">
            <v>16</v>
          </cell>
          <cell r="D12903" t="str">
            <v>12219000</v>
          </cell>
          <cell r="E12903" t="str">
            <v>УСТАНОВКА ДЛЯ РАСТОЧКИ БАРАБАНОВ И НАКЛАДОК Р-114</v>
          </cell>
          <cell r="F12903">
            <v>1</v>
          </cell>
          <cell r="G12903" t="str">
            <v>12</v>
          </cell>
          <cell r="H12903" t="str">
            <v>1986</v>
          </cell>
          <cell r="I12903">
            <v>13743</v>
          </cell>
          <cell r="J12903">
            <v>11791.68</v>
          </cell>
        </row>
        <row r="12904">
          <cell r="A12904" t="str">
            <v>20</v>
          </cell>
          <cell r="B12904" t="str">
            <v>01</v>
          </cell>
          <cell r="C12904" t="str">
            <v>16</v>
          </cell>
          <cell r="D12904" t="str">
            <v>12220000</v>
          </cell>
          <cell r="E12904" t="str">
            <v>УСТАНОВКА ДЛЯ РАСТОЧКИ БАРАБАНОВ И НАКЛАДОК Р-177</v>
          </cell>
          <cell r="F12904">
            <v>1</v>
          </cell>
          <cell r="G12904" t="str">
            <v>12</v>
          </cell>
          <cell r="H12904" t="str">
            <v>1986</v>
          </cell>
          <cell r="I12904">
            <v>10430</v>
          </cell>
          <cell r="J12904">
            <v>10161.700000000001</v>
          </cell>
        </row>
        <row r="12905">
          <cell r="A12905" t="str">
            <v>20</v>
          </cell>
          <cell r="B12905" t="str">
            <v>01</v>
          </cell>
          <cell r="C12905" t="str">
            <v>16</v>
          </cell>
          <cell r="D12905" t="str">
            <v>12747000</v>
          </cell>
          <cell r="E12905" t="str">
            <v>ПОЛУАВТОМАТ СВАРОЧНЫЙ СВАП-2</v>
          </cell>
          <cell r="F12905">
            <v>1</v>
          </cell>
          <cell r="G12905" t="str">
            <v>12</v>
          </cell>
          <cell r="H12905" t="str">
            <v>1992</v>
          </cell>
          <cell r="I12905">
            <v>20773</v>
          </cell>
          <cell r="J12905">
            <v>20773</v>
          </cell>
        </row>
        <row r="12906">
          <cell r="A12906" t="str">
            <v>20</v>
          </cell>
          <cell r="B12906" t="str">
            <v>01</v>
          </cell>
          <cell r="C12906" t="str">
            <v>16</v>
          </cell>
          <cell r="D12906" t="str">
            <v>12751000</v>
          </cell>
          <cell r="E12906" t="str">
            <v>ТРАНСФОРМАТОР СВАРОЧНЫЙ ТДМ-140/1</v>
          </cell>
          <cell r="F12906">
            <v>1</v>
          </cell>
          <cell r="G12906" t="str">
            <v>12</v>
          </cell>
          <cell r="H12906" t="str">
            <v>1992</v>
          </cell>
          <cell r="I12906">
            <v>1662</v>
          </cell>
          <cell r="J12906">
            <v>1662</v>
          </cell>
        </row>
        <row r="12907">
          <cell r="A12907" t="str">
            <v>20</v>
          </cell>
          <cell r="B12907" t="str">
            <v>01</v>
          </cell>
          <cell r="C12907" t="str">
            <v>16</v>
          </cell>
          <cell r="D12907" t="str">
            <v>12760000</v>
          </cell>
          <cell r="E12907" t="str">
            <v>СТАНОК КРУГЛОШЛИФОВАЛЬНЫЙ 3Д423</v>
          </cell>
          <cell r="F12907">
            <v>1</v>
          </cell>
          <cell r="G12907" t="str">
            <v>01</v>
          </cell>
          <cell r="H12907" t="str">
            <v>1993</v>
          </cell>
          <cell r="I12907">
            <v>55246</v>
          </cell>
          <cell r="J12907">
            <v>41372.980000000003</v>
          </cell>
        </row>
        <row r="12908">
          <cell r="A12908" t="str">
            <v>20</v>
          </cell>
          <cell r="B12908" t="str">
            <v>01</v>
          </cell>
          <cell r="C12908" t="str">
            <v>16</v>
          </cell>
          <cell r="D12908" t="str">
            <v>12780000</v>
          </cell>
          <cell r="E12908" t="str">
            <v>СТАНОК УНИВЕРСАЛЬНО-ФРЕЗЕРНЫЙ 6Т82-29</v>
          </cell>
          <cell r="F12908">
            <v>1</v>
          </cell>
          <cell r="G12908" t="str">
            <v>03</v>
          </cell>
          <cell r="H12908" t="str">
            <v>1993</v>
          </cell>
          <cell r="I12908">
            <v>98669</v>
          </cell>
          <cell r="J12908">
            <v>53747.88</v>
          </cell>
        </row>
        <row r="12909">
          <cell r="A12909" t="str">
            <v>20</v>
          </cell>
          <cell r="B12909" t="str">
            <v>01</v>
          </cell>
          <cell r="C12909" t="str">
            <v>16</v>
          </cell>
          <cell r="D12909" t="str">
            <v>12781000</v>
          </cell>
          <cell r="E12909" t="str">
            <v>СТАНОК СВЕРЛИЛЬНЫЙ 2С132</v>
          </cell>
          <cell r="F12909">
            <v>1</v>
          </cell>
          <cell r="G12909" t="str">
            <v>03</v>
          </cell>
          <cell r="H12909" t="str">
            <v>1993</v>
          </cell>
          <cell r="I12909">
            <v>13849</v>
          </cell>
          <cell r="J12909">
            <v>9204.36</v>
          </cell>
        </row>
        <row r="12910">
          <cell r="A12910" t="str">
            <v>20</v>
          </cell>
          <cell r="B12910" t="str">
            <v>01</v>
          </cell>
          <cell r="C12910" t="str">
            <v>16</v>
          </cell>
          <cell r="D12910" t="str">
            <v>12783000</v>
          </cell>
          <cell r="E12910" t="str">
            <v>СТАНОК ТОЧИЛЬНО-ШЛИФОВАЛЬНЫЙ ЗЛ631</v>
          </cell>
          <cell r="F12910">
            <v>1</v>
          </cell>
          <cell r="G12910" t="str">
            <v>03</v>
          </cell>
          <cell r="H12910" t="str">
            <v>1993</v>
          </cell>
          <cell r="I12910">
            <v>1314</v>
          </cell>
          <cell r="J12910">
            <v>848.08</v>
          </cell>
        </row>
        <row r="12911">
          <cell r="A12911" t="str">
            <v>20</v>
          </cell>
          <cell r="B12911" t="str">
            <v>01</v>
          </cell>
          <cell r="C12911" t="str">
            <v>16</v>
          </cell>
          <cell r="D12911" t="str">
            <v>12826000</v>
          </cell>
          <cell r="E12911" t="str">
            <v>ПРЕСС Р-340</v>
          </cell>
          <cell r="F12911">
            <v>1</v>
          </cell>
          <cell r="G12911" t="str">
            <v>06</v>
          </cell>
          <cell r="H12911" t="str">
            <v>1993</v>
          </cell>
          <cell r="I12911">
            <v>3354</v>
          </cell>
          <cell r="J12911">
            <v>2471.1799999999998</v>
          </cell>
        </row>
        <row r="12912">
          <cell r="A12912" t="str">
            <v>20</v>
          </cell>
          <cell r="B12912" t="str">
            <v>01</v>
          </cell>
          <cell r="C12912" t="str">
            <v>16</v>
          </cell>
          <cell r="D12912" t="str">
            <v>12838000</v>
          </cell>
          <cell r="E12912" t="str">
            <v>КОМПРЕССОР С-416 ВОЗДУШНО-СТАНЦИОНАРНЫЙ</v>
          </cell>
          <cell r="F12912">
            <v>1</v>
          </cell>
          <cell r="G12912" t="str">
            <v>07</v>
          </cell>
          <cell r="H12912" t="str">
            <v>1993</v>
          </cell>
          <cell r="I12912">
            <v>12289</v>
          </cell>
          <cell r="J12912">
            <v>8485.7000000000007</v>
          </cell>
        </row>
        <row r="12913">
          <cell r="A12913" t="str">
            <v>20</v>
          </cell>
          <cell r="B12913" t="str">
            <v>01</v>
          </cell>
          <cell r="C12913" t="str">
            <v>16</v>
          </cell>
          <cell r="D12913" t="str">
            <v>12839000</v>
          </cell>
          <cell r="E12913" t="str">
            <v>КОМПРЕССОР С-416 ВОЗДУШНО-СТАЦИОНАРНЫЙ</v>
          </cell>
          <cell r="F12913">
            <v>1</v>
          </cell>
          <cell r="G12913" t="str">
            <v>07</v>
          </cell>
          <cell r="H12913" t="str">
            <v>1993</v>
          </cell>
          <cell r="I12913">
            <v>12289</v>
          </cell>
          <cell r="J12913">
            <v>8485.7000000000007</v>
          </cell>
        </row>
        <row r="12914">
          <cell r="A12914" t="str">
            <v>20</v>
          </cell>
          <cell r="B12914" t="str">
            <v>01</v>
          </cell>
          <cell r="C12914" t="str">
            <v>16</v>
          </cell>
          <cell r="D12914" t="str">
            <v>12840000</v>
          </cell>
          <cell r="E12914" t="str">
            <v>КОМПРЕССОР С-416 ВОЗДУШНО-СТАЦИОНАРНЫЙ</v>
          </cell>
          <cell r="F12914">
            <v>1</v>
          </cell>
          <cell r="G12914" t="str">
            <v>07</v>
          </cell>
          <cell r="H12914" t="str">
            <v>1993</v>
          </cell>
          <cell r="I12914">
            <v>12289</v>
          </cell>
          <cell r="J12914">
            <v>8485.7000000000007</v>
          </cell>
        </row>
        <row r="12915">
          <cell r="A12915" t="str">
            <v>20</v>
          </cell>
          <cell r="B12915" t="str">
            <v>01</v>
          </cell>
          <cell r="C12915" t="str">
            <v>16</v>
          </cell>
          <cell r="D12915" t="str">
            <v>12841000</v>
          </cell>
          <cell r="E12915" t="str">
            <v>КОМПРЕССОР С-416 ВОЗДУШНО-СТАЦИОНАРНЫЙ</v>
          </cell>
          <cell r="F12915">
            <v>1</v>
          </cell>
          <cell r="G12915" t="str">
            <v>07</v>
          </cell>
          <cell r="H12915" t="str">
            <v>1993</v>
          </cell>
          <cell r="I12915">
            <v>12289</v>
          </cell>
          <cell r="J12915">
            <v>8485.7000000000007</v>
          </cell>
        </row>
        <row r="12916">
          <cell r="A12916" t="str">
            <v>20</v>
          </cell>
          <cell r="B12916" t="str">
            <v>01</v>
          </cell>
          <cell r="C12916" t="str">
            <v>16</v>
          </cell>
          <cell r="D12916" t="str">
            <v>12874000</v>
          </cell>
          <cell r="E12916" t="str">
            <v>АГРЕГАТ СВАРОЧНЫЙ АДД</v>
          </cell>
          <cell r="F12916">
            <v>1</v>
          </cell>
          <cell r="G12916" t="str">
            <v>11</v>
          </cell>
          <cell r="H12916" t="str">
            <v>1993</v>
          </cell>
          <cell r="I12916">
            <v>13417</v>
          </cell>
          <cell r="J12916">
            <v>13417</v>
          </cell>
        </row>
        <row r="12917">
          <cell r="A12917" t="str">
            <v>20</v>
          </cell>
          <cell r="B12917" t="str">
            <v>01</v>
          </cell>
          <cell r="C12917" t="str">
            <v>16</v>
          </cell>
          <cell r="D12917" t="str">
            <v>12910000</v>
          </cell>
          <cell r="E12917" t="str">
            <v>КОМПРЕССОР СО7Б</v>
          </cell>
          <cell r="F12917">
            <v>1</v>
          </cell>
          <cell r="G12917" t="str">
            <v>02</v>
          </cell>
          <cell r="H12917" t="str">
            <v>1994</v>
          </cell>
          <cell r="I12917">
            <v>4460</v>
          </cell>
          <cell r="J12917">
            <v>4460</v>
          </cell>
        </row>
        <row r="12918">
          <cell r="A12918" t="str">
            <v>20</v>
          </cell>
          <cell r="B12918" t="str">
            <v>01</v>
          </cell>
          <cell r="C12918" t="str">
            <v>16</v>
          </cell>
          <cell r="D12918" t="str">
            <v>12911000</v>
          </cell>
          <cell r="E12918" t="str">
            <v>КОМПРЕССОР СО7Б</v>
          </cell>
          <cell r="F12918">
            <v>1</v>
          </cell>
          <cell r="G12918" t="str">
            <v>02</v>
          </cell>
          <cell r="H12918" t="str">
            <v>1994</v>
          </cell>
          <cell r="I12918">
            <v>4460</v>
          </cell>
          <cell r="J12918">
            <v>4460</v>
          </cell>
        </row>
        <row r="12919">
          <cell r="A12919" t="str">
            <v>20</v>
          </cell>
          <cell r="B12919" t="str">
            <v>01</v>
          </cell>
          <cell r="C12919" t="str">
            <v>16</v>
          </cell>
          <cell r="D12919" t="str">
            <v>12913000</v>
          </cell>
          <cell r="E12919" t="str">
            <v>СТАНОК СВЕРЛИЛЬНЫЙ СНС-12 N548</v>
          </cell>
          <cell r="F12919">
            <v>1</v>
          </cell>
          <cell r="G12919" t="str">
            <v>03</v>
          </cell>
          <cell r="H12919" t="str">
            <v>1994</v>
          </cell>
          <cell r="I12919">
            <v>6249</v>
          </cell>
          <cell r="J12919">
            <v>3814.84</v>
          </cell>
        </row>
        <row r="12920">
          <cell r="A12920" t="str">
            <v>20</v>
          </cell>
          <cell r="B12920" t="str">
            <v>01</v>
          </cell>
          <cell r="C12920" t="str">
            <v>16</v>
          </cell>
          <cell r="D12920" t="str">
            <v>12973000</v>
          </cell>
          <cell r="E12920" t="str">
            <v>АГРЕГАТ СВАРОЧНЫЙ АДД-4003</v>
          </cell>
          <cell r="F12920">
            <v>1</v>
          </cell>
          <cell r="G12920" t="str">
            <v>11</v>
          </cell>
          <cell r="H12920" t="str">
            <v>1994</v>
          </cell>
          <cell r="I12920">
            <v>36500</v>
          </cell>
          <cell r="J12920">
            <v>36500</v>
          </cell>
        </row>
        <row r="12921">
          <cell r="A12921" t="str">
            <v>20</v>
          </cell>
          <cell r="B12921" t="str">
            <v>01</v>
          </cell>
          <cell r="C12921" t="str">
            <v>16</v>
          </cell>
          <cell r="D12921" t="str">
            <v>13005000</v>
          </cell>
          <cell r="E12921" t="str">
            <v>ВЫПРЯМИТЕЛЬ СВАРОЧНЫЙ ВД-306</v>
          </cell>
          <cell r="F12921">
            <v>1</v>
          </cell>
          <cell r="G12921" t="str">
            <v>02</v>
          </cell>
          <cell r="H12921" t="str">
            <v>1995</v>
          </cell>
          <cell r="I12921">
            <v>2937</v>
          </cell>
          <cell r="J12921">
            <v>2937</v>
          </cell>
        </row>
        <row r="12922">
          <cell r="A12922" t="str">
            <v>20</v>
          </cell>
          <cell r="B12922" t="str">
            <v>01</v>
          </cell>
          <cell r="C12922" t="str">
            <v>16</v>
          </cell>
          <cell r="D12922" t="str">
            <v>13006000</v>
          </cell>
          <cell r="E12922" t="str">
            <v>ВЫПРЯМИТЕЛЬ СВАРОЧНЫЙ ВД-306</v>
          </cell>
          <cell r="F12922">
            <v>1</v>
          </cell>
          <cell r="G12922" t="str">
            <v>02</v>
          </cell>
          <cell r="H12922" t="str">
            <v>1995</v>
          </cell>
          <cell r="I12922">
            <v>2937</v>
          </cell>
          <cell r="J12922">
            <v>2937</v>
          </cell>
        </row>
        <row r="12923">
          <cell r="A12923" t="str">
            <v>20</v>
          </cell>
          <cell r="B12923" t="str">
            <v>01</v>
          </cell>
          <cell r="C12923" t="str">
            <v>16</v>
          </cell>
          <cell r="D12923" t="str">
            <v>13067000</v>
          </cell>
          <cell r="E12923" t="str">
            <v>СТАНОК ОБДИРОЧНО-ШЛИФОВАЛЬНЫЙ</v>
          </cell>
          <cell r="F12923">
            <v>1</v>
          </cell>
          <cell r="G12923" t="str">
            <v>06</v>
          </cell>
          <cell r="H12923" t="str">
            <v>1995</v>
          </cell>
          <cell r="I12923">
            <v>5025</v>
          </cell>
          <cell r="J12923">
            <v>4686.28</v>
          </cell>
        </row>
        <row r="12924">
          <cell r="A12924" t="str">
            <v>20</v>
          </cell>
          <cell r="B12924" t="str">
            <v>01</v>
          </cell>
          <cell r="C12924" t="str">
            <v>16</v>
          </cell>
          <cell r="D12924" t="str">
            <v>13195000</v>
          </cell>
          <cell r="E12924" t="str">
            <v>ПЛАТФОРМА Г-272 ГРУЗОВАЯ</v>
          </cell>
          <cell r="F12924">
            <v>1</v>
          </cell>
          <cell r="G12924" t="str">
            <v>05</v>
          </cell>
          <cell r="H12924" t="str">
            <v>1996</v>
          </cell>
          <cell r="I12924">
            <v>55041</v>
          </cell>
          <cell r="J12924">
            <v>55041</v>
          </cell>
        </row>
        <row r="12925">
          <cell r="A12925" t="str">
            <v>20</v>
          </cell>
          <cell r="B12925" t="str">
            <v>01</v>
          </cell>
          <cell r="C12925" t="str">
            <v>16</v>
          </cell>
          <cell r="D12925" t="str">
            <v>13196000</v>
          </cell>
          <cell r="E12925" t="str">
            <v>ПЛАТФОРМА П-01 ЛЕГКОВАЯ</v>
          </cell>
          <cell r="F12925">
            <v>1</v>
          </cell>
          <cell r="G12925" t="str">
            <v>05</v>
          </cell>
          <cell r="H12925" t="str">
            <v>1996</v>
          </cell>
          <cell r="I12925">
            <v>50021</v>
          </cell>
          <cell r="J12925">
            <v>50021</v>
          </cell>
        </row>
        <row r="12926">
          <cell r="A12926" t="str">
            <v>20</v>
          </cell>
          <cell r="B12926" t="str">
            <v>01</v>
          </cell>
          <cell r="C12926" t="str">
            <v>16</v>
          </cell>
          <cell r="D12926" t="str">
            <v>13198000</v>
          </cell>
          <cell r="E12926" t="str">
            <v>ПОДЪЕМНИК П-153 ЛЕГКОВОЙ</v>
          </cell>
          <cell r="F12926">
            <v>1</v>
          </cell>
          <cell r="G12926" t="str">
            <v>05</v>
          </cell>
          <cell r="H12926" t="str">
            <v>1996</v>
          </cell>
          <cell r="I12926">
            <v>14501</v>
          </cell>
          <cell r="J12926">
            <v>14501</v>
          </cell>
        </row>
        <row r="12927">
          <cell r="A12927" t="str">
            <v>20</v>
          </cell>
          <cell r="B12927" t="str">
            <v>01</v>
          </cell>
          <cell r="C12927" t="str">
            <v>16</v>
          </cell>
          <cell r="D12927" t="str">
            <v>13199000</v>
          </cell>
          <cell r="E12927" t="str">
            <v>ПОДЪЕМНИК П-153 ЛЕГКОВОЙ</v>
          </cell>
          <cell r="F12927">
            <v>1</v>
          </cell>
          <cell r="G12927" t="str">
            <v>05</v>
          </cell>
          <cell r="H12927" t="str">
            <v>1996</v>
          </cell>
          <cell r="I12927">
            <v>14501</v>
          </cell>
          <cell r="J12927">
            <v>14501</v>
          </cell>
        </row>
        <row r="12928">
          <cell r="A12928" t="str">
            <v>20</v>
          </cell>
          <cell r="B12928" t="str">
            <v>01</v>
          </cell>
          <cell r="C12928" t="str">
            <v>16</v>
          </cell>
          <cell r="D12928" t="str">
            <v>13332000</v>
          </cell>
          <cell r="E12928" t="str">
            <v>НОЖНИЦЫ ГИЛЬОТИННЫЕ НВ3118</v>
          </cell>
          <cell r="F12928">
            <v>1</v>
          </cell>
          <cell r="G12928" t="str">
            <v>07</v>
          </cell>
          <cell r="H12928" t="str">
            <v>1997</v>
          </cell>
          <cell r="I12928">
            <v>49499</v>
          </cell>
          <cell r="J12928">
            <v>45811.199999999997</v>
          </cell>
        </row>
        <row r="12929">
          <cell r="A12929" t="str">
            <v>20</v>
          </cell>
          <cell r="B12929" t="str">
            <v>01</v>
          </cell>
          <cell r="C12929" t="str">
            <v>16</v>
          </cell>
          <cell r="D12929" t="str">
            <v>13333000</v>
          </cell>
          <cell r="E12929" t="str">
            <v>СТАНОК ФУГОВАЛЬНЫЙ СФА-4А</v>
          </cell>
          <cell r="F12929">
            <v>1</v>
          </cell>
          <cell r="G12929" t="str">
            <v>07</v>
          </cell>
          <cell r="H12929" t="str">
            <v>1997</v>
          </cell>
          <cell r="I12929">
            <v>12825</v>
          </cell>
          <cell r="J12929">
            <v>5909.24</v>
          </cell>
        </row>
        <row r="12930">
          <cell r="A12930" t="str">
            <v>20</v>
          </cell>
          <cell r="B12930" t="str">
            <v>01</v>
          </cell>
          <cell r="C12930" t="str">
            <v>16</v>
          </cell>
          <cell r="D12930" t="str">
            <v>13397000</v>
          </cell>
          <cell r="E12930" t="str">
            <v>СТАНОК НАСТОЛЬНО-СВЕРЛИЛЬНЫЙ</v>
          </cell>
          <cell r="F12930">
            <v>1</v>
          </cell>
          <cell r="G12930" t="str">
            <v>01</v>
          </cell>
          <cell r="H12930" t="str">
            <v>1998</v>
          </cell>
          <cell r="I12930">
            <v>2500</v>
          </cell>
          <cell r="J12930">
            <v>1072.32</v>
          </cell>
        </row>
        <row r="12931">
          <cell r="A12931" t="str">
            <v>20</v>
          </cell>
          <cell r="B12931" t="str">
            <v>01</v>
          </cell>
          <cell r="C12931" t="str">
            <v>16</v>
          </cell>
          <cell r="D12931" t="str">
            <v>13401000</v>
          </cell>
          <cell r="E12931" t="str">
            <v>АГРЕГАТ ПЫЛЕОТСАСЫВАЮЩИЙ ПА-218</v>
          </cell>
          <cell r="F12931">
            <v>1</v>
          </cell>
          <cell r="G12931" t="str">
            <v>02</v>
          </cell>
          <cell r="H12931" t="str">
            <v>1998</v>
          </cell>
          <cell r="I12931">
            <v>5001</v>
          </cell>
          <cell r="J12931">
            <v>4351.28</v>
          </cell>
        </row>
        <row r="12932">
          <cell r="A12932" t="str">
            <v>20</v>
          </cell>
          <cell r="B12932" t="str">
            <v>01</v>
          </cell>
          <cell r="C12932" t="str">
            <v>16</v>
          </cell>
          <cell r="D12932" t="str">
            <v>13421000</v>
          </cell>
          <cell r="E12932" t="str">
            <v>АГРЕГАТ ПЫЛЕОТСАСЫВАЮЩИЙ ПА-218</v>
          </cell>
          <cell r="F12932">
            <v>1</v>
          </cell>
          <cell r="G12932" t="str">
            <v>03</v>
          </cell>
          <cell r="H12932" t="str">
            <v>1998</v>
          </cell>
          <cell r="I12932">
            <v>5002</v>
          </cell>
          <cell r="J12932">
            <v>4293.04</v>
          </cell>
        </row>
        <row r="12933">
          <cell r="A12933" t="str">
            <v>20</v>
          </cell>
          <cell r="B12933" t="str">
            <v>01</v>
          </cell>
          <cell r="C12933" t="str">
            <v>16</v>
          </cell>
          <cell r="D12933" t="str">
            <v>13422000</v>
          </cell>
          <cell r="E12933" t="str">
            <v>АГРЕГАТ ПЫЛЕОТСАСЫВАЮЩИЙ ПА-218</v>
          </cell>
          <cell r="F12933">
            <v>1</v>
          </cell>
          <cell r="G12933" t="str">
            <v>03</v>
          </cell>
          <cell r="H12933" t="str">
            <v>1998</v>
          </cell>
          <cell r="I12933">
            <v>5001</v>
          </cell>
          <cell r="J12933">
            <v>4293.04</v>
          </cell>
        </row>
        <row r="12934">
          <cell r="A12934" t="str">
            <v>20</v>
          </cell>
          <cell r="B12934" t="str">
            <v>01</v>
          </cell>
          <cell r="C12934" t="str">
            <v>16</v>
          </cell>
          <cell r="D12934" t="str">
            <v>13423000</v>
          </cell>
          <cell r="E12934" t="str">
            <v>АГРЕГАТ ПЫЛЕОТСАСЫВАЮЩИЙ ПА-218</v>
          </cell>
          <cell r="F12934">
            <v>1</v>
          </cell>
          <cell r="G12934" t="str">
            <v>03</v>
          </cell>
          <cell r="H12934" t="str">
            <v>1998</v>
          </cell>
          <cell r="I12934">
            <v>5001</v>
          </cell>
          <cell r="J12934">
            <v>4293.04</v>
          </cell>
        </row>
        <row r="12935">
          <cell r="A12935" t="str">
            <v>20</v>
          </cell>
          <cell r="B12935" t="str">
            <v>01</v>
          </cell>
          <cell r="C12935" t="str">
            <v>16</v>
          </cell>
          <cell r="D12935" t="str">
            <v>13483000</v>
          </cell>
          <cell r="E12935" t="str">
            <v>СТАНОК ТОЧИЛЬНО-ШЛИФОВАЛЬНЫЙ ЗК634</v>
          </cell>
          <cell r="F12935">
            <v>1</v>
          </cell>
          <cell r="G12935" t="str">
            <v>12</v>
          </cell>
          <cell r="H12935" t="str">
            <v>1998</v>
          </cell>
          <cell r="I12935">
            <v>5000</v>
          </cell>
          <cell r="J12935">
            <v>3235.68</v>
          </cell>
        </row>
        <row r="12936">
          <cell r="A12936" t="str">
            <v>20</v>
          </cell>
          <cell r="B12936" t="str">
            <v>01</v>
          </cell>
          <cell r="C12936" t="str">
            <v>16</v>
          </cell>
          <cell r="D12936" t="str">
            <v>13484000</v>
          </cell>
          <cell r="E12936" t="str">
            <v>СТАНОК НАСТОЛЬНО-СВЕРЛИЛЬНЫЙ СНС-12</v>
          </cell>
          <cell r="F12936">
            <v>1</v>
          </cell>
          <cell r="G12936" t="str">
            <v>12</v>
          </cell>
          <cell r="H12936" t="str">
            <v>1998</v>
          </cell>
          <cell r="I12936">
            <v>2308</v>
          </cell>
          <cell r="J12936">
            <v>912.52</v>
          </cell>
        </row>
        <row r="12937">
          <cell r="A12937" t="str">
            <v>20</v>
          </cell>
          <cell r="B12937" t="str">
            <v>01</v>
          </cell>
          <cell r="C12937" t="str">
            <v>16</v>
          </cell>
          <cell r="D12937" t="str">
            <v>13485000</v>
          </cell>
          <cell r="E12937" t="str">
            <v>СТАНОК НАСТОЛЬНО-СВЕРЛИЛЬНЫЙ СНС-12</v>
          </cell>
          <cell r="F12937">
            <v>1</v>
          </cell>
          <cell r="G12937" t="str">
            <v>12</v>
          </cell>
          <cell r="H12937" t="str">
            <v>1998</v>
          </cell>
          <cell r="I12937">
            <v>2309</v>
          </cell>
          <cell r="J12937">
            <v>912.52</v>
          </cell>
        </row>
        <row r="12938">
          <cell r="A12938" t="str">
            <v>20</v>
          </cell>
          <cell r="B12938" t="str">
            <v>01</v>
          </cell>
          <cell r="C12938" t="str">
            <v>17</v>
          </cell>
          <cell r="D12938" t="str">
            <v>60016000</v>
          </cell>
          <cell r="E12938" t="str">
            <v>ПРИБОР-ДЫМОМЕТР КНД-2</v>
          </cell>
          <cell r="F12938">
            <v>1</v>
          </cell>
          <cell r="G12938" t="str">
            <v>09</v>
          </cell>
          <cell r="H12938" t="str">
            <v>1994</v>
          </cell>
          <cell r="I12938">
            <v>3230</v>
          </cell>
          <cell r="J12938">
            <v>3230</v>
          </cell>
        </row>
        <row r="12939">
          <cell r="A12939" t="str">
            <v>20</v>
          </cell>
          <cell r="B12939" t="str">
            <v>01</v>
          </cell>
          <cell r="C12939" t="str">
            <v>16</v>
          </cell>
          <cell r="D12939" t="str">
            <v>12720000</v>
          </cell>
          <cell r="E12939" t="str">
            <v>МАШИНА ШВЕЙНАЯ ЭЛЕКТРИЧЕСКАЯ</v>
          </cell>
          <cell r="F12939">
            <v>1</v>
          </cell>
          <cell r="G12939" t="str">
            <v>01</v>
          </cell>
          <cell r="H12939" t="str">
            <v>1994</v>
          </cell>
          <cell r="I12939">
            <v>3135</v>
          </cell>
          <cell r="J12939">
            <v>3135</v>
          </cell>
        </row>
        <row r="12940">
          <cell r="A12940" t="str">
            <v>20</v>
          </cell>
          <cell r="B12940" t="str">
            <v>01</v>
          </cell>
          <cell r="C12940" t="str">
            <v>19</v>
          </cell>
          <cell r="D12940" t="str">
            <v>18985000</v>
          </cell>
          <cell r="E12940" t="str">
            <v>ТЕЛЕВИЗОР "ХИТАЧИ"</v>
          </cell>
          <cell r="F12940">
            <v>1</v>
          </cell>
          <cell r="G12940" t="str">
            <v>06</v>
          </cell>
          <cell r="H12940" t="str">
            <v>1994</v>
          </cell>
          <cell r="I12940">
            <v>1167</v>
          </cell>
          <cell r="J12940">
            <v>1167</v>
          </cell>
        </row>
        <row r="12941">
          <cell r="A12941" t="str">
            <v>20</v>
          </cell>
          <cell r="B12941" t="str">
            <v>01</v>
          </cell>
          <cell r="C12941" t="str">
            <v>19</v>
          </cell>
          <cell r="D12941" t="str">
            <v>18986000</v>
          </cell>
          <cell r="E12941" t="str">
            <v>ТЕЛЕВИЗОР "ХИТАЧИ"</v>
          </cell>
          <cell r="F12941">
            <v>1</v>
          </cell>
          <cell r="G12941" t="str">
            <v>06</v>
          </cell>
          <cell r="H12941" t="str">
            <v>1994</v>
          </cell>
          <cell r="I12941">
            <v>1167</v>
          </cell>
          <cell r="J12941">
            <v>1167</v>
          </cell>
        </row>
        <row r="12942">
          <cell r="A12942" t="str">
            <v>20</v>
          </cell>
          <cell r="B12942" t="str">
            <v>01</v>
          </cell>
          <cell r="C12942" t="str">
            <v>19</v>
          </cell>
          <cell r="D12942" t="str">
            <v>18987000</v>
          </cell>
          <cell r="E12942" t="str">
            <v>ТЕЛЕВИЗОР "ХИТАЧИ"</v>
          </cell>
          <cell r="F12942">
            <v>1</v>
          </cell>
          <cell r="G12942" t="str">
            <v>06</v>
          </cell>
          <cell r="H12942" t="str">
            <v>1994</v>
          </cell>
          <cell r="I12942">
            <v>1167</v>
          </cell>
          <cell r="J12942">
            <v>1167</v>
          </cell>
        </row>
        <row r="12943">
          <cell r="A12943" t="str">
            <v>20</v>
          </cell>
          <cell r="B12943" t="str">
            <v>01</v>
          </cell>
          <cell r="C12943" t="str">
            <v>21</v>
          </cell>
          <cell r="D12943" t="str">
            <v>23646000</v>
          </cell>
          <cell r="E12943" t="str">
            <v>СТОЛ ПРИСТАВНОЙ</v>
          </cell>
          <cell r="F12943">
            <v>1</v>
          </cell>
          <cell r="G12943" t="str">
            <v>01</v>
          </cell>
          <cell r="H12943" t="str">
            <v>1991</v>
          </cell>
          <cell r="I12943">
            <v>500</v>
          </cell>
          <cell r="J12943">
            <v>500</v>
          </cell>
        </row>
        <row r="12944">
          <cell r="A12944" t="str">
            <v>20</v>
          </cell>
          <cell r="B12944" t="str">
            <v>01</v>
          </cell>
          <cell r="C12944" t="str">
            <v>21</v>
          </cell>
          <cell r="D12944" t="str">
            <v>23647000</v>
          </cell>
          <cell r="E12944" t="str">
            <v>СТОЛ ДЛЯ СОБРАНИЙ</v>
          </cell>
          <cell r="F12944">
            <v>1</v>
          </cell>
          <cell r="G12944" t="str">
            <v>01</v>
          </cell>
          <cell r="H12944" t="str">
            <v>1991</v>
          </cell>
          <cell r="I12944">
            <v>1813</v>
          </cell>
          <cell r="J12944">
            <v>1813</v>
          </cell>
        </row>
        <row r="12945">
          <cell r="A12945" t="str">
            <v>20</v>
          </cell>
          <cell r="B12945" t="str">
            <v>01</v>
          </cell>
          <cell r="C12945" t="str">
            <v>21</v>
          </cell>
          <cell r="D12945" t="str">
            <v>23648000</v>
          </cell>
          <cell r="E12945" t="str">
            <v>СТОЛ РАБОЧИЙ</v>
          </cell>
          <cell r="F12945">
            <v>1</v>
          </cell>
          <cell r="G12945" t="str">
            <v>01</v>
          </cell>
          <cell r="H12945" t="str">
            <v>1991</v>
          </cell>
          <cell r="I12945">
            <v>1658</v>
          </cell>
          <cell r="J12945">
            <v>1658</v>
          </cell>
        </row>
        <row r="12946">
          <cell r="A12946" t="str">
            <v>20</v>
          </cell>
          <cell r="B12946" t="str">
            <v>01</v>
          </cell>
          <cell r="C12946" t="str">
            <v>26</v>
          </cell>
          <cell r="D12946" t="str">
            <v>26819000</v>
          </cell>
          <cell r="E12946" t="str">
            <v>ХОЛОДИЛЬНИК "ЮРЮЗАНЬ-207"</v>
          </cell>
          <cell r="F12946">
            <v>1</v>
          </cell>
          <cell r="G12946" t="str">
            <v>09</v>
          </cell>
          <cell r="H12946" t="str">
            <v>1991</v>
          </cell>
          <cell r="I12946">
            <v>3032</v>
          </cell>
          <cell r="J12946">
            <v>3032</v>
          </cell>
        </row>
        <row r="12947">
          <cell r="A12947" t="str">
            <v>20</v>
          </cell>
          <cell r="B12947" t="str">
            <v>01</v>
          </cell>
          <cell r="C12947" t="str">
            <v>26</v>
          </cell>
          <cell r="D12947" t="str">
            <v>27042000</v>
          </cell>
          <cell r="E12947" t="str">
            <v>ХОЛОДИЛЬНИК "ПОЛЮС-10"</v>
          </cell>
          <cell r="F12947">
            <v>1</v>
          </cell>
          <cell r="G12947" t="str">
            <v>04</v>
          </cell>
          <cell r="H12947" t="str">
            <v>1993</v>
          </cell>
          <cell r="I12947">
            <v>3047</v>
          </cell>
          <cell r="J12947">
            <v>3047</v>
          </cell>
        </row>
        <row r="12948">
          <cell r="A12948" t="str">
            <v>20</v>
          </cell>
          <cell r="B12948" t="str">
            <v>01</v>
          </cell>
          <cell r="C12948" t="str">
            <v>26</v>
          </cell>
          <cell r="D12948" t="str">
            <v>27131000</v>
          </cell>
          <cell r="E12948" t="str">
            <v>ХОЛОДИЛЬНИК "ПОЛЮС"</v>
          </cell>
          <cell r="F12948">
            <v>1</v>
          </cell>
          <cell r="G12948" t="str">
            <v>09</v>
          </cell>
          <cell r="H12948" t="str">
            <v>1994</v>
          </cell>
          <cell r="I12948">
            <v>777</v>
          </cell>
          <cell r="J12948">
            <v>777</v>
          </cell>
        </row>
        <row r="12949">
          <cell r="A12949" t="str">
            <v>20</v>
          </cell>
          <cell r="B12949" t="str">
            <v>01</v>
          </cell>
          <cell r="C12949" t="str">
            <v>26</v>
          </cell>
          <cell r="D12949" t="str">
            <v>27140000</v>
          </cell>
          <cell r="E12949" t="str">
            <v>ХОЛОДИЛЬНИК "ПОЛЮС-10"</v>
          </cell>
          <cell r="F12949">
            <v>1</v>
          </cell>
          <cell r="G12949" t="str">
            <v>09</v>
          </cell>
          <cell r="H12949" t="str">
            <v>1994</v>
          </cell>
          <cell r="I12949">
            <v>777</v>
          </cell>
          <cell r="J12949">
            <v>777</v>
          </cell>
        </row>
        <row r="12950">
          <cell r="A12950" t="str">
            <v>20</v>
          </cell>
          <cell r="B12950" t="str">
            <v>01</v>
          </cell>
          <cell r="C12950" t="str">
            <v>26</v>
          </cell>
          <cell r="D12950" t="str">
            <v>27173000</v>
          </cell>
          <cell r="E12950" t="str">
            <v>ХОЛОДИЛЬНИК "ПОЛЮС-10"</v>
          </cell>
          <cell r="F12950">
            <v>1</v>
          </cell>
          <cell r="G12950" t="str">
            <v>11</v>
          </cell>
          <cell r="H12950" t="str">
            <v>1994</v>
          </cell>
          <cell r="I12950">
            <v>279</v>
          </cell>
          <cell r="J12950">
            <v>279</v>
          </cell>
        </row>
        <row r="12951">
          <cell r="A12951" t="str">
            <v>20</v>
          </cell>
          <cell r="B12951" t="str">
            <v>01</v>
          </cell>
          <cell r="C12951" t="str">
            <v>26</v>
          </cell>
          <cell r="D12951" t="str">
            <v>27280000</v>
          </cell>
          <cell r="E12951" t="str">
            <v>ХОЛОДИЛЬНИК "ЮРЮЗАНЬ"</v>
          </cell>
          <cell r="F12951">
            <v>1</v>
          </cell>
          <cell r="G12951" t="str">
            <v>08</v>
          </cell>
          <cell r="H12951" t="str">
            <v>1995</v>
          </cell>
          <cell r="I12951">
            <v>1315</v>
          </cell>
          <cell r="J12951">
            <v>1315</v>
          </cell>
        </row>
        <row r="12952">
          <cell r="A12952" t="str">
            <v>20</v>
          </cell>
          <cell r="B12952" t="str">
            <v>01</v>
          </cell>
          <cell r="C12952" t="str">
            <v>26</v>
          </cell>
          <cell r="D12952" t="str">
            <v>27281000</v>
          </cell>
          <cell r="E12952" t="str">
            <v>ХОЛОДИЛЬНИК "ЮРЮЗАНЬ"</v>
          </cell>
          <cell r="F12952">
            <v>1</v>
          </cell>
          <cell r="G12952" t="str">
            <v>08</v>
          </cell>
          <cell r="H12952" t="str">
            <v>1995</v>
          </cell>
          <cell r="I12952">
            <v>1315</v>
          </cell>
          <cell r="J12952">
            <v>1315</v>
          </cell>
        </row>
        <row r="12953">
          <cell r="A12953" t="str">
            <v>20</v>
          </cell>
          <cell r="B12953" t="str">
            <v>01</v>
          </cell>
          <cell r="C12953" t="str">
            <v>26</v>
          </cell>
          <cell r="D12953" t="str">
            <v>27282000</v>
          </cell>
          <cell r="E12953" t="str">
            <v>ХОЛОДИЛЬНИК "ЮРЮЗАНЬ"</v>
          </cell>
          <cell r="F12953">
            <v>1</v>
          </cell>
          <cell r="G12953" t="str">
            <v>08</v>
          </cell>
          <cell r="H12953" t="str">
            <v>1995</v>
          </cell>
          <cell r="I12953">
            <v>1315</v>
          </cell>
          <cell r="J12953">
            <v>1315</v>
          </cell>
        </row>
        <row r="12954">
          <cell r="A12954" t="str">
            <v>20</v>
          </cell>
          <cell r="B12954" t="str">
            <v>01</v>
          </cell>
          <cell r="C12954" t="str">
            <v>19</v>
          </cell>
          <cell r="D12954" t="str">
            <v>30004000</v>
          </cell>
          <cell r="E12954" t="str">
            <v>КОНДИЦИОНЕР</v>
          </cell>
          <cell r="F12954">
            <v>1</v>
          </cell>
          <cell r="G12954" t="str">
            <v>07</v>
          </cell>
          <cell r="H12954" t="str">
            <v>1994</v>
          </cell>
          <cell r="I12954">
            <v>2553</v>
          </cell>
          <cell r="J12954">
            <v>2553</v>
          </cell>
        </row>
        <row r="12955">
          <cell r="A12955" t="str">
            <v>20</v>
          </cell>
          <cell r="B12955" t="str">
            <v>01</v>
          </cell>
          <cell r="C12955" t="str">
            <v>19</v>
          </cell>
          <cell r="D12955" t="str">
            <v>30013000</v>
          </cell>
          <cell r="E12955" t="str">
            <v>КОНДИЦИОНЕР</v>
          </cell>
          <cell r="F12955">
            <v>1</v>
          </cell>
          <cell r="G12955" t="str">
            <v>07</v>
          </cell>
          <cell r="H12955" t="str">
            <v>1994</v>
          </cell>
          <cell r="I12955">
            <v>2553</v>
          </cell>
          <cell r="J12955">
            <v>2553</v>
          </cell>
        </row>
        <row r="12956">
          <cell r="A12956" t="str">
            <v>20</v>
          </cell>
          <cell r="B12956" t="str">
            <v>01</v>
          </cell>
          <cell r="C12956" t="str">
            <v>19</v>
          </cell>
          <cell r="D12956" t="str">
            <v>30014000</v>
          </cell>
          <cell r="E12956" t="str">
            <v>КОНДИЦИОНЕР</v>
          </cell>
          <cell r="F12956">
            <v>1</v>
          </cell>
          <cell r="G12956" t="str">
            <v>07</v>
          </cell>
          <cell r="H12956" t="str">
            <v>1994</v>
          </cell>
          <cell r="I12956">
            <v>2553</v>
          </cell>
          <cell r="J12956">
            <v>2553</v>
          </cell>
        </row>
        <row r="12957">
          <cell r="A12957" t="str">
            <v>20</v>
          </cell>
          <cell r="B12957" t="str">
            <v>01</v>
          </cell>
          <cell r="C12957" t="str">
            <v>19</v>
          </cell>
          <cell r="D12957" t="str">
            <v>30158000</v>
          </cell>
          <cell r="E12957" t="str">
            <v>КОНДИЦИОНЕР БК-200</v>
          </cell>
          <cell r="F12957">
            <v>1</v>
          </cell>
          <cell r="G12957" t="str">
            <v>08</v>
          </cell>
          <cell r="H12957" t="str">
            <v>1995</v>
          </cell>
          <cell r="I12957">
            <v>2758</v>
          </cell>
          <cell r="J12957">
            <v>2758</v>
          </cell>
        </row>
        <row r="12958">
          <cell r="A12958" t="str">
            <v>20</v>
          </cell>
          <cell r="B12958" t="str">
            <v>01</v>
          </cell>
          <cell r="C12958" t="str">
            <v>19</v>
          </cell>
          <cell r="D12958" t="str">
            <v>30290000</v>
          </cell>
          <cell r="E12958" t="str">
            <v>КОНДИЦИОНЕР "ДЕЛОНГ"</v>
          </cell>
          <cell r="F12958">
            <v>1</v>
          </cell>
          <cell r="G12958" t="str">
            <v>08</v>
          </cell>
          <cell r="H12958" t="str">
            <v>1996</v>
          </cell>
          <cell r="I12958">
            <v>5415</v>
          </cell>
          <cell r="J12958">
            <v>5415</v>
          </cell>
        </row>
        <row r="12959">
          <cell r="A12959" t="str">
            <v>20</v>
          </cell>
          <cell r="B12959" t="str">
            <v>01</v>
          </cell>
          <cell r="C12959" t="str">
            <v>21</v>
          </cell>
          <cell r="D12959" t="str">
            <v>80174000</v>
          </cell>
          <cell r="E12959" t="str">
            <v>СТОЛ ПИСЬМЕННЫЙ 2-Х ТУМБОВЫЙ</v>
          </cell>
          <cell r="F12959">
            <v>1</v>
          </cell>
          <cell r="G12959" t="str">
            <v>05</v>
          </cell>
          <cell r="H12959" t="str">
            <v>1993</v>
          </cell>
          <cell r="I12959">
            <v>558</v>
          </cell>
          <cell r="J12959">
            <v>558</v>
          </cell>
        </row>
        <row r="12960">
          <cell r="A12960" t="str">
            <v>20</v>
          </cell>
          <cell r="B12960" t="str">
            <v>01</v>
          </cell>
          <cell r="C12960" t="str">
            <v>21</v>
          </cell>
          <cell r="D12960" t="str">
            <v>80175000</v>
          </cell>
          <cell r="E12960" t="str">
            <v>СТОЛ ПИСЬМЕННЫЙ 2-Х ТУМБОВЫЙ</v>
          </cell>
          <cell r="F12960">
            <v>1</v>
          </cell>
          <cell r="G12960" t="str">
            <v>05</v>
          </cell>
          <cell r="H12960" t="str">
            <v>1993</v>
          </cell>
          <cell r="I12960">
            <v>558</v>
          </cell>
          <cell r="J12960">
            <v>558</v>
          </cell>
        </row>
        <row r="12961">
          <cell r="A12961" t="str">
            <v>20</v>
          </cell>
          <cell r="B12961" t="str">
            <v>01</v>
          </cell>
          <cell r="C12961" t="str">
            <v>21</v>
          </cell>
          <cell r="D12961" t="str">
            <v>80176000</v>
          </cell>
          <cell r="E12961" t="str">
            <v>ШКАФ ДЛЯ ПОСУДЫ ИЗ 3 СЕКЦИЙ</v>
          </cell>
          <cell r="F12961">
            <v>1</v>
          </cell>
          <cell r="G12961" t="str">
            <v>05</v>
          </cell>
          <cell r="H12961" t="str">
            <v>1993</v>
          </cell>
          <cell r="I12961">
            <v>8067</v>
          </cell>
          <cell r="J12961">
            <v>8067</v>
          </cell>
        </row>
        <row r="12962">
          <cell r="A12962" t="str">
            <v>20</v>
          </cell>
          <cell r="B12962" t="str">
            <v>01</v>
          </cell>
          <cell r="C12962" t="str">
            <v>21</v>
          </cell>
          <cell r="D12962" t="str">
            <v>80198000</v>
          </cell>
          <cell r="E12962" t="str">
            <v>ШКАФ ПЛАТЕЛЬНЫЙ 2-Х СТВОРЧАТЫЙ</v>
          </cell>
          <cell r="F12962">
            <v>1</v>
          </cell>
          <cell r="G12962" t="str">
            <v>05</v>
          </cell>
          <cell r="H12962" t="str">
            <v>1993</v>
          </cell>
          <cell r="I12962">
            <v>775</v>
          </cell>
          <cell r="J12962">
            <v>775</v>
          </cell>
        </row>
        <row r="12963">
          <cell r="A12963" t="str">
            <v>20</v>
          </cell>
          <cell r="B12963" t="str">
            <v>01</v>
          </cell>
          <cell r="C12963" t="str">
            <v>21</v>
          </cell>
          <cell r="D12963" t="str">
            <v>80345000</v>
          </cell>
          <cell r="E12963" t="str">
            <v>СТОЛ ДЛЯ РУКОВОДИТЕЛЯ</v>
          </cell>
          <cell r="F12963">
            <v>1</v>
          </cell>
          <cell r="G12963" t="str">
            <v>05</v>
          </cell>
          <cell r="H12963" t="str">
            <v>1995</v>
          </cell>
          <cell r="I12963">
            <v>1251</v>
          </cell>
          <cell r="J12963">
            <v>1251</v>
          </cell>
        </row>
        <row r="12964">
          <cell r="A12964" t="str">
            <v>20</v>
          </cell>
          <cell r="B12964" t="str">
            <v>01</v>
          </cell>
          <cell r="C12964" t="str">
            <v>16</v>
          </cell>
          <cell r="D12964" t="str">
            <v>12908000</v>
          </cell>
          <cell r="E12964" t="str">
            <v>СТАНОК ШИНОМОНТАЖНЫЙ ШМС-3</v>
          </cell>
          <cell r="F12964">
            <v>1</v>
          </cell>
          <cell r="G12964" t="str">
            <v>12</v>
          </cell>
          <cell r="H12964" t="str">
            <v>1993</v>
          </cell>
          <cell r="I12964">
            <v>1695</v>
          </cell>
          <cell r="J12964">
            <v>996.76</v>
          </cell>
        </row>
        <row r="12965">
          <cell r="A12965" t="str">
            <v>20</v>
          </cell>
          <cell r="B12965" t="str">
            <v>01</v>
          </cell>
          <cell r="C12965" t="str">
            <v>16</v>
          </cell>
          <cell r="D12965" t="str">
            <v>13056000</v>
          </cell>
          <cell r="E12965" t="str">
            <v>ПОЛУАВТОМАТ СВАРОЧНЫЙ "КЕМПОМАТ"</v>
          </cell>
          <cell r="F12965">
            <v>1</v>
          </cell>
          <cell r="G12965" t="str">
            <v>05</v>
          </cell>
          <cell r="H12965" t="str">
            <v>1995</v>
          </cell>
          <cell r="I12965">
            <v>29189</v>
          </cell>
          <cell r="J12965">
            <v>16132.36</v>
          </cell>
        </row>
        <row r="12966">
          <cell r="A12966" t="str">
            <v>20</v>
          </cell>
          <cell r="B12966" t="str">
            <v>01</v>
          </cell>
          <cell r="C12966" t="str">
            <v>16</v>
          </cell>
          <cell r="D12966" t="str">
            <v>13382000</v>
          </cell>
          <cell r="E12966" t="str">
            <v>КРАН-БАЛКА</v>
          </cell>
          <cell r="F12966">
            <v>1</v>
          </cell>
          <cell r="G12966" t="str">
            <v>12</v>
          </cell>
          <cell r="H12966" t="str">
            <v>1997</v>
          </cell>
          <cell r="I12966">
            <v>7306</v>
          </cell>
          <cell r="J12966">
            <v>5380.38</v>
          </cell>
        </row>
        <row r="12967">
          <cell r="A12967" t="str">
            <v>20</v>
          </cell>
          <cell r="B12967" t="str">
            <v>01</v>
          </cell>
          <cell r="C12967" t="str">
            <v>16</v>
          </cell>
          <cell r="D12967" t="str">
            <v>13585000</v>
          </cell>
          <cell r="E12967" t="str">
            <v>СТАНОК ТОКАРНО-ВИНТОРЕЗНЫЙ 1К62Д</v>
          </cell>
          <cell r="F12967">
            <v>1</v>
          </cell>
          <cell r="G12967" t="str">
            <v>10</v>
          </cell>
          <cell r="H12967" t="str">
            <v>2000</v>
          </cell>
          <cell r="I12967">
            <v>54367</v>
          </cell>
          <cell r="J12967">
            <v>10792.22</v>
          </cell>
        </row>
        <row r="12968">
          <cell r="A12968" t="str">
            <v>20</v>
          </cell>
          <cell r="B12968" t="str">
            <v>01</v>
          </cell>
          <cell r="C12968" t="str">
            <v>16</v>
          </cell>
          <cell r="D12968" t="str">
            <v>13586000</v>
          </cell>
          <cell r="E12968" t="str">
            <v>АВТОМАТ НОЖОВОЧНЫЙ</v>
          </cell>
          <cell r="F12968">
            <v>1</v>
          </cell>
          <cell r="G12968" t="str">
            <v>10</v>
          </cell>
          <cell r="H12968" t="str">
            <v>2000</v>
          </cell>
          <cell r="I12968">
            <v>12467</v>
          </cell>
          <cell r="J12968">
            <v>5440</v>
          </cell>
        </row>
        <row r="12969">
          <cell r="A12969" t="str">
            <v>20</v>
          </cell>
          <cell r="B12969" t="str">
            <v>01</v>
          </cell>
          <cell r="C12969" t="str">
            <v>16</v>
          </cell>
          <cell r="D12969" t="str">
            <v>13614000</v>
          </cell>
          <cell r="E12969" t="str">
            <v>СТАНОК В-ФРЕЗЕРНЫЙ 6К12</v>
          </cell>
          <cell r="F12969">
            <v>1</v>
          </cell>
          <cell r="G12969" t="str">
            <v>10</v>
          </cell>
          <cell r="H12969" t="str">
            <v>2000</v>
          </cell>
          <cell r="I12969">
            <v>62000</v>
          </cell>
          <cell r="J12969">
            <v>12300.18</v>
          </cell>
        </row>
        <row r="12970">
          <cell r="A12970" t="str">
            <v>20</v>
          </cell>
          <cell r="B12970" t="str">
            <v>01</v>
          </cell>
          <cell r="C12970" t="str">
            <v>16</v>
          </cell>
          <cell r="D12970" t="str">
            <v>13620000</v>
          </cell>
          <cell r="E12970" t="str">
            <v>СТАНОК ПЛ-ШЛИФОВАЛЬНЫЙ 3Д711ВФ11</v>
          </cell>
          <cell r="F12970">
            <v>1</v>
          </cell>
          <cell r="G12970" t="str">
            <v>10</v>
          </cell>
          <cell r="H12970" t="str">
            <v>2000</v>
          </cell>
          <cell r="I12970">
            <v>54167</v>
          </cell>
          <cell r="J12970">
            <v>10743.54</v>
          </cell>
        </row>
        <row r="12971">
          <cell r="A12971" t="str">
            <v>20</v>
          </cell>
          <cell r="B12971" t="str">
            <v>01</v>
          </cell>
          <cell r="C12971" t="str">
            <v>16</v>
          </cell>
          <cell r="D12971" t="str">
            <v>13621000</v>
          </cell>
          <cell r="E12971" t="str">
            <v>СТАНОК Р-СВЕРЛИЛЬНЫЙ 2С500</v>
          </cell>
          <cell r="F12971">
            <v>1</v>
          </cell>
          <cell r="G12971" t="str">
            <v>10</v>
          </cell>
          <cell r="H12971" t="str">
            <v>2000</v>
          </cell>
          <cell r="I12971">
            <v>71667</v>
          </cell>
          <cell r="J12971">
            <v>14213.38</v>
          </cell>
        </row>
        <row r="12972">
          <cell r="A12972" t="str">
            <v>20</v>
          </cell>
          <cell r="B12972" t="str">
            <v>01</v>
          </cell>
          <cell r="C12972" t="str">
            <v>16</v>
          </cell>
          <cell r="D12972" t="str">
            <v>13626000</v>
          </cell>
          <cell r="E12972" t="str">
            <v>СТАНОК ТОКАРНЫЙ АР-77</v>
          </cell>
          <cell r="F12972">
            <v>1</v>
          </cell>
          <cell r="G12972" t="str">
            <v>11</v>
          </cell>
          <cell r="H12972" t="str">
            <v>2000</v>
          </cell>
          <cell r="I12972">
            <v>80073</v>
          </cell>
          <cell r="J12972">
            <v>16359.3</v>
          </cell>
        </row>
        <row r="12973">
          <cell r="A12973" t="str">
            <v>20</v>
          </cell>
          <cell r="B12973" t="str">
            <v>01</v>
          </cell>
          <cell r="C12973" t="str">
            <v>17</v>
          </cell>
          <cell r="D12973" t="str">
            <v>16691000</v>
          </cell>
          <cell r="E12973" t="str">
            <v>ПРИБОР ДИАГНОСТИКИ БЕЗКОНТНОЙ СИСТЕМЫ ЗАЖИГАНИЯ ПДСЗ</v>
          </cell>
          <cell r="F12973">
            <v>1</v>
          </cell>
          <cell r="G12973" t="str">
            <v>12</v>
          </cell>
          <cell r="H12973" t="str">
            <v>1992</v>
          </cell>
          <cell r="I12973">
            <v>2209</v>
          </cell>
          <cell r="J12973">
            <v>2209</v>
          </cell>
        </row>
        <row r="12974">
          <cell r="A12974" t="str">
            <v>20</v>
          </cell>
          <cell r="B12974" t="str">
            <v>01</v>
          </cell>
          <cell r="C12974" t="str">
            <v>12</v>
          </cell>
          <cell r="D12974" t="str">
            <v>03302000</v>
          </cell>
          <cell r="E12974" t="str">
            <v>ЕМКОСТЬ Е-1 МЕТАЛЛИЧЕСКАЯ ПОД МАСЛО</v>
          </cell>
          <cell r="F12974">
            <v>1</v>
          </cell>
          <cell r="G12974" t="str">
            <v>12</v>
          </cell>
          <cell r="H12974" t="str">
            <v>2001</v>
          </cell>
          <cell r="I12974">
            <v>2300</v>
          </cell>
          <cell r="J12974">
            <v>687.68</v>
          </cell>
        </row>
        <row r="12975">
          <cell r="A12975" t="str">
            <v>20</v>
          </cell>
          <cell r="B12975" t="str">
            <v>01</v>
          </cell>
          <cell r="C12975" t="str">
            <v>12</v>
          </cell>
          <cell r="D12975" t="str">
            <v>03303000</v>
          </cell>
          <cell r="E12975" t="str">
            <v>ЕМКОСТЬ Е-2 МЕТАЛЛИЧЕСКАЯ ПОД МАСЛО</v>
          </cell>
          <cell r="F12975">
            <v>1</v>
          </cell>
          <cell r="G12975" t="str">
            <v>12</v>
          </cell>
          <cell r="H12975" t="str">
            <v>2001</v>
          </cell>
          <cell r="I12975">
            <v>2300</v>
          </cell>
          <cell r="J12975">
            <v>687.68</v>
          </cell>
        </row>
        <row r="12976">
          <cell r="A12976" t="str">
            <v>20</v>
          </cell>
          <cell r="B12976" t="str">
            <v>01</v>
          </cell>
          <cell r="C12976" t="str">
            <v>12</v>
          </cell>
          <cell r="D12976" t="str">
            <v>03304000</v>
          </cell>
          <cell r="E12976" t="str">
            <v>ЕМКОСТЬ Е-3 МЕТАЛЛИЧЕСКАЯ ПОД МАСЛО</v>
          </cell>
          <cell r="F12976">
            <v>1</v>
          </cell>
          <cell r="G12976" t="str">
            <v>12</v>
          </cell>
          <cell r="H12976" t="str">
            <v>2001</v>
          </cell>
          <cell r="I12976">
            <v>2300</v>
          </cell>
          <cell r="J12976">
            <v>687.68</v>
          </cell>
        </row>
        <row r="12977">
          <cell r="A12977" t="str">
            <v>20</v>
          </cell>
          <cell r="B12977" t="str">
            <v>01</v>
          </cell>
          <cell r="C12977" t="str">
            <v>12</v>
          </cell>
          <cell r="D12977" t="str">
            <v>03305000</v>
          </cell>
          <cell r="E12977" t="str">
            <v>ЕМКОСТЬ Е-4 МЕТАЛЛИЧЕСКАЯ ПОД МАСЛО</v>
          </cell>
          <cell r="F12977">
            <v>1</v>
          </cell>
          <cell r="G12977" t="str">
            <v>12</v>
          </cell>
          <cell r="H12977" t="str">
            <v>2001</v>
          </cell>
          <cell r="I12977">
            <v>2300</v>
          </cell>
          <cell r="J12977">
            <v>687.68</v>
          </cell>
        </row>
        <row r="12978">
          <cell r="A12978" t="str">
            <v>20</v>
          </cell>
          <cell r="B12978" t="str">
            <v>01</v>
          </cell>
          <cell r="C12978" t="str">
            <v>12</v>
          </cell>
          <cell r="D12978" t="str">
            <v>03306000</v>
          </cell>
          <cell r="E12978" t="str">
            <v>ЕМКОСТЬ Е-5 МЕТАЛЛИЧЕСКАЯ ПОД МАСЛО</v>
          </cell>
          <cell r="F12978">
            <v>1</v>
          </cell>
          <cell r="G12978" t="str">
            <v>12</v>
          </cell>
          <cell r="H12978" t="str">
            <v>2001</v>
          </cell>
          <cell r="I12978">
            <v>2301</v>
          </cell>
          <cell r="J12978">
            <v>687.68</v>
          </cell>
        </row>
        <row r="12979">
          <cell r="A12979" t="str">
            <v>20</v>
          </cell>
          <cell r="B12979" t="str">
            <v>01</v>
          </cell>
          <cell r="C12979" t="str">
            <v>12</v>
          </cell>
          <cell r="D12979" t="str">
            <v>03307000</v>
          </cell>
          <cell r="E12979" t="str">
            <v>ЕМКОСТЬ Е-6 МЕТАЛЛИЧЕСКАЯ ПОД МАСЛО</v>
          </cell>
          <cell r="F12979">
            <v>1</v>
          </cell>
          <cell r="G12979" t="str">
            <v>12</v>
          </cell>
          <cell r="H12979" t="str">
            <v>2001</v>
          </cell>
          <cell r="I12979">
            <v>2301</v>
          </cell>
          <cell r="J12979">
            <v>687.68</v>
          </cell>
        </row>
        <row r="12980">
          <cell r="A12980" t="str">
            <v>20</v>
          </cell>
          <cell r="B12980" t="str">
            <v>01</v>
          </cell>
          <cell r="C12980" t="str">
            <v>12</v>
          </cell>
          <cell r="D12980" t="str">
            <v>03308000</v>
          </cell>
          <cell r="E12980" t="str">
            <v>ЕМКОСТЬ Е-8 МЕТАЛЛИЧЕСКАЯ ПОД МАСЛО</v>
          </cell>
          <cell r="F12980">
            <v>1</v>
          </cell>
          <cell r="G12980" t="str">
            <v>12</v>
          </cell>
          <cell r="H12980" t="str">
            <v>2001</v>
          </cell>
          <cell r="I12980">
            <v>2301</v>
          </cell>
          <cell r="J12980">
            <v>687.68</v>
          </cell>
        </row>
        <row r="12981">
          <cell r="A12981" t="str">
            <v>20</v>
          </cell>
          <cell r="B12981" t="str">
            <v>01</v>
          </cell>
          <cell r="C12981" t="str">
            <v>12</v>
          </cell>
          <cell r="D12981" t="str">
            <v>03309000</v>
          </cell>
          <cell r="E12981" t="str">
            <v>ЕМКОСТЬ Е-7 МЕТАЛЛИЧЕСКАЯ ПОД МАСЛО</v>
          </cell>
          <cell r="F12981">
            <v>1</v>
          </cell>
          <cell r="G12981" t="str">
            <v>12</v>
          </cell>
          <cell r="H12981" t="str">
            <v>2001</v>
          </cell>
          <cell r="I12981">
            <v>2301</v>
          </cell>
          <cell r="J12981">
            <v>687.68</v>
          </cell>
        </row>
        <row r="12982">
          <cell r="A12982" t="str">
            <v>20</v>
          </cell>
          <cell r="B12982" t="str">
            <v>01</v>
          </cell>
          <cell r="C12982" t="str">
            <v>16</v>
          </cell>
          <cell r="D12982" t="str">
            <v>12817000</v>
          </cell>
          <cell r="E12982" t="str">
            <v>ЕМКОСТЬ ДО 75 М3</v>
          </cell>
          <cell r="F12982">
            <v>1</v>
          </cell>
          <cell r="G12982" t="str">
            <v>05</v>
          </cell>
          <cell r="H12982" t="str">
            <v>1993</v>
          </cell>
          <cell r="I12982">
            <v>7437</v>
          </cell>
          <cell r="J12982">
            <v>7437</v>
          </cell>
        </row>
        <row r="12983">
          <cell r="A12983" t="str">
            <v>20</v>
          </cell>
          <cell r="B12983" t="str">
            <v>01</v>
          </cell>
          <cell r="C12983" t="str">
            <v>16</v>
          </cell>
          <cell r="D12983" t="str">
            <v>12995000</v>
          </cell>
          <cell r="E12983" t="str">
            <v>ЕМКОСТЬ Е-9</v>
          </cell>
          <cell r="F12983">
            <v>1</v>
          </cell>
          <cell r="G12983" t="str">
            <v>01</v>
          </cell>
          <cell r="H12983" t="str">
            <v>1995</v>
          </cell>
          <cell r="I12983">
            <v>333</v>
          </cell>
          <cell r="J12983">
            <v>300.25</v>
          </cell>
        </row>
        <row r="12984">
          <cell r="A12984" t="str">
            <v>20</v>
          </cell>
          <cell r="B12984" t="str">
            <v>01</v>
          </cell>
          <cell r="C12984" t="str">
            <v>16</v>
          </cell>
          <cell r="D12984" t="str">
            <v>12996000</v>
          </cell>
          <cell r="E12984" t="str">
            <v>ЕМКОСТЬ Е-9А</v>
          </cell>
          <cell r="F12984">
            <v>1</v>
          </cell>
          <cell r="G12984" t="str">
            <v>01</v>
          </cell>
          <cell r="H12984" t="str">
            <v>1995</v>
          </cell>
          <cell r="I12984">
            <v>333</v>
          </cell>
          <cell r="J12984">
            <v>300.25</v>
          </cell>
        </row>
        <row r="12985">
          <cell r="A12985" t="str">
            <v>20</v>
          </cell>
          <cell r="B12985" t="str">
            <v>01</v>
          </cell>
          <cell r="C12985" t="str">
            <v>16</v>
          </cell>
          <cell r="D12985" t="str">
            <v>13000000</v>
          </cell>
          <cell r="E12985" t="str">
            <v>ЕМКОСТЬ Е-114</v>
          </cell>
          <cell r="F12985">
            <v>1</v>
          </cell>
          <cell r="G12985" t="str">
            <v>01</v>
          </cell>
          <cell r="H12985" t="str">
            <v>1995</v>
          </cell>
          <cell r="I12985">
            <v>462</v>
          </cell>
          <cell r="J12985">
            <v>413.8</v>
          </cell>
        </row>
        <row r="12986">
          <cell r="A12986" t="str">
            <v>20</v>
          </cell>
          <cell r="B12986" t="str">
            <v>01</v>
          </cell>
          <cell r="C12986" t="str">
            <v>16</v>
          </cell>
          <cell r="D12986" t="str">
            <v>13472000</v>
          </cell>
          <cell r="E12986" t="str">
            <v>ВОДОПОДОГРЕВАТЕЛЬ 89Х2</v>
          </cell>
          <cell r="F12986">
            <v>1</v>
          </cell>
          <cell r="G12986" t="str">
            <v>11</v>
          </cell>
          <cell r="H12986" t="str">
            <v>1998</v>
          </cell>
          <cell r="I12986">
            <v>11996</v>
          </cell>
          <cell r="J12986">
            <v>5729.1</v>
          </cell>
        </row>
        <row r="12987">
          <cell r="A12987" t="str">
            <v>20</v>
          </cell>
          <cell r="B12987" t="str">
            <v>01</v>
          </cell>
          <cell r="C12987" t="str">
            <v>16</v>
          </cell>
          <cell r="D12987" t="str">
            <v>13762000</v>
          </cell>
          <cell r="E12987" t="str">
            <v>КРАН МОСТОВОЙ ОДНОБАЛОЧНЫЙ ЭЛЕКТРИЧЕСКИЙ</v>
          </cell>
          <cell r="F12987">
            <v>1</v>
          </cell>
          <cell r="G12987" t="str">
            <v>12</v>
          </cell>
          <cell r="H12987" t="str">
            <v>2001</v>
          </cell>
          <cell r="I12987">
            <v>42070</v>
          </cell>
          <cell r="J12987">
            <v>16004.12</v>
          </cell>
        </row>
        <row r="12988">
          <cell r="A12988" t="str">
            <v>20</v>
          </cell>
          <cell r="B12988" t="str">
            <v>01</v>
          </cell>
          <cell r="C12988" t="str">
            <v>16</v>
          </cell>
          <cell r="D12988" t="str">
            <v>13763000</v>
          </cell>
          <cell r="E12988" t="str">
            <v>КРАН МОСТОВОЙ ОДНОБАЛОЧНЫЙ ЭЛЕКТРИЧЕСКИЙ</v>
          </cell>
          <cell r="F12988">
            <v>1</v>
          </cell>
          <cell r="G12988" t="str">
            <v>12</v>
          </cell>
          <cell r="H12988" t="str">
            <v>2001</v>
          </cell>
          <cell r="I12988">
            <v>42070</v>
          </cell>
          <cell r="J12988">
            <v>16004.12</v>
          </cell>
        </row>
        <row r="12989">
          <cell r="A12989" t="str">
            <v>20</v>
          </cell>
          <cell r="B12989" t="str">
            <v>01</v>
          </cell>
          <cell r="C12989" t="str">
            <v>16</v>
          </cell>
          <cell r="D12989" t="str">
            <v>13764000</v>
          </cell>
          <cell r="E12989" t="str">
            <v>КРАН МОСТОВОЙ ОДНОБАЛОЧНЫЙ ЭЛЕКТРИЧЕСКИЙ</v>
          </cell>
          <cell r="F12989">
            <v>1</v>
          </cell>
          <cell r="G12989" t="str">
            <v>12</v>
          </cell>
          <cell r="H12989" t="str">
            <v>2001</v>
          </cell>
          <cell r="I12989">
            <v>42070</v>
          </cell>
          <cell r="J12989">
            <v>16004.12</v>
          </cell>
        </row>
        <row r="12990">
          <cell r="A12990" t="str">
            <v>20</v>
          </cell>
          <cell r="B12990" t="str">
            <v>01</v>
          </cell>
          <cell r="C12990" t="str">
            <v>16</v>
          </cell>
          <cell r="D12990" t="str">
            <v>13765000</v>
          </cell>
          <cell r="E12990" t="str">
            <v>НАСОС ШЕСТЕРЕНЧАТЫЙ Ш-40/4-19.5/4 С ЭЛ/ДВИГАТЕЛЕМ АНР132С6</v>
          </cell>
          <cell r="F12990">
            <v>1</v>
          </cell>
          <cell r="G12990" t="str">
            <v>12</v>
          </cell>
          <cell r="H12990" t="str">
            <v>2001</v>
          </cell>
          <cell r="I12990">
            <v>13500</v>
          </cell>
          <cell r="J12990">
            <v>8019.98</v>
          </cell>
        </row>
        <row r="12991">
          <cell r="A12991" t="str">
            <v>20</v>
          </cell>
          <cell r="B12991" t="str">
            <v>01</v>
          </cell>
          <cell r="C12991" t="str">
            <v>19</v>
          </cell>
          <cell r="D12991" t="str">
            <v>18949000</v>
          </cell>
          <cell r="E12991" t="str">
            <v>СТАНЦИЯ АВТОМАТИЧЕСКАЯ ТЕЛЕФОННАЯ  НА 32 НОМЕРА</v>
          </cell>
          <cell r="F12991">
            <v>1</v>
          </cell>
          <cell r="G12991" t="str">
            <v>12</v>
          </cell>
          <cell r="H12991" t="str">
            <v>1993</v>
          </cell>
          <cell r="I12991">
            <v>24490</v>
          </cell>
          <cell r="J12991">
            <v>17335.34</v>
          </cell>
        </row>
        <row r="12992">
          <cell r="A12992" t="str">
            <v>20</v>
          </cell>
          <cell r="B12992" t="str">
            <v>01</v>
          </cell>
          <cell r="C12992" t="str">
            <v>16</v>
          </cell>
          <cell r="D12992" t="str">
            <v>13194000</v>
          </cell>
          <cell r="E12992" t="str">
            <v>ПЛАТФОРМА Г-272 ГРУЗОВАЯ</v>
          </cell>
          <cell r="F12992">
            <v>1</v>
          </cell>
          <cell r="G12992" t="str">
            <v>05</v>
          </cell>
          <cell r="H12992" t="str">
            <v>1996</v>
          </cell>
          <cell r="I12992">
            <v>55041</v>
          </cell>
          <cell r="J12992">
            <v>55041</v>
          </cell>
        </row>
        <row r="12993">
          <cell r="A12993" t="str">
            <v>20</v>
          </cell>
          <cell r="B12993" t="str">
            <v>01</v>
          </cell>
          <cell r="C12993" t="str">
            <v>16</v>
          </cell>
          <cell r="D12993" t="str">
            <v>13197000</v>
          </cell>
          <cell r="E12993" t="str">
            <v>ПЛАТФОРМА П-01 ЛЕГКОВАЯ</v>
          </cell>
          <cell r="F12993">
            <v>1</v>
          </cell>
          <cell r="G12993" t="str">
            <v>05</v>
          </cell>
          <cell r="H12993" t="str">
            <v>1996</v>
          </cell>
          <cell r="I12993">
            <v>50021</v>
          </cell>
          <cell r="J12993">
            <v>50021</v>
          </cell>
        </row>
        <row r="12994">
          <cell r="A12994" t="str">
            <v>20</v>
          </cell>
          <cell r="B12994" t="str">
            <v>01</v>
          </cell>
          <cell r="C12994" t="str">
            <v>16</v>
          </cell>
          <cell r="D12994" t="str">
            <v>13193000</v>
          </cell>
          <cell r="E12994" t="str">
            <v>ПЛАТФОРМА Г-272 ГРУЗОВАЯ</v>
          </cell>
          <cell r="F12994">
            <v>1</v>
          </cell>
          <cell r="G12994" t="str">
            <v>05</v>
          </cell>
          <cell r="H12994" t="str">
            <v>1996</v>
          </cell>
          <cell r="I12994">
            <v>62291</v>
          </cell>
          <cell r="J12994">
            <v>62291</v>
          </cell>
        </row>
        <row r="12995">
          <cell r="A12995" t="str">
            <v>20</v>
          </cell>
          <cell r="B12995" t="str">
            <v>01</v>
          </cell>
          <cell r="C12995" t="str">
            <v>21</v>
          </cell>
          <cell r="D12995" t="str">
            <v>80958000</v>
          </cell>
          <cell r="E12995" t="str">
            <v>КОНТЕЙНЕР 40 ФУТ</v>
          </cell>
          <cell r="F12995">
            <v>1</v>
          </cell>
          <cell r="G12995" t="str">
            <v>04</v>
          </cell>
          <cell r="H12995" t="str">
            <v>1996</v>
          </cell>
          <cell r="I12995">
            <v>1990</v>
          </cell>
          <cell r="J12995">
            <v>1990</v>
          </cell>
        </row>
        <row r="12996">
          <cell r="A12996" t="str">
            <v>20</v>
          </cell>
          <cell r="B12996" t="str">
            <v>01</v>
          </cell>
          <cell r="C12996" t="str">
            <v>19</v>
          </cell>
          <cell r="D12996" t="str">
            <v>30744000</v>
          </cell>
          <cell r="E12996" t="str">
            <v>ВОДОНАГРЕВАТЕЛЬ ПРОТОЧНЫЙ ЭПВН-120</v>
          </cell>
          <cell r="F12996">
            <v>1</v>
          </cell>
          <cell r="G12996" t="str">
            <v>08</v>
          </cell>
          <cell r="H12996" t="str">
            <v>2005</v>
          </cell>
          <cell r="I12996">
            <v>60085</v>
          </cell>
          <cell r="J12996">
            <v>9189.44</v>
          </cell>
        </row>
        <row r="12997">
          <cell r="A12997" t="str">
            <v>20</v>
          </cell>
          <cell r="B12997" t="str">
            <v>01</v>
          </cell>
          <cell r="C12997" t="str">
            <v>19</v>
          </cell>
          <cell r="D12997" t="str">
            <v>30745000</v>
          </cell>
          <cell r="E12997" t="str">
            <v>ВОДОНАГРЕВАТЕЛЬ ПРОТОЧНЫЙ ЭПВН-120</v>
          </cell>
          <cell r="F12997">
            <v>1</v>
          </cell>
          <cell r="G12997" t="str">
            <v>08</v>
          </cell>
          <cell r="H12997" t="str">
            <v>2005</v>
          </cell>
          <cell r="I12997">
            <v>60085</v>
          </cell>
          <cell r="J12997">
            <v>9189.44</v>
          </cell>
        </row>
        <row r="12998">
          <cell r="A12998" t="str">
            <v>20</v>
          </cell>
          <cell r="B12998" t="str">
            <v>01</v>
          </cell>
          <cell r="C12998" t="str">
            <v>19</v>
          </cell>
          <cell r="D12998" t="str">
            <v>42729000</v>
          </cell>
          <cell r="E12998" t="str">
            <v>ВОДОНАГРЕВАТЕЛЬ "АРИСТОН" SG-80</v>
          </cell>
          <cell r="F12998">
            <v>1</v>
          </cell>
          <cell r="G12998" t="str">
            <v>12</v>
          </cell>
          <cell r="H12998" t="str">
            <v>2005</v>
          </cell>
          <cell r="I12998">
            <v>0</v>
          </cell>
          <cell r="J12998">
            <v>0</v>
          </cell>
        </row>
        <row r="12999">
          <cell r="A12999" t="str">
            <v>20</v>
          </cell>
          <cell r="B12999" t="str">
            <v>01</v>
          </cell>
          <cell r="C12999" t="str">
            <v>21</v>
          </cell>
          <cell r="D12999" t="str">
            <v>42837001</v>
          </cell>
          <cell r="E12999" t="str">
            <v>КУШЕТКА</v>
          </cell>
          <cell r="F12999">
            <v>1</v>
          </cell>
          <cell r="G12999" t="str">
            <v>02</v>
          </cell>
          <cell r="H12999" t="str">
            <v>2006</v>
          </cell>
          <cell r="I12999">
            <v>0</v>
          </cell>
          <cell r="J12999">
            <v>0</v>
          </cell>
        </row>
        <row r="13000">
          <cell r="A13000" t="str">
            <v>20</v>
          </cell>
          <cell r="B13000" t="str">
            <v>01</v>
          </cell>
          <cell r="C13000" t="str">
            <v>21</v>
          </cell>
          <cell r="D13000" t="str">
            <v>42837002</v>
          </cell>
          <cell r="E13000" t="str">
            <v>КУШЕТКА</v>
          </cell>
          <cell r="F13000">
            <v>1</v>
          </cell>
          <cell r="G13000" t="str">
            <v>02</v>
          </cell>
          <cell r="H13000" t="str">
            <v>2006</v>
          </cell>
          <cell r="I13000">
            <v>0</v>
          </cell>
          <cell r="J13000">
            <v>0</v>
          </cell>
        </row>
        <row r="13001">
          <cell r="A13001" t="str">
            <v>20</v>
          </cell>
          <cell r="B13001" t="str">
            <v>01</v>
          </cell>
          <cell r="C13001" t="str">
            <v>21</v>
          </cell>
          <cell r="D13001" t="str">
            <v>42837003</v>
          </cell>
          <cell r="E13001" t="str">
            <v>КУШЕТКА</v>
          </cell>
          <cell r="F13001">
            <v>1</v>
          </cell>
          <cell r="G13001" t="str">
            <v>02</v>
          </cell>
          <cell r="H13001" t="str">
            <v>2006</v>
          </cell>
          <cell r="I13001">
            <v>0</v>
          </cell>
          <cell r="J13001">
            <v>0</v>
          </cell>
        </row>
        <row r="13002">
          <cell r="A13002" t="str">
            <v>20</v>
          </cell>
          <cell r="B13002" t="str">
            <v>01</v>
          </cell>
          <cell r="C13002" t="str">
            <v>21</v>
          </cell>
          <cell r="D13002" t="str">
            <v>42837004</v>
          </cell>
          <cell r="E13002" t="str">
            <v>КУШЕТКА</v>
          </cell>
          <cell r="F13002">
            <v>1</v>
          </cell>
          <cell r="G13002" t="str">
            <v>02</v>
          </cell>
          <cell r="H13002" t="str">
            <v>2006</v>
          </cell>
          <cell r="I13002">
            <v>0</v>
          </cell>
          <cell r="J13002">
            <v>0</v>
          </cell>
        </row>
        <row r="13003">
          <cell r="A13003" t="str">
            <v>20</v>
          </cell>
          <cell r="B13003" t="str">
            <v>01</v>
          </cell>
          <cell r="C13003" t="str">
            <v>21</v>
          </cell>
          <cell r="D13003" t="str">
            <v>42837005</v>
          </cell>
          <cell r="E13003" t="str">
            <v>КУШЕТКА</v>
          </cell>
          <cell r="F13003">
            <v>1</v>
          </cell>
          <cell r="G13003" t="str">
            <v>02</v>
          </cell>
          <cell r="H13003" t="str">
            <v>2006</v>
          </cell>
          <cell r="I13003">
            <v>0</v>
          </cell>
          <cell r="J13003">
            <v>0</v>
          </cell>
        </row>
        <row r="13004">
          <cell r="A13004" t="str">
            <v>20</v>
          </cell>
          <cell r="B13004" t="str">
            <v>01</v>
          </cell>
          <cell r="C13004" t="str">
            <v>21</v>
          </cell>
          <cell r="D13004" t="str">
            <v>42837006</v>
          </cell>
          <cell r="E13004" t="str">
            <v>КУШЕТКА</v>
          </cell>
          <cell r="F13004">
            <v>1</v>
          </cell>
          <cell r="G13004" t="str">
            <v>02</v>
          </cell>
          <cell r="H13004" t="str">
            <v>2006</v>
          </cell>
          <cell r="I13004">
            <v>0</v>
          </cell>
          <cell r="J13004">
            <v>0</v>
          </cell>
        </row>
        <row r="13005">
          <cell r="A13005" t="str">
            <v>20</v>
          </cell>
          <cell r="B13005" t="str">
            <v>01</v>
          </cell>
          <cell r="C13005" t="str">
            <v>21</v>
          </cell>
          <cell r="D13005" t="str">
            <v>42837007</v>
          </cell>
          <cell r="E13005" t="str">
            <v>КУШЕТКА</v>
          </cell>
          <cell r="F13005">
            <v>1</v>
          </cell>
          <cell r="G13005" t="str">
            <v>02</v>
          </cell>
          <cell r="H13005" t="str">
            <v>2006</v>
          </cell>
          <cell r="I13005">
            <v>0</v>
          </cell>
          <cell r="J13005">
            <v>0</v>
          </cell>
        </row>
        <row r="13006">
          <cell r="A13006" t="str">
            <v>20</v>
          </cell>
          <cell r="B13006" t="str">
            <v>01</v>
          </cell>
          <cell r="C13006" t="str">
            <v>21</v>
          </cell>
          <cell r="D13006" t="str">
            <v>42837008</v>
          </cell>
          <cell r="E13006" t="str">
            <v>КУШЕТКА</v>
          </cell>
          <cell r="F13006">
            <v>1</v>
          </cell>
          <cell r="G13006" t="str">
            <v>02</v>
          </cell>
          <cell r="H13006" t="str">
            <v>2006</v>
          </cell>
          <cell r="I13006">
            <v>0</v>
          </cell>
          <cell r="J13006">
            <v>0</v>
          </cell>
        </row>
        <row r="13007">
          <cell r="A13007" t="str">
            <v>20</v>
          </cell>
          <cell r="B13007" t="str">
            <v>01</v>
          </cell>
          <cell r="C13007" t="str">
            <v>21</v>
          </cell>
          <cell r="D13007" t="str">
            <v>42837009</v>
          </cell>
          <cell r="E13007" t="str">
            <v>КУШЕТКА</v>
          </cell>
          <cell r="F13007">
            <v>1</v>
          </cell>
          <cell r="G13007" t="str">
            <v>02</v>
          </cell>
          <cell r="H13007" t="str">
            <v>2006</v>
          </cell>
          <cell r="I13007">
            <v>0</v>
          </cell>
          <cell r="J13007">
            <v>0</v>
          </cell>
        </row>
        <row r="13008">
          <cell r="A13008" t="str">
            <v>20</v>
          </cell>
          <cell r="B13008" t="str">
            <v>01</v>
          </cell>
          <cell r="C13008" t="str">
            <v>21</v>
          </cell>
          <cell r="D13008" t="str">
            <v>42837010</v>
          </cell>
          <cell r="E13008" t="str">
            <v>КУШЕТКА</v>
          </cell>
          <cell r="F13008">
            <v>1</v>
          </cell>
          <cell r="G13008" t="str">
            <v>02</v>
          </cell>
          <cell r="H13008" t="str">
            <v>2006</v>
          </cell>
          <cell r="I13008">
            <v>0</v>
          </cell>
          <cell r="J13008">
            <v>0</v>
          </cell>
        </row>
        <row r="13009">
          <cell r="A13009" t="str">
            <v>20</v>
          </cell>
          <cell r="B13009" t="str">
            <v>01</v>
          </cell>
          <cell r="C13009" t="str">
            <v>21</v>
          </cell>
          <cell r="D13009" t="str">
            <v>42837011</v>
          </cell>
          <cell r="E13009" t="str">
            <v>КУШЕТКА</v>
          </cell>
          <cell r="F13009">
            <v>1</v>
          </cell>
          <cell r="G13009" t="str">
            <v>02</v>
          </cell>
          <cell r="H13009" t="str">
            <v>2006</v>
          </cell>
          <cell r="I13009">
            <v>0</v>
          </cell>
          <cell r="J13009">
            <v>0</v>
          </cell>
        </row>
        <row r="13010">
          <cell r="A13010" t="str">
            <v>20</v>
          </cell>
          <cell r="B13010" t="str">
            <v>01</v>
          </cell>
          <cell r="C13010" t="str">
            <v>21</v>
          </cell>
          <cell r="D13010" t="str">
            <v>42837012</v>
          </cell>
          <cell r="E13010" t="str">
            <v>КУШЕТКА</v>
          </cell>
          <cell r="F13010">
            <v>1</v>
          </cell>
          <cell r="G13010" t="str">
            <v>02</v>
          </cell>
          <cell r="H13010" t="str">
            <v>2006</v>
          </cell>
          <cell r="I13010">
            <v>0</v>
          </cell>
          <cell r="J13010">
            <v>0</v>
          </cell>
        </row>
        <row r="13011">
          <cell r="A13011" t="str">
            <v>20</v>
          </cell>
          <cell r="B13011" t="str">
            <v>01</v>
          </cell>
          <cell r="C13011" t="str">
            <v>21</v>
          </cell>
          <cell r="D13011" t="str">
            <v>42837013</v>
          </cell>
          <cell r="E13011" t="str">
            <v>КУШЕТКА</v>
          </cell>
          <cell r="F13011">
            <v>1</v>
          </cell>
          <cell r="G13011" t="str">
            <v>02</v>
          </cell>
          <cell r="H13011" t="str">
            <v>2006</v>
          </cell>
          <cell r="I13011">
            <v>0</v>
          </cell>
          <cell r="J13011">
            <v>0</v>
          </cell>
        </row>
        <row r="13012">
          <cell r="A13012" t="str">
            <v>20</v>
          </cell>
          <cell r="B13012" t="str">
            <v>01</v>
          </cell>
          <cell r="C13012" t="str">
            <v>21</v>
          </cell>
          <cell r="D13012" t="str">
            <v>42837014</v>
          </cell>
          <cell r="E13012" t="str">
            <v>КУШЕТКА</v>
          </cell>
          <cell r="F13012">
            <v>1</v>
          </cell>
          <cell r="G13012" t="str">
            <v>02</v>
          </cell>
          <cell r="H13012" t="str">
            <v>2006</v>
          </cell>
          <cell r="I13012">
            <v>0</v>
          </cell>
          <cell r="J13012">
            <v>0</v>
          </cell>
        </row>
        <row r="13013">
          <cell r="A13013" t="str">
            <v>20</v>
          </cell>
          <cell r="B13013" t="str">
            <v>01</v>
          </cell>
          <cell r="C13013" t="str">
            <v>21</v>
          </cell>
          <cell r="D13013" t="str">
            <v>42837015</v>
          </cell>
          <cell r="E13013" t="str">
            <v>КУШЕТКА</v>
          </cell>
          <cell r="F13013">
            <v>1</v>
          </cell>
          <cell r="G13013" t="str">
            <v>02</v>
          </cell>
          <cell r="H13013" t="str">
            <v>2006</v>
          </cell>
          <cell r="I13013">
            <v>0</v>
          </cell>
          <cell r="J13013">
            <v>0</v>
          </cell>
        </row>
        <row r="13014">
          <cell r="A13014" t="str">
            <v>20</v>
          </cell>
          <cell r="B13014" t="str">
            <v>01</v>
          </cell>
          <cell r="C13014" t="str">
            <v>21</v>
          </cell>
          <cell r="D13014" t="str">
            <v>42837016</v>
          </cell>
          <cell r="E13014" t="str">
            <v>КУШЕТКА</v>
          </cell>
          <cell r="F13014">
            <v>1</v>
          </cell>
          <cell r="G13014" t="str">
            <v>02</v>
          </cell>
          <cell r="H13014" t="str">
            <v>2006</v>
          </cell>
          <cell r="I13014">
            <v>0</v>
          </cell>
          <cell r="J13014">
            <v>0</v>
          </cell>
        </row>
        <row r="13015">
          <cell r="A13015" t="str">
            <v>20</v>
          </cell>
          <cell r="B13015" t="str">
            <v>01</v>
          </cell>
          <cell r="C13015" t="str">
            <v>19</v>
          </cell>
          <cell r="D13015" t="str">
            <v>30530000</v>
          </cell>
          <cell r="E13015" t="str">
            <v>КОСИЛКА РОТАЦИОННАЯ КРН-2.1</v>
          </cell>
          <cell r="F13015">
            <v>1</v>
          </cell>
          <cell r="G13015" t="str">
            <v>06</v>
          </cell>
          <cell r="H13015" t="str">
            <v>2003</v>
          </cell>
          <cell r="I13015">
            <v>42467</v>
          </cell>
          <cell r="J13015">
            <v>42467</v>
          </cell>
        </row>
        <row r="13016">
          <cell r="A13016" t="str">
            <v>20</v>
          </cell>
          <cell r="B13016" t="str">
            <v>01</v>
          </cell>
          <cell r="C13016" t="str">
            <v>19</v>
          </cell>
          <cell r="D13016" t="str">
            <v>30531000</v>
          </cell>
          <cell r="E13016" t="str">
            <v>КОСИЛКА РОТАЦИОННАЯ КРН-2.1</v>
          </cell>
          <cell r="F13016">
            <v>1</v>
          </cell>
          <cell r="G13016" t="str">
            <v>06</v>
          </cell>
          <cell r="H13016" t="str">
            <v>2003</v>
          </cell>
          <cell r="I13016">
            <v>42467</v>
          </cell>
          <cell r="J13016">
            <v>42467</v>
          </cell>
        </row>
        <row r="13017">
          <cell r="A13017" t="str">
            <v>20</v>
          </cell>
          <cell r="B13017" t="str">
            <v>01</v>
          </cell>
          <cell r="C13017" t="str">
            <v>19</v>
          </cell>
          <cell r="D13017" t="str">
            <v>30532000</v>
          </cell>
          <cell r="E13017" t="str">
            <v>КОСИЛКА РОТАЦИОННАЯ КРН-2.1</v>
          </cell>
          <cell r="F13017">
            <v>1</v>
          </cell>
          <cell r="G13017" t="str">
            <v>06</v>
          </cell>
          <cell r="H13017" t="str">
            <v>2003</v>
          </cell>
          <cell r="I13017">
            <v>42467</v>
          </cell>
          <cell r="J13017">
            <v>42467</v>
          </cell>
        </row>
        <row r="13018">
          <cell r="A13018" t="str">
            <v>20</v>
          </cell>
          <cell r="B13018" t="str">
            <v>01</v>
          </cell>
          <cell r="C13018" t="str">
            <v>19</v>
          </cell>
          <cell r="D13018" t="str">
            <v>30614000</v>
          </cell>
          <cell r="E13018" t="str">
            <v>КОСИЛКА РОТАЦИОННАЯ КРН21А-01</v>
          </cell>
          <cell r="F13018">
            <v>1</v>
          </cell>
          <cell r="G13018" t="str">
            <v>08</v>
          </cell>
          <cell r="H13018" t="str">
            <v>2004</v>
          </cell>
          <cell r="I13018">
            <v>61610</v>
          </cell>
          <cell r="J13018">
            <v>22220</v>
          </cell>
        </row>
        <row r="13019">
          <cell r="A13019" t="str">
            <v>20</v>
          </cell>
          <cell r="B13019" t="str">
            <v>02</v>
          </cell>
          <cell r="C13019" t="str">
            <v>19</v>
          </cell>
          <cell r="D13019" t="str">
            <v>18591000</v>
          </cell>
          <cell r="E13019" t="str">
            <v>А/МАШИНА СПЕЦИАЛЬНАЯ ПОЖАРНАЯ ЗИЛ-131 ГОС.№ В 826 ТЕ</v>
          </cell>
          <cell r="F13019">
            <v>1</v>
          </cell>
          <cell r="G13019" t="str">
            <v>11</v>
          </cell>
          <cell r="H13019" t="str">
            <v>1990</v>
          </cell>
          <cell r="I13019">
            <v>143913</v>
          </cell>
          <cell r="J13019">
            <v>143913</v>
          </cell>
        </row>
        <row r="13020">
          <cell r="A13020" t="str">
            <v>20</v>
          </cell>
          <cell r="B13020" t="str">
            <v>02</v>
          </cell>
          <cell r="C13020" t="str">
            <v>19</v>
          </cell>
          <cell r="D13020" t="str">
            <v>18721000</v>
          </cell>
          <cell r="E13020" t="str">
            <v>А/МАШИНА ПОЖАРНАЯ ЗИЛ-131 АЦ40137АО1 ГОС.№ В 134 ХВ</v>
          </cell>
          <cell r="F13020">
            <v>1</v>
          </cell>
          <cell r="G13020" t="str">
            <v>10</v>
          </cell>
          <cell r="H13020" t="str">
            <v>1992</v>
          </cell>
          <cell r="I13020">
            <v>158331</v>
          </cell>
          <cell r="J13020">
            <v>158331</v>
          </cell>
        </row>
        <row r="13021">
          <cell r="A13021" t="str">
            <v>20</v>
          </cell>
          <cell r="B13021" t="str">
            <v>02</v>
          </cell>
          <cell r="C13021" t="str">
            <v>19</v>
          </cell>
          <cell r="D13021" t="str">
            <v>18722000</v>
          </cell>
          <cell r="E13021" t="str">
            <v>А/МАШИНА ПОЖАРНАЯ ЗИЛ-131 АЦ40137А01 ГОС.№ В 132 ХВ</v>
          </cell>
          <cell r="F13021">
            <v>1</v>
          </cell>
          <cell r="G13021" t="str">
            <v>10</v>
          </cell>
          <cell r="H13021" t="str">
            <v>1992</v>
          </cell>
          <cell r="I13021">
            <v>158331</v>
          </cell>
          <cell r="J13021">
            <v>158331</v>
          </cell>
        </row>
        <row r="13022">
          <cell r="A13022" t="str">
            <v>20</v>
          </cell>
          <cell r="B13022" t="str">
            <v>02</v>
          </cell>
          <cell r="C13022" t="str">
            <v>19</v>
          </cell>
          <cell r="D13022" t="str">
            <v>18723000</v>
          </cell>
          <cell r="E13022" t="str">
            <v>А/МАШИНА ПОЖАРНАЯ ЗИЛ-130 АЦ4063Б ГОС.№ В 133 ХВ</v>
          </cell>
          <cell r="F13022">
            <v>1</v>
          </cell>
          <cell r="G13022" t="str">
            <v>10</v>
          </cell>
          <cell r="H13022" t="str">
            <v>1992</v>
          </cell>
          <cell r="I13022">
            <v>158331</v>
          </cell>
          <cell r="J13022">
            <v>158331</v>
          </cell>
        </row>
        <row r="13023">
          <cell r="A13023" t="str">
            <v>20</v>
          </cell>
          <cell r="B13023" t="str">
            <v>02</v>
          </cell>
          <cell r="C13023" t="str">
            <v>19</v>
          </cell>
          <cell r="D13023" t="str">
            <v>18724000</v>
          </cell>
          <cell r="E13023" t="str">
            <v>А/МАШИНА СПЕЦ.ПОЖАРНАЯ НА БАЗЕ ЗИЛ-431412АЦ40 ГОС.№В 728 УУ</v>
          </cell>
          <cell r="F13023">
            <v>1</v>
          </cell>
          <cell r="G13023" t="str">
            <v>10</v>
          </cell>
          <cell r="H13023" t="str">
            <v>1992</v>
          </cell>
          <cell r="I13023">
            <v>158331</v>
          </cell>
          <cell r="J13023">
            <v>158331</v>
          </cell>
        </row>
        <row r="13024">
          <cell r="A13024" t="str">
            <v>20</v>
          </cell>
          <cell r="B13024" t="str">
            <v>02</v>
          </cell>
          <cell r="C13024" t="str">
            <v>20</v>
          </cell>
          <cell r="D13024" t="str">
            <v>19534000</v>
          </cell>
          <cell r="E13024" t="str">
            <v>А/МАШИНА ТЯГАЧ ГРУЗОВОЙ КАМАЗ-5410 ГОС.№ В 483 ТР</v>
          </cell>
          <cell r="F13024">
            <v>1</v>
          </cell>
          <cell r="G13024" t="str">
            <v>06</v>
          </cell>
          <cell r="H13024" t="str">
            <v>1988</v>
          </cell>
          <cell r="I13024">
            <v>387525</v>
          </cell>
          <cell r="J13024">
            <v>69350.5</v>
          </cell>
        </row>
        <row r="13025">
          <cell r="A13025" t="str">
            <v>20</v>
          </cell>
          <cell r="B13025" t="str">
            <v>02</v>
          </cell>
          <cell r="C13025" t="str">
            <v>20</v>
          </cell>
          <cell r="D13025" t="str">
            <v>19558000</v>
          </cell>
          <cell r="E13025" t="str">
            <v>А/МАШИНА ГРУЗОВОЙ БОРТОВОЙ КАМАЗ-53212 ГОС.№ В 281 УР</v>
          </cell>
          <cell r="F13025">
            <v>1</v>
          </cell>
          <cell r="G13025" t="str">
            <v>12</v>
          </cell>
          <cell r="H13025" t="str">
            <v>1988</v>
          </cell>
          <cell r="I13025">
            <v>101876</v>
          </cell>
          <cell r="J13025">
            <v>101876</v>
          </cell>
        </row>
        <row r="13026">
          <cell r="A13026" t="str">
            <v>20</v>
          </cell>
          <cell r="B13026" t="str">
            <v>02</v>
          </cell>
          <cell r="C13026" t="str">
            <v>20</v>
          </cell>
          <cell r="D13026" t="str">
            <v>19578000</v>
          </cell>
          <cell r="E13026" t="str">
            <v>А/МАШИНА ГРУЗОВОЙ БОРТОВОЙ КАМАЗ-5410 ГОС.№ В 491 ТР</v>
          </cell>
          <cell r="F13026">
            <v>1</v>
          </cell>
          <cell r="G13026" t="str">
            <v>01</v>
          </cell>
          <cell r="H13026" t="str">
            <v>1988</v>
          </cell>
          <cell r="I13026">
            <v>100000</v>
          </cell>
          <cell r="J13026">
            <v>96644.4</v>
          </cell>
        </row>
        <row r="13027">
          <cell r="A13027" t="str">
            <v>20</v>
          </cell>
          <cell r="B13027" t="str">
            <v>02</v>
          </cell>
          <cell r="C13027" t="str">
            <v>20</v>
          </cell>
          <cell r="D13027" t="str">
            <v>19607000</v>
          </cell>
          <cell r="E13027" t="str">
            <v>А/МАШИНА ГРУЗОВОЙ САМОСВАЛ КАМАЗ-55111 ГОС.№ В 285 УР</v>
          </cell>
          <cell r="F13027">
            <v>1</v>
          </cell>
          <cell r="G13027" t="str">
            <v>07</v>
          </cell>
          <cell r="H13027" t="str">
            <v>1989</v>
          </cell>
          <cell r="I13027">
            <v>98847</v>
          </cell>
          <cell r="J13027">
            <v>98847</v>
          </cell>
        </row>
        <row r="13028">
          <cell r="A13028" t="str">
            <v>20</v>
          </cell>
          <cell r="B13028" t="str">
            <v>02</v>
          </cell>
          <cell r="C13028" t="str">
            <v>20</v>
          </cell>
          <cell r="D13028" t="str">
            <v>19611000</v>
          </cell>
          <cell r="E13028" t="str">
            <v>А/МАШИНА ГРУЗОВОЙ БОРТОВОЙ ТЕНТ КАМАЗ-5320 ГОС.№ В 172 ОН</v>
          </cell>
          <cell r="F13028">
            <v>1</v>
          </cell>
          <cell r="G13028" t="str">
            <v>09</v>
          </cell>
          <cell r="H13028" t="str">
            <v>1989</v>
          </cell>
          <cell r="I13028">
            <v>93496</v>
          </cell>
          <cell r="J13028">
            <v>64291.01</v>
          </cell>
        </row>
        <row r="13029">
          <cell r="A13029" t="str">
            <v>20</v>
          </cell>
          <cell r="B13029" t="str">
            <v>02</v>
          </cell>
          <cell r="C13029" t="str">
            <v>20</v>
          </cell>
          <cell r="D13029" t="str">
            <v>19612000</v>
          </cell>
          <cell r="E13029" t="str">
            <v>А/МАШИНА ГРУЗОВОЙ СЕДЕЛЬНЫЙ ТЯГАЧ КАМАЗ-5410 ГОС.№ В 675 КА</v>
          </cell>
          <cell r="F13029">
            <v>1</v>
          </cell>
          <cell r="G13029" t="str">
            <v>09</v>
          </cell>
          <cell r="H13029" t="str">
            <v>1989</v>
          </cell>
          <cell r="I13029">
            <v>87621</v>
          </cell>
          <cell r="J13029">
            <v>80542.97</v>
          </cell>
        </row>
        <row r="13030">
          <cell r="A13030" t="str">
            <v>20</v>
          </cell>
          <cell r="B13030" t="str">
            <v>02</v>
          </cell>
          <cell r="C13030" t="str">
            <v>20</v>
          </cell>
          <cell r="D13030" t="str">
            <v>19613000</v>
          </cell>
          <cell r="E13030" t="str">
            <v>А/МАШИНА ГРУЗОВОЙ СЕДЕЛЬНЫЙ ТЯГАЧ КАМАЗ-5410 ГОС.№ В 479 КА</v>
          </cell>
          <cell r="F13030">
            <v>1</v>
          </cell>
          <cell r="G13030" t="str">
            <v>09</v>
          </cell>
          <cell r="H13030" t="str">
            <v>1989</v>
          </cell>
          <cell r="I13030">
            <v>87615</v>
          </cell>
          <cell r="J13030">
            <v>78900.639999999999</v>
          </cell>
        </row>
        <row r="13031">
          <cell r="A13031" t="str">
            <v>20</v>
          </cell>
          <cell r="B13031" t="str">
            <v>02</v>
          </cell>
          <cell r="C13031" t="str">
            <v>20</v>
          </cell>
          <cell r="D13031" t="str">
            <v>19622000</v>
          </cell>
          <cell r="E13031" t="str">
            <v>А/МАШИНА ГРУЗОВОЙ САМОСВАЛ КАМАЗ-5511 ГОС.№ В 288 УР</v>
          </cell>
          <cell r="F13031">
            <v>1</v>
          </cell>
          <cell r="G13031" t="str">
            <v>12</v>
          </cell>
          <cell r="H13031" t="str">
            <v>1989</v>
          </cell>
          <cell r="I13031">
            <v>98847</v>
          </cell>
          <cell r="J13031">
            <v>73243.59</v>
          </cell>
        </row>
        <row r="13032">
          <cell r="A13032" t="str">
            <v>20</v>
          </cell>
          <cell r="B13032" t="str">
            <v>02</v>
          </cell>
          <cell r="C13032" t="str">
            <v>20</v>
          </cell>
          <cell r="D13032" t="str">
            <v>19630000</v>
          </cell>
          <cell r="E13032" t="str">
            <v>А/МАШИНА ГРУЗОВОЙ САМОСВАЛ КАМАЗ-5511 ГОС.№ В 169 ОН</v>
          </cell>
          <cell r="F13032">
            <v>1</v>
          </cell>
          <cell r="G13032" t="str">
            <v>01</v>
          </cell>
          <cell r="H13032" t="str">
            <v>1990</v>
          </cell>
          <cell r="I13032">
            <v>94500</v>
          </cell>
          <cell r="J13032">
            <v>61180.02</v>
          </cell>
        </row>
        <row r="13033">
          <cell r="A13033" t="str">
            <v>20</v>
          </cell>
          <cell r="B13033" t="str">
            <v>02</v>
          </cell>
          <cell r="C13033" t="str">
            <v>20</v>
          </cell>
          <cell r="D13033" t="str">
            <v>19631000</v>
          </cell>
          <cell r="E13033" t="str">
            <v>А/МАШИНА ГРУЗОВОЙ БОРТОВОЙ ЗИЛ-431410 ГОС.№ В 417 РУ</v>
          </cell>
          <cell r="F13033">
            <v>1</v>
          </cell>
          <cell r="G13033" t="str">
            <v>02</v>
          </cell>
          <cell r="H13033" t="str">
            <v>1990</v>
          </cell>
          <cell r="I13033">
            <v>48333</v>
          </cell>
          <cell r="J13033">
            <v>19386.78</v>
          </cell>
        </row>
        <row r="13034">
          <cell r="A13034" t="str">
            <v>20</v>
          </cell>
          <cell r="B13034" t="str">
            <v>02</v>
          </cell>
          <cell r="C13034" t="str">
            <v>20</v>
          </cell>
          <cell r="D13034" t="str">
            <v>19632000</v>
          </cell>
          <cell r="E13034" t="str">
            <v>А/МАШИНА ГРУЗОВОЙ САМОСВАЛ КАМАЗ-5511 ГОС.№ В 292 ОР</v>
          </cell>
          <cell r="F13034">
            <v>1</v>
          </cell>
          <cell r="G13034" t="str">
            <v>02</v>
          </cell>
          <cell r="H13034" t="str">
            <v>1990</v>
          </cell>
          <cell r="I13034">
            <v>98847</v>
          </cell>
          <cell r="J13034">
            <v>76097.19</v>
          </cell>
        </row>
        <row r="13035">
          <cell r="A13035" t="str">
            <v>20</v>
          </cell>
          <cell r="B13035" t="str">
            <v>02</v>
          </cell>
          <cell r="C13035" t="str">
            <v>20</v>
          </cell>
          <cell r="D13035" t="str">
            <v>19635000</v>
          </cell>
          <cell r="E13035" t="str">
            <v>А/МАШИНА ГРУЗОВОЙ САМОСВАЛ КАМАЗ-5511 ГОС.№ В 283 УР</v>
          </cell>
          <cell r="F13035">
            <v>1</v>
          </cell>
          <cell r="G13035" t="str">
            <v>02</v>
          </cell>
          <cell r="H13035" t="str">
            <v>1990</v>
          </cell>
          <cell r="I13035">
            <v>98800</v>
          </cell>
          <cell r="J13035">
            <v>70966.91</v>
          </cell>
        </row>
        <row r="13036">
          <cell r="A13036" t="str">
            <v>20</v>
          </cell>
          <cell r="B13036" t="str">
            <v>02</v>
          </cell>
          <cell r="C13036" t="str">
            <v>20</v>
          </cell>
          <cell r="D13036" t="str">
            <v>19679000</v>
          </cell>
          <cell r="E13036" t="str">
            <v>А/МАШИНА ТОПЛИВОЦИСТЕРНА ЗИЛ-431418 ГОС.№ В 171 ОН</v>
          </cell>
          <cell r="F13036">
            <v>1</v>
          </cell>
          <cell r="G13036" t="str">
            <v>04</v>
          </cell>
          <cell r="H13036" t="str">
            <v>1990</v>
          </cell>
          <cell r="I13036">
            <v>83333</v>
          </cell>
          <cell r="J13036">
            <v>83333</v>
          </cell>
        </row>
        <row r="13037">
          <cell r="A13037" t="str">
            <v>20</v>
          </cell>
          <cell r="B13037" t="str">
            <v>02</v>
          </cell>
          <cell r="C13037" t="str">
            <v>20</v>
          </cell>
          <cell r="D13037" t="str">
            <v>19686000</v>
          </cell>
          <cell r="E13037" t="str">
            <v>А/МАШИНА ГРУЗОВОЙ САМОСВАЛ КАМАЗ-55111 ГОС.№ В 289 УР</v>
          </cell>
          <cell r="F13037">
            <v>1</v>
          </cell>
          <cell r="G13037" t="str">
            <v>05</v>
          </cell>
          <cell r="H13037" t="str">
            <v>1990</v>
          </cell>
          <cell r="I13037">
            <v>222599</v>
          </cell>
          <cell r="J13037">
            <v>96399.11</v>
          </cell>
        </row>
        <row r="13038">
          <cell r="A13038" t="str">
            <v>20</v>
          </cell>
          <cell r="B13038" t="str">
            <v>02</v>
          </cell>
          <cell r="C13038" t="str">
            <v>20</v>
          </cell>
          <cell r="D13038" t="str">
            <v>19692000</v>
          </cell>
          <cell r="E13038" t="str">
            <v>А/МАШИНА ЦИСТЕРНА ПОЖАРНАЯ КАМАЗ-53213 АП5 ГОС.№ В 135 ХВ</v>
          </cell>
          <cell r="F13038">
            <v>1</v>
          </cell>
          <cell r="G13038" t="str">
            <v>09</v>
          </cell>
          <cell r="H13038" t="str">
            <v>1990</v>
          </cell>
          <cell r="I13038">
            <v>219413</v>
          </cell>
          <cell r="J13038">
            <v>219413</v>
          </cell>
        </row>
        <row r="13039">
          <cell r="A13039" t="str">
            <v>20</v>
          </cell>
          <cell r="B13039" t="str">
            <v>02</v>
          </cell>
          <cell r="C13039" t="str">
            <v>20</v>
          </cell>
          <cell r="D13039" t="str">
            <v>19700000</v>
          </cell>
          <cell r="E13039" t="str">
            <v>А/МАШИНА ГРУЗОВОЙ САМОСВАЛ ЗИЛ ММЗ-4502 ГОС.№ В 168 ОН</v>
          </cell>
          <cell r="F13039">
            <v>1</v>
          </cell>
          <cell r="G13039" t="str">
            <v>11</v>
          </cell>
          <cell r="H13039" t="str">
            <v>1990</v>
          </cell>
          <cell r="I13039">
            <v>62500</v>
          </cell>
          <cell r="J13039">
            <v>46194.84</v>
          </cell>
        </row>
        <row r="13040">
          <cell r="A13040" t="str">
            <v>20</v>
          </cell>
          <cell r="B13040" t="str">
            <v>02</v>
          </cell>
          <cell r="C13040" t="str">
            <v>20</v>
          </cell>
          <cell r="D13040" t="str">
            <v>19723000</v>
          </cell>
          <cell r="E13040" t="str">
            <v>А/МАШИНА ГРУЗОВОЙ БОРТОВОЙ КАМАЗ-53212 ГОС.№ В 448 ТР</v>
          </cell>
          <cell r="F13040">
            <v>1</v>
          </cell>
          <cell r="G13040" t="str">
            <v>12</v>
          </cell>
          <cell r="H13040" t="str">
            <v>1990</v>
          </cell>
          <cell r="I13040">
            <v>114197</v>
          </cell>
          <cell r="J13040">
            <v>114197</v>
          </cell>
        </row>
        <row r="13041">
          <cell r="A13041" t="str">
            <v>20</v>
          </cell>
          <cell r="B13041" t="str">
            <v>02</v>
          </cell>
          <cell r="C13041" t="str">
            <v>20</v>
          </cell>
          <cell r="D13041" t="str">
            <v>19726000</v>
          </cell>
          <cell r="E13041" t="str">
            <v>А/МАШИНА ГРУЗОВОЙ СЕДЕЛЬНЫЙ ТЯГАЧ КАМАЗ-5410 ГОС.№ В 776 КН</v>
          </cell>
          <cell r="F13041">
            <v>1</v>
          </cell>
          <cell r="G13041" t="str">
            <v>02</v>
          </cell>
          <cell r="H13041" t="str">
            <v>1991</v>
          </cell>
          <cell r="I13041">
            <v>673066</v>
          </cell>
          <cell r="J13041">
            <v>80997.16</v>
          </cell>
        </row>
        <row r="13042">
          <cell r="A13042" t="str">
            <v>20</v>
          </cell>
          <cell r="B13042" t="str">
            <v>02</v>
          </cell>
          <cell r="C13042" t="str">
            <v>20</v>
          </cell>
          <cell r="D13042" t="str">
            <v>19728000</v>
          </cell>
          <cell r="E13042" t="str">
            <v>А/МАШИНА ГРУЗОВОЙ САМОСВАЛ ЗИЛ ММЗ-4502 ГОС.№ В 364 МХ</v>
          </cell>
          <cell r="F13042">
            <v>1</v>
          </cell>
          <cell r="G13042" t="str">
            <v>02</v>
          </cell>
          <cell r="H13042" t="str">
            <v>1991</v>
          </cell>
          <cell r="I13042">
            <v>62500</v>
          </cell>
          <cell r="J13042">
            <v>48318.33</v>
          </cell>
        </row>
        <row r="13043">
          <cell r="A13043" t="str">
            <v>20</v>
          </cell>
          <cell r="B13043" t="str">
            <v>02</v>
          </cell>
          <cell r="C13043" t="str">
            <v>20</v>
          </cell>
          <cell r="D13043" t="str">
            <v>19754000</v>
          </cell>
          <cell r="E13043" t="str">
            <v>А/МАШИНА ГРУЗОВОЙ САМОСВАЛ КАМАЗ-55111 ГОС.№ В 979 УН</v>
          </cell>
          <cell r="F13043">
            <v>1</v>
          </cell>
          <cell r="G13043" t="str">
            <v>09</v>
          </cell>
          <cell r="H13043" t="str">
            <v>1991</v>
          </cell>
          <cell r="I13043">
            <v>105273</v>
          </cell>
          <cell r="J13043">
            <v>103356.77</v>
          </cell>
        </row>
        <row r="13044">
          <cell r="A13044" t="str">
            <v>20</v>
          </cell>
          <cell r="B13044" t="str">
            <v>02</v>
          </cell>
          <cell r="C13044" t="str">
            <v>20</v>
          </cell>
          <cell r="D13044" t="str">
            <v>19761000</v>
          </cell>
          <cell r="E13044" t="str">
            <v>А/МАШИНА ГРУЗОВОЙ САМОСВАЛ ЗИЛ ММЗ-45021 ГОС.№ В 252 УР</v>
          </cell>
          <cell r="F13044">
            <v>1</v>
          </cell>
          <cell r="G13044" t="str">
            <v>10</v>
          </cell>
          <cell r="H13044" t="str">
            <v>1991</v>
          </cell>
          <cell r="I13044">
            <v>67500</v>
          </cell>
          <cell r="J13044">
            <v>67500</v>
          </cell>
        </row>
        <row r="13045">
          <cell r="A13045" t="str">
            <v>20</v>
          </cell>
          <cell r="B13045" t="str">
            <v>02</v>
          </cell>
          <cell r="C13045" t="str">
            <v>20</v>
          </cell>
          <cell r="D13045" t="str">
            <v>19829000</v>
          </cell>
          <cell r="E13045" t="str">
            <v>А/МАШИНА ГРУЗОВОЙ СЕДЕЛЬНЫЙ ТЯГАЧ КАМАЗ-5410 ГОС.№ В 954 УН</v>
          </cell>
          <cell r="F13045">
            <v>1</v>
          </cell>
          <cell r="G13045" t="str">
            <v>05</v>
          </cell>
          <cell r="H13045" t="str">
            <v>1992</v>
          </cell>
          <cell r="I13045">
            <v>100000</v>
          </cell>
          <cell r="J13045">
            <v>76614.399999999994</v>
          </cell>
        </row>
        <row r="13046">
          <cell r="A13046" t="str">
            <v>20</v>
          </cell>
          <cell r="B13046" t="str">
            <v>02</v>
          </cell>
          <cell r="C13046" t="str">
            <v>20</v>
          </cell>
          <cell r="D13046" t="str">
            <v>19843000</v>
          </cell>
          <cell r="E13046" t="str">
            <v>А/МАШИНА ГРУЗОВОЙ ФУРГОН ГАЗ-66 ГОС.№ В 729 УУ</v>
          </cell>
          <cell r="F13046">
            <v>1</v>
          </cell>
          <cell r="G13046" t="str">
            <v>07</v>
          </cell>
          <cell r="H13046" t="str">
            <v>1992</v>
          </cell>
          <cell r="I13046">
            <v>3952</v>
          </cell>
          <cell r="J13046">
            <v>1418.87</v>
          </cell>
        </row>
        <row r="13047">
          <cell r="A13047" t="str">
            <v>20</v>
          </cell>
          <cell r="B13047" t="str">
            <v>02</v>
          </cell>
          <cell r="C13047" t="str">
            <v>20</v>
          </cell>
          <cell r="D13047" t="str">
            <v>19853000</v>
          </cell>
          <cell r="E13047" t="str">
            <v>А/МАШИНА ГРУЗОВОЙ БОРТОВОЙ ЗИЛ-431410 ГОС.№ В 103 ХА</v>
          </cell>
          <cell r="F13047">
            <v>1</v>
          </cell>
          <cell r="G13047" t="str">
            <v>08</v>
          </cell>
          <cell r="H13047" t="str">
            <v>1992</v>
          </cell>
          <cell r="I13047">
            <v>48333</v>
          </cell>
          <cell r="J13047">
            <v>40122.85</v>
          </cell>
        </row>
        <row r="13048">
          <cell r="A13048" t="str">
            <v>20</v>
          </cell>
          <cell r="B13048" t="str">
            <v>02</v>
          </cell>
          <cell r="C13048" t="str">
            <v>20</v>
          </cell>
          <cell r="D13048" t="str">
            <v>19855000</v>
          </cell>
          <cell r="E13048" t="str">
            <v>А/МАШИНА ГРУЗОВОЙ БОРТОВОЙ ЗИЛ-431410 ГОС.№ В 282 УР</v>
          </cell>
          <cell r="F13048">
            <v>1</v>
          </cell>
          <cell r="G13048" t="str">
            <v>08</v>
          </cell>
          <cell r="H13048" t="str">
            <v>1992</v>
          </cell>
          <cell r="I13048">
            <v>48333</v>
          </cell>
          <cell r="J13048">
            <v>35543.71</v>
          </cell>
        </row>
        <row r="13049">
          <cell r="A13049" t="str">
            <v>20</v>
          </cell>
          <cell r="B13049" t="str">
            <v>02</v>
          </cell>
          <cell r="C13049" t="str">
            <v>20</v>
          </cell>
          <cell r="D13049" t="str">
            <v>19856000</v>
          </cell>
          <cell r="E13049" t="str">
            <v>А/МАШИНА ГРУЗОВОЙ БОРТОВОЙ ЗИЛ-131 ГОС.№ В 259 НР</v>
          </cell>
          <cell r="F13049">
            <v>1</v>
          </cell>
          <cell r="G13049" t="str">
            <v>01</v>
          </cell>
          <cell r="H13049" t="str">
            <v>1992</v>
          </cell>
          <cell r="I13049">
            <v>18379</v>
          </cell>
          <cell r="J13049">
            <v>7620.91</v>
          </cell>
        </row>
        <row r="13050">
          <cell r="A13050" t="str">
            <v>20</v>
          </cell>
          <cell r="B13050" t="str">
            <v>02</v>
          </cell>
          <cell r="C13050" t="str">
            <v>20</v>
          </cell>
          <cell r="D13050" t="str">
            <v>19857000</v>
          </cell>
          <cell r="E13050" t="str">
            <v>А/МАШИНА ГРУЗОВОЙ БОРТОВОЙ ЗИЛ-431410 ГОС.№ В 617 РВ</v>
          </cell>
          <cell r="F13050">
            <v>1</v>
          </cell>
          <cell r="G13050" t="str">
            <v>08</v>
          </cell>
          <cell r="H13050" t="str">
            <v>1992</v>
          </cell>
          <cell r="I13050">
            <v>48333</v>
          </cell>
          <cell r="J13050">
            <v>45932.41</v>
          </cell>
        </row>
        <row r="13051">
          <cell r="A13051" t="str">
            <v>20</v>
          </cell>
          <cell r="B13051" t="str">
            <v>02</v>
          </cell>
          <cell r="C13051" t="str">
            <v>20</v>
          </cell>
          <cell r="D13051" t="str">
            <v>19909000</v>
          </cell>
          <cell r="E13051" t="str">
            <v>А/МАШИНА ГРУЗОВОЙ САМОСВАЛ МАЗ-5551 ГОС.№ В 297 УР</v>
          </cell>
          <cell r="F13051">
            <v>1</v>
          </cell>
          <cell r="G13051" t="str">
            <v>12</v>
          </cell>
          <cell r="H13051" t="str">
            <v>1992</v>
          </cell>
          <cell r="I13051">
            <v>79667</v>
          </cell>
          <cell r="J13051">
            <v>37002.29</v>
          </cell>
        </row>
        <row r="13052">
          <cell r="A13052" t="str">
            <v>20</v>
          </cell>
          <cell r="B13052" t="str">
            <v>02</v>
          </cell>
          <cell r="C13052" t="str">
            <v>19</v>
          </cell>
          <cell r="D13052" t="str">
            <v>30016000</v>
          </cell>
          <cell r="E13052" t="str">
            <v>А/МАШИНА ЦИСТЕРНА СПЕЦ.ПОЖАРНАЯ УРАЛ-4320 АЦП40 Г.№ В 574 АК</v>
          </cell>
          <cell r="F13052">
            <v>1</v>
          </cell>
          <cell r="G13052" t="str">
            <v>08</v>
          </cell>
          <cell r="H13052" t="str">
            <v>1994</v>
          </cell>
          <cell r="I13052">
            <v>335509</v>
          </cell>
          <cell r="J13052">
            <v>335509</v>
          </cell>
        </row>
        <row r="13053">
          <cell r="A13053" t="str">
            <v>20</v>
          </cell>
          <cell r="B13053" t="str">
            <v>02</v>
          </cell>
          <cell r="C13053" t="str">
            <v>19</v>
          </cell>
          <cell r="D13053" t="str">
            <v>30082000</v>
          </cell>
          <cell r="E13053" t="str">
            <v>А/МАШИНА АВТОЦИСТЕРНА ПОЖАРНАЯ АЦП-40-6/3 ГОС.№ В 496 ВУ</v>
          </cell>
          <cell r="F13053">
            <v>1</v>
          </cell>
          <cell r="G13053" t="str">
            <v>12</v>
          </cell>
          <cell r="H13053" t="str">
            <v>1994</v>
          </cell>
          <cell r="I13053">
            <v>308332</v>
          </cell>
          <cell r="J13053">
            <v>308332</v>
          </cell>
        </row>
        <row r="13054">
          <cell r="A13054" t="str">
            <v>20</v>
          </cell>
          <cell r="B13054" t="str">
            <v>02</v>
          </cell>
          <cell r="C13054" t="str">
            <v>19</v>
          </cell>
          <cell r="D13054" t="str">
            <v>30088000</v>
          </cell>
          <cell r="E13054" t="str">
            <v>А/МАШИНА ГРУЗОВАЯ СПЕЦ.ПОЖАРН.ЗИЛ-131 АР2(131) Г.№ В 998 ВА</v>
          </cell>
          <cell r="F13054">
            <v>1</v>
          </cell>
          <cell r="G13054" t="str">
            <v>02</v>
          </cell>
          <cell r="H13054" t="str">
            <v>1995</v>
          </cell>
          <cell r="I13054">
            <v>181341</v>
          </cell>
          <cell r="J13054">
            <v>181341</v>
          </cell>
        </row>
        <row r="13055">
          <cell r="A13055" t="str">
            <v>20</v>
          </cell>
          <cell r="B13055" t="str">
            <v>02</v>
          </cell>
          <cell r="C13055" t="str">
            <v>19</v>
          </cell>
          <cell r="D13055" t="str">
            <v>30093000</v>
          </cell>
          <cell r="E13055" t="str">
            <v>А/МАШИНА ГРУЗОВОЙ СПЕЦ.МУСОРОВОЗ ГАЗ-531401 ГОС.№ В 591 ОЕ</v>
          </cell>
          <cell r="F13055">
            <v>1</v>
          </cell>
          <cell r="G13055" t="str">
            <v>03</v>
          </cell>
          <cell r="H13055" t="str">
            <v>1995</v>
          </cell>
          <cell r="I13055">
            <v>37170</v>
          </cell>
          <cell r="J13055">
            <v>37170</v>
          </cell>
        </row>
        <row r="13056">
          <cell r="A13056" t="str">
            <v>20</v>
          </cell>
          <cell r="B13056" t="str">
            <v>02</v>
          </cell>
          <cell r="C13056" t="str">
            <v>19</v>
          </cell>
          <cell r="D13056" t="str">
            <v>30104000</v>
          </cell>
          <cell r="E13056" t="str">
            <v>А/МАШИНА ПЕСКОРАЗБРАСЫВАТЕЛЬ ЗИЛ-431412 ГОС.№ В 173 ОН</v>
          </cell>
          <cell r="F13056">
            <v>1</v>
          </cell>
          <cell r="G13056" t="str">
            <v>11</v>
          </cell>
          <cell r="H13056" t="str">
            <v>1992</v>
          </cell>
          <cell r="I13056">
            <v>90271</v>
          </cell>
          <cell r="J13056">
            <v>90271</v>
          </cell>
        </row>
        <row r="13057">
          <cell r="A13057" t="str">
            <v>20</v>
          </cell>
          <cell r="B13057" t="str">
            <v>02</v>
          </cell>
          <cell r="C13057" t="str">
            <v>19</v>
          </cell>
          <cell r="D13057" t="str">
            <v>30155000</v>
          </cell>
          <cell r="E13057" t="str">
            <v>А/МАШИНА ВАКУУМНАЯ КО-503В НА БАЗЕ ГАЗ-330700 ГОС.№ В 329 ВР</v>
          </cell>
          <cell r="F13057">
            <v>1</v>
          </cell>
          <cell r="G13057" t="str">
            <v>07</v>
          </cell>
          <cell r="H13057" t="str">
            <v>1995</v>
          </cell>
          <cell r="I13057">
            <v>70000</v>
          </cell>
          <cell r="J13057">
            <v>70000</v>
          </cell>
        </row>
        <row r="13058">
          <cell r="A13058" t="str">
            <v>20</v>
          </cell>
          <cell r="B13058" t="str">
            <v>02</v>
          </cell>
          <cell r="C13058" t="str">
            <v>19</v>
          </cell>
          <cell r="D13058" t="str">
            <v>30156000</v>
          </cell>
          <cell r="E13058" t="str">
            <v>А/МАШИНА АССЕН.ВАКУУМН.КО520 НА БАЗЕ ЗИЛ433362 Г.№ В 608 КН</v>
          </cell>
          <cell r="F13058">
            <v>1</v>
          </cell>
          <cell r="G13058" t="str">
            <v>08</v>
          </cell>
          <cell r="H13058" t="str">
            <v>1995</v>
          </cell>
          <cell r="I13058">
            <v>75000</v>
          </cell>
          <cell r="J13058">
            <v>75000</v>
          </cell>
        </row>
        <row r="13059">
          <cell r="A13059" t="str">
            <v>20</v>
          </cell>
          <cell r="B13059" t="str">
            <v>02</v>
          </cell>
          <cell r="C13059" t="str">
            <v>19</v>
          </cell>
          <cell r="D13059" t="str">
            <v>30157000</v>
          </cell>
          <cell r="E13059" t="str">
            <v>А/МАШИНА АССЕН.ВАКУУМН.КО520 НА БАЗЕ ЗИЛ433362 Г.№ С 204 ЕР</v>
          </cell>
          <cell r="F13059">
            <v>1</v>
          </cell>
          <cell r="G13059" t="str">
            <v>08</v>
          </cell>
          <cell r="H13059" t="str">
            <v>1995</v>
          </cell>
          <cell r="I13059">
            <v>88452</v>
          </cell>
          <cell r="J13059">
            <v>88452</v>
          </cell>
        </row>
        <row r="13060">
          <cell r="A13060" t="str">
            <v>20</v>
          </cell>
          <cell r="B13060" t="str">
            <v>02</v>
          </cell>
          <cell r="C13060" t="str">
            <v>19</v>
          </cell>
          <cell r="D13060" t="str">
            <v>30194000</v>
          </cell>
          <cell r="E13060" t="str">
            <v>А/МАШИНА ГРУЗОВАЯ ЦИСТЕРНА ЗИЛ-431412 ГОС.№ В 205 УР</v>
          </cell>
          <cell r="F13060">
            <v>1</v>
          </cell>
          <cell r="G13060" t="str">
            <v>05</v>
          </cell>
          <cell r="H13060" t="str">
            <v>1993</v>
          </cell>
          <cell r="I13060">
            <v>209313</v>
          </cell>
          <cell r="J13060">
            <v>90880.11</v>
          </cell>
        </row>
        <row r="13061">
          <cell r="A13061" t="str">
            <v>20</v>
          </cell>
          <cell r="B13061" t="str">
            <v>02</v>
          </cell>
          <cell r="C13061" t="str">
            <v>19</v>
          </cell>
          <cell r="D13061" t="str">
            <v>30195000</v>
          </cell>
          <cell r="E13061" t="str">
            <v>А/МАШИНА ТОПЛ.ЦИСТЕРНА ЗИЛ-431412 ГОС.№ В 206 УР</v>
          </cell>
          <cell r="F13061">
            <v>1</v>
          </cell>
          <cell r="G13061" t="str">
            <v>05</v>
          </cell>
          <cell r="H13061" t="str">
            <v>1993</v>
          </cell>
          <cell r="I13061">
            <v>83333</v>
          </cell>
          <cell r="J13061">
            <v>83333</v>
          </cell>
        </row>
        <row r="13062">
          <cell r="A13062" t="str">
            <v>20</v>
          </cell>
          <cell r="B13062" t="str">
            <v>02</v>
          </cell>
          <cell r="C13062" t="str">
            <v>19</v>
          </cell>
          <cell r="D13062" t="str">
            <v>30200000</v>
          </cell>
          <cell r="E13062" t="str">
            <v>А/МАШИНА ТОПЛ.ЦИСТЕРНА ТСВ-7 ЗИЛ-431418 ГОС.№ В 948 ЕР</v>
          </cell>
          <cell r="F13062">
            <v>1</v>
          </cell>
          <cell r="G13062" t="str">
            <v>01</v>
          </cell>
          <cell r="H13062" t="str">
            <v>1989</v>
          </cell>
          <cell r="I13062">
            <v>83333</v>
          </cell>
          <cell r="J13062">
            <v>83333</v>
          </cell>
        </row>
        <row r="13063">
          <cell r="A13063" t="str">
            <v>20</v>
          </cell>
          <cell r="B13063" t="str">
            <v>02</v>
          </cell>
          <cell r="C13063" t="str">
            <v>19</v>
          </cell>
          <cell r="D13063" t="str">
            <v>30202000</v>
          </cell>
          <cell r="E13063" t="str">
            <v>А/МАШИНА АВТОФУРГОН ФР1-4314 ЗИЛ-433362 ГОС.№ В 080 КК</v>
          </cell>
          <cell r="F13063">
            <v>1</v>
          </cell>
          <cell r="G13063" t="str">
            <v>12</v>
          </cell>
          <cell r="H13063" t="str">
            <v>1995</v>
          </cell>
          <cell r="I13063">
            <v>99456</v>
          </cell>
          <cell r="J13063">
            <v>99456</v>
          </cell>
        </row>
        <row r="13064">
          <cell r="A13064" t="str">
            <v>20</v>
          </cell>
          <cell r="B13064" t="str">
            <v>02</v>
          </cell>
          <cell r="C13064" t="str">
            <v>19</v>
          </cell>
          <cell r="D13064" t="str">
            <v>30357000</v>
          </cell>
          <cell r="E13064" t="str">
            <v>А/МАШИНА ИЛОСОСНАЯ КО-510 ЗИЛ-433362 ГОС.№ С 212 ЕР</v>
          </cell>
          <cell r="F13064">
            <v>1</v>
          </cell>
          <cell r="G13064" t="str">
            <v>08</v>
          </cell>
          <cell r="H13064" t="str">
            <v>1997</v>
          </cell>
          <cell r="I13064">
            <v>125000</v>
          </cell>
          <cell r="J13064">
            <v>114599.82</v>
          </cell>
        </row>
        <row r="13065">
          <cell r="A13065" t="str">
            <v>20</v>
          </cell>
          <cell r="B13065" t="str">
            <v>02</v>
          </cell>
          <cell r="C13065" t="str">
            <v>19</v>
          </cell>
          <cell r="D13065" t="str">
            <v>30361000</v>
          </cell>
          <cell r="E13065" t="str">
            <v>А/МАШИНА ГРУЗОВАЯ С ИЗОТЕРМ.КУЗОВОМ ЗИЛ-5301 ГОС.№ В 477 НР</v>
          </cell>
          <cell r="F13065">
            <v>1</v>
          </cell>
          <cell r="G13065" t="str">
            <v>09</v>
          </cell>
          <cell r="H13065" t="str">
            <v>1997</v>
          </cell>
          <cell r="I13065">
            <v>108333</v>
          </cell>
          <cell r="J13065">
            <v>98412.88</v>
          </cell>
        </row>
        <row r="13066">
          <cell r="A13066" t="str">
            <v>20</v>
          </cell>
          <cell r="B13066" t="str">
            <v>02</v>
          </cell>
          <cell r="C13066" t="str">
            <v>19</v>
          </cell>
          <cell r="D13066" t="str">
            <v>30362000</v>
          </cell>
          <cell r="E13066" t="str">
            <v>А/МАШИНА ЦИС.ПОЖАР.МОДЕЛЬ-6ВР ЗИЛ-131 АЦ-2,5-40 Г.№ В 145 РК</v>
          </cell>
          <cell r="F13066">
            <v>1</v>
          </cell>
          <cell r="G13066" t="str">
            <v>09</v>
          </cell>
          <cell r="H13066" t="str">
            <v>1997</v>
          </cell>
          <cell r="I13066">
            <v>336000</v>
          </cell>
          <cell r="J13066">
            <v>296044</v>
          </cell>
        </row>
        <row r="13067">
          <cell r="A13067" t="str">
            <v>20</v>
          </cell>
          <cell r="B13067" t="str">
            <v>02</v>
          </cell>
          <cell r="C13067" t="str">
            <v>19</v>
          </cell>
          <cell r="D13067" t="str">
            <v>30421000</v>
          </cell>
          <cell r="E13067" t="str">
            <v>А/МАШИНА ЦИС.ПОЖАРНАЯ АЦ-2,5-40-6ВР ЗИЛ-131Н ГОС№ В408ТК</v>
          </cell>
          <cell r="F13067">
            <v>1</v>
          </cell>
          <cell r="G13067" t="str">
            <v>04</v>
          </cell>
          <cell r="H13067" t="str">
            <v>2000</v>
          </cell>
          <cell r="I13067">
            <v>540086</v>
          </cell>
          <cell r="J13067">
            <v>346564.12</v>
          </cell>
        </row>
        <row r="13068">
          <cell r="A13068" t="str">
            <v>20</v>
          </cell>
          <cell r="B13068" t="str">
            <v>02</v>
          </cell>
          <cell r="C13068" t="str">
            <v>20</v>
          </cell>
          <cell r="D13068" t="str">
            <v>90016000</v>
          </cell>
          <cell r="E13068" t="str">
            <v>А/МАШИНА ГРУЗОВОЙ СЕДЕЛЬНЫЙ ТЯГАЧ КАМАЗ-5410 ГОС.№ В 361 МХ</v>
          </cell>
          <cell r="F13068">
            <v>1</v>
          </cell>
          <cell r="G13068" t="str">
            <v>05</v>
          </cell>
          <cell r="H13068" t="str">
            <v>1993</v>
          </cell>
          <cell r="I13068">
            <v>100000</v>
          </cell>
          <cell r="J13068">
            <v>80357</v>
          </cell>
        </row>
        <row r="13069">
          <cell r="A13069" t="str">
            <v>20</v>
          </cell>
          <cell r="B13069" t="str">
            <v>02</v>
          </cell>
          <cell r="C13069" t="str">
            <v>20</v>
          </cell>
          <cell r="D13069" t="str">
            <v>90017000</v>
          </cell>
          <cell r="E13069" t="str">
            <v>А/МАШИНА ГРУЗОВОЙ БОРТОВОЙ КАМАЗ-5320 ГОС.№ В 411 НР</v>
          </cell>
          <cell r="F13069">
            <v>1</v>
          </cell>
          <cell r="G13069" t="str">
            <v>05</v>
          </cell>
          <cell r="H13069" t="str">
            <v>1993</v>
          </cell>
          <cell r="I13069">
            <v>111890</v>
          </cell>
          <cell r="J13069">
            <v>111890</v>
          </cell>
        </row>
        <row r="13070">
          <cell r="A13070" t="str">
            <v>20</v>
          </cell>
          <cell r="B13070" t="str">
            <v>02</v>
          </cell>
          <cell r="C13070" t="str">
            <v>20</v>
          </cell>
          <cell r="D13070" t="str">
            <v>90019000</v>
          </cell>
          <cell r="E13070" t="str">
            <v>А/МАШИНА ГРУЗОВОЙ БОРТОВОЙ КАМАЗ-5320 ГОС.№ В 414 НР</v>
          </cell>
          <cell r="F13070">
            <v>1</v>
          </cell>
          <cell r="G13070" t="str">
            <v>05</v>
          </cell>
          <cell r="H13070" t="str">
            <v>1993</v>
          </cell>
          <cell r="I13070">
            <v>117500</v>
          </cell>
          <cell r="J13070">
            <v>115406.88</v>
          </cell>
        </row>
        <row r="13071">
          <cell r="A13071" t="str">
            <v>20</v>
          </cell>
          <cell r="B13071" t="str">
            <v>02</v>
          </cell>
          <cell r="C13071" t="str">
            <v>20</v>
          </cell>
          <cell r="D13071" t="str">
            <v>90193000</v>
          </cell>
          <cell r="E13071" t="str">
            <v>А/МАШИНА ГРУЗОВОЙ САМОСВАЛ КАМАЗ-55111 ГОС.№ В 115 ХА</v>
          </cell>
          <cell r="F13071">
            <v>1</v>
          </cell>
          <cell r="G13071" t="str">
            <v>11</v>
          </cell>
          <cell r="H13071" t="str">
            <v>1993</v>
          </cell>
          <cell r="I13071">
            <v>105273</v>
          </cell>
          <cell r="J13071">
            <v>81378.91</v>
          </cell>
        </row>
        <row r="13072">
          <cell r="A13072" t="str">
            <v>20</v>
          </cell>
          <cell r="B13072" t="str">
            <v>02</v>
          </cell>
          <cell r="C13072" t="str">
            <v>20</v>
          </cell>
          <cell r="D13072" t="str">
            <v>90194000</v>
          </cell>
          <cell r="E13072" t="str">
            <v>А/МАШИНА ГРУЗОВОЙ САМОСВАЛ КАМАЗ-55111 ГОС.№ В 296 УР</v>
          </cell>
          <cell r="F13072">
            <v>1</v>
          </cell>
          <cell r="G13072" t="str">
            <v>11</v>
          </cell>
          <cell r="H13072" t="str">
            <v>1993</v>
          </cell>
          <cell r="I13072">
            <v>105273</v>
          </cell>
          <cell r="J13072">
            <v>73751.62</v>
          </cell>
        </row>
        <row r="13073">
          <cell r="A13073" t="str">
            <v>20</v>
          </cell>
          <cell r="B13073" t="str">
            <v>02</v>
          </cell>
          <cell r="C13073" t="str">
            <v>20</v>
          </cell>
          <cell r="D13073" t="str">
            <v>90195000</v>
          </cell>
          <cell r="E13073" t="str">
            <v>А/МАШИНА ГРУЗОВОЙ САМОСВАЛ КАМАЗ-55111 ГОС.№ В 287 УР</v>
          </cell>
          <cell r="F13073">
            <v>1</v>
          </cell>
          <cell r="G13073" t="str">
            <v>11</v>
          </cell>
          <cell r="H13073" t="str">
            <v>1993</v>
          </cell>
          <cell r="I13073">
            <v>105273</v>
          </cell>
          <cell r="J13073">
            <v>83868.75</v>
          </cell>
        </row>
        <row r="13074">
          <cell r="A13074" t="str">
            <v>20</v>
          </cell>
          <cell r="B13074" t="str">
            <v>02</v>
          </cell>
          <cell r="C13074" t="str">
            <v>20</v>
          </cell>
          <cell r="D13074" t="str">
            <v>90196000</v>
          </cell>
          <cell r="E13074" t="str">
            <v>А/МАШИНА ГРУЗОВОЙ САМОСВАЛ КАМАЗ-55111 ГОС.№ В 291 УР</v>
          </cell>
          <cell r="F13074">
            <v>1</v>
          </cell>
          <cell r="G13074" t="str">
            <v>11</v>
          </cell>
          <cell r="H13074" t="str">
            <v>1993</v>
          </cell>
          <cell r="I13074">
            <v>105273</v>
          </cell>
          <cell r="J13074">
            <v>85083.02</v>
          </cell>
        </row>
        <row r="13075">
          <cell r="A13075" t="str">
            <v>20</v>
          </cell>
          <cell r="B13075" t="str">
            <v>02</v>
          </cell>
          <cell r="C13075" t="str">
            <v>20</v>
          </cell>
          <cell r="D13075" t="str">
            <v>90197000</v>
          </cell>
          <cell r="E13075" t="str">
            <v>А/МАШИНА ГРУЗОВОЙ САМОСВАЛ КАМАЗ-55111 ГОС.№ В 366 МХ</v>
          </cell>
          <cell r="F13075">
            <v>1</v>
          </cell>
          <cell r="G13075" t="str">
            <v>11</v>
          </cell>
          <cell r="H13075" t="str">
            <v>1993</v>
          </cell>
          <cell r="I13075">
            <v>105273</v>
          </cell>
          <cell r="J13075">
            <v>74968.58</v>
          </cell>
        </row>
        <row r="13076">
          <cell r="A13076" t="str">
            <v>20</v>
          </cell>
          <cell r="B13076" t="str">
            <v>02</v>
          </cell>
          <cell r="C13076" t="str">
            <v>20</v>
          </cell>
          <cell r="D13076" t="str">
            <v>90198000</v>
          </cell>
          <cell r="E13076" t="str">
            <v>А/МАШИНА ГРУЗОВОЙ СЕДЕЛЬНЫЙ ТЯГАЧ КАМАЗ-5410 ГОС.№ В 295 УР</v>
          </cell>
          <cell r="F13076">
            <v>1</v>
          </cell>
          <cell r="G13076" t="str">
            <v>11</v>
          </cell>
          <cell r="H13076" t="str">
            <v>1993</v>
          </cell>
          <cell r="I13076">
            <v>100000</v>
          </cell>
          <cell r="J13076">
            <v>72682.600000000006</v>
          </cell>
        </row>
        <row r="13077">
          <cell r="A13077" t="str">
            <v>20</v>
          </cell>
          <cell r="B13077" t="str">
            <v>02</v>
          </cell>
          <cell r="C13077" t="str">
            <v>20</v>
          </cell>
          <cell r="D13077" t="str">
            <v>90199000</v>
          </cell>
          <cell r="E13077" t="str">
            <v>А/МАШИНА ГРУЗОВОЙ БОРТОВОЙ КАМАЗ-5320 ГОС.№ В 263 УР</v>
          </cell>
          <cell r="F13077">
            <v>1</v>
          </cell>
          <cell r="G13077" t="str">
            <v>11</v>
          </cell>
          <cell r="H13077" t="str">
            <v>1993</v>
          </cell>
          <cell r="I13077">
            <v>98333</v>
          </cell>
          <cell r="J13077">
            <v>93396.3</v>
          </cell>
        </row>
        <row r="13078">
          <cell r="A13078" t="str">
            <v>20</v>
          </cell>
          <cell r="B13078" t="str">
            <v>02</v>
          </cell>
          <cell r="C13078" t="str">
            <v>20</v>
          </cell>
          <cell r="D13078" t="str">
            <v>90207000</v>
          </cell>
          <cell r="E13078" t="str">
            <v>А/МАШИНА ГРУЗОВОЙ БОРТОВОЙ ЗИЛ-431410 ГОС.№ В 104 ХА</v>
          </cell>
          <cell r="F13078">
            <v>1</v>
          </cell>
          <cell r="G13078" t="str">
            <v>12</v>
          </cell>
          <cell r="H13078" t="str">
            <v>1993</v>
          </cell>
          <cell r="I13078">
            <v>5760</v>
          </cell>
          <cell r="J13078">
            <v>2549.38</v>
          </cell>
        </row>
        <row r="13079">
          <cell r="A13079" t="str">
            <v>20</v>
          </cell>
          <cell r="B13079" t="str">
            <v>02</v>
          </cell>
          <cell r="C13079" t="str">
            <v>20</v>
          </cell>
          <cell r="D13079" t="str">
            <v>90228000</v>
          </cell>
          <cell r="E13079" t="str">
            <v>А/МАШИНА МОАЗ-75051 САМОСВАЛ КАРЬЕРНЫЙ ГОС.№ ВМ 23-50</v>
          </cell>
          <cell r="F13079">
            <v>1</v>
          </cell>
          <cell r="G13079" t="str">
            <v>12</v>
          </cell>
          <cell r="H13079" t="str">
            <v>1993</v>
          </cell>
          <cell r="I13079">
            <v>465050</v>
          </cell>
          <cell r="J13079">
            <v>465050</v>
          </cell>
        </row>
        <row r="13080">
          <cell r="A13080" t="str">
            <v>20</v>
          </cell>
          <cell r="B13080" t="str">
            <v>02</v>
          </cell>
          <cell r="C13080" t="str">
            <v>20</v>
          </cell>
          <cell r="D13080" t="str">
            <v>90229000</v>
          </cell>
          <cell r="E13080" t="str">
            <v>А/МАШИНА ГРУЗОВОЙ БОРТОВОЙ ЗИЛ-431410 ГОС № В 602 ЕР</v>
          </cell>
          <cell r="F13080">
            <v>1</v>
          </cell>
          <cell r="G13080" t="str">
            <v>12</v>
          </cell>
          <cell r="H13080" t="str">
            <v>1993</v>
          </cell>
          <cell r="I13080">
            <v>50000</v>
          </cell>
          <cell r="J13080">
            <v>17861</v>
          </cell>
        </row>
        <row r="13081">
          <cell r="A13081" t="str">
            <v>20</v>
          </cell>
          <cell r="B13081" t="str">
            <v>02</v>
          </cell>
          <cell r="C13081" t="str">
            <v>20</v>
          </cell>
          <cell r="D13081" t="str">
            <v>90230000</v>
          </cell>
          <cell r="E13081" t="str">
            <v>ПОЛУПРИЦЕП ГРУЗОВОЙ БОРТОВОЙ ОДАЗ-9370 ГОС.№ АН 12-89</v>
          </cell>
          <cell r="F13081">
            <v>1</v>
          </cell>
          <cell r="G13081" t="str">
            <v>12</v>
          </cell>
          <cell r="H13081" t="str">
            <v>1993</v>
          </cell>
          <cell r="I13081">
            <v>2285</v>
          </cell>
          <cell r="J13081">
            <v>2285</v>
          </cell>
        </row>
        <row r="13082">
          <cell r="A13082" t="str">
            <v>20</v>
          </cell>
          <cell r="B13082" t="str">
            <v>02</v>
          </cell>
          <cell r="C13082" t="str">
            <v>20</v>
          </cell>
          <cell r="D13082" t="str">
            <v>90232000</v>
          </cell>
          <cell r="E13082" t="str">
            <v>ПОЛУПРИЦЕП ОДАЗ-9370 ГОС.№ АЕ 41-86</v>
          </cell>
          <cell r="F13082">
            <v>1</v>
          </cell>
          <cell r="G13082" t="str">
            <v>12</v>
          </cell>
          <cell r="H13082" t="str">
            <v>1993</v>
          </cell>
          <cell r="I13082">
            <v>2285</v>
          </cell>
          <cell r="J13082">
            <v>2285</v>
          </cell>
        </row>
        <row r="13083">
          <cell r="A13083" t="str">
            <v>20</v>
          </cell>
          <cell r="B13083" t="str">
            <v>02</v>
          </cell>
          <cell r="C13083" t="str">
            <v>20</v>
          </cell>
          <cell r="D13083" t="str">
            <v>90233000</v>
          </cell>
          <cell r="E13083" t="str">
            <v>ПОЛУПРИЦЕП ОДАЗ-9370 ГОС.№ АЕ 41-85</v>
          </cell>
          <cell r="F13083">
            <v>1</v>
          </cell>
          <cell r="G13083" t="str">
            <v>12</v>
          </cell>
          <cell r="H13083" t="str">
            <v>1993</v>
          </cell>
          <cell r="I13083">
            <v>2285</v>
          </cell>
          <cell r="J13083">
            <v>2285</v>
          </cell>
        </row>
        <row r="13084">
          <cell r="A13084" t="str">
            <v>20</v>
          </cell>
          <cell r="B13084" t="str">
            <v>02</v>
          </cell>
          <cell r="C13084" t="str">
            <v>20</v>
          </cell>
          <cell r="D13084" t="str">
            <v>90234000</v>
          </cell>
          <cell r="E13084" t="str">
            <v>ПРИЦЕП БОРТОВОЙ ОДАЗ-9370 ГОС.№ АЕ 41-70</v>
          </cell>
          <cell r="F13084">
            <v>1</v>
          </cell>
          <cell r="G13084" t="str">
            <v>12</v>
          </cell>
          <cell r="H13084" t="str">
            <v>1993</v>
          </cell>
          <cell r="I13084">
            <v>26859</v>
          </cell>
          <cell r="J13084">
            <v>26859</v>
          </cell>
        </row>
        <row r="13085">
          <cell r="A13085" t="str">
            <v>20</v>
          </cell>
          <cell r="B13085" t="str">
            <v>02</v>
          </cell>
          <cell r="C13085" t="str">
            <v>20</v>
          </cell>
          <cell r="D13085" t="str">
            <v>90235000</v>
          </cell>
          <cell r="E13085" t="str">
            <v>ПОЛУПРИЦЕП КЗАП-9370 ГОС.№ 33-07 БГ</v>
          </cell>
          <cell r="F13085">
            <v>1</v>
          </cell>
          <cell r="G13085" t="str">
            <v>12</v>
          </cell>
          <cell r="H13085" t="str">
            <v>1993</v>
          </cell>
          <cell r="I13085">
            <v>26859</v>
          </cell>
          <cell r="J13085">
            <v>26859</v>
          </cell>
        </row>
        <row r="13086">
          <cell r="A13086" t="str">
            <v>20</v>
          </cell>
          <cell r="B13086" t="str">
            <v>02</v>
          </cell>
          <cell r="C13086" t="str">
            <v>20</v>
          </cell>
          <cell r="D13086" t="str">
            <v>90236000</v>
          </cell>
          <cell r="E13086" t="str">
            <v>ПОЛУПРИЦЕП БОРТОВОЙ ОДАЗ-9370 ГОС.№ 33-08 БГ</v>
          </cell>
          <cell r="F13086">
            <v>1</v>
          </cell>
          <cell r="G13086" t="str">
            <v>12</v>
          </cell>
          <cell r="H13086" t="str">
            <v>1993</v>
          </cell>
          <cell r="I13086">
            <v>26859</v>
          </cell>
          <cell r="J13086">
            <v>26859</v>
          </cell>
        </row>
        <row r="13087">
          <cell r="A13087" t="str">
            <v>20</v>
          </cell>
          <cell r="B13087" t="str">
            <v>02</v>
          </cell>
          <cell r="C13087" t="str">
            <v>20</v>
          </cell>
          <cell r="D13087" t="str">
            <v>90237000</v>
          </cell>
          <cell r="E13087" t="str">
            <v>ПОЛУПРИЦЕП БОРТОВОЙ ОДАЗ-9370 ГОС.№ АН 12-90</v>
          </cell>
          <cell r="F13087">
            <v>1</v>
          </cell>
          <cell r="G13087" t="str">
            <v>12</v>
          </cell>
          <cell r="H13087" t="str">
            <v>1993</v>
          </cell>
          <cell r="I13087">
            <v>26859</v>
          </cell>
          <cell r="J13087">
            <v>26859</v>
          </cell>
        </row>
        <row r="13088">
          <cell r="A13088" t="str">
            <v>20</v>
          </cell>
          <cell r="B13088" t="str">
            <v>02</v>
          </cell>
          <cell r="C13088" t="str">
            <v>20</v>
          </cell>
          <cell r="D13088" t="str">
            <v>90240000</v>
          </cell>
          <cell r="E13088" t="str">
            <v>А/МАШИНА ГРУЗОВОЙ БОРТОВОЙ ЗИЛ-431410 ГОС.№ В 952 ЕР</v>
          </cell>
          <cell r="F13088">
            <v>1</v>
          </cell>
          <cell r="G13088" t="str">
            <v>12</v>
          </cell>
          <cell r="H13088" t="str">
            <v>1993</v>
          </cell>
          <cell r="I13088">
            <v>48333</v>
          </cell>
          <cell r="J13088">
            <v>48333</v>
          </cell>
        </row>
        <row r="13089">
          <cell r="A13089" t="str">
            <v>20</v>
          </cell>
          <cell r="B13089" t="str">
            <v>02</v>
          </cell>
          <cell r="C13089" t="str">
            <v>20</v>
          </cell>
          <cell r="D13089" t="str">
            <v>90241000</v>
          </cell>
          <cell r="E13089" t="str">
            <v>А/МАШИНА ГРУЗОВОЙ БОРТОВОЙ ЗИЛ-431410 ГОС.№ В 983 УН</v>
          </cell>
          <cell r="F13089">
            <v>1</v>
          </cell>
          <cell r="G13089" t="str">
            <v>12</v>
          </cell>
          <cell r="H13089" t="str">
            <v>1993</v>
          </cell>
          <cell r="I13089">
            <v>48333</v>
          </cell>
          <cell r="J13089">
            <v>39190.43</v>
          </cell>
        </row>
        <row r="13090">
          <cell r="A13090" t="str">
            <v>20</v>
          </cell>
          <cell r="B13090" t="str">
            <v>02</v>
          </cell>
          <cell r="C13090" t="str">
            <v>20</v>
          </cell>
          <cell r="D13090" t="str">
            <v>90242000</v>
          </cell>
          <cell r="E13090" t="str">
            <v>А/МАШИНА ГРУЗОВОЙ БОРТОВОЙ ЗИЛ-431410 ГОС.№ В 298 УР</v>
          </cell>
          <cell r="F13090">
            <v>1</v>
          </cell>
          <cell r="G13090" t="str">
            <v>12</v>
          </cell>
          <cell r="H13090" t="str">
            <v>1993</v>
          </cell>
          <cell r="I13090">
            <v>48333</v>
          </cell>
          <cell r="J13090">
            <v>37380.370000000003</v>
          </cell>
        </row>
        <row r="13091">
          <cell r="A13091" t="str">
            <v>20</v>
          </cell>
          <cell r="B13091" t="str">
            <v>02</v>
          </cell>
          <cell r="C13091" t="str">
            <v>20</v>
          </cell>
          <cell r="D13091" t="str">
            <v>90243000</v>
          </cell>
          <cell r="E13091" t="str">
            <v>А/МАШИНА ГРУЗОВОЙ БОРТОВОЙ ЗИЛ-431410 ГОС.№ В 861 КН</v>
          </cell>
          <cell r="F13091">
            <v>1</v>
          </cell>
          <cell r="G13091" t="str">
            <v>12</v>
          </cell>
          <cell r="H13091" t="str">
            <v>1993</v>
          </cell>
          <cell r="I13091">
            <v>48333</v>
          </cell>
          <cell r="J13091">
            <v>37063.879999999997</v>
          </cell>
        </row>
        <row r="13092">
          <cell r="A13092" t="str">
            <v>20</v>
          </cell>
          <cell r="B13092" t="str">
            <v>02</v>
          </cell>
          <cell r="C13092" t="str">
            <v>20</v>
          </cell>
          <cell r="D13092" t="str">
            <v>90244000</v>
          </cell>
          <cell r="E13092" t="str">
            <v>А/МАШИНА ГРУЗОВОЙ БОРТОВОЙ ЗИЛ-431410 ГОС.№ В 102 ХА</v>
          </cell>
          <cell r="F13092">
            <v>1</v>
          </cell>
          <cell r="G13092" t="str">
            <v>12</v>
          </cell>
          <cell r="H13092" t="str">
            <v>1993</v>
          </cell>
          <cell r="I13092">
            <v>48333</v>
          </cell>
          <cell r="J13092">
            <v>48333</v>
          </cell>
        </row>
        <row r="13093">
          <cell r="A13093" t="str">
            <v>20</v>
          </cell>
          <cell r="B13093" t="str">
            <v>02</v>
          </cell>
          <cell r="C13093" t="str">
            <v>20</v>
          </cell>
          <cell r="D13093" t="str">
            <v>90248000</v>
          </cell>
          <cell r="E13093" t="str">
            <v>А/МАШИНА ГРУЗОВОЙ БОРТОВОЙ ГАЗ-3307 ГОС.№ В 146 ТС</v>
          </cell>
          <cell r="F13093">
            <v>1</v>
          </cell>
          <cell r="G13093" t="str">
            <v>12</v>
          </cell>
          <cell r="H13093" t="str">
            <v>1993</v>
          </cell>
          <cell r="I13093">
            <v>18064</v>
          </cell>
          <cell r="J13093">
            <v>11536.41</v>
          </cell>
        </row>
        <row r="13094">
          <cell r="A13094" t="str">
            <v>20</v>
          </cell>
          <cell r="B13094" t="str">
            <v>02</v>
          </cell>
          <cell r="C13094" t="str">
            <v>20</v>
          </cell>
          <cell r="D13094" t="str">
            <v>90277000</v>
          </cell>
          <cell r="E13094" t="str">
            <v>А/МАШИНА ГРУЗОВОЙ БОРТОВОЙ ЗИЛ-431410 ГОС.№ В 984 МВ</v>
          </cell>
          <cell r="F13094">
            <v>1</v>
          </cell>
          <cell r="G13094" t="str">
            <v>03</v>
          </cell>
          <cell r="H13094" t="str">
            <v>1994</v>
          </cell>
          <cell r="I13094">
            <v>48333</v>
          </cell>
          <cell r="J13094">
            <v>47218.26</v>
          </cell>
        </row>
        <row r="13095">
          <cell r="A13095" t="str">
            <v>20</v>
          </cell>
          <cell r="B13095" t="str">
            <v>02</v>
          </cell>
          <cell r="C13095" t="str">
            <v>20</v>
          </cell>
          <cell r="D13095" t="str">
            <v>90278000</v>
          </cell>
          <cell r="E13095" t="str">
            <v>А/МАШИНА ГРУЗОВОЙ БОРТОВОЙ ЗИЛ-431410 ГОС.№ В 840 СР</v>
          </cell>
          <cell r="F13095">
            <v>1</v>
          </cell>
          <cell r="G13095" t="str">
            <v>03</v>
          </cell>
          <cell r="H13095" t="str">
            <v>1994</v>
          </cell>
          <cell r="I13095">
            <v>48333</v>
          </cell>
          <cell r="J13095">
            <v>33169.870000000003</v>
          </cell>
        </row>
        <row r="13096">
          <cell r="A13096" t="str">
            <v>20</v>
          </cell>
          <cell r="B13096" t="str">
            <v>02</v>
          </cell>
          <cell r="C13096" t="str">
            <v>20</v>
          </cell>
          <cell r="D13096" t="str">
            <v>90279000</v>
          </cell>
          <cell r="E13096" t="str">
            <v>А/МАШИНА ГРУЗОВОЙ САМОСВАЛ КАМАЗ-55111 ГОС.№ В 290 УР</v>
          </cell>
          <cell r="F13096">
            <v>1</v>
          </cell>
          <cell r="G13096" t="str">
            <v>03</v>
          </cell>
          <cell r="H13096" t="str">
            <v>1994</v>
          </cell>
          <cell r="I13096">
            <v>108333</v>
          </cell>
          <cell r="J13096">
            <v>90361.86</v>
          </cell>
        </row>
        <row r="13097">
          <cell r="A13097" t="str">
            <v>20</v>
          </cell>
          <cell r="B13097" t="str">
            <v>02</v>
          </cell>
          <cell r="C13097" t="str">
            <v>20</v>
          </cell>
          <cell r="D13097" t="str">
            <v>90280000</v>
          </cell>
          <cell r="E13097" t="str">
            <v>А/МАШИНА ГРУЗОВОЙ САМОСВАЛ КАМАЗ-55111 ГОС.№ В 292 УР</v>
          </cell>
          <cell r="F13097">
            <v>1</v>
          </cell>
          <cell r="G13097" t="str">
            <v>03</v>
          </cell>
          <cell r="H13097" t="str">
            <v>1994</v>
          </cell>
          <cell r="I13097">
            <v>108333</v>
          </cell>
          <cell r="J13097">
            <v>89241.18</v>
          </cell>
        </row>
        <row r="13098">
          <cell r="A13098" t="str">
            <v>20</v>
          </cell>
          <cell r="B13098" t="str">
            <v>02</v>
          </cell>
          <cell r="C13098" t="str">
            <v>20</v>
          </cell>
          <cell r="D13098" t="str">
            <v>90284000</v>
          </cell>
          <cell r="E13098" t="str">
            <v>А/МАШИНА ГРУЗОВОЙ САМОСВАЛ ЗИЛ ММЗ-4502 ГОС.№ В 174 ОН</v>
          </cell>
          <cell r="F13098">
            <v>1</v>
          </cell>
          <cell r="G13098" t="str">
            <v>03</v>
          </cell>
          <cell r="H13098" t="str">
            <v>1994</v>
          </cell>
          <cell r="I13098">
            <v>62500</v>
          </cell>
          <cell r="J13098">
            <v>50839.92</v>
          </cell>
        </row>
        <row r="13099">
          <cell r="A13099" t="str">
            <v>20</v>
          </cell>
          <cell r="B13099" t="str">
            <v>02</v>
          </cell>
          <cell r="C13099" t="str">
            <v>20</v>
          </cell>
          <cell r="D13099" t="str">
            <v>90285000</v>
          </cell>
          <cell r="E13099" t="str">
            <v>А/МАШИНА ГРУЗОВОЙ БОРТОВОЙ ЗИЛ-131 ГОС.№ В 901 ЕР</v>
          </cell>
          <cell r="F13099">
            <v>1</v>
          </cell>
          <cell r="G13099" t="str">
            <v>03</v>
          </cell>
          <cell r="H13099" t="str">
            <v>1994</v>
          </cell>
          <cell r="I13099">
            <v>74998</v>
          </cell>
          <cell r="J13099">
            <v>67612.66</v>
          </cell>
        </row>
        <row r="13100">
          <cell r="A13100" t="str">
            <v>20</v>
          </cell>
          <cell r="B13100" t="str">
            <v>02</v>
          </cell>
          <cell r="C13100" t="str">
            <v>20</v>
          </cell>
          <cell r="D13100" t="str">
            <v>90286000</v>
          </cell>
          <cell r="E13100" t="str">
            <v>А/МАШИНА ГРУЗОВОЙ БОРТОВОЙ ЗИЛ-131 ГОС.№ В 126 РН</v>
          </cell>
          <cell r="F13100">
            <v>1</v>
          </cell>
          <cell r="G13100" t="str">
            <v>03</v>
          </cell>
          <cell r="H13100" t="str">
            <v>1994</v>
          </cell>
          <cell r="I13100">
            <v>74998</v>
          </cell>
          <cell r="J13100">
            <v>74998</v>
          </cell>
        </row>
        <row r="13101">
          <cell r="A13101" t="str">
            <v>20</v>
          </cell>
          <cell r="B13101" t="str">
            <v>02</v>
          </cell>
          <cell r="C13101" t="str">
            <v>20</v>
          </cell>
          <cell r="D13101" t="str">
            <v>90287000</v>
          </cell>
          <cell r="E13101" t="str">
            <v>А/МАШИНА ГРУЗОВОЙ ФУРГОН ГАЗ-6611 ГОС.№ В 058 МВ</v>
          </cell>
          <cell r="F13101">
            <v>1</v>
          </cell>
          <cell r="G13101" t="str">
            <v>03</v>
          </cell>
          <cell r="H13101" t="str">
            <v>1994</v>
          </cell>
          <cell r="I13101">
            <v>54167</v>
          </cell>
          <cell r="J13101">
            <v>54167</v>
          </cell>
        </row>
        <row r="13102">
          <cell r="A13102" t="str">
            <v>20</v>
          </cell>
          <cell r="B13102" t="str">
            <v>02</v>
          </cell>
          <cell r="C13102" t="str">
            <v>20</v>
          </cell>
          <cell r="D13102" t="str">
            <v>90291000</v>
          </cell>
          <cell r="E13102" t="str">
            <v>А/МАШИНА ГРУЗОВОЙ САМОСВАЛ КАМАЗ-55111 ГОС.№ В 286 УР</v>
          </cell>
          <cell r="F13102">
            <v>1</v>
          </cell>
          <cell r="G13102" t="str">
            <v>03</v>
          </cell>
          <cell r="H13102" t="str">
            <v>1994</v>
          </cell>
          <cell r="I13102">
            <v>108333</v>
          </cell>
          <cell r="J13102">
            <v>75492.77</v>
          </cell>
        </row>
        <row r="13103">
          <cell r="A13103" t="str">
            <v>20</v>
          </cell>
          <cell r="B13103" t="str">
            <v>02</v>
          </cell>
          <cell r="C13103" t="str">
            <v>20</v>
          </cell>
          <cell r="D13103" t="str">
            <v>90479000</v>
          </cell>
          <cell r="E13103" t="str">
            <v>А/МАШИНА ГРУЗОВОЙ БОРТОВОЙ КАМАЗ-53212 ГОС.№ В 680 АА</v>
          </cell>
          <cell r="F13103">
            <v>1</v>
          </cell>
          <cell r="G13103" t="str">
            <v>08</v>
          </cell>
          <cell r="H13103" t="str">
            <v>1994</v>
          </cell>
          <cell r="I13103">
            <v>120000</v>
          </cell>
          <cell r="J13103">
            <v>111454.04</v>
          </cell>
        </row>
        <row r="13104">
          <cell r="A13104" t="str">
            <v>20</v>
          </cell>
          <cell r="B13104" t="str">
            <v>02</v>
          </cell>
          <cell r="C13104" t="str">
            <v>20</v>
          </cell>
          <cell r="D13104" t="str">
            <v>90480000</v>
          </cell>
          <cell r="E13104" t="str">
            <v>А/МАШИНА ГРУЗОВОЙ САМОСВАЛ КАМАЗ-55111 ГОС.№ В 362 МХ</v>
          </cell>
          <cell r="F13104">
            <v>1</v>
          </cell>
          <cell r="G13104" t="str">
            <v>08</v>
          </cell>
          <cell r="H13104" t="str">
            <v>1994</v>
          </cell>
          <cell r="I13104">
            <v>108333</v>
          </cell>
          <cell r="J13104">
            <v>78984.240000000005</v>
          </cell>
        </row>
        <row r="13105">
          <cell r="A13105" t="str">
            <v>20</v>
          </cell>
          <cell r="B13105" t="str">
            <v>02</v>
          </cell>
          <cell r="C13105" t="str">
            <v>20</v>
          </cell>
          <cell r="D13105" t="str">
            <v>90483000</v>
          </cell>
          <cell r="E13105" t="str">
            <v>А/МАШИНА ГРУЗОВОЙ ФУРГОН ЗИЛ-131 ГОС.№ В 892 КН</v>
          </cell>
          <cell r="F13105">
            <v>1</v>
          </cell>
          <cell r="G13105" t="str">
            <v>08</v>
          </cell>
          <cell r="H13105" t="str">
            <v>1994</v>
          </cell>
          <cell r="I13105">
            <v>80833</v>
          </cell>
          <cell r="J13105">
            <v>67677.14</v>
          </cell>
        </row>
        <row r="13106">
          <cell r="A13106" t="str">
            <v>20</v>
          </cell>
          <cell r="B13106" t="str">
            <v>02</v>
          </cell>
          <cell r="C13106" t="str">
            <v>20</v>
          </cell>
          <cell r="D13106" t="str">
            <v>90485000</v>
          </cell>
          <cell r="E13106" t="str">
            <v>А/МАШИНА ГРУЗОВОЙ БОРТОВОЙ ЗИЛ-431410 ГОС.№ В 681 АА</v>
          </cell>
          <cell r="F13106">
            <v>1</v>
          </cell>
          <cell r="G13106" t="str">
            <v>08</v>
          </cell>
          <cell r="H13106" t="str">
            <v>1994</v>
          </cell>
          <cell r="I13106">
            <v>48333</v>
          </cell>
          <cell r="J13106">
            <v>48333</v>
          </cell>
        </row>
        <row r="13107">
          <cell r="A13107" t="str">
            <v>20</v>
          </cell>
          <cell r="B13107" t="str">
            <v>02</v>
          </cell>
          <cell r="C13107" t="str">
            <v>20</v>
          </cell>
          <cell r="D13107" t="str">
            <v>90486000</v>
          </cell>
          <cell r="E13107" t="str">
            <v>А/МАШИНА ГРУЗОВОЙ САМОСВАЛ КАМАЗ-55111 ГОС.№ В 634 АК</v>
          </cell>
          <cell r="F13107">
            <v>1</v>
          </cell>
          <cell r="G13107" t="str">
            <v>09</v>
          </cell>
          <cell r="H13107" t="str">
            <v>1994</v>
          </cell>
          <cell r="I13107">
            <v>108333</v>
          </cell>
          <cell r="J13107">
            <v>78643.100000000006</v>
          </cell>
        </row>
        <row r="13108">
          <cell r="A13108" t="str">
            <v>20</v>
          </cell>
          <cell r="B13108" t="str">
            <v>02</v>
          </cell>
          <cell r="C13108" t="str">
            <v>20</v>
          </cell>
          <cell r="D13108" t="str">
            <v>90487000</v>
          </cell>
          <cell r="E13108" t="str">
            <v>А/МАШИНА ГРУЗОВОЙ САМОСВАЛ КАМАЗ-55111 ГОС.№ В 632 АК</v>
          </cell>
          <cell r="F13108">
            <v>1</v>
          </cell>
          <cell r="G13108" t="str">
            <v>09</v>
          </cell>
          <cell r="H13108" t="str">
            <v>1994</v>
          </cell>
          <cell r="I13108">
            <v>108333</v>
          </cell>
          <cell r="J13108">
            <v>85421.84</v>
          </cell>
        </row>
        <row r="13109">
          <cell r="A13109" t="str">
            <v>20</v>
          </cell>
          <cell r="B13109" t="str">
            <v>02</v>
          </cell>
          <cell r="C13109" t="str">
            <v>20</v>
          </cell>
          <cell r="D13109" t="str">
            <v>90489000</v>
          </cell>
          <cell r="E13109" t="str">
            <v>А/МАШИНА ГРУЗОВОЙ САМОСВАЛ КАМАЗ-55111 ГОС.№ В 633 АК</v>
          </cell>
          <cell r="F13109">
            <v>1</v>
          </cell>
          <cell r="G13109" t="str">
            <v>09</v>
          </cell>
          <cell r="H13109" t="str">
            <v>1994</v>
          </cell>
          <cell r="I13109">
            <v>108333</v>
          </cell>
          <cell r="J13109">
            <v>73833.69</v>
          </cell>
        </row>
        <row r="13110">
          <cell r="A13110" t="str">
            <v>20</v>
          </cell>
          <cell r="B13110" t="str">
            <v>02</v>
          </cell>
          <cell r="C13110" t="str">
            <v>20</v>
          </cell>
          <cell r="D13110" t="str">
            <v>90490000</v>
          </cell>
          <cell r="E13110" t="str">
            <v>А/МАШИНА ГРУЗОВОЙ КОНТЕЙНЕР КАМАЗ-53212 ГОС.№ В 484 АК</v>
          </cell>
          <cell r="F13110">
            <v>1</v>
          </cell>
          <cell r="G13110" t="str">
            <v>09</v>
          </cell>
          <cell r="H13110" t="str">
            <v>1994</v>
          </cell>
          <cell r="I13110">
            <v>120000</v>
          </cell>
          <cell r="J13110">
            <v>83172.28</v>
          </cell>
        </row>
        <row r="13111">
          <cell r="A13111" t="str">
            <v>20</v>
          </cell>
          <cell r="B13111" t="str">
            <v>02</v>
          </cell>
          <cell r="C13111" t="str">
            <v>20</v>
          </cell>
          <cell r="D13111" t="str">
            <v>90491000</v>
          </cell>
          <cell r="E13111" t="str">
            <v>А/МАШИНА ГРУЗОВОЙ БОРТОВОЙ КАМАЗ-5320 ГОС.№ В 817 АК</v>
          </cell>
          <cell r="F13111">
            <v>1</v>
          </cell>
          <cell r="G13111" t="str">
            <v>09</v>
          </cell>
          <cell r="H13111" t="str">
            <v>1994</v>
          </cell>
          <cell r="I13111">
            <v>98333</v>
          </cell>
          <cell r="J13111">
            <v>81840.350000000006</v>
          </cell>
        </row>
        <row r="13112">
          <cell r="A13112" t="str">
            <v>20</v>
          </cell>
          <cell r="B13112" t="str">
            <v>02</v>
          </cell>
          <cell r="C13112" t="str">
            <v>20</v>
          </cell>
          <cell r="D13112" t="str">
            <v>90493000</v>
          </cell>
          <cell r="E13112" t="str">
            <v>А/МАШИНА ГРУЗОВОЙ БОРТОВОЙ КАМАЗ-5320 ГОС.№ В 815 АК</v>
          </cell>
          <cell r="F13112">
            <v>1</v>
          </cell>
          <cell r="G13112" t="str">
            <v>09</v>
          </cell>
          <cell r="H13112" t="str">
            <v>1994</v>
          </cell>
          <cell r="I13112">
            <v>98333</v>
          </cell>
          <cell r="J13112">
            <v>57053.87</v>
          </cell>
        </row>
        <row r="13113">
          <cell r="A13113" t="str">
            <v>20</v>
          </cell>
          <cell r="B13113" t="str">
            <v>02</v>
          </cell>
          <cell r="C13113" t="str">
            <v>20</v>
          </cell>
          <cell r="D13113" t="str">
            <v>90516000</v>
          </cell>
          <cell r="E13113" t="str">
            <v>А/МАШИНА ГРУЗОВОЙ БОРТОВОЙ ЗИЛ-431412 ГОС.№ В 270 РВ</v>
          </cell>
          <cell r="F13113">
            <v>1</v>
          </cell>
          <cell r="G13113" t="str">
            <v>01</v>
          </cell>
          <cell r="H13113" t="str">
            <v>1986</v>
          </cell>
          <cell r="I13113">
            <v>50177</v>
          </cell>
          <cell r="J13113">
            <v>18758.47</v>
          </cell>
        </row>
        <row r="13114">
          <cell r="A13114" t="str">
            <v>20</v>
          </cell>
          <cell r="B13114" t="str">
            <v>02</v>
          </cell>
          <cell r="C13114" t="str">
            <v>20</v>
          </cell>
          <cell r="D13114" t="str">
            <v>90517000</v>
          </cell>
          <cell r="E13114" t="str">
            <v>А/МАШИНА ГРУЗОВОЙ БОРТОВОЙ ЗИЛ-131 ГОС.№ 00-62 БАХ</v>
          </cell>
          <cell r="F13114">
            <v>1</v>
          </cell>
          <cell r="G13114" t="str">
            <v>11</v>
          </cell>
          <cell r="H13114" t="str">
            <v>1990</v>
          </cell>
          <cell r="I13114">
            <v>42910</v>
          </cell>
          <cell r="J13114">
            <v>42910</v>
          </cell>
        </row>
        <row r="13115">
          <cell r="A13115" t="str">
            <v>20</v>
          </cell>
          <cell r="B13115" t="str">
            <v>02</v>
          </cell>
          <cell r="C13115" t="str">
            <v>20</v>
          </cell>
          <cell r="D13115" t="str">
            <v>90524000</v>
          </cell>
          <cell r="E13115" t="str">
            <v>А/МАШИНА САМОСВАЛ КАМАЗ-55111 ГОС.№ В 189 АС</v>
          </cell>
          <cell r="F13115">
            <v>1</v>
          </cell>
          <cell r="G13115" t="str">
            <v>12</v>
          </cell>
          <cell r="H13115" t="str">
            <v>1994</v>
          </cell>
          <cell r="I13115">
            <v>108333</v>
          </cell>
          <cell r="J13115">
            <v>85515.01</v>
          </cell>
        </row>
        <row r="13116">
          <cell r="A13116" t="str">
            <v>20</v>
          </cell>
          <cell r="B13116" t="str">
            <v>02</v>
          </cell>
          <cell r="C13116" t="str">
            <v>20</v>
          </cell>
          <cell r="D13116" t="str">
            <v>90525000</v>
          </cell>
          <cell r="E13116" t="str">
            <v>А/МАШИНА САМОСВАЛ КАМАЗ-55111 ГОС.№ В 982 ВК</v>
          </cell>
          <cell r="F13116">
            <v>1</v>
          </cell>
          <cell r="G13116" t="str">
            <v>12</v>
          </cell>
          <cell r="H13116" t="str">
            <v>1994</v>
          </cell>
          <cell r="I13116">
            <v>108333</v>
          </cell>
          <cell r="J13116">
            <v>78064.59</v>
          </cell>
        </row>
        <row r="13117">
          <cell r="A13117" t="str">
            <v>20</v>
          </cell>
          <cell r="B13117" t="str">
            <v>02</v>
          </cell>
          <cell r="C13117" t="str">
            <v>20</v>
          </cell>
          <cell r="D13117" t="str">
            <v>90531000</v>
          </cell>
          <cell r="E13117" t="str">
            <v>А/МАШИНА ТЯГАЧ СЕДЕЛЬНЫЙ КАМАЗ-5410 ГОС.№ В 987 ВК</v>
          </cell>
          <cell r="F13117">
            <v>1</v>
          </cell>
          <cell r="G13117" t="str">
            <v>12</v>
          </cell>
          <cell r="H13117" t="str">
            <v>1994</v>
          </cell>
          <cell r="I13117">
            <v>263751</v>
          </cell>
          <cell r="J13117">
            <v>42370.37</v>
          </cell>
        </row>
        <row r="13118">
          <cell r="A13118" t="str">
            <v>20</v>
          </cell>
          <cell r="B13118" t="str">
            <v>02</v>
          </cell>
          <cell r="C13118" t="str">
            <v>20</v>
          </cell>
          <cell r="D13118" t="str">
            <v>90574000</v>
          </cell>
          <cell r="E13118" t="str">
            <v>А/МАШИНА ГРУЗОВОЙ КАМАЗ-5320 ГОС.№ В 675 АВ</v>
          </cell>
          <cell r="F13118">
            <v>1</v>
          </cell>
          <cell r="G13118" t="str">
            <v>04</v>
          </cell>
          <cell r="H13118" t="str">
            <v>1995</v>
          </cell>
          <cell r="I13118">
            <v>62244</v>
          </cell>
          <cell r="J13118">
            <v>41367.56</v>
          </cell>
        </row>
        <row r="13119">
          <cell r="A13119" t="str">
            <v>20</v>
          </cell>
          <cell r="B13119" t="str">
            <v>02</v>
          </cell>
          <cell r="C13119" t="str">
            <v>20</v>
          </cell>
          <cell r="D13119" t="str">
            <v>90597000</v>
          </cell>
          <cell r="E13119" t="str">
            <v>А/МАШИНА ГРУЗОВОЙ БОРТОВОЙ ЗИЛ-131 ГОС.№ В 805 ТА</v>
          </cell>
          <cell r="F13119">
            <v>1</v>
          </cell>
          <cell r="G13119" t="str">
            <v>07</v>
          </cell>
          <cell r="H13119" t="str">
            <v>1995</v>
          </cell>
          <cell r="I13119">
            <v>3843</v>
          </cell>
          <cell r="J13119">
            <v>2015.88</v>
          </cell>
        </row>
        <row r="13120">
          <cell r="A13120" t="str">
            <v>20</v>
          </cell>
          <cell r="B13120" t="str">
            <v>02</v>
          </cell>
          <cell r="C13120" t="str">
            <v>20</v>
          </cell>
          <cell r="D13120" t="str">
            <v>90598000</v>
          </cell>
          <cell r="E13120" t="str">
            <v>А/МАШИНА САМОСВАЛ КАМАЗ-55111 ГОС.№ В 420 ЕУ</v>
          </cell>
          <cell r="F13120">
            <v>1</v>
          </cell>
          <cell r="G13120" t="str">
            <v>07</v>
          </cell>
          <cell r="H13120" t="str">
            <v>1995</v>
          </cell>
          <cell r="I13120">
            <v>140741</v>
          </cell>
          <cell r="J13120">
            <v>81557.77</v>
          </cell>
        </row>
        <row r="13121">
          <cell r="A13121" t="str">
            <v>20</v>
          </cell>
          <cell r="B13121" t="str">
            <v>02</v>
          </cell>
          <cell r="C13121" t="str">
            <v>20</v>
          </cell>
          <cell r="D13121" t="str">
            <v>90599000</v>
          </cell>
          <cell r="E13121" t="str">
            <v>А/МАШИНА САМОСВАЛ КАМАЗ-55111 ГОС.№ В 987 ЕС</v>
          </cell>
          <cell r="F13121">
            <v>1</v>
          </cell>
          <cell r="G13121" t="str">
            <v>07</v>
          </cell>
          <cell r="H13121" t="str">
            <v>1995</v>
          </cell>
          <cell r="I13121">
            <v>140741</v>
          </cell>
          <cell r="J13121">
            <v>135879.70000000001</v>
          </cell>
        </row>
        <row r="13122">
          <cell r="A13122" t="str">
            <v>20</v>
          </cell>
          <cell r="B13122" t="str">
            <v>02</v>
          </cell>
          <cell r="C13122" t="str">
            <v>20</v>
          </cell>
          <cell r="D13122" t="str">
            <v>90600000</v>
          </cell>
          <cell r="E13122" t="str">
            <v>А/МАШИНА САМОСВАЛ КАМАЗ-55111 ГОС.№ В 986 ЕС</v>
          </cell>
          <cell r="F13122">
            <v>1</v>
          </cell>
          <cell r="G13122" t="str">
            <v>07</v>
          </cell>
          <cell r="H13122" t="str">
            <v>1995</v>
          </cell>
          <cell r="I13122">
            <v>140741</v>
          </cell>
          <cell r="J13122">
            <v>110074.07</v>
          </cell>
        </row>
        <row r="13123">
          <cell r="A13123" t="str">
            <v>20</v>
          </cell>
          <cell r="B13123" t="str">
            <v>02</v>
          </cell>
          <cell r="C13123" t="str">
            <v>20</v>
          </cell>
          <cell r="D13123" t="str">
            <v>90610000</v>
          </cell>
          <cell r="E13123" t="str">
            <v>ПОЛУПРИЦЕП КЗАП/ОДАЗ/-9370-0000010 ГОС.№ АВ 92-07</v>
          </cell>
          <cell r="F13123">
            <v>1</v>
          </cell>
          <cell r="G13123" t="str">
            <v>10</v>
          </cell>
          <cell r="H13123" t="str">
            <v>1995</v>
          </cell>
          <cell r="I13123">
            <v>43333</v>
          </cell>
          <cell r="J13123">
            <v>43333</v>
          </cell>
        </row>
        <row r="13124">
          <cell r="A13124" t="str">
            <v>20</v>
          </cell>
          <cell r="B13124" t="str">
            <v>02</v>
          </cell>
          <cell r="C13124" t="str">
            <v>20</v>
          </cell>
          <cell r="D13124" t="str">
            <v>90611000</v>
          </cell>
          <cell r="E13124" t="str">
            <v>А/МАШИНА ТЯГАЧ СЕДЕЛЬНЫЙ КАМАЗ-5410 ГОС.№ В 867 КН</v>
          </cell>
          <cell r="F13124">
            <v>1</v>
          </cell>
          <cell r="G13124" t="str">
            <v>10</v>
          </cell>
          <cell r="H13124" t="str">
            <v>1995</v>
          </cell>
          <cell r="I13124">
            <v>138000</v>
          </cell>
          <cell r="J13124">
            <v>63699.78</v>
          </cell>
        </row>
        <row r="13125">
          <cell r="A13125" t="str">
            <v>20</v>
          </cell>
          <cell r="B13125" t="str">
            <v>02</v>
          </cell>
          <cell r="C13125" t="str">
            <v>20</v>
          </cell>
          <cell r="D13125" t="str">
            <v>90612000</v>
          </cell>
          <cell r="E13125" t="str">
            <v>А/МАШИНА САМОСВАЛ КАМАЗ-55102 ГОС.№ В 745 ЕВ</v>
          </cell>
          <cell r="F13125">
            <v>1</v>
          </cell>
          <cell r="G13125" t="str">
            <v>10</v>
          </cell>
          <cell r="H13125" t="str">
            <v>1995</v>
          </cell>
          <cell r="I13125">
            <v>145041</v>
          </cell>
          <cell r="J13125">
            <v>90729.56</v>
          </cell>
        </row>
        <row r="13126">
          <cell r="A13126" t="str">
            <v>20</v>
          </cell>
          <cell r="B13126" t="str">
            <v>02</v>
          </cell>
          <cell r="C13126" t="str">
            <v>20</v>
          </cell>
          <cell r="D13126" t="str">
            <v>90640000</v>
          </cell>
          <cell r="E13126" t="str">
            <v>А/МАШИНА ТЯГАЧ ГРУЗОВОЙ КАМАЗ-5320 ГОС.№ В 367 КА</v>
          </cell>
          <cell r="F13126">
            <v>1</v>
          </cell>
          <cell r="G13126" t="str">
            <v>05</v>
          </cell>
          <cell r="H13126" t="str">
            <v>1996</v>
          </cell>
          <cell r="I13126">
            <v>84444</v>
          </cell>
          <cell r="J13126">
            <v>26970.58</v>
          </cell>
        </row>
        <row r="13127">
          <cell r="A13127" t="str">
            <v>20</v>
          </cell>
          <cell r="B13127" t="str">
            <v>02</v>
          </cell>
          <cell r="C13127" t="str">
            <v>20</v>
          </cell>
          <cell r="D13127" t="str">
            <v>90642000</v>
          </cell>
          <cell r="E13127" t="str">
            <v>А/МАШИНА ГРУЗОВОЙ БОРТОВОЙ ЗИЛ-433360 ГОС.№ В 253 КК</v>
          </cell>
          <cell r="F13127">
            <v>1</v>
          </cell>
          <cell r="G13127" t="str">
            <v>09</v>
          </cell>
          <cell r="H13127" t="str">
            <v>1996</v>
          </cell>
          <cell r="I13127">
            <v>84716</v>
          </cell>
          <cell r="J13127">
            <v>51394.720000000001</v>
          </cell>
        </row>
        <row r="13128">
          <cell r="A13128" t="str">
            <v>20</v>
          </cell>
          <cell r="B13128" t="str">
            <v>02</v>
          </cell>
          <cell r="C13128" t="str">
            <v>20</v>
          </cell>
          <cell r="D13128" t="str">
            <v>90848000</v>
          </cell>
          <cell r="E13128" t="str">
            <v>А/МАШИНА ГРУЗОВОЙ БОРТОВОЙ ЗИЛ-433362 ГОС.№ В 295 НР</v>
          </cell>
          <cell r="F13128">
            <v>1</v>
          </cell>
          <cell r="G13128" t="str">
            <v>08</v>
          </cell>
          <cell r="H13128" t="str">
            <v>1997</v>
          </cell>
          <cell r="I13128">
            <v>125125</v>
          </cell>
          <cell r="J13128">
            <v>101159.65</v>
          </cell>
        </row>
        <row r="13129">
          <cell r="A13129" t="str">
            <v>20</v>
          </cell>
          <cell r="B13129" t="str">
            <v>02</v>
          </cell>
          <cell r="C13129" t="str">
            <v>20</v>
          </cell>
          <cell r="D13129" t="str">
            <v>90849000</v>
          </cell>
          <cell r="E13129" t="str">
            <v>А/МАШИНА ГРУЗОВОЙ ФУРГОН ЗИЛ-433362 ГОС.№ В 294 НР</v>
          </cell>
          <cell r="F13129">
            <v>1</v>
          </cell>
          <cell r="G13129" t="str">
            <v>08</v>
          </cell>
          <cell r="H13129" t="str">
            <v>1997</v>
          </cell>
          <cell r="I13129">
            <v>125125</v>
          </cell>
          <cell r="J13129">
            <v>88257.91</v>
          </cell>
        </row>
        <row r="13130">
          <cell r="A13130" t="str">
            <v>20</v>
          </cell>
          <cell r="B13130" t="str">
            <v>02</v>
          </cell>
          <cell r="C13130" t="str">
            <v>20</v>
          </cell>
          <cell r="D13130" t="str">
            <v>90861000</v>
          </cell>
          <cell r="E13130" t="str">
            <v>А/МАШИНА ГРУЗОВОЙ БОРТОВОЙ ЗИЛ ММЗ-4505 ГОС.№ В 660 КК</v>
          </cell>
          <cell r="F13130">
            <v>1</v>
          </cell>
          <cell r="G13130" t="str">
            <v>11</v>
          </cell>
          <cell r="H13130" t="str">
            <v>1997</v>
          </cell>
          <cell r="I13130">
            <v>25557</v>
          </cell>
          <cell r="J13130">
            <v>13539.75</v>
          </cell>
        </row>
        <row r="13131">
          <cell r="A13131" t="str">
            <v>20</v>
          </cell>
          <cell r="B13131" t="str">
            <v>02</v>
          </cell>
          <cell r="C13131" t="str">
            <v>20</v>
          </cell>
          <cell r="D13131" t="str">
            <v>90879000</v>
          </cell>
          <cell r="E13131" t="str">
            <v>ПОЛУПРИЦЕП ЧМЗАП-9906 ГОС.№ АМ 41-59</v>
          </cell>
          <cell r="F13131">
            <v>1</v>
          </cell>
          <cell r="G13131" t="str">
            <v>10</v>
          </cell>
          <cell r="H13131" t="str">
            <v>1998</v>
          </cell>
          <cell r="I13131">
            <v>124286</v>
          </cell>
          <cell r="J13131">
            <v>99433.12</v>
          </cell>
        </row>
        <row r="13132">
          <cell r="A13132" t="str">
            <v>20</v>
          </cell>
          <cell r="B13132" t="str">
            <v>02</v>
          </cell>
          <cell r="C13132" t="str">
            <v>20</v>
          </cell>
          <cell r="D13132" t="str">
            <v>90904000</v>
          </cell>
          <cell r="E13132" t="str">
            <v>А/МАШИНА ТЯГАЧ СЕДЕЛЬНЫЙ КАМАЗ-5410 ГОС.№ В 127 ХЕ</v>
          </cell>
          <cell r="F13132">
            <v>1</v>
          </cell>
          <cell r="G13132" t="str">
            <v>01</v>
          </cell>
          <cell r="H13132" t="str">
            <v>1999</v>
          </cell>
          <cell r="I13132">
            <v>16145</v>
          </cell>
          <cell r="J13132">
            <v>3221.1</v>
          </cell>
        </row>
        <row r="13133">
          <cell r="A13133" t="str">
            <v>20</v>
          </cell>
          <cell r="B13133" t="str">
            <v>02</v>
          </cell>
          <cell r="C13133" t="str">
            <v>20</v>
          </cell>
          <cell r="D13133" t="str">
            <v>90939000</v>
          </cell>
          <cell r="E13133" t="str">
            <v>АВТОПЕНОПОДЪЕМНИК ПОЖАРНЫЙ ППП-32 КАМАЗ-53228 ГОС.№В 592 УХ</v>
          </cell>
          <cell r="F13133">
            <v>1</v>
          </cell>
          <cell r="G13133" t="str">
            <v>03</v>
          </cell>
          <cell r="H13133" t="str">
            <v>2002</v>
          </cell>
          <cell r="I13133">
            <v>2891667</v>
          </cell>
          <cell r="J13133">
            <v>1325345.58</v>
          </cell>
        </row>
        <row r="13134">
          <cell r="A13134" t="str">
            <v>20</v>
          </cell>
          <cell r="B13134" t="str">
            <v>02</v>
          </cell>
          <cell r="C13134" t="str">
            <v>20</v>
          </cell>
          <cell r="D13134" t="str">
            <v>90991000</v>
          </cell>
          <cell r="E13134" t="str">
            <v>МУСОРОВОЗ КО-440-4 НА БАЗЕ ЗИЛ-433362 ГОС.№ С 923 ЕК</v>
          </cell>
          <cell r="F13134">
            <v>1</v>
          </cell>
          <cell r="G13134" t="str">
            <v>03</v>
          </cell>
          <cell r="H13134" t="str">
            <v>2004</v>
          </cell>
          <cell r="I13134">
            <v>386167</v>
          </cell>
          <cell r="J13134">
            <v>120638.39999999999</v>
          </cell>
        </row>
        <row r="13135">
          <cell r="A13135" t="str">
            <v>20</v>
          </cell>
          <cell r="B13135" t="str">
            <v>02</v>
          </cell>
          <cell r="C13135" t="str">
            <v>19</v>
          </cell>
          <cell r="D13135" t="str">
            <v>30567000</v>
          </cell>
          <cell r="E13135" t="str">
            <v>АВТОМОБИЛЬ ПОЖАРНЫЙ КАМАЗ-681400 ГОС.№ С 299 АН</v>
          </cell>
          <cell r="F13135">
            <v>1</v>
          </cell>
          <cell r="G13135" t="str">
            <v>04</v>
          </cell>
          <cell r="H13135" t="str">
            <v>2004</v>
          </cell>
          <cell r="I13135">
            <v>1741945</v>
          </cell>
          <cell r="J13135">
            <v>420963.38</v>
          </cell>
        </row>
        <row r="13136">
          <cell r="A13136" t="str">
            <v>20</v>
          </cell>
          <cell r="B13136" t="str">
            <v>02</v>
          </cell>
          <cell r="C13136" t="str">
            <v>19</v>
          </cell>
          <cell r="D13136" t="str">
            <v>30653000</v>
          </cell>
          <cell r="E13136" t="str">
            <v>А/МАШИНА КОМУНАЛЬНАЯ КО-713Н НА ШАССИ ЗИЛ-494560 Г.№ С477В</v>
          </cell>
          <cell r="F13136">
            <v>1</v>
          </cell>
          <cell r="G13136" t="str">
            <v>12</v>
          </cell>
          <cell r="H13136" t="str">
            <v>2004</v>
          </cell>
          <cell r="I13136">
            <v>530763</v>
          </cell>
          <cell r="J13136">
            <v>182721.63</v>
          </cell>
        </row>
        <row r="13137">
          <cell r="A13137" t="str">
            <v>20</v>
          </cell>
          <cell r="B13137" t="str">
            <v>02</v>
          </cell>
          <cell r="C13137" t="str">
            <v>20</v>
          </cell>
          <cell r="D13137" t="str">
            <v>91079000</v>
          </cell>
          <cell r="E13137" t="str">
            <v>А/МАШИНА ГРУЗОВОЙ САМОСВАЛ КАМАЗ-55111 ГОС.№ С 442 ВК</v>
          </cell>
          <cell r="F13137">
            <v>1</v>
          </cell>
          <cell r="G13137" t="str">
            <v>01</v>
          </cell>
          <cell r="H13137" t="str">
            <v>2005</v>
          </cell>
          <cell r="I13137">
            <v>33023</v>
          </cell>
          <cell r="J13137">
            <v>7770.2</v>
          </cell>
        </row>
        <row r="13138">
          <cell r="A13138" t="str">
            <v>20</v>
          </cell>
          <cell r="B13138" t="str">
            <v>02</v>
          </cell>
          <cell r="C13138" t="str">
            <v>19</v>
          </cell>
          <cell r="D13138" t="str">
            <v>18543000</v>
          </cell>
          <cell r="E13138" t="str">
            <v>А/МАШИНА ГРУЗОВ.СПЕЦ.ВАКУУМН.КО71301 ЗИЛ431412 Г.№ В 219 АВ</v>
          </cell>
          <cell r="F13138">
            <v>1</v>
          </cell>
          <cell r="G13138" t="str">
            <v>12</v>
          </cell>
          <cell r="H13138" t="str">
            <v>1989</v>
          </cell>
          <cell r="I13138">
            <v>88333</v>
          </cell>
          <cell r="J13138">
            <v>88333</v>
          </cell>
        </row>
        <row r="13139">
          <cell r="A13139" t="str">
            <v>20</v>
          </cell>
          <cell r="B13139" t="str">
            <v>02</v>
          </cell>
          <cell r="C13139" t="str">
            <v>19</v>
          </cell>
          <cell r="D13139" t="str">
            <v>18718000</v>
          </cell>
          <cell r="E13139" t="str">
            <v>А/МАШИНА ГРУЗОВ.СПЕЦ.ВАКУУМН.КО71301 ЗИЛ431412 Г.№ В 218 АВ</v>
          </cell>
          <cell r="F13139">
            <v>1</v>
          </cell>
          <cell r="G13139" t="str">
            <v>10</v>
          </cell>
          <cell r="H13139" t="str">
            <v>1992</v>
          </cell>
          <cell r="I13139">
            <v>27163</v>
          </cell>
          <cell r="J13139">
            <v>27163</v>
          </cell>
        </row>
        <row r="13140">
          <cell r="A13140" t="str">
            <v>20</v>
          </cell>
          <cell r="B13140" t="str">
            <v>04</v>
          </cell>
          <cell r="C13140" t="str">
            <v>14</v>
          </cell>
          <cell r="D13140" t="str">
            <v>08834000</v>
          </cell>
          <cell r="E13140" t="str">
            <v>ТРАКТОР КОЛЕСНЫЙ Т-150К ГОС.№ ВС 85-71</v>
          </cell>
          <cell r="F13140">
            <v>1</v>
          </cell>
          <cell r="G13140" t="str">
            <v>01</v>
          </cell>
          <cell r="H13140" t="str">
            <v>1988</v>
          </cell>
          <cell r="I13140">
            <v>137500</v>
          </cell>
          <cell r="J13140">
            <v>137500</v>
          </cell>
        </row>
        <row r="13141">
          <cell r="A13141" t="str">
            <v>20</v>
          </cell>
          <cell r="B13141" t="str">
            <v>04</v>
          </cell>
          <cell r="C13141" t="str">
            <v>14</v>
          </cell>
          <cell r="D13141" t="str">
            <v>08840000</v>
          </cell>
          <cell r="E13141" t="str">
            <v>ТРАКТОР КОЛЕСНЫЙ Т-150К ГОС.№ ВС 77-37</v>
          </cell>
          <cell r="F13141">
            <v>1</v>
          </cell>
          <cell r="G13141" t="str">
            <v>10</v>
          </cell>
          <cell r="H13141" t="str">
            <v>1988</v>
          </cell>
          <cell r="I13141">
            <v>123333</v>
          </cell>
          <cell r="J13141">
            <v>123333</v>
          </cell>
        </row>
        <row r="13142">
          <cell r="A13142" t="str">
            <v>20</v>
          </cell>
          <cell r="B13142" t="str">
            <v>04</v>
          </cell>
          <cell r="C13142" t="str">
            <v>14</v>
          </cell>
          <cell r="D13142" t="str">
            <v>08869000</v>
          </cell>
          <cell r="E13142" t="str">
            <v>ТРАКТОР КОЛЕСНЫЙ "КИРОВЕЦ" К-700А ГОС.№ ВС 77-40</v>
          </cell>
          <cell r="F13142">
            <v>1</v>
          </cell>
          <cell r="G13142" t="str">
            <v>10</v>
          </cell>
          <cell r="H13142" t="str">
            <v>1989</v>
          </cell>
          <cell r="I13142">
            <v>275000</v>
          </cell>
          <cell r="J13142">
            <v>275000</v>
          </cell>
        </row>
        <row r="13143">
          <cell r="A13143" t="str">
            <v>20</v>
          </cell>
          <cell r="B13143" t="str">
            <v>04</v>
          </cell>
          <cell r="C13143" t="str">
            <v>14</v>
          </cell>
          <cell r="D13143" t="str">
            <v>08870000</v>
          </cell>
          <cell r="E13143" t="str">
            <v>ТРАКТОР КОЛЕСНЫЙ К-700А ГОС.№ ВО 28-85</v>
          </cell>
          <cell r="F13143">
            <v>1</v>
          </cell>
          <cell r="G13143" t="str">
            <v>10</v>
          </cell>
          <cell r="H13143" t="str">
            <v>1989</v>
          </cell>
          <cell r="I13143">
            <v>275000</v>
          </cell>
          <cell r="J13143">
            <v>275000</v>
          </cell>
        </row>
        <row r="13144">
          <cell r="A13144" t="str">
            <v>20</v>
          </cell>
          <cell r="B13144" t="str">
            <v>04</v>
          </cell>
          <cell r="C13144" t="str">
            <v>14</v>
          </cell>
          <cell r="D13144" t="str">
            <v>08995000</v>
          </cell>
          <cell r="E13144" t="str">
            <v>ТРАКТОР КОЛЕСНЫЙ Т-150К ГОС.№ ВС 77-38</v>
          </cell>
          <cell r="F13144">
            <v>1</v>
          </cell>
          <cell r="G13144" t="str">
            <v>11</v>
          </cell>
          <cell r="H13144" t="str">
            <v>1994</v>
          </cell>
          <cell r="I13144">
            <v>137500</v>
          </cell>
          <cell r="J13144">
            <v>137500</v>
          </cell>
        </row>
        <row r="13145">
          <cell r="A13145" t="str">
            <v>20</v>
          </cell>
          <cell r="B13145" t="str">
            <v>04</v>
          </cell>
          <cell r="C13145" t="str">
            <v>14</v>
          </cell>
          <cell r="D13145" t="str">
            <v>09005000</v>
          </cell>
          <cell r="E13145" t="str">
            <v>ТРАКТОР КОЛЕСНЫЙ МТЗ-80 ГОС.№ ВС 91-45</v>
          </cell>
          <cell r="F13145">
            <v>1</v>
          </cell>
          <cell r="G13145" t="str">
            <v>08</v>
          </cell>
          <cell r="H13145" t="str">
            <v>1995</v>
          </cell>
          <cell r="I13145">
            <v>86964</v>
          </cell>
          <cell r="J13145">
            <v>80384.08</v>
          </cell>
        </row>
        <row r="13146">
          <cell r="A13146" t="str">
            <v>20</v>
          </cell>
          <cell r="B13146" t="str">
            <v>04</v>
          </cell>
          <cell r="C13146" t="str">
            <v>14</v>
          </cell>
          <cell r="D13146" t="str">
            <v>09006000</v>
          </cell>
          <cell r="E13146" t="str">
            <v>А/МАШИНА УБОРОЧНАЯ КО-707 НА БАЗЕ МТЗ-82 ГОС.№ ВО 83-67</v>
          </cell>
          <cell r="F13146">
            <v>1</v>
          </cell>
          <cell r="G13146" t="str">
            <v>09</v>
          </cell>
          <cell r="H13146" t="str">
            <v>1995</v>
          </cell>
          <cell r="I13146">
            <v>61216</v>
          </cell>
          <cell r="J13146">
            <v>61216</v>
          </cell>
        </row>
        <row r="13147">
          <cell r="A13147" t="str">
            <v>20</v>
          </cell>
          <cell r="B13147" t="str">
            <v>04</v>
          </cell>
          <cell r="C13147" t="str">
            <v>14</v>
          </cell>
          <cell r="D13147" t="str">
            <v>09007000</v>
          </cell>
          <cell r="E13147" t="str">
            <v>ТРАКТОР КОЛЕСНЫЙ ЛТЗ-55АМ ГОС.№ ВС 91-44</v>
          </cell>
          <cell r="F13147">
            <v>1</v>
          </cell>
          <cell r="G13147" t="str">
            <v>09</v>
          </cell>
          <cell r="H13147" t="str">
            <v>1995</v>
          </cell>
          <cell r="I13147">
            <v>141054</v>
          </cell>
          <cell r="J13147">
            <v>141054</v>
          </cell>
        </row>
        <row r="13148">
          <cell r="A13148" t="str">
            <v>20</v>
          </cell>
          <cell r="B13148" t="str">
            <v>04</v>
          </cell>
          <cell r="C13148" t="str">
            <v>14</v>
          </cell>
          <cell r="D13148" t="str">
            <v>09009000</v>
          </cell>
          <cell r="E13148" t="str">
            <v>А/МАШИНА УБОРОЧНАЯ КО-707 НА БАЗЕ МТЗ-80 ГОС.№ ВО 83-66</v>
          </cell>
          <cell r="F13148">
            <v>1</v>
          </cell>
          <cell r="G13148" t="str">
            <v>12</v>
          </cell>
          <cell r="H13148" t="str">
            <v>1995</v>
          </cell>
          <cell r="I13148">
            <v>60132</v>
          </cell>
          <cell r="J13148">
            <v>60132</v>
          </cell>
        </row>
        <row r="13149">
          <cell r="A13149" t="str">
            <v>20</v>
          </cell>
          <cell r="B13149" t="str">
            <v>04</v>
          </cell>
          <cell r="C13149" t="str">
            <v>14</v>
          </cell>
          <cell r="D13149" t="str">
            <v>09010000</v>
          </cell>
          <cell r="E13149" t="str">
            <v>А/МАШИНА УБОРОЧНАЯ КМТ-1 НА БАЗЕ ЛТЗ-55А ГОС.№ ВО 28-83</v>
          </cell>
          <cell r="F13149">
            <v>1</v>
          </cell>
          <cell r="G13149" t="str">
            <v>12</v>
          </cell>
          <cell r="H13149" t="str">
            <v>1995</v>
          </cell>
          <cell r="I13149">
            <v>48546</v>
          </cell>
          <cell r="J13149">
            <v>48546</v>
          </cell>
        </row>
        <row r="13150">
          <cell r="A13150" t="str">
            <v>20</v>
          </cell>
          <cell r="B13150" t="str">
            <v>04</v>
          </cell>
          <cell r="C13150" t="str">
            <v>16</v>
          </cell>
          <cell r="D13150" t="str">
            <v>12614000</v>
          </cell>
          <cell r="E13150" t="str">
            <v>БУЛЬДОЗЕР ГУСЕНИЧНЫЙ ДЗ-171 НА БАЗЕ Т-170.01 ГОС.№ ВО 83-90</v>
          </cell>
          <cell r="F13150">
            <v>1</v>
          </cell>
          <cell r="G13150" t="str">
            <v>10</v>
          </cell>
          <cell r="H13150" t="str">
            <v>1991</v>
          </cell>
          <cell r="I13150">
            <v>125000</v>
          </cell>
          <cell r="J13150">
            <v>125000</v>
          </cell>
        </row>
        <row r="13151">
          <cell r="A13151" t="str">
            <v>20</v>
          </cell>
          <cell r="B13151" t="str">
            <v>04</v>
          </cell>
          <cell r="C13151" t="str">
            <v>16</v>
          </cell>
          <cell r="D13151" t="str">
            <v>12710000</v>
          </cell>
          <cell r="E13151" t="str">
            <v>БУЛЬДОЗЕР ДЗ-171 ГУСЕНИЧНЫЙ НА БАЗЕ Т-170.01 ГОС.№ ВО 28-89</v>
          </cell>
          <cell r="F13151">
            <v>1</v>
          </cell>
          <cell r="G13151" t="str">
            <v>10</v>
          </cell>
          <cell r="H13151" t="str">
            <v>1992</v>
          </cell>
          <cell r="I13151">
            <v>7364</v>
          </cell>
          <cell r="J13151">
            <v>7364</v>
          </cell>
        </row>
        <row r="13152">
          <cell r="A13152" t="str">
            <v>20</v>
          </cell>
          <cell r="B13152" t="str">
            <v>04</v>
          </cell>
          <cell r="C13152" t="str">
            <v>16</v>
          </cell>
          <cell r="D13152" t="str">
            <v>12800000</v>
          </cell>
          <cell r="E13152" t="str">
            <v>БУЛЬДОЗЕР ДЗ-171 ГУСЕНИЧНЫЙ НА БАЗЕ Т-170.01 ГОС.№ ВО 83-89</v>
          </cell>
          <cell r="F13152">
            <v>1</v>
          </cell>
          <cell r="G13152" t="str">
            <v>05</v>
          </cell>
          <cell r="H13152" t="str">
            <v>1993</v>
          </cell>
          <cell r="I13152">
            <v>125217</v>
          </cell>
          <cell r="J13152">
            <v>125217</v>
          </cell>
        </row>
        <row r="13153">
          <cell r="A13153" t="str">
            <v>20</v>
          </cell>
          <cell r="B13153" t="str">
            <v>04</v>
          </cell>
          <cell r="C13153" t="str">
            <v>16</v>
          </cell>
          <cell r="D13153" t="str">
            <v>12804000</v>
          </cell>
          <cell r="E13153" t="str">
            <v>ТРАКТОР КОЛЕСНЫЙ МТЗ-80 ГОС.№ ВС 77-36</v>
          </cell>
          <cell r="F13153">
            <v>1</v>
          </cell>
          <cell r="G13153" t="str">
            <v>05</v>
          </cell>
          <cell r="H13153" t="str">
            <v>1993</v>
          </cell>
          <cell r="I13153">
            <v>42118</v>
          </cell>
          <cell r="J13153">
            <v>42118</v>
          </cell>
        </row>
        <row r="13154">
          <cell r="A13154" t="str">
            <v>20</v>
          </cell>
          <cell r="B13154" t="str">
            <v>04</v>
          </cell>
          <cell r="C13154" t="str">
            <v>16</v>
          </cell>
          <cell r="D13154" t="str">
            <v>13026000</v>
          </cell>
          <cell r="E13154" t="str">
            <v>БУЛЬДОЗЕР ГУСЕНИЧНЫЙ ДЗ-42Г ГОС.№ ВО 83-94</v>
          </cell>
          <cell r="F13154">
            <v>1</v>
          </cell>
          <cell r="G13154" t="str">
            <v>03</v>
          </cell>
          <cell r="H13154" t="str">
            <v>1995</v>
          </cell>
          <cell r="I13154">
            <v>76667</v>
          </cell>
          <cell r="J13154">
            <v>76667</v>
          </cell>
        </row>
        <row r="13155">
          <cell r="A13155" t="str">
            <v>20</v>
          </cell>
          <cell r="B13155" t="str">
            <v>04</v>
          </cell>
          <cell r="C13155" t="str">
            <v>16</v>
          </cell>
          <cell r="D13155" t="str">
            <v>13033000</v>
          </cell>
          <cell r="E13155" t="str">
            <v>ЭКСКАВАТОР КОЛЕСНЫЙ ЭО-2621 В-З НА БАЗЕ ЮМЗ-6 ГОС.№ ВО 83-69</v>
          </cell>
          <cell r="F13155">
            <v>1</v>
          </cell>
          <cell r="G13155" t="str">
            <v>04</v>
          </cell>
          <cell r="H13155" t="str">
            <v>1995</v>
          </cell>
          <cell r="I13155">
            <v>60833</v>
          </cell>
          <cell r="J13155">
            <v>60833</v>
          </cell>
        </row>
        <row r="13156">
          <cell r="A13156" t="str">
            <v>20</v>
          </cell>
          <cell r="B13156" t="str">
            <v>04</v>
          </cell>
          <cell r="C13156" t="str">
            <v>16</v>
          </cell>
          <cell r="D13156" t="str">
            <v>13034000</v>
          </cell>
          <cell r="E13156" t="str">
            <v>БУЛЬДОЗЕР ГУСЕНИЧНЫЙ ДЗ-42Г ГОС.№ ВО 83-96</v>
          </cell>
          <cell r="F13156">
            <v>1</v>
          </cell>
          <cell r="G13156" t="str">
            <v>04</v>
          </cell>
          <cell r="H13156" t="str">
            <v>1995</v>
          </cell>
          <cell r="I13156">
            <v>68635</v>
          </cell>
          <cell r="J13156">
            <v>68635</v>
          </cell>
        </row>
        <row r="13157">
          <cell r="A13157" t="str">
            <v>20</v>
          </cell>
          <cell r="B13157" t="str">
            <v>04</v>
          </cell>
          <cell r="C13157" t="str">
            <v>16</v>
          </cell>
          <cell r="D13157" t="str">
            <v>13229000</v>
          </cell>
          <cell r="E13157" t="str">
            <v>БУЛЬДОЗЕР ГУСЕНИЧНЫЙ ДЗ-171 ГОС.№ ВО 83-87</v>
          </cell>
          <cell r="F13157">
            <v>1</v>
          </cell>
          <cell r="G13157" t="str">
            <v>02</v>
          </cell>
          <cell r="H13157" t="str">
            <v>1999</v>
          </cell>
          <cell r="I13157">
            <v>59240</v>
          </cell>
          <cell r="J13157">
            <v>48932.68</v>
          </cell>
        </row>
        <row r="13158">
          <cell r="A13158" t="str">
            <v>20</v>
          </cell>
          <cell r="B13158" t="str">
            <v>04</v>
          </cell>
          <cell r="C13158" t="str">
            <v>16</v>
          </cell>
          <cell r="D13158" t="str">
            <v>13233000</v>
          </cell>
          <cell r="E13158" t="str">
            <v>БУЛЬДОЗЕР ГУСЕНИЧНЫЙ ДЗ-171 НА БАЗЕ Т-170.01 ГОС.№ ВС 91-18</v>
          </cell>
          <cell r="F13158">
            <v>1</v>
          </cell>
          <cell r="G13158" t="str">
            <v>02</v>
          </cell>
          <cell r="H13158" t="str">
            <v>1999</v>
          </cell>
          <cell r="I13158">
            <v>59240</v>
          </cell>
          <cell r="J13158">
            <v>48931.68</v>
          </cell>
        </row>
        <row r="13159">
          <cell r="A13159" t="str">
            <v>20</v>
          </cell>
          <cell r="B13159" t="str">
            <v>04</v>
          </cell>
          <cell r="C13159" t="str">
            <v>16</v>
          </cell>
          <cell r="D13159" t="str">
            <v>13242000</v>
          </cell>
          <cell r="E13159" t="str">
            <v>ЭКСКАВАТОР ЭО-2621ВЗ НА БАЗЕ МТЗ ГОС.№ ВО 28-88</v>
          </cell>
          <cell r="F13159">
            <v>1</v>
          </cell>
          <cell r="G13159" t="str">
            <v>09</v>
          </cell>
          <cell r="H13159" t="str">
            <v>1996</v>
          </cell>
          <cell r="I13159">
            <v>80833</v>
          </cell>
          <cell r="J13159">
            <v>80833</v>
          </cell>
        </row>
        <row r="13160">
          <cell r="A13160" t="str">
            <v>20</v>
          </cell>
          <cell r="B13160" t="str">
            <v>04</v>
          </cell>
          <cell r="C13160" t="str">
            <v>16</v>
          </cell>
          <cell r="D13160" t="str">
            <v>13374000</v>
          </cell>
          <cell r="E13160" t="str">
            <v>БУЛЬДОЗЕР ГУСЕНИЧНЫЙ ДЗ-42 НА БАЗЕ ДТ-75 ГОС.№ ВС 91-17</v>
          </cell>
          <cell r="F13160">
            <v>1</v>
          </cell>
          <cell r="G13160" t="str">
            <v>12</v>
          </cell>
          <cell r="H13160" t="str">
            <v>1997</v>
          </cell>
          <cell r="I13160">
            <v>76884</v>
          </cell>
          <cell r="J13160">
            <v>76884</v>
          </cell>
        </row>
        <row r="13161">
          <cell r="A13161" t="str">
            <v>20</v>
          </cell>
          <cell r="B13161" t="str">
            <v>04</v>
          </cell>
          <cell r="C13161" t="str">
            <v>16</v>
          </cell>
          <cell r="D13161" t="str">
            <v>13376000</v>
          </cell>
          <cell r="E13161" t="str">
            <v>БУЛЬДОЗЕР ГУСЕНИЧНЫЙ ДЗ-42Г НА БАЗЕ ДТ-75 ГОС.№ ВС 91-16</v>
          </cell>
          <cell r="F13161">
            <v>1</v>
          </cell>
          <cell r="G13161" t="str">
            <v>12</v>
          </cell>
          <cell r="H13161" t="str">
            <v>1997</v>
          </cell>
          <cell r="I13161">
            <v>76884</v>
          </cell>
          <cell r="J13161">
            <v>76884</v>
          </cell>
        </row>
        <row r="13162">
          <cell r="A13162" t="str">
            <v>20</v>
          </cell>
          <cell r="B13162" t="str">
            <v>04</v>
          </cell>
          <cell r="C13162" t="str">
            <v>16</v>
          </cell>
          <cell r="D13162" t="str">
            <v>13395000</v>
          </cell>
          <cell r="E13162" t="str">
            <v>БУЛЬДОЗЕР ГУСЕНИЧНЫЙ Б-170М НА БАЗЕ Т-470 ГОС.№ ВО 28-81</v>
          </cell>
          <cell r="F13162">
            <v>1</v>
          </cell>
          <cell r="G13162" t="str">
            <v>12</v>
          </cell>
          <cell r="H13162" t="str">
            <v>1997</v>
          </cell>
          <cell r="I13162">
            <v>15487</v>
          </cell>
          <cell r="J13162">
            <v>15487</v>
          </cell>
        </row>
        <row r="13163">
          <cell r="A13163" t="str">
            <v>20</v>
          </cell>
          <cell r="B13163" t="str">
            <v>04</v>
          </cell>
          <cell r="C13163" t="str">
            <v>16</v>
          </cell>
          <cell r="D13163" t="str">
            <v>13566000</v>
          </cell>
          <cell r="E13163" t="str">
            <v>АВТОГРЕЙДЕР КОЛЕСНЫЙ А-120.1 ГОС.№ ВЕ 05-11</v>
          </cell>
          <cell r="F13163">
            <v>1</v>
          </cell>
          <cell r="G13163" t="str">
            <v>03</v>
          </cell>
          <cell r="H13163" t="str">
            <v>2000</v>
          </cell>
          <cell r="I13163">
            <v>561251</v>
          </cell>
          <cell r="J13163">
            <v>313360.05</v>
          </cell>
        </row>
        <row r="13164">
          <cell r="A13164" t="str">
            <v>20</v>
          </cell>
          <cell r="B13164" t="str">
            <v>04</v>
          </cell>
          <cell r="C13164" t="str">
            <v>16</v>
          </cell>
          <cell r="D13164" t="str">
            <v>13567000</v>
          </cell>
          <cell r="E13164" t="str">
            <v>АВТОГРЕЙДЕР КОЛЕСНЫЙ А-120.1 ГОС.№ ВЕ 05-10</v>
          </cell>
          <cell r="F13164">
            <v>1</v>
          </cell>
          <cell r="G13164" t="str">
            <v>03</v>
          </cell>
          <cell r="H13164" t="str">
            <v>2000</v>
          </cell>
          <cell r="I13164">
            <v>561251</v>
          </cell>
          <cell r="J13164">
            <v>332067.14</v>
          </cell>
        </row>
        <row r="13165">
          <cell r="A13165" t="str">
            <v>20</v>
          </cell>
          <cell r="B13165" t="str">
            <v>04</v>
          </cell>
          <cell r="C13165" t="str">
            <v>19</v>
          </cell>
          <cell r="D13165" t="str">
            <v>18725000</v>
          </cell>
          <cell r="E13165" t="str">
            <v>ТРАКТОР КОЛЕСНЫЙ Т-150К ГОС.№ ВО 28-84</v>
          </cell>
          <cell r="F13165">
            <v>1</v>
          </cell>
          <cell r="G13165" t="str">
            <v>10</v>
          </cell>
          <cell r="H13165" t="str">
            <v>1992</v>
          </cell>
          <cell r="I13165">
            <v>17005</v>
          </cell>
          <cell r="J13165">
            <v>17005</v>
          </cell>
        </row>
        <row r="13166">
          <cell r="A13166" t="str">
            <v>20</v>
          </cell>
          <cell r="B13166" t="str">
            <v>04</v>
          </cell>
          <cell r="C13166" t="str">
            <v>20</v>
          </cell>
          <cell r="D13166" t="str">
            <v>19860000</v>
          </cell>
          <cell r="E13166" t="str">
            <v>ПРИЦЕП-ТЯЖЕЛОВОЗ ЧМЗАП-8398 ГОС.№ БО 32-72</v>
          </cell>
          <cell r="F13166">
            <v>1</v>
          </cell>
          <cell r="G13166" t="str">
            <v>10</v>
          </cell>
          <cell r="H13166" t="str">
            <v>1992</v>
          </cell>
          <cell r="I13166">
            <v>57026</v>
          </cell>
          <cell r="J13166">
            <v>57026</v>
          </cell>
        </row>
        <row r="13167">
          <cell r="A13167" t="str">
            <v>20</v>
          </cell>
          <cell r="B13167" t="str">
            <v>04</v>
          </cell>
          <cell r="C13167" t="str">
            <v>20</v>
          </cell>
          <cell r="D13167" t="str">
            <v>90636000</v>
          </cell>
          <cell r="E13167" t="str">
            <v>ПРИЦЕП ТРАКТОРНЫЙ ОЗТП-95575 ГОС.№ ВО 84-00</v>
          </cell>
          <cell r="F13167">
            <v>1</v>
          </cell>
          <cell r="G13167" t="str">
            <v>05</v>
          </cell>
          <cell r="H13167" t="str">
            <v>1996</v>
          </cell>
          <cell r="I13167">
            <v>32802</v>
          </cell>
          <cell r="J13167">
            <v>32802</v>
          </cell>
        </row>
        <row r="13168">
          <cell r="A13168" t="str">
            <v>20</v>
          </cell>
          <cell r="B13168" t="str">
            <v>04</v>
          </cell>
          <cell r="C13168" t="str">
            <v>20</v>
          </cell>
          <cell r="D13168" t="str">
            <v>90638000</v>
          </cell>
          <cell r="E13168" t="str">
            <v>ПРИЦЕП ТРАКТОРНЫЙ ОЗТП-95575 ГОС.№ ВО 83-98</v>
          </cell>
          <cell r="F13168">
            <v>1</v>
          </cell>
          <cell r="G13168" t="str">
            <v>05</v>
          </cell>
          <cell r="H13168" t="str">
            <v>1996</v>
          </cell>
          <cell r="I13168">
            <v>32802</v>
          </cell>
          <cell r="J13168">
            <v>32802</v>
          </cell>
        </row>
        <row r="13169">
          <cell r="A13169" t="str">
            <v>20</v>
          </cell>
          <cell r="B13169" t="str">
            <v>04</v>
          </cell>
          <cell r="C13169" t="str">
            <v>20</v>
          </cell>
          <cell r="D13169" t="str">
            <v>90639000</v>
          </cell>
          <cell r="E13169" t="str">
            <v>ПРИЦЕП ТРАКТОРНЫЙ ОЗТП-95575 ГОС.№ ВО 83-97</v>
          </cell>
          <cell r="F13169">
            <v>1</v>
          </cell>
          <cell r="G13169" t="str">
            <v>05</v>
          </cell>
          <cell r="H13169" t="str">
            <v>1996</v>
          </cell>
          <cell r="I13169">
            <v>32998</v>
          </cell>
          <cell r="J13169">
            <v>32998</v>
          </cell>
        </row>
        <row r="13170">
          <cell r="A13170" t="str">
            <v>20</v>
          </cell>
          <cell r="B13170" t="str">
            <v>04</v>
          </cell>
          <cell r="C13170" t="str">
            <v>16</v>
          </cell>
          <cell r="D13170" t="str">
            <v>12612000</v>
          </cell>
          <cell r="E13170" t="str">
            <v>БУЛЬДОЗЕР ГУСЕНИЧНЫЙ Т-170 (ДЗ-171) ГОС.№ ВО 83-91</v>
          </cell>
          <cell r="F13170">
            <v>1</v>
          </cell>
          <cell r="G13170" t="str">
            <v>10</v>
          </cell>
          <cell r="H13170" t="str">
            <v>1991</v>
          </cell>
          <cell r="I13170">
            <v>125000</v>
          </cell>
          <cell r="J13170">
            <v>125000</v>
          </cell>
        </row>
        <row r="13171">
          <cell r="A13171" t="str">
            <v>20</v>
          </cell>
          <cell r="B13171" t="str">
            <v>04</v>
          </cell>
          <cell r="C13171" t="str">
            <v>16</v>
          </cell>
          <cell r="D13171" t="str">
            <v>13037000</v>
          </cell>
          <cell r="E13171" t="str">
            <v>ПРИЦЕП ГРЕЙДЕРНЫЙ ГП КОЛЕСНЫЙ ВМ 23-47</v>
          </cell>
          <cell r="F13171">
            <v>1</v>
          </cell>
          <cell r="G13171" t="str">
            <v>04</v>
          </cell>
          <cell r="H13171" t="str">
            <v>1995</v>
          </cell>
          <cell r="I13171">
            <v>36420</v>
          </cell>
          <cell r="J13171">
            <v>36420</v>
          </cell>
        </row>
        <row r="13172">
          <cell r="A13172" t="str">
            <v>20</v>
          </cell>
          <cell r="B13172" t="str">
            <v>04</v>
          </cell>
          <cell r="C13172" t="str">
            <v>16</v>
          </cell>
          <cell r="D13172" t="str">
            <v>13230000</v>
          </cell>
          <cell r="E13172" t="str">
            <v>БУЛЬДОЗЕР ГУСЕНИЧНЫЙ ДЗ-171 ГОС.№ ВО 83-86</v>
          </cell>
          <cell r="F13172">
            <v>1</v>
          </cell>
          <cell r="G13172" t="str">
            <v>02</v>
          </cell>
          <cell r="H13172" t="str">
            <v>1999</v>
          </cell>
          <cell r="I13172">
            <v>59240</v>
          </cell>
          <cell r="J13172">
            <v>38442.559999999998</v>
          </cell>
        </row>
        <row r="13173">
          <cell r="A13173" t="str">
            <v>20</v>
          </cell>
          <cell r="B13173" t="str">
            <v>04</v>
          </cell>
          <cell r="C13173" t="str">
            <v>16</v>
          </cell>
          <cell r="D13173" t="str">
            <v>12538000</v>
          </cell>
          <cell r="E13173" t="str">
            <v>ЭКСКАВАТОР КОЛЕСНЫЙ ЭО-2621В2 НА БАЗЕ ЮМЗ-6 ГОС.№ ВО 83-68</v>
          </cell>
          <cell r="F13173">
            <v>1</v>
          </cell>
          <cell r="G13173" t="str">
            <v>09</v>
          </cell>
          <cell r="H13173" t="str">
            <v>1990</v>
          </cell>
          <cell r="I13173">
            <v>60833</v>
          </cell>
          <cell r="J13173">
            <v>60833</v>
          </cell>
        </row>
        <row r="13174">
          <cell r="A13174" t="str">
            <v>20</v>
          </cell>
          <cell r="B13174" t="str">
            <v>04</v>
          </cell>
          <cell r="C13174" t="str">
            <v>16</v>
          </cell>
          <cell r="D13174" t="str">
            <v>12613000</v>
          </cell>
          <cell r="E13174" t="str">
            <v>БУЛЬДОЗЕР ГУСЕНИЧНЫЙ ДЗ-171 ГОС.№ ВО 83-92</v>
          </cell>
          <cell r="F13174">
            <v>1</v>
          </cell>
          <cell r="G13174" t="str">
            <v>10</v>
          </cell>
          <cell r="H13174" t="str">
            <v>1991</v>
          </cell>
          <cell r="I13174">
            <v>125000</v>
          </cell>
          <cell r="J13174">
            <v>125000</v>
          </cell>
        </row>
        <row r="13175">
          <cell r="A13175" t="str">
            <v>20</v>
          </cell>
          <cell r="B13175" t="str">
            <v>04</v>
          </cell>
          <cell r="C13175" t="str">
            <v>14</v>
          </cell>
          <cell r="D13175" t="str">
            <v>08913000</v>
          </cell>
          <cell r="E13175" t="str">
            <v>ТРАКТОР КОЛЕСНЫЙ Т-40 ГОС.№ ВО 85-58</v>
          </cell>
          <cell r="F13175">
            <v>1</v>
          </cell>
          <cell r="G13175" t="str">
            <v>12</v>
          </cell>
          <cell r="H13175" t="str">
            <v>1990</v>
          </cell>
          <cell r="I13175">
            <v>34786</v>
          </cell>
          <cell r="J13175">
            <v>34786</v>
          </cell>
        </row>
        <row r="13176">
          <cell r="A13176" t="str">
            <v>20</v>
          </cell>
          <cell r="B13176" t="str">
            <v>04</v>
          </cell>
          <cell r="C13176" t="str">
            <v>20</v>
          </cell>
          <cell r="D13176" t="str">
            <v>90936000</v>
          </cell>
          <cell r="E13176" t="str">
            <v>ПОЛУПРИЦЕП ТРАКТОРНЫЙ 95261 ГОС.N ВМ 2261</v>
          </cell>
          <cell r="F13176">
            <v>1</v>
          </cell>
          <cell r="G13176" t="str">
            <v>05</v>
          </cell>
          <cell r="H13176" t="str">
            <v>1995</v>
          </cell>
          <cell r="I13176">
            <v>22420</v>
          </cell>
          <cell r="J13176">
            <v>18303.32</v>
          </cell>
        </row>
        <row r="13177">
          <cell r="A13177" t="str">
            <v>20</v>
          </cell>
          <cell r="B13177" t="str">
            <v>04</v>
          </cell>
          <cell r="C13177" t="str">
            <v>14</v>
          </cell>
          <cell r="D13177" t="str">
            <v>08926000</v>
          </cell>
          <cell r="E13177" t="str">
            <v>ТРАКТОР КОЛЕСНЫЙ Т-40АМ ГОС.№ ВС 85-76</v>
          </cell>
          <cell r="F13177">
            <v>1</v>
          </cell>
          <cell r="G13177" t="str">
            <v>10</v>
          </cell>
          <cell r="H13177" t="str">
            <v>1991</v>
          </cell>
          <cell r="I13177">
            <v>39630</v>
          </cell>
          <cell r="J13177">
            <v>39630</v>
          </cell>
        </row>
        <row r="13178">
          <cell r="A13178" t="str">
            <v>20</v>
          </cell>
          <cell r="B13178" t="str">
            <v>04</v>
          </cell>
          <cell r="C13178" t="str">
            <v>14</v>
          </cell>
          <cell r="D13178" t="str">
            <v>08945000</v>
          </cell>
          <cell r="E13178" t="str">
            <v>ТРАКТОР КОЛЕСНЫЙ Т-40М ГОС.№ ВО 84-75</v>
          </cell>
          <cell r="F13178">
            <v>1</v>
          </cell>
          <cell r="G13178" t="str">
            <v>01</v>
          </cell>
          <cell r="H13178" t="str">
            <v>1992</v>
          </cell>
          <cell r="I13178">
            <v>34149</v>
          </cell>
          <cell r="J13178">
            <v>34149</v>
          </cell>
        </row>
        <row r="13179">
          <cell r="A13179" t="str">
            <v>20</v>
          </cell>
          <cell r="B13179" t="str">
            <v>04</v>
          </cell>
          <cell r="C13179" t="str">
            <v>16</v>
          </cell>
          <cell r="D13179" t="str">
            <v>12883000</v>
          </cell>
          <cell r="E13179" t="str">
            <v>БУЛЬДОЗЕР ГУСЕНИЧНЫЙ ДЗ-42Г НА БАЗЕ ДТ-75 ГОС.№ ВС 91-15</v>
          </cell>
          <cell r="F13179">
            <v>1</v>
          </cell>
          <cell r="G13179" t="str">
            <v>01</v>
          </cell>
          <cell r="H13179" t="str">
            <v>1992</v>
          </cell>
          <cell r="I13179">
            <v>76884</v>
          </cell>
          <cell r="J13179">
            <v>76884</v>
          </cell>
        </row>
        <row r="13180">
          <cell r="A13180" t="str">
            <v>20</v>
          </cell>
          <cell r="B13180" t="str">
            <v>04</v>
          </cell>
          <cell r="C13180" t="str">
            <v>16</v>
          </cell>
          <cell r="D13180" t="str">
            <v>13640000</v>
          </cell>
          <cell r="E13180" t="str">
            <v>БУЛЬДОЗЕР ДЗ-42Г НА БАЗЕ ДТ-75 ГУСЕНИЧНЫЙ ГОС.№ МЕ 1115</v>
          </cell>
          <cell r="F13180">
            <v>1</v>
          </cell>
          <cell r="G13180" t="str">
            <v>04</v>
          </cell>
          <cell r="H13180" t="str">
            <v>1995</v>
          </cell>
          <cell r="I13180">
            <v>68635</v>
          </cell>
          <cell r="J13180">
            <v>68635</v>
          </cell>
        </row>
        <row r="13181">
          <cell r="A13181" t="str">
            <v>20</v>
          </cell>
          <cell r="B13181" t="str">
            <v>04</v>
          </cell>
          <cell r="C13181" t="str">
            <v>20</v>
          </cell>
          <cell r="D13181" t="str">
            <v>90191000</v>
          </cell>
          <cell r="E13181" t="str">
            <v>ПРИЦЕП ТЯЖЕЛОВОЗ ТРЕЛЛЕР ЧМЗАП-8398-1 гос.№ МВ 1140</v>
          </cell>
          <cell r="F13181">
            <v>1</v>
          </cell>
          <cell r="G13181" t="str">
            <v>01</v>
          </cell>
          <cell r="H13181" t="str">
            <v>1993</v>
          </cell>
          <cell r="I13181">
            <v>237600</v>
          </cell>
          <cell r="J13181">
            <v>116674.4</v>
          </cell>
        </row>
        <row r="13182">
          <cell r="A13182" t="str">
            <v>20</v>
          </cell>
          <cell r="B13182" t="str">
            <v>04</v>
          </cell>
          <cell r="C13182" t="str">
            <v>19</v>
          </cell>
          <cell r="D13182" t="str">
            <v>18924000</v>
          </cell>
          <cell r="E13182" t="str">
            <v>БУЛЬДОЗЕР Т-150K гос.№ ВО 8372</v>
          </cell>
          <cell r="F13182">
            <v>1</v>
          </cell>
          <cell r="G13182" t="str">
            <v>02</v>
          </cell>
          <cell r="H13182" t="str">
            <v>1990</v>
          </cell>
          <cell r="I13182">
            <v>174918</v>
          </cell>
          <cell r="J13182">
            <v>174918</v>
          </cell>
        </row>
        <row r="13183">
          <cell r="A13183" t="str">
            <v>20</v>
          </cell>
          <cell r="B13183" t="str">
            <v>05</v>
          </cell>
          <cell r="C13183" t="str">
            <v>16</v>
          </cell>
          <cell r="D13183" t="str">
            <v>12555000</v>
          </cell>
          <cell r="E13183" t="str">
            <v>АВТОКРАН КРУПП КМК-3045 ГОС.№ 00-60 БАХ</v>
          </cell>
          <cell r="F13183">
            <v>1</v>
          </cell>
          <cell r="G13183" t="str">
            <v>10</v>
          </cell>
          <cell r="H13183" t="str">
            <v>1990</v>
          </cell>
          <cell r="I13183">
            <v>947232</v>
          </cell>
          <cell r="J13183">
            <v>947232</v>
          </cell>
        </row>
        <row r="13184">
          <cell r="A13184" t="str">
            <v>20</v>
          </cell>
          <cell r="B13184" t="str">
            <v>05</v>
          </cell>
          <cell r="C13184" t="str">
            <v>16</v>
          </cell>
          <cell r="D13184" t="str">
            <v>12556000</v>
          </cell>
          <cell r="E13184" t="str">
            <v>АВТОКРАН КРУПП ГОС.№ В 166 ОН</v>
          </cell>
          <cell r="F13184">
            <v>1</v>
          </cell>
          <cell r="G13184" t="str">
            <v>10</v>
          </cell>
          <cell r="H13184" t="str">
            <v>1990</v>
          </cell>
          <cell r="I13184">
            <v>751842</v>
          </cell>
          <cell r="J13184">
            <v>751842</v>
          </cell>
        </row>
        <row r="13185">
          <cell r="A13185" t="str">
            <v>20</v>
          </cell>
          <cell r="B13185" t="str">
            <v>05</v>
          </cell>
          <cell r="C13185" t="str">
            <v>16</v>
          </cell>
          <cell r="D13185" t="str">
            <v>12576000</v>
          </cell>
          <cell r="E13185" t="str">
            <v>ПОГРУЗЧИК КОВШОВЫЙ L-510 КОЛЕСНЫЙ ГОС.№ ВС 76-68</v>
          </cell>
          <cell r="F13185">
            <v>1</v>
          </cell>
          <cell r="G13185" t="str">
            <v>03</v>
          </cell>
          <cell r="H13185" t="str">
            <v>1991</v>
          </cell>
          <cell r="I13185">
            <v>227595</v>
          </cell>
          <cell r="J13185">
            <v>227595</v>
          </cell>
        </row>
        <row r="13186">
          <cell r="A13186" t="str">
            <v>20</v>
          </cell>
          <cell r="B13186" t="str">
            <v>05</v>
          </cell>
          <cell r="C13186" t="str">
            <v>16</v>
          </cell>
          <cell r="D13186" t="str">
            <v>12577000</v>
          </cell>
          <cell r="E13186" t="str">
            <v>ПОГРУЗЧИК КОВШОВЫЙ L-510 КОЛЕСНЫЙ ГОС.№ ВС 76-69</v>
          </cell>
          <cell r="F13186">
            <v>1</v>
          </cell>
          <cell r="G13186" t="str">
            <v>03</v>
          </cell>
          <cell r="H13186" t="str">
            <v>1991</v>
          </cell>
          <cell r="I13186">
            <v>227594</v>
          </cell>
          <cell r="J13186">
            <v>227594</v>
          </cell>
        </row>
        <row r="13187">
          <cell r="A13187" t="str">
            <v>20</v>
          </cell>
          <cell r="B13187" t="str">
            <v>05</v>
          </cell>
          <cell r="C13187" t="str">
            <v>16</v>
          </cell>
          <cell r="D13187" t="str">
            <v>12578000</v>
          </cell>
          <cell r="E13187" t="str">
            <v>ПОГРУЗЧИК КОВШОВЫЙ L-541 КОЛЕСНЫЙ ГОС.№ ВС 76-70</v>
          </cell>
          <cell r="F13187">
            <v>1</v>
          </cell>
          <cell r="G13187" t="str">
            <v>03</v>
          </cell>
          <cell r="H13187" t="str">
            <v>1991</v>
          </cell>
          <cell r="I13187">
            <v>1329327</v>
          </cell>
          <cell r="J13187">
            <v>444857.25</v>
          </cell>
        </row>
        <row r="13188">
          <cell r="A13188" t="str">
            <v>20</v>
          </cell>
          <cell r="B13188" t="str">
            <v>05</v>
          </cell>
          <cell r="C13188" t="str">
            <v>16</v>
          </cell>
          <cell r="D13188" t="str">
            <v>12579000</v>
          </cell>
          <cell r="E13188" t="str">
            <v>ПОГРУЗЧИК КОВШОВЫЙ L-541 КОЛЕСНЫЙ ГОС.№ ВС 76-71</v>
          </cell>
          <cell r="F13188">
            <v>1</v>
          </cell>
          <cell r="G13188" t="str">
            <v>03</v>
          </cell>
          <cell r="H13188" t="str">
            <v>1991</v>
          </cell>
          <cell r="I13188">
            <v>413305</v>
          </cell>
          <cell r="J13188">
            <v>413305</v>
          </cell>
        </row>
        <row r="13189">
          <cell r="A13189" t="str">
            <v>20</v>
          </cell>
          <cell r="B13189" t="str">
            <v>05</v>
          </cell>
          <cell r="C13189" t="str">
            <v>16</v>
          </cell>
          <cell r="D13189" t="str">
            <v>12585000</v>
          </cell>
          <cell r="E13189" t="str">
            <v>ПОГРУЗЧИК КОВШОВЫЙ L-510 КОЛЕСНЫЙ ГОС.№ ВС 96-94</v>
          </cell>
          <cell r="F13189">
            <v>1</v>
          </cell>
          <cell r="G13189" t="str">
            <v>03</v>
          </cell>
          <cell r="H13189" t="str">
            <v>1991</v>
          </cell>
          <cell r="I13189">
            <v>420974</v>
          </cell>
          <cell r="J13189">
            <v>420974</v>
          </cell>
        </row>
        <row r="13190">
          <cell r="A13190" t="str">
            <v>20</v>
          </cell>
          <cell r="B13190" t="str">
            <v>05</v>
          </cell>
          <cell r="C13190" t="str">
            <v>16</v>
          </cell>
          <cell r="D13190" t="str">
            <v>12586000</v>
          </cell>
          <cell r="E13190" t="str">
            <v>ПОГРУЗЧИК КОВШОВЫЙ L-510 КОЛЕСНЫЙ ГОС.№ ВС 96-95</v>
          </cell>
          <cell r="F13190">
            <v>1</v>
          </cell>
          <cell r="G13190" t="str">
            <v>03</v>
          </cell>
          <cell r="H13190" t="str">
            <v>1991</v>
          </cell>
          <cell r="I13190">
            <v>420974</v>
          </cell>
          <cell r="J13190">
            <v>420974</v>
          </cell>
        </row>
        <row r="13191">
          <cell r="A13191" t="str">
            <v>20</v>
          </cell>
          <cell r="B13191" t="str">
            <v>05</v>
          </cell>
          <cell r="C13191" t="str">
            <v>16</v>
          </cell>
          <cell r="D13191" t="str">
            <v>12603000</v>
          </cell>
          <cell r="E13191" t="str">
            <v>ЭКСКАВАТОР А-902 "LITROHIC" КОЛЕСНЫЙ ГОС.№ ВО 83-76</v>
          </cell>
          <cell r="F13191">
            <v>1</v>
          </cell>
          <cell r="G13191" t="str">
            <v>06</v>
          </cell>
          <cell r="H13191" t="str">
            <v>1991</v>
          </cell>
          <cell r="I13191">
            <v>413418</v>
          </cell>
          <cell r="J13191">
            <v>413418</v>
          </cell>
        </row>
        <row r="13192">
          <cell r="A13192" t="str">
            <v>20</v>
          </cell>
          <cell r="B13192" t="str">
            <v>05</v>
          </cell>
          <cell r="C13192" t="str">
            <v>16</v>
          </cell>
          <cell r="D13192" t="str">
            <v>12604000</v>
          </cell>
          <cell r="E13192" t="str">
            <v>АВТОКРАН ТЕЛЕСКОПИЧЕСКИЙ ЛИБХЕР ЛТМ-1025 ГОС.№ 93-65 БАЧ</v>
          </cell>
          <cell r="F13192">
            <v>1</v>
          </cell>
          <cell r="G13192" t="str">
            <v>06</v>
          </cell>
          <cell r="H13192" t="str">
            <v>1991</v>
          </cell>
          <cell r="I13192">
            <v>554574</v>
          </cell>
          <cell r="J13192">
            <v>554574</v>
          </cell>
        </row>
        <row r="13193">
          <cell r="A13193" t="str">
            <v>20</v>
          </cell>
          <cell r="B13193" t="str">
            <v>05</v>
          </cell>
          <cell r="C13193" t="str">
            <v>16</v>
          </cell>
          <cell r="D13193" t="str">
            <v>12673000</v>
          </cell>
          <cell r="E13193" t="str">
            <v>А/ПОГРУЗЧИК DPM-15 "КЛАРК" КОЛЕСНЫЙ ГОС.№ ВВ 89-50</v>
          </cell>
          <cell r="F13193">
            <v>1</v>
          </cell>
          <cell r="G13193" t="str">
            <v>05</v>
          </cell>
          <cell r="H13193" t="str">
            <v>1992</v>
          </cell>
          <cell r="I13193">
            <v>10683</v>
          </cell>
          <cell r="J13193">
            <v>10683</v>
          </cell>
        </row>
        <row r="13194">
          <cell r="A13194" t="str">
            <v>20</v>
          </cell>
          <cell r="B13194" t="str">
            <v>05</v>
          </cell>
          <cell r="C13194" t="str">
            <v>16</v>
          </cell>
          <cell r="D13194" t="str">
            <v>12805000</v>
          </cell>
          <cell r="E13194" t="str">
            <v>КРАН ТЕЛЕСКОПИЧ.ЛИБХЕР LTL-1030 САМОХОДНЫЙ ГОС.№ ВО 83-79</v>
          </cell>
          <cell r="F13194">
            <v>1</v>
          </cell>
          <cell r="G13194" t="str">
            <v>12</v>
          </cell>
          <cell r="H13194" t="str">
            <v>1990</v>
          </cell>
          <cell r="I13194">
            <v>1310390</v>
          </cell>
          <cell r="J13194">
            <v>899273.95</v>
          </cell>
        </row>
        <row r="13195">
          <cell r="A13195" t="str">
            <v>20</v>
          </cell>
          <cell r="B13195" t="str">
            <v>05</v>
          </cell>
          <cell r="C13195" t="str">
            <v>16</v>
          </cell>
          <cell r="D13195" t="str">
            <v>12806000</v>
          </cell>
          <cell r="E13195" t="str">
            <v>КРАН ТЕЛЕСКОПИЧ.ЛИБХЕР LTL-1030 САМОХОДНЫЙ ГОС.№ ВО 83-78</v>
          </cell>
          <cell r="F13195">
            <v>1</v>
          </cell>
          <cell r="G13195" t="str">
            <v>12</v>
          </cell>
          <cell r="H13195" t="str">
            <v>1990</v>
          </cell>
          <cell r="I13195">
            <v>1310390</v>
          </cell>
          <cell r="J13195">
            <v>899273.95</v>
          </cell>
        </row>
        <row r="13196">
          <cell r="A13196" t="str">
            <v>20</v>
          </cell>
          <cell r="B13196" t="str">
            <v>05</v>
          </cell>
          <cell r="C13196" t="str">
            <v>16</v>
          </cell>
          <cell r="D13196" t="str">
            <v>12807000</v>
          </cell>
          <cell r="E13196" t="str">
            <v>КРАН ТЕЛЕСКОПИЧ.ЛИБХЕР LTL-1030 САМОХОДНЫЙ ГОС.№ ВО 83-80</v>
          </cell>
          <cell r="F13196">
            <v>1</v>
          </cell>
          <cell r="G13196" t="str">
            <v>12</v>
          </cell>
          <cell r="H13196" t="str">
            <v>1990</v>
          </cell>
          <cell r="I13196">
            <v>1109237</v>
          </cell>
          <cell r="J13196">
            <v>1109237</v>
          </cell>
        </row>
        <row r="13197">
          <cell r="A13197" t="str">
            <v>20</v>
          </cell>
          <cell r="B13197" t="str">
            <v>05</v>
          </cell>
          <cell r="C13197" t="str">
            <v>16</v>
          </cell>
          <cell r="D13197" t="str">
            <v>12824000</v>
          </cell>
          <cell r="E13197" t="str">
            <v>ПОГРУЗЧИК КОВШОВЫЙ L-510 КОЛЕСНЫЙ ГОС.№ ВО 83-73</v>
          </cell>
          <cell r="F13197">
            <v>1</v>
          </cell>
          <cell r="G13197" t="str">
            <v>03</v>
          </cell>
          <cell r="H13197" t="str">
            <v>1991</v>
          </cell>
          <cell r="I13197">
            <v>262341</v>
          </cell>
          <cell r="J13197">
            <v>262341</v>
          </cell>
        </row>
        <row r="13198">
          <cell r="A13198" t="str">
            <v>20</v>
          </cell>
          <cell r="B13198" t="str">
            <v>05</v>
          </cell>
          <cell r="C13198" t="str">
            <v>16</v>
          </cell>
          <cell r="D13198" t="str">
            <v>12893000</v>
          </cell>
          <cell r="E13198" t="str">
            <v>АВТОКРАН СПЕЦ.КС-35774 НА БАЗЕ МАЗ-5337 ГОС.№ В 955 УН</v>
          </cell>
          <cell r="F13198">
            <v>1</v>
          </cell>
          <cell r="G13198" t="str">
            <v>12</v>
          </cell>
          <cell r="H13198" t="str">
            <v>1993</v>
          </cell>
          <cell r="I13198">
            <v>235140</v>
          </cell>
          <cell r="J13198">
            <v>176584.68</v>
          </cell>
        </row>
        <row r="13199">
          <cell r="A13199" t="str">
            <v>20</v>
          </cell>
          <cell r="B13199" t="str">
            <v>05</v>
          </cell>
          <cell r="C13199" t="str">
            <v>16</v>
          </cell>
          <cell r="D13199" t="str">
            <v>12894000</v>
          </cell>
          <cell r="E13199" t="str">
            <v>АВТОКРАН НА БАЗЕ МАЗ-53371 ГОС.№ В 167 ОН</v>
          </cell>
          <cell r="F13199">
            <v>1</v>
          </cell>
          <cell r="G13199" t="str">
            <v>12</v>
          </cell>
          <cell r="H13199" t="str">
            <v>1993</v>
          </cell>
          <cell r="I13199">
            <v>235900</v>
          </cell>
          <cell r="J13199">
            <v>177344.68</v>
          </cell>
        </row>
        <row r="13200">
          <cell r="A13200" t="str">
            <v>20</v>
          </cell>
          <cell r="B13200" t="str">
            <v>05</v>
          </cell>
          <cell r="C13200" t="str">
            <v>16</v>
          </cell>
          <cell r="D13200" t="str">
            <v>12895000</v>
          </cell>
          <cell r="E13200" t="str">
            <v>АВТОКРАН СПЕЦ.КС3577-4 НА БАЗЕ МАЗ-5337 ГОС.№ В 223 МХ</v>
          </cell>
          <cell r="F13200">
            <v>1</v>
          </cell>
          <cell r="G13200" t="str">
            <v>12</v>
          </cell>
          <cell r="H13200" t="str">
            <v>1993</v>
          </cell>
          <cell r="I13200">
            <v>235900</v>
          </cell>
          <cell r="J13200">
            <v>177344.68</v>
          </cell>
        </row>
        <row r="13201">
          <cell r="A13201" t="str">
            <v>20</v>
          </cell>
          <cell r="B13201" t="str">
            <v>05</v>
          </cell>
          <cell r="C13201" t="str">
            <v>16</v>
          </cell>
          <cell r="D13201" t="str">
            <v>12920000</v>
          </cell>
          <cell r="E13201" t="str">
            <v>ПОГРУЗЧИК КОКСА PR-742 ГУСЕНИЧНЫЙ ГОС.№ ВО 83-84</v>
          </cell>
          <cell r="F13201">
            <v>1</v>
          </cell>
          <cell r="G13201" t="str">
            <v>04</v>
          </cell>
          <cell r="H13201" t="str">
            <v>1994</v>
          </cell>
          <cell r="I13201">
            <v>1079925</v>
          </cell>
          <cell r="J13201">
            <v>1079925</v>
          </cell>
        </row>
        <row r="13202">
          <cell r="A13202" t="str">
            <v>20</v>
          </cell>
          <cell r="B13202" t="str">
            <v>05</v>
          </cell>
          <cell r="C13202" t="str">
            <v>16</v>
          </cell>
          <cell r="D13202" t="str">
            <v>12921000</v>
          </cell>
          <cell r="E13202" t="str">
            <v>ПОГРУЗЧИК КОКСА PR-742 ГУСЕНИЧНЫЙ ГОС.№ ВО 83-83</v>
          </cell>
          <cell r="F13202">
            <v>1</v>
          </cell>
          <cell r="G13202" t="str">
            <v>04</v>
          </cell>
          <cell r="H13202" t="str">
            <v>1994</v>
          </cell>
          <cell r="I13202">
            <v>1079925</v>
          </cell>
          <cell r="J13202">
            <v>1079925</v>
          </cell>
        </row>
        <row r="13203">
          <cell r="A13203" t="str">
            <v>20</v>
          </cell>
          <cell r="B13203" t="str">
            <v>05</v>
          </cell>
          <cell r="C13203" t="str">
            <v>16</v>
          </cell>
          <cell r="D13203" t="str">
            <v>12950000</v>
          </cell>
          <cell r="E13203" t="str">
            <v>АВТОКРАН СПЕЦ.КС-3577 НА БАЗЕ МАЗ-5337 ГОС.№ В 907 АК</v>
          </cell>
          <cell r="F13203">
            <v>1</v>
          </cell>
          <cell r="G13203" t="str">
            <v>10</v>
          </cell>
          <cell r="H13203" t="str">
            <v>1994</v>
          </cell>
          <cell r="I13203">
            <v>261511</v>
          </cell>
          <cell r="J13203">
            <v>167502.03</v>
          </cell>
        </row>
        <row r="13204">
          <cell r="A13204" t="str">
            <v>20</v>
          </cell>
          <cell r="B13204" t="str">
            <v>05</v>
          </cell>
          <cell r="C13204" t="str">
            <v>16</v>
          </cell>
          <cell r="D13204" t="str">
            <v>12990000</v>
          </cell>
          <cell r="E13204" t="str">
            <v>А/ПОГРУЗЧИК 40.814 КОЛЕСНЫЙ ВИЛОЧН.ДИЗЕЛЬН. ГОС.№ ВС 91-27</v>
          </cell>
          <cell r="F13204">
            <v>1</v>
          </cell>
          <cell r="G13204" t="str">
            <v>12</v>
          </cell>
          <cell r="H13204" t="str">
            <v>1994</v>
          </cell>
          <cell r="I13204">
            <v>70991</v>
          </cell>
          <cell r="J13204">
            <v>70991</v>
          </cell>
        </row>
        <row r="13205">
          <cell r="A13205" t="str">
            <v>20</v>
          </cell>
          <cell r="B13205" t="str">
            <v>05</v>
          </cell>
          <cell r="C13205" t="str">
            <v>16</v>
          </cell>
          <cell r="D13205" t="str">
            <v>13049000</v>
          </cell>
          <cell r="E13205" t="str">
            <v>А/ПОГРУЗЧИК 40.816 КОЛЕСНЫЙ ВИЛОЧН.ДИЗЕЛЬН. ГОС.№ ВО 83-81</v>
          </cell>
          <cell r="F13205">
            <v>1</v>
          </cell>
          <cell r="G13205" t="str">
            <v>05</v>
          </cell>
          <cell r="H13205" t="str">
            <v>1995</v>
          </cell>
          <cell r="I13205">
            <v>59262</v>
          </cell>
          <cell r="J13205">
            <v>59262</v>
          </cell>
        </row>
        <row r="13206">
          <cell r="A13206" t="str">
            <v>20</v>
          </cell>
          <cell r="B13206" t="str">
            <v>05</v>
          </cell>
          <cell r="C13206" t="str">
            <v>16</v>
          </cell>
          <cell r="D13206" t="str">
            <v>13071000</v>
          </cell>
          <cell r="E13206" t="str">
            <v>ПОГРУЗЧИК КОВШОВЫЙ L-510 КОЛЕСНЫЙ ГОС.N ВО 83-75</v>
          </cell>
          <cell r="F13206">
            <v>1</v>
          </cell>
          <cell r="G13206" t="str">
            <v>09</v>
          </cell>
          <cell r="H13206" t="str">
            <v>1995</v>
          </cell>
          <cell r="I13206">
            <v>307999</v>
          </cell>
          <cell r="J13206">
            <v>307999</v>
          </cell>
        </row>
        <row r="13207">
          <cell r="A13207" t="str">
            <v>20</v>
          </cell>
          <cell r="B13207" t="str">
            <v>05</v>
          </cell>
          <cell r="C13207" t="str">
            <v>16</v>
          </cell>
          <cell r="D13207" t="str">
            <v>13078000</v>
          </cell>
          <cell r="E13207" t="str">
            <v>АВТОКРАН КС-35715-1 НА БАЗЕ МАЗ-5337 ГОС.№ В 562 КК</v>
          </cell>
          <cell r="F13207">
            <v>1</v>
          </cell>
          <cell r="G13207" t="str">
            <v>10</v>
          </cell>
          <cell r="H13207" t="str">
            <v>1995</v>
          </cell>
          <cell r="I13207">
            <v>439432</v>
          </cell>
          <cell r="J13207">
            <v>301483.31</v>
          </cell>
        </row>
        <row r="13208">
          <cell r="A13208" t="str">
            <v>20</v>
          </cell>
          <cell r="B13208" t="str">
            <v>05</v>
          </cell>
          <cell r="C13208" t="str">
            <v>16</v>
          </cell>
          <cell r="D13208" t="str">
            <v>13183000</v>
          </cell>
          <cell r="E13208" t="str">
            <v>ЭКСКАВАТОР А-912 "LITROHIC" КОЛЕСНЫЙ ГОС.№ ВО 83-77</v>
          </cell>
          <cell r="F13208">
            <v>1</v>
          </cell>
          <cell r="G13208" t="str">
            <v>04</v>
          </cell>
          <cell r="H13208" t="str">
            <v>1996</v>
          </cell>
          <cell r="I13208">
            <v>373781</v>
          </cell>
          <cell r="J13208">
            <v>373781</v>
          </cell>
        </row>
        <row r="13209">
          <cell r="A13209" t="str">
            <v>20</v>
          </cell>
          <cell r="B13209" t="str">
            <v>05</v>
          </cell>
          <cell r="C13209" t="str">
            <v>16</v>
          </cell>
          <cell r="D13209" t="str">
            <v>13243000</v>
          </cell>
          <cell r="E13209" t="str">
            <v>АВТОПОДЪЕМИК АК-30 П-47 ГОС.№ В 302 НР</v>
          </cell>
          <cell r="F13209">
            <v>1</v>
          </cell>
          <cell r="G13209" t="str">
            <v>09</v>
          </cell>
          <cell r="H13209" t="str">
            <v>1996</v>
          </cell>
          <cell r="I13209">
            <v>629103</v>
          </cell>
          <cell r="J13209">
            <v>629103</v>
          </cell>
        </row>
        <row r="13210">
          <cell r="A13210" t="str">
            <v>20</v>
          </cell>
          <cell r="B13210" t="str">
            <v>05</v>
          </cell>
          <cell r="C13210" t="str">
            <v>16</v>
          </cell>
          <cell r="D13210" t="str">
            <v>13527000</v>
          </cell>
          <cell r="E13210" t="str">
            <v>ПОГРУЗЧИК ДП-1604-29 У11001 КОЛЕСНЫЙ ГОС.№ ВВ 89-44</v>
          </cell>
          <cell r="F13210">
            <v>1</v>
          </cell>
          <cell r="G13210" t="str">
            <v>08</v>
          </cell>
          <cell r="H13210" t="str">
            <v>1999</v>
          </cell>
          <cell r="I13210">
            <v>161500</v>
          </cell>
          <cell r="J13210">
            <v>161500</v>
          </cell>
        </row>
        <row r="13211">
          <cell r="A13211" t="str">
            <v>20</v>
          </cell>
          <cell r="B13211" t="str">
            <v>05</v>
          </cell>
          <cell r="C13211" t="str">
            <v>16</v>
          </cell>
          <cell r="D13211" t="str">
            <v>13556000</v>
          </cell>
          <cell r="E13211" t="str">
            <v>ПОГРУЗЧИК ДП-1604-29-У11001 КОЛЕСНЫЙ ГОС.№ ВВ 89-43</v>
          </cell>
          <cell r="F13211">
            <v>1</v>
          </cell>
          <cell r="G13211" t="str">
            <v>11</v>
          </cell>
          <cell r="H13211" t="str">
            <v>1999</v>
          </cell>
          <cell r="I13211">
            <v>167333</v>
          </cell>
          <cell r="J13211">
            <v>167333</v>
          </cell>
        </row>
        <row r="13212">
          <cell r="A13212" t="str">
            <v>20</v>
          </cell>
          <cell r="B13212" t="str">
            <v>05</v>
          </cell>
          <cell r="C13212" t="str">
            <v>16</v>
          </cell>
          <cell r="D13212" t="str">
            <v>13559000</v>
          </cell>
          <cell r="E13212" t="str">
            <v>ЭКСКАВАТОР Э0-5126 ГУСЕНИЧНЫЙ ГОС.№ ВС 91-20</v>
          </cell>
          <cell r="F13212">
            <v>1</v>
          </cell>
          <cell r="G13212" t="str">
            <v>12</v>
          </cell>
          <cell r="H13212" t="str">
            <v>1999</v>
          </cell>
          <cell r="I13212">
            <v>1127954</v>
          </cell>
          <cell r="J13212">
            <v>506646.2</v>
          </cell>
        </row>
        <row r="13213">
          <cell r="A13213" t="str">
            <v>20</v>
          </cell>
          <cell r="B13213" t="str">
            <v>05</v>
          </cell>
          <cell r="C13213" t="str">
            <v>16</v>
          </cell>
          <cell r="D13213" t="str">
            <v>13568000</v>
          </cell>
          <cell r="E13213" t="str">
            <v>ПОГРУЗЧИК КОВШОВЫЙ В-138С КОЛЕСНЫЙ ГОС.N ВВ 89-53</v>
          </cell>
          <cell r="F13213">
            <v>1</v>
          </cell>
          <cell r="G13213" t="str">
            <v>03</v>
          </cell>
          <cell r="H13213" t="str">
            <v>2000</v>
          </cell>
          <cell r="I13213">
            <v>716872</v>
          </cell>
          <cell r="J13213">
            <v>465968.78</v>
          </cell>
        </row>
        <row r="13214">
          <cell r="A13214" t="str">
            <v>20</v>
          </cell>
          <cell r="B13214" t="str">
            <v>05</v>
          </cell>
          <cell r="C13214" t="str">
            <v>19</v>
          </cell>
          <cell r="D13214" t="str">
            <v>30428000</v>
          </cell>
          <cell r="E13214" t="str">
            <v>АВТОГИДРОПОДЪЕМНИК ВС-22А НА БАЗЕ ЗИЛ-433362 ГОС.№ В 224 ТС</v>
          </cell>
          <cell r="F13214">
            <v>1</v>
          </cell>
          <cell r="G13214" t="str">
            <v>06</v>
          </cell>
          <cell r="H13214" t="str">
            <v>2000</v>
          </cell>
          <cell r="I13214">
            <v>328250</v>
          </cell>
          <cell r="J13214">
            <v>155914.32</v>
          </cell>
        </row>
        <row r="13215">
          <cell r="A13215" t="str">
            <v>20</v>
          </cell>
          <cell r="B13215" t="str">
            <v>05</v>
          </cell>
          <cell r="C13215" t="str">
            <v>19</v>
          </cell>
          <cell r="D13215" t="str">
            <v>30473000</v>
          </cell>
          <cell r="E13215" t="str">
            <v>АВТОПОГРУЗЧИК ТОЙОТА-02-7FD15 КОЛЕСНЫЙ ГОС.№ ВВ 89-51</v>
          </cell>
          <cell r="F13215">
            <v>1</v>
          </cell>
          <cell r="G13215" t="str">
            <v>11</v>
          </cell>
          <cell r="H13215" t="str">
            <v>2001</v>
          </cell>
          <cell r="I13215">
            <v>911667</v>
          </cell>
          <cell r="J13215">
            <v>851344.96</v>
          </cell>
        </row>
        <row r="13216">
          <cell r="A13216" t="str">
            <v>20</v>
          </cell>
          <cell r="B13216" t="str">
            <v>05</v>
          </cell>
          <cell r="C13216" t="str">
            <v>19</v>
          </cell>
          <cell r="D13216" t="str">
            <v>30474000</v>
          </cell>
          <cell r="E13216" t="str">
            <v>АВТОПОГРУЗЧИК ТОЙОТА ГОС.№ ВВ 89-52</v>
          </cell>
          <cell r="F13216">
            <v>1</v>
          </cell>
          <cell r="G13216" t="str">
            <v>11</v>
          </cell>
          <cell r="H13216" t="str">
            <v>2001</v>
          </cell>
          <cell r="I13216">
            <v>911667</v>
          </cell>
          <cell r="J13216">
            <v>851344.96</v>
          </cell>
        </row>
        <row r="13217">
          <cell r="A13217" t="str">
            <v>20</v>
          </cell>
          <cell r="B13217" t="str">
            <v>05</v>
          </cell>
          <cell r="C13217" t="str">
            <v>19</v>
          </cell>
          <cell r="D13217" t="str">
            <v>30490000</v>
          </cell>
          <cell r="E13217" t="str">
            <v>АВТОПОГРУЗЧИК АП-41053 ВИЛОЧНЫЙ КОЛЕСНЫЙ ГОС.№ ВВ 89-55</v>
          </cell>
          <cell r="F13217">
            <v>1</v>
          </cell>
          <cell r="G13217" t="str">
            <v>01</v>
          </cell>
          <cell r="H13217" t="str">
            <v>2002</v>
          </cell>
          <cell r="I13217">
            <v>290000</v>
          </cell>
          <cell r="J13217">
            <v>203581.48</v>
          </cell>
        </row>
        <row r="13218">
          <cell r="A13218" t="str">
            <v>20</v>
          </cell>
          <cell r="B13218" t="str">
            <v>05</v>
          </cell>
          <cell r="C13218" t="str">
            <v>19</v>
          </cell>
          <cell r="D13218" t="str">
            <v>30491000</v>
          </cell>
          <cell r="E13218" t="str">
            <v>АВТОПОГРУЗЧИК АП-41053-10 ВИЛОЧНЫЙ КОЛЕСНЫЙ ГОС.№ ВВ 89-57</v>
          </cell>
          <cell r="F13218">
            <v>1</v>
          </cell>
          <cell r="G13218" t="str">
            <v>01</v>
          </cell>
          <cell r="H13218" t="str">
            <v>2002</v>
          </cell>
          <cell r="I13218">
            <v>290000</v>
          </cell>
          <cell r="J13218">
            <v>203581.48</v>
          </cell>
        </row>
        <row r="13219">
          <cell r="A13219" t="str">
            <v>20</v>
          </cell>
          <cell r="B13219" t="str">
            <v>05</v>
          </cell>
          <cell r="C13219" t="str">
            <v>19</v>
          </cell>
          <cell r="D13219" t="str">
            <v>30493000</v>
          </cell>
          <cell r="E13219" t="str">
            <v>АВТОПОГРУЗЧИК АП-41053 КОЛЕСНЫЙ ГОС.№ ВВ 89-56</v>
          </cell>
          <cell r="F13219">
            <v>1</v>
          </cell>
          <cell r="G13219" t="str">
            <v>04</v>
          </cell>
          <cell r="H13219" t="str">
            <v>2002</v>
          </cell>
          <cell r="I13219">
            <v>290000</v>
          </cell>
          <cell r="J13219">
            <v>186425.48</v>
          </cell>
        </row>
        <row r="13220">
          <cell r="A13220" t="str">
            <v>20</v>
          </cell>
          <cell r="B13220" t="str">
            <v>05</v>
          </cell>
          <cell r="C13220" t="str">
            <v>19</v>
          </cell>
          <cell r="D13220" t="str">
            <v>30494000</v>
          </cell>
          <cell r="E13220" t="str">
            <v>АВТОПОГРУЗЧИК АП-41053 КОЛЕСНЫЙ ГОС.№ ВВ 89-54</v>
          </cell>
          <cell r="F13220">
            <v>1</v>
          </cell>
          <cell r="G13220" t="str">
            <v>04</v>
          </cell>
          <cell r="H13220" t="str">
            <v>2002</v>
          </cell>
          <cell r="I13220">
            <v>290000</v>
          </cell>
          <cell r="J13220">
            <v>186425.48</v>
          </cell>
        </row>
        <row r="13221">
          <cell r="A13221" t="str">
            <v>20</v>
          </cell>
          <cell r="B13221" t="str">
            <v>05</v>
          </cell>
          <cell r="C13221" t="str">
            <v>16</v>
          </cell>
          <cell r="D13221" t="str">
            <v>12605000</v>
          </cell>
          <cell r="E13221" t="str">
            <v>АВТОКРАН ТЕЛЕСКОПИЧЕСКИЙ ЛИБХЕР ЛТМ-1025 ГОС.№ 93-66 БАЧ</v>
          </cell>
          <cell r="F13221">
            <v>1</v>
          </cell>
          <cell r="G13221" t="str">
            <v>06</v>
          </cell>
          <cell r="H13221" t="str">
            <v>1991</v>
          </cell>
          <cell r="I13221">
            <v>554573</v>
          </cell>
          <cell r="J13221">
            <v>554573</v>
          </cell>
        </row>
        <row r="13222">
          <cell r="A13222" t="str">
            <v>20</v>
          </cell>
          <cell r="B13222" t="str">
            <v>05</v>
          </cell>
          <cell r="C13222" t="str">
            <v>16</v>
          </cell>
          <cell r="D13222" t="str">
            <v>09319000</v>
          </cell>
          <cell r="E13222" t="str">
            <v>ЭКСКАВАТОР ЭО-5225 ГУСЕНИЧНЫЙ ГОС.№ ВУ 51-41</v>
          </cell>
          <cell r="F13222">
            <v>1</v>
          </cell>
          <cell r="G13222" t="str">
            <v>02</v>
          </cell>
          <cell r="H13222" t="str">
            <v>2004</v>
          </cell>
          <cell r="I13222">
            <v>3003473</v>
          </cell>
          <cell r="J13222">
            <v>1095372.02</v>
          </cell>
        </row>
        <row r="13223">
          <cell r="A13223" t="str">
            <v>20</v>
          </cell>
          <cell r="B13223" t="str">
            <v>05</v>
          </cell>
          <cell r="C13223" t="str">
            <v>16</v>
          </cell>
          <cell r="D13223" t="str">
            <v>12922000</v>
          </cell>
          <cell r="E13223" t="str">
            <v>ПОГРУЗЧИК КОКСА PR-742 ГУСЕНИЧНЫЙ ГОС.№ ВО 83-82</v>
          </cell>
          <cell r="F13223">
            <v>1</v>
          </cell>
          <cell r="G13223" t="str">
            <v>04</v>
          </cell>
          <cell r="H13223" t="str">
            <v>1994</v>
          </cell>
          <cell r="I13223">
            <v>1079925</v>
          </cell>
          <cell r="J13223">
            <v>901375.02</v>
          </cell>
        </row>
        <row r="13224">
          <cell r="A13224" t="str">
            <v>20</v>
          </cell>
          <cell r="B13224" t="str">
            <v>05</v>
          </cell>
          <cell r="C13224" t="str">
            <v>16</v>
          </cell>
          <cell r="D13224" t="str">
            <v>13550000</v>
          </cell>
          <cell r="E13224" t="str">
            <v>А/ПОГРУЗЧИК ВП-05 ДИЗЕЛЬНЫЙ КОЛЕСНЫЙ № ВМ 23-48</v>
          </cell>
          <cell r="F13224">
            <v>1</v>
          </cell>
          <cell r="G13224" t="str">
            <v>09</v>
          </cell>
          <cell r="H13224" t="str">
            <v>1999</v>
          </cell>
          <cell r="I13224">
            <v>208334</v>
          </cell>
          <cell r="J13224">
            <v>208334</v>
          </cell>
        </row>
        <row r="13225">
          <cell r="A13225" t="str">
            <v>20</v>
          </cell>
          <cell r="B13225" t="str">
            <v>05</v>
          </cell>
          <cell r="C13225" t="str">
            <v>16</v>
          </cell>
          <cell r="D13225" t="str">
            <v>14159000</v>
          </cell>
          <cell r="E13225" t="str">
            <v>ГИДРОМОЛОТ HANWOO 325 BA</v>
          </cell>
          <cell r="F13225">
            <v>1</v>
          </cell>
          <cell r="G13225" t="str">
            <v>09</v>
          </cell>
          <cell r="H13225" t="str">
            <v>2004</v>
          </cell>
          <cell r="I13225">
            <v>1026069</v>
          </cell>
          <cell r="J13225">
            <v>665558.16</v>
          </cell>
        </row>
        <row r="13226">
          <cell r="A13226" t="str">
            <v>20</v>
          </cell>
          <cell r="B13226" t="str">
            <v>05</v>
          </cell>
          <cell r="C13226" t="str">
            <v>16</v>
          </cell>
          <cell r="D13226" t="str">
            <v>14158000</v>
          </cell>
          <cell r="E13226" t="str">
            <v>ЭКСКАВАТОР ХИТАЧИ ZX230 ГУСЕНИЧНЫЙ ГОС.№ МВ 77-83</v>
          </cell>
          <cell r="F13226">
            <v>1</v>
          </cell>
          <cell r="G13226" t="str">
            <v>09</v>
          </cell>
          <cell r="H13226" t="str">
            <v>2004</v>
          </cell>
          <cell r="I13226">
            <v>3273869</v>
          </cell>
          <cell r="J13226">
            <v>924384.54</v>
          </cell>
        </row>
        <row r="13227">
          <cell r="A13227" t="str">
            <v>20</v>
          </cell>
          <cell r="B13227" t="str">
            <v>05</v>
          </cell>
          <cell r="C13227" t="str">
            <v>19</v>
          </cell>
          <cell r="D13227" t="str">
            <v>30773000</v>
          </cell>
          <cell r="E13227" t="str">
            <v>АВТОГИДРОПОДЪЕМНИК ЗИЛ-431412 гос.№ С 500 ЕР</v>
          </cell>
          <cell r="F13227">
            <v>1</v>
          </cell>
          <cell r="G13227" t="str">
            <v>07</v>
          </cell>
          <cell r="H13227" t="str">
            <v>1993</v>
          </cell>
          <cell r="I13227">
            <v>90194</v>
          </cell>
          <cell r="J13227">
            <v>90194</v>
          </cell>
        </row>
        <row r="13228">
          <cell r="A13228" t="str">
            <v>20</v>
          </cell>
          <cell r="B13228" t="str">
            <v>05</v>
          </cell>
          <cell r="C13228" t="str">
            <v>16</v>
          </cell>
          <cell r="D13228" t="str">
            <v>12666000</v>
          </cell>
          <cell r="E13228" t="str">
            <v>А/ПОГРУЗЧИК DPM-15 "КЛАРК" КОЛЕСНЫЙ ГОС.№ ВВ 89-47</v>
          </cell>
          <cell r="F13228">
            <v>1</v>
          </cell>
          <cell r="G13228" t="str">
            <v>05</v>
          </cell>
          <cell r="H13228" t="str">
            <v>1992</v>
          </cell>
          <cell r="I13228">
            <v>11077</v>
          </cell>
          <cell r="J13228">
            <v>11077</v>
          </cell>
        </row>
        <row r="13229">
          <cell r="A13229" t="str">
            <v>20</v>
          </cell>
          <cell r="B13229" t="str">
            <v>05</v>
          </cell>
          <cell r="C13229" t="str">
            <v>16</v>
          </cell>
          <cell r="D13229" t="str">
            <v>12743000</v>
          </cell>
          <cell r="E13229" t="str">
            <v>А/ПОГРУЗЧИК DPM-15 "КЛАРК" КОЛЕСНЫЙ ГОС.№ ВВ 89-49</v>
          </cell>
          <cell r="F13229">
            <v>1</v>
          </cell>
          <cell r="G13229" t="str">
            <v>12</v>
          </cell>
          <cell r="H13229" t="str">
            <v>1992</v>
          </cell>
          <cell r="I13229">
            <v>241187</v>
          </cell>
          <cell r="J13229">
            <v>241187</v>
          </cell>
        </row>
        <row r="13230">
          <cell r="A13230" t="str">
            <v>20</v>
          </cell>
          <cell r="B13230" t="str">
            <v>05</v>
          </cell>
          <cell r="C13230" t="str">
            <v>16</v>
          </cell>
          <cell r="D13230" t="str">
            <v>14273000</v>
          </cell>
          <cell r="E13230" t="str">
            <v>КРАН АВТОМОБИЛЬНЫЙ КС-45717К-1 гос.№ С 276 КА</v>
          </cell>
          <cell r="F13230">
            <v>1</v>
          </cell>
          <cell r="G13230" t="str">
            <v>04</v>
          </cell>
          <cell r="H13230" t="str">
            <v>2006</v>
          </cell>
          <cell r="I13230">
            <v>1838983</v>
          </cell>
          <cell r="J13230">
            <v>76624.3</v>
          </cell>
        </row>
        <row r="13231">
          <cell r="A13231" t="str">
            <v>20</v>
          </cell>
          <cell r="B13231" t="str">
            <v>07</v>
          </cell>
          <cell r="C13231" t="str">
            <v>19</v>
          </cell>
          <cell r="D13231" t="str">
            <v>18966000</v>
          </cell>
          <cell r="E13231" t="str">
            <v>А/МАШИНА САНИТАРНАЯ УАЗ-3962 ГОС.№ В 919 НМ С ОБОРУДОВАНИЕМ</v>
          </cell>
          <cell r="F13231">
            <v>1</v>
          </cell>
          <cell r="G13231" t="str">
            <v>03</v>
          </cell>
          <cell r="H13231" t="str">
            <v>1994</v>
          </cell>
          <cell r="I13231">
            <v>30833</v>
          </cell>
          <cell r="J13231">
            <v>30833</v>
          </cell>
        </row>
        <row r="13232">
          <cell r="A13232" t="str">
            <v>20</v>
          </cell>
          <cell r="B13232" t="str">
            <v>07</v>
          </cell>
          <cell r="C13232" t="str">
            <v>20</v>
          </cell>
          <cell r="D13232" t="str">
            <v>19767000</v>
          </cell>
          <cell r="E13232" t="str">
            <v>АВТОБУС КАВЗ-3270 ГОС.№ В 512 КК</v>
          </cell>
          <cell r="F13232">
            <v>1</v>
          </cell>
          <cell r="G13232" t="str">
            <v>10</v>
          </cell>
          <cell r="H13232" t="str">
            <v>1991</v>
          </cell>
          <cell r="I13232">
            <v>55125</v>
          </cell>
          <cell r="J13232">
            <v>55125</v>
          </cell>
        </row>
        <row r="13233">
          <cell r="A13233" t="str">
            <v>20</v>
          </cell>
          <cell r="B13233" t="str">
            <v>07</v>
          </cell>
          <cell r="C13233" t="str">
            <v>20</v>
          </cell>
          <cell r="D13233" t="str">
            <v>19768000</v>
          </cell>
          <cell r="E13233" t="str">
            <v>АВТОБУС КАВЗ-3270 ГОС.№ В 984 ВУ</v>
          </cell>
          <cell r="F13233">
            <v>1</v>
          </cell>
          <cell r="G13233" t="str">
            <v>10</v>
          </cell>
          <cell r="H13233" t="str">
            <v>1991</v>
          </cell>
          <cell r="I13233">
            <v>55125</v>
          </cell>
          <cell r="J13233">
            <v>55125</v>
          </cell>
        </row>
        <row r="13234">
          <cell r="A13234" t="str">
            <v>20</v>
          </cell>
          <cell r="B13234" t="str">
            <v>07</v>
          </cell>
          <cell r="C13234" t="str">
            <v>20</v>
          </cell>
          <cell r="D13234" t="str">
            <v>19845000</v>
          </cell>
          <cell r="E13234" t="str">
            <v>М/АВТОБУС ТОЙОТА ГОС.№ В 369 МО</v>
          </cell>
          <cell r="F13234">
            <v>1</v>
          </cell>
          <cell r="G13234" t="str">
            <v>08</v>
          </cell>
          <cell r="H13234" t="str">
            <v>1992</v>
          </cell>
          <cell r="I13234">
            <v>95593</v>
          </cell>
          <cell r="J13234">
            <v>95593</v>
          </cell>
        </row>
        <row r="13235">
          <cell r="A13235" t="str">
            <v>20</v>
          </cell>
          <cell r="B13235" t="str">
            <v>07</v>
          </cell>
          <cell r="C13235" t="str">
            <v>20</v>
          </cell>
          <cell r="D13235" t="str">
            <v>19847000</v>
          </cell>
          <cell r="E13235" t="str">
            <v>М/АВТОБУС ТОЙОТА ГОС.№ В 037 МХ</v>
          </cell>
          <cell r="F13235">
            <v>1</v>
          </cell>
          <cell r="G13235" t="str">
            <v>08</v>
          </cell>
          <cell r="H13235" t="str">
            <v>1992</v>
          </cell>
          <cell r="I13235">
            <v>95593</v>
          </cell>
          <cell r="J13235">
            <v>95593</v>
          </cell>
        </row>
        <row r="13236">
          <cell r="A13236" t="str">
            <v>20</v>
          </cell>
          <cell r="B13236" t="str">
            <v>07</v>
          </cell>
          <cell r="C13236" t="str">
            <v>20</v>
          </cell>
          <cell r="D13236" t="str">
            <v>19876000</v>
          </cell>
          <cell r="E13236" t="str">
            <v>А/МАШИНА ГРУЗОВОЙ ФУРГОН ИЖ-271501 ГОС.№ В 038 МХ</v>
          </cell>
          <cell r="F13236">
            <v>1</v>
          </cell>
          <cell r="G13236" t="str">
            <v>11</v>
          </cell>
          <cell r="H13236" t="str">
            <v>1992</v>
          </cell>
          <cell r="I13236">
            <v>22228</v>
          </cell>
          <cell r="J13236">
            <v>22228</v>
          </cell>
        </row>
        <row r="13237">
          <cell r="A13237" t="str">
            <v>20</v>
          </cell>
          <cell r="B13237" t="str">
            <v>07</v>
          </cell>
          <cell r="C13237" t="str">
            <v>20</v>
          </cell>
          <cell r="D13237" t="str">
            <v>19883000</v>
          </cell>
          <cell r="E13237" t="str">
            <v>А/МАШИНА ГРУЗОВОЙ ФУРГОН ИЖ-271501 ГОС.№ В 013 ОЕ</v>
          </cell>
          <cell r="F13237">
            <v>1</v>
          </cell>
          <cell r="G13237" t="str">
            <v>11</v>
          </cell>
          <cell r="H13237" t="str">
            <v>1992</v>
          </cell>
          <cell r="I13237">
            <v>22228</v>
          </cell>
          <cell r="J13237">
            <v>22228</v>
          </cell>
        </row>
        <row r="13238">
          <cell r="A13238" t="str">
            <v>20</v>
          </cell>
          <cell r="B13238" t="str">
            <v>07</v>
          </cell>
          <cell r="C13238" t="str">
            <v>20</v>
          </cell>
          <cell r="D13238" t="str">
            <v>19890000</v>
          </cell>
          <cell r="E13238" t="str">
            <v>А/МАШИНА ГРУЗОПАССАЖИРСКИЙ УАЗ-2206-04 ГОС.№ В 752 ОЕ</v>
          </cell>
          <cell r="F13238">
            <v>1</v>
          </cell>
          <cell r="G13238" t="str">
            <v>11</v>
          </cell>
          <cell r="H13238" t="str">
            <v>1993</v>
          </cell>
          <cell r="I13238">
            <v>20155</v>
          </cell>
          <cell r="J13238">
            <v>20155</v>
          </cell>
        </row>
        <row r="13239">
          <cell r="A13239" t="str">
            <v>20</v>
          </cell>
          <cell r="B13239" t="str">
            <v>07</v>
          </cell>
          <cell r="C13239" t="str">
            <v>20</v>
          </cell>
          <cell r="D13239" t="str">
            <v>19897000</v>
          </cell>
          <cell r="E13239" t="str">
            <v>А/МАШИНА ГРУЗОВОЙ ФУРГОН ИЖ-2715 ГОС.№ В 952 РМ</v>
          </cell>
          <cell r="F13239">
            <v>1</v>
          </cell>
          <cell r="G13239" t="str">
            <v>01</v>
          </cell>
          <cell r="H13239" t="str">
            <v>1992</v>
          </cell>
          <cell r="I13239">
            <v>22025</v>
          </cell>
          <cell r="J13239">
            <v>22025</v>
          </cell>
        </row>
        <row r="13240">
          <cell r="A13240" t="str">
            <v>20</v>
          </cell>
          <cell r="B13240" t="str">
            <v>07</v>
          </cell>
          <cell r="C13240" t="str">
            <v>19</v>
          </cell>
          <cell r="D13240" t="str">
            <v>30077000</v>
          </cell>
          <cell r="E13240" t="str">
            <v>А/МАШИНА СПЕЦ.САНИТАРНАЯ УАЗ-3962 ГОС.№ В 417 ВК</v>
          </cell>
          <cell r="F13240">
            <v>1</v>
          </cell>
          <cell r="G13240" t="str">
            <v>12</v>
          </cell>
          <cell r="H13240" t="str">
            <v>1994</v>
          </cell>
          <cell r="I13240">
            <v>30833</v>
          </cell>
          <cell r="J13240">
            <v>30833</v>
          </cell>
        </row>
        <row r="13241">
          <cell r="A13241" t="str">
            <v>20</v>
          </cell>
          <cell r="B13241" t="str">
            <v>07</v>
          </cell>
          <cell r="C13241" t="str">
            <v>19</v>
          </cell>
          <cell r="D13241" t="str">
            <v>30164000</v>
          </cell>
          <cell r="E13241" t="str">
            <v>А/МАШИНА СПЕЦИАЛЬНЫЙ УАЗ-3909 ГОС.№ В 543 ВУ</v>
          </cell>
          <cell r="F13241">
            <v>1</v>
          </cell>
          <cell r="G13241" t="str">
            <v>09</v>
          </cell>
          <cell r="H13241" t="str">
            <v>1995</v>
          </cell>
          <cell r="I13241">
            <v>45978</v>
          </cell>
          <cell r="J13241">
            <v>45978</v>
          </cell>
        </row>
        <row r="13242">
          <cell r="A13242" t="str">
            <v>20</v>
          </cell>
          <cell r="B13242" t="str">
            <v>07</v>
          </cell>
          <cell r="C13242" t="str">
            <v>19</v>
          </cell>
          <cell r="D13242" t="str">
            <v>30444000</v>
          </cell>
          <cell r="E13242" t="str">
            <v>А/МАШИНА ЭТЛ-10Т-5М "ОМИЧКА" НА БАЗ.ГАЗ-27057 ГОС.№ В 530 ТР</v>
          </cell>
          <cell r="F13242">
            <v>1</v>
          </cell>
          <cell r="G13242" t="str">
            <v>09</v>
          </cell>
          <cell r="H13242" t="str">
            <v>2000</v>
          </cell>
          <cell r="I13242">
            <v>772914</v>
          </cell>
          <cell r="J13242">
            <v>437969.7</v>
          </cell>
        </row>
        <row r="13243">
          <cell r="A13243" t="str">
            <v>20</v>
          </cell>
          <cell r="B13243" t="str">
            <v>07</v>
          </cell>
          <cell r="C13243" t="str">
            <v>20</v>
          </cell>
          <cell r="D13243" t="str">
            <v>90192000</v>
          </cell>
          <cell r="E13243" t="str">
            <v>А/МАШИНА ЛЕГКОВОЙ СЕДАН ВАЗ-2107 ГОС.№ В 455 ОН</v>
          </cell>
          <cell r="F13243">
            <v>1</v>
          </cell>
          <cell r="G13243" t="str">
            <v>12</v>
          </cell>
          <cell r="H13243" t="str">
            <v>2003</v>
          </cell>
          <cell r="I13243">
            <v>113029</v>
          </cell>
          <cell r="J13243">
            <v>93916.67</v>
          </cell>
        </row>
        <row r="13244">
          <cell r="A13244" t="str">
            <v>20</v>
          </cell>
          <cell r="B13244" t="str">
            <v>07</v>
          </cell>
          <cell r="C13244" t="str">
            <v>20</v>
          </cell>
          <cell r="D13244" t="str">
            <v>90220000</v>
          </cell>
          <cell r="E13244" t="str">
            <v>АВТОБУС ВАХТОВЫЙ ЗИЛ-431410 ГОС.№ В 585 МО</v>
          </cell>
          <cell r="F13244">
            <v>1</v>
          </cell>
          <cell r="G13244" t="str">
            <v>12</v>
          </cell>
          <cell r="H13244" t="str">
            <v>1993</v>
          </cell>
          <cell r="I13244">
            <v>59000</v>
          </cell>
          <cell r="J13244">
            <v>59000</v>
          </cell>
        </row>
        <row r="13245">
          <cell r="A13245" t="str">
            <v>20</v>
          </cell>
          <cell r="B13245" t="str">
            <v>07</v>
          </cell>
          <cell r="C13245" t="str">
            <v>20</v>
          </cell>
          <cell r="D13245" t="str">
            <v>90239000</v>
          </cell>
          <cell r="E13245" t="str">
            <v>АВТОБУС ЗИЛ-431410 ГОС.№ В 586 МО</v>
          </cell>
          <cell r="F13245">
            <v>1</v>
          </cell>
          <cell r="G13245" t="str">
            <v>12</v>
          </cell>
          <cell r="H13245" t="str">
            <v>1993</v>
          </cell>
          <cell r="I13245">
            <v>48333</v>
          </cell>
          <cell r="J13245">
            <v>45301.39</v>
          </cell>
        </row>
        <row r="13246">
          <cell r="A13246" t="str">
            <v>20</v>
          </cell>
          <cell r="B13246" t="str">
            <v>07</v>
          </cell>
          <cell r="C13246" t="str">
            <v>20</v>
          </cell>
          <cell r="D13246" t="str">
            <v>90267000</v>
          </cell>
          <cell r="E13246" t="str">
            <v>А/М ГРУЗОВ.СПЕЦ.ДЛЯ ПЕР.Р/АКТИВ.ИЗОТ.УАЗ-2206 ГОС.№ В 367 М</v>
          </cell>
          <cell r="F13246">
            <v>1</v>
          </cell>
          <cell r="G13246" t="str">
            <v>02</v>
          </cell>
          <cell r="H13246" t="str">
            <v>1994</v>
          </cell>
          <cell r="I13246">
            <v>30833</v>
          </cell>
          <cell r="J13246">
            <v>30833</v>
          </cell>
        </row>
        <row r="13247">
          <cell r="A13247" t="str">
            <v>20</v>
          </cell>
          <cell r="B13247" t="str">
            <v>07</v>
          </cell>
          <cell r="C13247" t="str">
            <v>20</v>
          </cell>
          <cell r="D13247" t="str">
            <v>90274000</v>
          </cell>
          <cell r="E13247" t="str">
            <v>АВТОБУС НА БАЗЕ ГАЗ-66 НЗАС-3964 ГОС.№ В 071 КК</v>
          </cell>
          <cell r="F13247">
            <v>1</v>
          </cell>
          <cell r="G13247" t="str">
            <v>03</v>
          </cell>
          <cell r="H13247" t="str">
            <v>1994</v>
          </cell>
          <cell r="I13247">
            <v>96771</v>
          </cell>
          <cell r="J13247">
            <v>96771</v>
          </cell>
        </row>
        <row r="13248">
          <cell r="A13248" t="str">
            <v>20</v>
          </cell>
          <cell r="B13248" t="str">
            <v>07</v>
          </cell>
          <cell r="C13248" t="str">
            <v>20</v>
          </cell>
          <cell r="D13248" t="str">
            <v>90470000</v>
          </cell>
          <cell r="E13248" t="str">
            <v>М/АВТОБУС УАЗ-2206 НА 9 ПАССАЖИР.МЕСТ ГОС.№ В 568 АА</v>
          </cell>
          <cell r="F13248">
            <v>1</v>
          </cell>
          <cell r="G13248" t="str">
            <v>07</v>
          </cell>
          <cell r="H13248" t="str">
            <v>1994</v>
          </cell>
          <cell r="I13248">
            <v>30833</v>
          </cell>
          <cell r="J13248">
            <v>30833</v>
          </cell>
        </row>
        <row r="13249">
          <cell r="A13249" t="str">
            <v>20</v>
          </cell>
          <cell r="B13249" t="str">
            <v>07</v>
          </cell>
          <cell r="C13249" t="str">
            <v>20</v>
          </cell>
          <cell r="D13249" t="str">
            <v>90527000</v>
          </cell>
          <cell r="E13249" t="str">
            <v>АВТОБУС КАВЗ-3976 ГОС.№ В 782 ВК</v>
          </cell>
          <cell r="F13249">
            <v>1</v>
          </cell>
          <cell r="G13249" t="str">
            <v>12</v>
          </cell>
          <cell r="H13249" t="str">
            <v>1994</v>
          </cell>
          <cell r="I13249">
            <v>72358</v>
          </cell>
          <cell r="J13249">
            <v>72358</v>
          </cell>
        </row>
        <row r="13250">
          <cell r="A13250" t="str">
            <v>20</v>
          </cell>
          <cell r="B13250" t="str">
            <v>07</v>
          </cell>
          <cell r="C13250" t="str">
            <v>20</v>
          </cell>
          <cell r="D13250" t="str">
            <v>90528000</v>
          </cell>
          <cell r="E13250" t="str">
            <v>АВТОБУС КАВЗ-3976 ГОС.№ В 781 ВК</v>
          </cell>
          <cell r="F13250">
            <v>1</v>
          </cell>
          <cell r="G13250" t="str">
            <v>12</v>
          </cell>
          <cell r="H13250" t="str">
            <v>1994</v>
          </cell>
          <cell r="I13250">
            <v>72358</v>
          </cell>
          <cell r="J13250">
            <v>72358</v>
          </cell>
        </row>
        <row r="13251">
          <cell r="A13251" t="str">
            <v>20</v>
          </cell>
          <cell r="B13251" t="str">
            <v>07</v>
          </cell>
          <cell r="C13251" t="str">
            <v>20</v>
          </cell>
          <cell r="D13251" t="str">
            <v>90529000</v>
          </cell>
          <cell r="E13251" t="str">
            <v>АВТОБУС КАВЗ-3976 ГОС.№ В 969 ВА</v>
          </cell>
          <cell r="F13251">
            <v>1</v>
          </cell>
          <cell r="G13251" t="str">
            <v>12</v>
          </cell>
          <cell r="H13251" t="str">
            <v>1994</v>
          </cell>
          <cell r="I13251">
            <v>72358</v>
          </cell>
          <cell r="J13251">
            <v>72358</v>
          </cell>
        </row>
        <row r="13252">
          <cell r="A13252" t="str">
            <v>20</v>
          </cell>
          <cell r="B13252" t="str">
            <v>07</v>
          </cell>
          <cell r="C13252" t="str">
            <v>20</v>
          </cell>
          <cell r="D13252" t="str">
            <v>90550000</v>
          </cell>
          <cell r="E13252" t="str">
            <v>АВТОБУС КАВЗ-3976 ГОС.№ В 934 ВА</v>
          </cell>
          <cell r="F13252">
            <v>1</v>
          </cell>
          <cell r="G13252" t="str">
            <v>12</v>
          </cell>
          <cell r="H13252" t="str">
            <v>1994</v>
          </cell>
          <cell r="I13252">
            <v>98511</v>
          </cell>
          <cell r="J13252">
            <v>98511</v>
          </cell>
        </row>
        <row r="13253">
          <cell r="A13253" t="str">
            <v>20</v>
          </cell>
          <cell r="B13253" t="str">
            <v>07</v>
          </cell>
          <cell r="C13253" t="str">
            <v>20</v>
          </cell>
          <cell r="D13253" t="str">
            <v>90556000</v>
          </cell>
          <cell r="E13253" t="str">
            <v>АВТОБУС УАЗ-2206 ГОС.№ В 564 ВА</v>
          </cell>
          <cell r="F13253">
            <v>1</v>
          </cell>
          <cell r="G13253" t="str">
            <v>02</v>
          </cell>
          <cell r="H13253" t="str">
            <v>1995</v>
          </cell>
          <cell r="I13253">
            <v>30833</v>
          </cell>
          <cell r="J13253">
            <v>30833</v>
          </cell>
        </row>
        <row r="13254">
          <cell r="A13254" t="str">
            <v>20</v>
          </cell>
          <cell r="B13254" t="str">
            <v>07</v>
          </cell>
          <cell r="C13254" t="str">
            <v>20</v>
          </cell>
          <cell r="D13254" t="str">
            <v>90557000</v>
          </cell>
          <cell r="E13254" t="str">
            <v>АВТОБУС УАЗ-2206 ГОС.№ В 342 АВ</v>
          </cell>
          <cell r="F13254">
            <v>1</v>
          </cell>
          <cell r="G13254" t="str">
            <v>02</v>
          </cell>
          <cell r="H13254" t="str">
            <v>1995</v>
          </cell>
          <cell r="I13254">
            <v>30833</v>
          </cell>
          <cell r="J13254">
            <v>30833</v>
          </cell>
        </row>
        <row r="13255">
          <cell r="A13255" t="str">
            <v>20</v>
          </cell>
          <cell r="B13255" t="str">
            <v>07</v>
          </cell>
          <cell r="C13255" t="str">
            <v>20</v>
          </cell>
          <cell r="D13255" t="str">
            <v>90560000</v>
          </cell>
          <cell r="E13255" t="str">
            <v>АВТОБУС УАЗ-2206 ГОС.№ В 181 АВ</v>
          </cell>
          <cell r="F13255">
            <v>1</v>
          </cell>
          <cell r="G13255" t="str">
            <v>02</v>
          </cell>
          <cell r="H13255" t="str">
            <v>1995</v>
          </cell>
          <cell r="I13255">
            <v>30833</v>
          </cell>
          <cell r="J13255">
            <v>30833</v>
          </cell>
        </row>
        <row r="13256">
          <cell r="A13256" t="str">
            <v>20</v>
          </cell>
          <cell r="B13256" t="str">
            <v>07</v>
          </cell>
          <cell r="C13256" t="str">
            <v>20</v>
          </cell>
          <cell r="D13256" t="str">
            <v>90575000</v>
          </cell>
          <cell r="E13256" t="str">
            <v>АВТОБУС ЛАЗ-695 ГОС.№ В 543 КН</v>
          </cell>
          <cell r="F13256">
            <v>1</v>
          </cell>
          <cell r="G13256" t="str">
            <v>05</v>
          </cell>
          <cell r="H13256" t="str">
            <v>1995</v>
          </cell>
          <cell r="I13256">
            <v>143476</v>
          </cell>
          <cell r="J13256">
            <v>143476</v>
          </cell>
        </row>
        <row r="13257">
          <cell r="A13257" t="str">
            <v>20</v>
          </cell>
          <cell r="B13257" t="str">
            <v>07</v>
          </cell>
          <cell r="C13257" t="str">
            <v>20</v>
          </cell>
          <cell r="D13257" t="str">
            <v>90608000</v>
          </cell>
          <cell r="E13257" t="str">
            <v>А/МАШИНА СПЕЦИАЛЬНЫЙ УАЗ-3909 ГОС.№ В 280 ВУ</v>
          </cell>
          <cell r="F13257">
            <v>1</v>
          </cell>
          <cell r="G13257" t="str">
            <v>10</v>
          </cell>
          <cell r="H13257" t="str">
            <v>1995</v>
          </cell>
          <cell r="I13257">
            <v>45978</v>
          </cell>
          <cell r="J13257">
            <v>45978</v>
          </cell>
        </row>
        <row r="13258">
          <cell r="A13258" t="str">
            <v>20</v>
          </cell>
          <cell r="B13258" t="str">
            <v>07</v>
          </cell>
          <cell r="C13258" t="str">
            <v>20</v>
          </cell>
          <cell r="D13258" t="str">
            <v>90624000</v>
          </cell>
          <cell r="E13258" t="str">
            <v>АВТОБУС ВАХТОВЫЙ ЗИЛ-433360 ГОС.№ В 016 ЕВ</v>
          </cell>
          <cell r="F13258">
            <v>1</v>
          </cell>
          <cell r="G13258" t="str">
            <v>07</v>
          </cell>
          <cell r="H13258" t="str">
            <v>1995</v>
          </cell>
          <cell r="I13258">
            <v>86640</v>
          </cell>
          <cell r="J13258">
            <v>86640</v>
          </cell>
        </row>
        <row r="13259">
          <cell r="A13259" t="str">
            <v>20</v>
          </cell>
          <cell r="B13259" t="str">
            <v>07</v>
          </cell>
          <cell r="C13259" t="str">
            <v>20</v>
          </cell>
          <cell r="D13259" t="str">
            <v>90625000</v>
          </cell>
          <cell r="E13259" t="str">
            <v>А/МАШИНА СПЕЦИАЛЬНЫЙ УАЗ-3909 ГОС.№ В 770 ЕК</v>
          </cell>
          <cell r="F13259">
            <v>1</v>
          </cell>
          <cell r="G13259" t="str">
            <v>12</v>
          </cell>
          <cell r="H13259" t="str">
            <v>1995</v>
          </cell>
          <cell r="I13259">
            <v>47852</v>
          </cell>
          <cell r="J13259">
            <v>47852</v>
          </cell>
        </row>
        <row r="13260">
          <cell r="A13260" t="str">
            <v>20</v>
          </cell>
          <cell r="B13260" t="str">
            <v>07</v>
          </cell>
          <cell r="C13260" t="str">
            <v>20</v>
          </cell>
          <cell r="D13260" t="str">
            <v>90845000</v>
          </cell>
          <cell r="E13260" t="str">
            <v>А/МАШИНА ЛЕГКОВАЯ ГАЗ-310200 ГОС.№ В 393 УС</v>
          </cell>
          <cell r="F13260">
            <v>1</v>
          </cell>
          <cell r="G13260" t="str">
            <v>04</v>
          </cell>
          <cell r="H13260" t="str">
            <v>1997</v>
          </cell>
          <cell r="I13260">
            <v>79301</v>
          </cell>
          <cell r="J13260">
            <v>79301</v>
          </cell>
        </row>
        <row r="13261">
          <cell r="A13261" t="str">
            <v>20</v>
          </cell>
          <cell r="B13261" t="str">
            <v>07</v>
          </cell>
          <cell r="C13261" t="str">
            <v>20</v>
          </cell>
          <cell r="D13261" t="str">
            <v>90851000</v>
          </cell>
          <cell r="E13261" t="str">
            <v>АВТОБУС НА 13 МЕСТ ГАЗ-322130 ГОС.№ В 293 НР</v>
          </cell>
          <cell r="F13261">
            <v>1</v>
          </cell>
          <cell r="G13261" t="str">
            <v>08</v>
          </cell>
          <cell r="H13261" t="str">
            <v>1997</v>
          </cell>
          <cell r="I13261">
            <v>86143</v>
          </cell>
          <cell r="J13261">
            <v>86143</v>
          </cell>
        </row>
        <row r="13262">
          <cell r="A13262" t="str">
            <v>20</v>
          </cell>
          <cell r="B13262" t="str">
            <v>07</v>
          </cell>
          <cell r="C13262" t="str">
            <v>20</v>
          </cell>
          <cell r="D13262" t="str">
            <v>90853000</v>
          </cell>
          <cell r="E13262" t="str">
            <v>АВТОБУС СПЕЦИАЛ. НА 8 ПАССАЖ.МЕСТ ГАЗ-322100 ГОС.№ В 298 НР</v>
          </cell>
          <cell r="F13262">
            <v>1</v>
          </cell>
          <cell r="G13262" t="str">
            <v>09</v>
          </cell>
          <cell r="H13262" t="str">
            <v>1997</v>
          </cell>
          <cell r="I13262">
            <v>95000</v>
          </cell>
          <cell r="J13262">
            <v>95000</v>
          </cell>
        </row>
        <row r="13263">
          <cell r="A13263" t="str">
            <v>20</v>
          </cell>
          <cell r="B13263" t="str">
            <v>07</v>
          </cell>
          <cell r="C13263" t="str">
            <v>20</v>
          </cell>
          <cell r="D13263" t="str">
            <v>90876000</v>
          </cell>
          <cell r="E13263" t="str">
            <v>А/МАШИНА ГРУЗО-ПАССАЖИРСКИЙ ВАЗ-2345 ГОС.№ С 210 ЕР</v>
          </cell>
          <cell r="F13263">
            <v>1</v>
          </cell>
          <cell r="G13263" t="str">
            <v>08</v>
          </cell>
          <cell r="H13263" t="str">
            <v>1998</v>
          </cell>
          <cell r="I13263">
            <v>39098</v>
          </cell>
          <cell r="J13263">
            <v>39098</v>
          </cell>
        </row>
        <row r="13264">
          <cell r="A13264" t="str">
            <v>20</v>
          </cell>
          <cell r="B13264" t="str">
            <v>07</v>
          </cell>
          <cell r="C13264" t="str">
            <v>20</v>
          </cell>
          <cell r="D13264" t="str">
            <v>90877000</v>
          </cell>
          <cell r="E13264" t="str">
            <v>А/МАШИНА ГРУЗО-ПАССАЖИРСКИЙ ВАЗ-2345 ГОС.№ С 132 ЕР</v>
          </cell>
          <cell r="F13264">
            <v>1</v>
          </cell>
          <cell r="G13264" t="str">
            <v>08</v>
          </cell>
          <cell r="H13264" t="str">
            <v>1998</v>
          </cell>
          <cell r="I13264">
            <v>43698</v>
          </cell>
          <cell r="J13264">
            <v>43698</v>
          </cell>
        </row>
        <row r="13265">
          <cell r="A13265" t="str">
            <v>20</v>
          </cell>
          <cell r="B13265" t="str">
            <v>07</v>
          </cell>
          <cell r="C13265" t="str">
            <v>20</v>
          </cell>
          <cell r="D13265" t="str">
            <v>90913000</v>
          </cell>
          <cell r="E13265" t="str">
            <v>АВТОБУС КАВЗ-324401 ГОС.№ В 362 УН</v>
          </cell>
          <cell r="F13265">
            <v>1</v>
          </cell>
          <cell r="G13265" t="str">
            <v>07</v>
          </cell>
          <cell r="H13265" t="str">
            <v>2001</v>
          </cell>
          <cell r="I13265">
            <v>361098</v>
          </cell>
          <cell r="J13265">
            <v>183556.9</v>
          </cell>
        </row>
        <row r="13266">
          <cell r="A13266" t="str">
            <v>20</v>
          </cell>
          <cell r="B13266" t="str">
            <v>07</v>
          </cell>
          <cell r="C13266" t="str">
            <v>20</v>
          </cell>
          <cell r="D13266" t="str">
            <v>90928000</v>
          </cell>
          <cell r="E13266" t="str">
            <v>А/МАШИНА ГРУЗО-ПАССАЖИРСКИЙ УАЗ-3903 ГОС.N В 497 ОН</v>
          </cell>
          <cell r="F13266">
            <v>1</v>
          </cell>
          <cell r="G13266" t="str">
            <v>03</v>
          </cell>
          <cell r="H13266" t="str">
            <v>1998</v>
          </cell>
          <cell r="I13266">
            <v>55500</v>
          </cell>
          <cell r="J13266">
            <v>55500</v>
          </cell>
        </row>
        <row r="13267">
          <cell r="A13267" t="str">
            <v>20</v>
          </cell>
          <cell r="B13267" t="str">
            <v>07</v>
          </cell>
          <cell r="C13267" t="str">
            <v>20</v>
          </cell>
          <cell r="D13267" t="str">
            <v>19752000</v>
          </cell>
          <cell r="E13267" t="str">
            <v>АВТОБУС КАВЗ-3270 ГОС.№ В 587 МО</v>
          </cell>
          <cell r="F13267">
            <v>1</v>
          </cell>
          <cell r="G13267" t="str">
            <v>01</v>
          </cell>
          <cell r="H13267" t="str">
            <v>1991</v>
          </cell>
          <cell r="I13267">
            <v>55125</v>
          </cell>
          <cell r="J13267">
            <v>55125</v>
          </cell>
        </row>
        <row r="13268">
          <cell r="A13268" t="str">
            <v>20</v>
          </cell>
          <cell r="B13268" t="str">
            <v>07</v>
          </cell>
          <cell r="C13268" t="str">
            <v>19</v>
          </cell>
          <cell r="D13268" t="str">
            <v>30582000</v>
          </cell>
          <cell r="E13268" t="str">
            <v>М/АВТОБУС СПЕЦ.СКОРАЯ ПОМОЩЬ ТОЙОТА ГОС.№ В 335 АК</v>
          </cell>
          <cell r="F13268">
            <v>1</v>
          </cell>
          <cell r="G13268" t="str">
            <v>07</v>
          </cell>
          <cell r="H13268" t="str">
            <v>1994</v>
          </cell>
          <cell r="I13268">
            <v>190039</v>
          </cell>
          <cell r="J13268">
            <v>190039</v>
          </cell>
        </row>
        <row r="13269">
          <cell r="A13269" t="str">
            <v>20</v>
          </cell>
          <cell r="B13269" t="str">
            <v>07</v>
          </cell>
          <cell r="C13269" t="str">
            <v>19</v>
          </cell>
          <cell r="D13269" t="str">
            <v>30583000</v>
          </cell>
          <cell r="E13269" t="str">
            <v>М/АВТОБУС СПЕЦ.СКОРАЯ ПОМОЩЬ ТОЙОТА ГОС.№ В 405 АК</v>
          </cell>
          <cell r="F13269">
            <v>1</v>
          </cell>
          <cell r="G13269" t="str">
            <v>07</v>
          </cell>
          <cell r="H13269" t="str">
            <v>1994</v>
          </cell>
          <cell r="I13269">
            <v>190039</v>
          </cell>
          <cell r="J13269">
            <v>190039</v>
          </cell>
        </row>
        <row r="13270">
          <cell r="A13270" t="str">
            <v>20</v>
          </cell>
          <cell r="B13270" t="str">
            <v>07</v>
          </cell>
          <cell r="C13270" t="str">
            <v>20</v>
          </cell>
          <cell r="D13270" t="str">
            <v>90995000</v>
          </cell>
          <cell r="E13270" t="str">
            <v>А/МАШИНА ГРУЗОВАЯ УАЗ-3909 ГОС.№ С 875 АХ</v>
          </cell>
          <cell r="F13270">
            <v>1</v>
          </cell>
          <cell r="G13270" t="str">
            <v>10</v>
          </cell>
          <cell r="H13270" t="str">
            <v>2004</v>
          </cell>
          <cell r="I13270">
            <v>157524</v>
          </cell>
          <cell r="J13270">
            <v>50320.09</v>
          </cell>
        </row>
        <row r="13271">
          <cell r="A13271" t="str">
            <v>20</v>
          </cell>
          <cell r="B13271" t="str">
            <v>07</v>
          </cell>
          <cell r="C13271" t="str">
            <v>20</v>
          </cell>
          <cell r="D13271" t="str">
            <v>19538000</v>
          </cell>
          <cell r="E13271" t="str">
            <v>А/МАШИНА ГРУЗОВОЙ БОРТОВОЙ УАЗ-3303 ГОС.№ В 466 ЕВ</v>
          </cell>
          <cell r="F13271">
            <v>1</v>
          </cell>
          <cell r="G13271" t="str">
            <v>09</v>
          </cell>
          <cell r="H13271" t="str">
            <v>1988</v>
          </cell>
          <cell r="I13271">
            <v>20155</v>
          </cell>
          <cell r="J13271">
            <v>20155</v>
          </cell>
        </row>
        <row r="13272">
          <cell r="A13272" t="str">
            <v>20</v>
          </cell>
          <cell r="B13272" t="str">
            <v>07</v>
          </cell>
          <cell r="C13272" t="str">
            <v>20</v>
          </cell>
          <cell r="D13272" t="str">
            <v>19556000</v>
          </cell>
          <cell r="E13272" t="str">
            <v>А/МАШИНА ГРУЗОВОЙ БОРТОВОЙ УАЗ-3303 ГОС.№ В 412 НР</v>
          </cell>
          <cell r="F13272">
            <v>1</v>
          </cell>
          <cell r="G13272" t="str">
            <v>01</v>
          </cell>
          <cell r="H13272" t="str">
            <v>1988</v>
          </cell>
          <cell r="I13272">
            <v>25083</v>
          </cell>
          <cell r="J13272">
            <v>25083</v>
          </cell>
        </row>
        <row r="13273">
          <cell r="A13273" t="str">
            <v>20</v>
          </cell>
          <cell r="B13273" t="str">
            <v>07</v>
          </cell>
          <cell r="C13273" t="str">
            <v>20</v>
          </cell>
          <cell r="D13273" t="str">
            <v>19684000</v>
          </cell>
          <cell r="E13273" t="str">
            <v>А/МАШИНА ГРУЗОВОЙ БОРТОВОЙ УАЗ-3303 ГОС.№ В 190 КА</v>
          </cell>
          <cell r="F13273">
            <v>1</v>
          </cell>
          <cell r="G13273" t="str">
            <v>05</v>
          </cell>
          <cell r="H13273" t="str">
            <v>1990</v>
          </cell>
          <cell r="I13273">
            <v>20155</v>
          </cell>
          <cell r="J13273">
            <v>20155</v>
          </cell>
        </row>
        <row r="13274">
          <cell r="A13274" t="str">
            <v>20</v>
          </cell>
          <cell r="B13274" t="str">
            <v>07</v>
          </cell>
          <cell r="C13274" t="str">
            <v>20</v>
          </cell>
          <cell r="D13274" t="str">
            <v>90102000</v>
          </cell>
          <cell r="E13274" t="str">
            <v>А/МАШИНА ГРУЗОВОЙ БОРТОВОЙ УАЗ-3303 ГОС.№ А 911 АО</v>
          </cell>
          <cell r="F13274">
            <v>1</v>
          </cell>
          <cell r="G13274" t="str">
            <v>07</v>
          </cell>
          <cell r="H13274" t="str">
            <v>1993</v>
          </cell>
          <cell r="I13274">
            <v>20155</v>
          </cell>
          <cell r="J13274">
            <v>20155</v>
          </cell>
        </row>
        <row r="13275">
          <cell r="A13275" t="str">
            <v>20</v>
          </cell>
          <cell r="B13275" t="str">
            <v>07</v>
          </cell>
          <cell r="C13275" t="str">
            <v>20</v>
          </cell>
          <cell r="D13275" t="str">
            <v>90275000</v>
          </cell>
          <cell r="E13275" t="str">
            <v>А/МАШИНА ГРУЗОВОЙ ФУРГОН УАЗ-3303 ГОС.№ В 131 ХА</v>
          </cell>
          <cell r="F13275">
            <v>1</v>
          </cell>
          <cell r="G13275" t="str">
            <v>03</v>
          </cell>
          <cell r="H13275" t="str">
            <v>1994</v>
          </cell>
          <cell r="I13275">
            <v>20155</v>
          </cell>
          <cell r="J13275">
            <v>20155</v>
          </cell>
        </row>
        <row r="13276">
          <cell r="A13276" t="str">
            <v>20</v>
          </cell>
          <cell r="B13276" t="str">
            <v>07</v>
          </cell>
          <cell r="C13276" t="str">
            <v>20</v>
          </cell>
          <cell r="D13276" t="str">
            <v>90511000</v>
          </cell>
          <cell r="E13276" t="str">
            <v>А/МАШИНА ГРУЗОВОЙ БОРТОВОЙ УАЗ-3303 ГОС.№ В 971 ВВ</v>
          </cell>
          <cell r="F13276">
            <v>1</v>
          </cell>
          <cell r="G13276" t="str">
            <v>10</v>
          </cell>
          <cell r="H13276" t="str">
            <v>1994</v>
          </cell>
          <cell r="I13276">
            <v>20155</v>
          </cell>
          <cell r="J13276">
            <v>20155</v>
          </cell>
        </row>
        <row r="13277">
          <cell r="A13277" t="str">
            <v>20</v>
          </cell>
          <cell r="B13277" t="str">
            <v>07</v>
          </cell>
          <cell r="C13277" t="str">
            <v>20</v>
          </cell>
          <cell r="D13277" t="str">
            <v>90562000</v>
          </cell>
          <cell r="E13277" t="str">
            <v>А/МАШИНА ГРУЗОВАЯ УАЗ-3303 ГОС.№ В 071 ЕК</v>
          </cell>
          <cell r="F13277">
            <v>1</v>
          </cell>
          <cell r="G13277" t="str">
            <v>03</v>
          </cell>
          <cell r="H13277" t="str">
            <v>1995</v>
          </cell>
          <cell r="I13277">
            <v>20155</v>
          </cell>
          <cell r="J13277">
            <v>20155</v>
          </cell>
        </row>
        <row r="13278">
          <cell r="A13278" t="str">
            <v>20</v>
          </cell>
          <cell r="B13278" t="str">
            <v>07</v>
          </cell>
          <cell r="C13278" t="str">
            <v>20</v>
          </cell>
          <cell r="D13278" t="str">
            <v>90563000</v>
          </cell>
          <cell r="E13278" t="str">
            <v>А/МАШИНА ГРУЗОВОЙ БОРТОВОЙ УАЗ-3303 ГОС.№ В 099 УН</v>
          </cell>
          <cell r="F13278">
            <v>1</v>
          </cell>
          <cell r="G13278" t="str">
            <v>03</v>
          </cell>
          <cell r="H13278" t="str">
            <v>1995</v>
          </cell>
          <cell r="I13278">
            <v>20155</v>
          </cell>
          <cell r="J13278">
            <v>20155</v>
          </cell>
        </row>
        <row r="13279">
          <cell r="A13279" t="str">
            <v>20</v>
          </cell>
          <cell r="B13279" t="str">
            <v>07</v>
          </cell>
          <cell r="C13279" t="str">
            <v>20</v>
          </cell>
          <cell r="D13279" t="str">
            <v>90567000</v>
          </cell>
          <cell r="E13279" t="str">
            <v>А/МАШИНА ГРУЗОВАЯ УАЗ-3303 ГОС.№ В 190 АС</v>
          </cell>
          <cell r="F13279">
            <v>1</v>
          </cell>
          <cell r="G13279" t="str">
            <v>04</v>
          </cell>
          <cell r="H13279" t="str">
            <v>1995</v>
          </cell>
          <cell r="I13279">
            <v>20155</v>
          </cell>
          <cell r="J13279">
            <v>20155</v>
          </cell>
        </row>
        <row r="13280">
          <cell r="A13280" t="str">
            <v>20</v>
          </cell>
          <cell r="B13280" t="str">
            <v>07</v>
          </cell>
          <cell r="C13280" t="str">
            <v>20</v>
          </cell>
          <cell r="D13280" t="str">
            <v>90621000</v>
          </cell>
          <cell r="E13280" t="str">
            <v>А/МАШИНА ГРУЗОВАЯ ГАЗ-330210 ГОС.№ В 656 ЕВ</v>
          </cell>
          <cell r="F13280">
            <v>1</v>
          </cell>
          <cell r="G13280" t="str">
            <v>11</v>
          </cell>
          <cell r="H13280" t="str">
            <v>1995</v>
          </cell>
          <cell r="I13280">
            <v>33250</v>
          </cell>
          <cell r="J13280">
            <v>33250</v>
          </cell>
        </row>
        <row r="13281">
          <cell r="A13281" t="str">
            <v>20</v>
          </cell>
          <cell r="B13281" t="str">
            <v>07</v>
          </cell>
          <cell r="C13281" t="str">
            <v>20</v>
          </cell>
          <cell r="D13281" t="str">
            <v>90622000</v>
          </cell>
          <cell r="E13281" t="str">
            <v>А/МАШИНА ГРУЗОВАЯ ГАЗ-330210 ГОС.№ В 657 ЕВ</v>
          </cell>
          <cell r="F13281">
            <v>1</v>
          </cell>
          <cell r="G13281" t="str">
            <v>11</v>
          </cell>
          <cell r="H13281" t="str">
            <v>1995</v>
          </cell>
          <cell r="I13281">
            <v>31028</v>
          </cell>
          <cell r="J13281">
            <v>31028</v>
          </cell>
        </row>
        <row r="13282">
          <cell r="A13282" t="str">
            <v>20</v>
          </cell>
          <cell r="B13282" t="str">
            <v>07</v>
          </cell>
          <cell r="C13282" t="str">
            <v>20</v>
          </cell>
          <cell r="D13282" t="str">
            <v>90641000</v>
          </cell>
          <cell r="E13282" t="str">
            <v>А/МАШИНА ГРУЗОВАЯ ГАЗ-330210 ГОС.№ В 792 ЕС</v>
          </cell>
          <cell r="F13282">
            <v>1</v>
          </cell>
          <cell r="G13282" t="str">
            <v>05</v>
          </cell>
          <cell r="H13282" t="str">
            <v>1996</v>
          </cell>
          <cell r="I13282">
            <v>41499</v>
          </cell>
          <cell r="J13282">
            <v>41499</v>
          </cell>
        </row>
        <row r="13283">
          <cell r="A13283" t="str">
            <v>20</v>
          </cell>
          <cell r="B13283" t="str">
            <v>07</v>
          </cell>
          <cell r="C13283" t="str">
            <v>20</v>
          </cell>
          <cell r="D13283" t="str">
            <v>90854000</v>
          </cell>
          <cell r="E13283" t="str">
            <v>А/МАШИНА ГРУЗОВАЯ БОРТОВАЯ ТЕНТ ГАЗ-330230 ГОС.№ В 861 ВН</v>
          </cell>
          <cell r="F13283">
            <v>1</v>
          </cell>
          <cell r="G13283" t="str">
            <v>09</v>
          </cell>
          <cell r="H13283" t="str">
            <v>1997</v>
          </cell>
          <cell r="I13283">
            <v>71271</v>
          </cell>
          <cell r="J13283">
            <v>71271</v>
          </cell>
        </row>
        <row r="13284">
          <cell r="A13284" t="str">
            <v>20</v>
          </cell>
          <cell r="B13284" t="str">
            <v>07</v>
          </cell>
          <cell r="C13284" t="str">
            <v>20</v>
          </cell>
          <cell r="D13284" t="str">
            <v>90987000</v>
          </cell>
          <cell r="E13284" t="str">
            <v>А/МАШИНА ГРУЗОВОЙ БОРТОВОЙ УАЗ-3303 ГОС.№ С 139 АН</v>
          </cell>
          <cell r="F13284">
            <v>1</v>
          </cell>
          <cell r="G13284" t="str">
            <v>12</v>
          </cell>
          <cell r="H13284" t="str">
            <v>2003</v>
          </cell>
          <cell r="I13284">
            <v>82400</v>
          </cell>
          <cell r="J13284">
            <v>33188.76</v>
          </cell>
        </row>
        <row r="13285">
          <cell r="A13285" t="str">
            <v>20</v>
          </cell>
          <cell r="B13285" t="str">
            <v>07</v>
          </cell>
          <cell r="C13285" t="str">
            <v>20</v>
          </cell>
          <cell r="D13285" t="str">
            <v>91090000</v>
          </cell>
          <cell r="E13285" t="str">
            <v>АВТОМОБИЛЬ ГАЗ-270710-10 ГОС.№ С 963 ВН</v>
          </cell>
          <cell r="F13285">
            <v>1</v>
          </cell>
          <cell r="G13285" t="str">
            <v>07</v>
          </cell>
          <cell r="H13285" t="str">
            <v>2005</v>
          </cell>
          <cell r="I13285">
            <v>228814</v>
          </cell>
          <cell r="J13285">
            <v>52514.7</v>
          </cell>
        </row>
        <row r="13286">
          <cell r="A13286" t="str">
            <v>20</v>
          </cell>
          <cell r="B13286" t="str">
            <v>07</v>
          </cell>
          <cell r="C13286" t="str">
            <v>20</v>
          </cell>
          <cell r="D13286" t="str">
            <v>91091000</v>
          </cell>
          <cell r="E13286" t="str">
            <v>АВТОМОБИЛЬ ГАЗ-270710-10 ГОС.№ С 962 ВН</v>
          </cell>
          <cell r="F13286">
            <v>1</v>
          </cell>
          <cell r="G13286" t="str">
            <v>07</v>
          </cell>
          <cell r="H13286" t="str">
            <v>2005</v>
          </cell>
          <cell r="I13286">
            <v>228814</v>
          </cell>
          <cell r="J13286">
            <v>52514.7</v>
          </cell>
        </row>
        <row r="13287">
          <cell r="A13287" t="str">
            <v>20</v>
          </cell>
          <cell r="B13287" t="str">
            <v>07</v>
          </cell>
          <cell r="C13287" t="str">
            <v>20</v>
          </cell>
          <cell r="D13287" t="str">
            <v>91092000</v>
          </cell>
          <cell r="E13287" t="str">
            <v>АВТОМОБИЛЬ ГАЗ-270710-10 ГОС.№ С 964 ВН</v>
          </cell>
          <cell r="F13287">
            <v>1</v>
          </cell>
          <cell r="G13287" t="str">
            <v>07</v>
          </cell>
          <cell r="H13287" t="str">
            <v>2005</v>
          </cell>
          <cell r="I13287">
            <v>228814</v>
          </cell>
          <cell r="J13287">
            <v>52514.7</v>
          </cell>
        </row>
        <row r="13288">
          <cell r="A13288" t="str">
            <v>20</v>
          </cell>
          <cell r="B13288" t="str">
            <v>07</v>
          </cell>
          <cell r="C13288" t="str">
            <v>20</v>
          </cell>
          <cell r="D13288" t="str">
            <v>90859000</v>
          </cell>
          <cell r="E13288" t="str">
            <v>А/МАШИНА ЛЕГКОВАЯ ГАЗ-310200 ГОС.№ В 110 ХХ</v>
          </cell>
          <cell r="F13288">
            <v>1</v>
          </cell>
          <cell r="G13288" t="str">
            <v>09</v>
          </cell>
          <cell r="H13288" t="str">
            <v>1997</v>
          </cell>
          <cell r="I13288">
            <v>98333</v>
          </cell>
          <cell r="J13288">
            <v>82242.52</v>
          </cell>
        </row>
        <row r="13289">
          <cell r="A13289" t="str">
            <v>20</v>
          </cell>
          <cell r="B13289" t="str">
            <v>07</v>
          </cell>
          <cell r="C13289" t="str">
            <v>20</v>
          </cell>
          <cell r="D13289" t="str">
            <v>91104000</v>
          </cell>
          <cell r="E13289" t="str">
            <v>АВТОМОБИЛЬ ВАЗ 21150 ГОС.№ С 986 ЕС</v>
          </cell>
          <cell r="F13289">
            <v>1</v>
          </cell>
          <cell r="G13289" t="str">
            <v>01</v>
          </cell>
          <cell r="H13289" t="str">
            <v>2006</v>
          </cell>
          <cell r="I13289">
            <v>178813</v>
          </cell>
          <cell r="J13289">
            <v>23841.759999999998</v>
          </cell>
        </row>
        <row r="13290">
          <cell r="A13290" t="str">
            <v>20</v>
          </cell>
          <cell r="B13290" t="str">
            <v>07</v>
          </cell>
          <cell r="C13290" t="str">
            <v>20</v>
          </cell>
          <cell r="D13290" t="str">
            <v>91105000</v>
          </cell>
          <cell r="E13290" t="str">
            <v>АВТОМОБИЛЬ ВАЗ-21150 ГОС.№ С 987 ЕС</v>
          </cell>
          <cell r="F13290">
            <v>1</v>
          </cell>
          <cell r="G13290" t="str">
            <v>01</v>
          </cell>
          <cell r="H13290" t="str">
            <v>2006</v>
          </cell>
          <cell r="I13290">
            <v>178813</v>
          </cell>
          <cell r="J13290">
            <v>23841.759999999998</v>
          </cell>
        </row>
        <row r="13291">
          <cell r="A13291" t="str">
            <v>20</v>
          </cell>
          <cell r="B13291" t="str">
            <v>07</v>
          </cell>
          <cell r="C13291" t="str">
            <v>19</v>
          </cell>
          <cell r="D13291" t="str">
            <v>18967000</v>
          </cell>
          <cell r="E13291" t="str">
            <v>АВТОБУС ВАХТОВЫЙ ГАЗ-66 НЗАС-3964 ГОС.№ В 606 ТР</v>
          </cell>
          <cell r="F13291">
            <v>1</v>
          </cell>
          <cell r="G13291" t="str">
            <v>01</v>
          </cell>
          <cell r="H13291" t="str">
            <v>1994</v>
          </cell>
          <cell r="I13291">
            <v>50000</v>
          </cell>
          <cell r="J13291">
            <v>50000</v>
          </cell>
        </row>
        <row r="13292">
          <cell r="A13292" t="str">
            <v>21</v>
          </cell>
          <cell r="B13292" t="str">
            <v>02</v>
          </cell>
          <cell r="C13292" t="str">
            <v>12</v>
          </cell>
          <cell r="D13292" t="str">
            <v>02911000</v>
          </cell>
          <cell r="E13292" t="str">
            <v>ПЛОЩАДКА ЦЕХА ГАЗИРОВАННОЙ ВОДЫ</v>
          </cell>
          <cell r="F13292">
            <v>1</v>
          </cell>
          <cell r="G13292" t="str">
            <v>01</v>
          </cell>
          <cell r="H13292" t="str">
            <v>1958</v>
          </cell>
          <cell r="I13292">
            <v>148143</v>
          </cell>
          <cell r="J13292">
            <v>148143</v>
          </cell>
        </row>
        <row r="13293">
          <cell r="A13293" t="str">
            <v>21</v>
          </cell>
          <cell r="B13293" t="str">
            <v>02</v>
          </cell>
          <cell r="C13293" t="str">
            <v>12</v>
          </cell>
          <cell r="D13293" t="str">
            <v>02913000</v>
          </cell>
          <cell r="E13293" t="str">
            <v>ОГРАЖДЕНИЕ В РАЙОНЕ ЦЕХА ГАЗИР.ВОДЫ</v>
          </cell>
          <cell r="F13293">
            <v>1</v>
          </cell>
          <cell r="G13293" t="str">
            <v>01</v>
          </cell>
          <cell r="H13293" t="str">
            <v>1959</v>
          </cell>
          <cell r="I13293">
            <v>45755</v>
          </cell>
          <cell r="J13293">
            <v>45755</v>
          </cell>
        </row>
        <row r="13294">
          <cell r="A13294" t="str">
            <v>21</v>
          </cell>
          <cell r="B13294" t="str">
            <v>02</v>
          </cell>
          <cell r="C13294" t="str">
            <v>16</v>
          </cell>
          <cell r="D13294" t="str">
            <v>11730000</v>
          </cell>
          <cell r="E13294" t="str">
            <v>ТРАНСФОРМАТОР СВАРОЧНЫЙ ТД-300</v>
          </cell>
          <cell r="F13294">
            <v>1</v>
          </cell>
          <cell r="G13294" t="str">
            <v>11</v>
          </cell>
          <cell r="H13294" t="str">
            <v>1977</v>
          </cell>
          <cell r="I13294">
            <v>2981</v>
          </cell>
          <cell r="J13294">
            <v>2981</v>
          </cell>
        </row>
        <row r="13295">
          <cell r="A13295" t="str">
            <v>21</v>
          </cell>
          <cell r="B13295" t="str">
            <v>02</v>
          </cell>
          <cell r="C13295" t="str">
            <v>16</v>
          </cell>
          <cell r="D13295" t="str">
            <v>12330000</v>
          </cell>
          <cell r="E13295" t="str">
            <v>АГРЕГАТ СВАРОЧНЫЙ АСД-300</v>
          </cell>
          <cell r="F13295">
            <v>1</v>
          </cell>
          <cell r="G13295" t="str">
            <v>11</v>
          </cell>
          <cell r="H13295" t="str">
            <v>1988</v>
          </cell>
          <cell r="I13295">
            <v>25917</v>
          </cell>
          <cell r="J13295">
            <v>25917</v>
          </cell>
        </row>
        <row r="13296">
          <cell r="A13296" t="str">
            <v>21</v>
          </cell>
          <cell r="B13296" t="str">
            <v>02</v>
          </cell>
          <cell r="C13296" t="str">
            <v>16</v>
          </cell>
          <cell r="D13296" t="str">
            <v>12820000</v>
          </cell>
          <cell r="E13296" t="str">
            <v>КОМПРЕССОР 6ГШ-1,6 ЭЛ.ПРИВОДНОЙ</v>
          </cell>
          <cell r="F13296">
            <v>1</v>
          </cell>
          <cell r="G13296" t="str">
            <v>02</v>
          </cell>
          <cell r="H13296" t="str">
            <v>1990</v>
          </cell>
          <cell r="I13296">
            <v>161186</v>
          </cell>
          <cell r="J13296">
            <v>141254.22</v>
          </cell>
        </row>
        <row r="13297">
          <cell r="A13297" t="str">
            <v>21</v>
          </cell>
          <cell r="B13297" t="str">
            <v>02</v>
          </cell>
          <cell r="C13297" t="str">
            <v>16</v>
          </cell>
          <cell r="D13297" t="str">
            <v>14005000</v>
          </cell>
          <cell r="E13297" t="str">
            <v>СТАНОК ДЕРЕВООБРАБАТЫВАЮЩИЙ ВФС УМЕЛЕЦ-3</v>
          </cell>
          <cell r="F13297">
            <v>1</v>
          </cell>
          <cell r="G13297" t="str">
            <v>01</v>
          </cell>
          <cell r="H13297" t="str">
            <v>1996</v>
          </cell>
          <cell r="I13297">
            <v>2992</v>
          </cell>
          <cell r="J13297">
            <v>2818.11</v>
          </cell>
        </row>
        <row r="13298">
          <cell r="A13298" t="str">
            <v>21</v>
          </cell>
          <cell r="B13298" t="str">
            <v>02</v>
          </cell>
          <cell r="C13298" t="str">
            <v>16</v>
          </cell>
          <cell r="D13298" t="str">
            <v>14006000</v>
          </cell>
          <cell r="E13298" t="str">
            <v>СТАНОК ДЕРЕВООБРАБАТЫВАЮЩИЙ ДОС УМЕЛЕЦ-1</v>
          </cell>
          <cell r="F13298">
            <v>1</v>
          </cell>
          <cell r="G13298" t="str">
            <v>01</v>
          </cell>
          <cell r="H13298" t="str">
            <v>1996</v>
          </cell>
          <cell r="I13298">
            <v>6545</v>
          </cell>
          <cell r="J13298">
            <v>4598.43</v>
          </cell>
        </row>
        <row r="13299">
          <cell r="A13299" t="str">
            <v>21</v>
          </cell>
          <cell r="B13299" t="str">
            <v>02</v>
          </cell>
          <cell r="C13299" t="str">
            <v>16</v>
          </cell>
          <cell r="D13299" t="str">
            <v>14106000</v>
          </cell>
          <cell r="E13299" t="str">
            <v>СТАНОК ВЕРТИКАЛЬНО-СВЕРЛИЛЬНЫЙ</v>
          </cell>
          <cell r="F13299">
            <v>1</v>
          </cell>
          <cell r="G13299" t="str">
            <v>01</v>
          </cell>
          <cell r="H13299" t="str">
            <v>1950</v>
          </cell>
          <cell r="I13299">
            <v>1299</v>
          </cell>
          <cell r="J13299">
            <v>1299</v>
          </cell>
        </row>
        <row r="13300">
          <cell r="A13300" t="str">
            <v>21</v>
          </cell>
          <cell r="B13300" t="str">
            <v>02</v>
          </cell>
          <cell r="C13300" t="str">
            <v>16</v>
          </cell>
          <cell r="D13300" t="str">
            <v>14107000</v>
          </cell>
          <cell r="E13300" t="str">
            <v>СТАНОК ФУГОВАЛЬНЫЙ</v>
          </cell>
          <cell r="F13300">
            <v>1</v>
          </cell>
          <cell r="G13300" t="str">
            <v>01</v>
          </cell>
          <cell r="H13300" t="str">
            <v>1951</v>
          </cell>
          <cell r="I13300">
            <v>776</v>
          </cell>
          <cell r="J13300">
            <v>776</v>
          </cell>
        </row>
        <row r="13301">
          <cell r="A13301" t="str">
            <v>21</v>
          </cell>
          <cell r="B13301" t="str">
            <v>02</v>
          </cell>
          <cell r="C13301" t="str">
            <v>16</v>
          </cell>
          <cell r="D13301" t="str">
            <v>14108000</v>
          </cell>
          <cell r="E13301" t="str">
            <v>СТАНОК СТРОГАЛЬНЫЙ</v>
          </cell>
          <cell r="F13301">
            <v>1</v>
          </cell>
          <cell r="G13301" t="str">
            <v>01</v>
          </cell>
          <cell r="H13301" t="str">
            <v>1964</v>
          </cell>
          <cell r="I13301">
            <v>1379</v>
          </cell>
          <cell r="J13301">
            <v>1379</v>
          </cell>
        </row>
        <row r="13302">
          <cell r="A13302" t="str">
            <v>21</v>
          </cell>
          <cell r="B13302" t="str">
            <v>02</v>
          </cell>
          <cell r="C13302" t="str">
            <v>11</v>
          </cell>
          <cell r="D13302" t="str">
            <v>00849000</v>
          </cell>
          <cell r="E13302" t="str">
            <v>БОКС З Х 6 4 СЕКЦИИ</v>
          </cell>
          <cell r="F13302">
            <v>1</v>
          </cell>
          <cell r="G13302" t="str">
            <v>08</v>
          </cell>
          <cell r="H13302" t="str">
            <v>1996</v>
          </cell>
          <cell r="I13302">
            <v>224820</v>
          </cell>
          <cell r="J13302">
            <v>114864.91</v>
          </cell>
        </row>
        <row r="13303">
          <cell r="A13303" t="str">
            <v>21</v>
          </cell>
          <cell r="B13303" t="str">
            <v>02</v>
          </cell>
          <cell r="C13303" t="str">
            <v>19</v>
          </cell>
          <cell r="D13303" t="str">
            <v>40394000</v>
          </cell>
          <cell r="E13303" t="str">
            <v>ВОДОНАГРЕВАТЕЛЬ НАКОПИТЕЛЬНЫЙ "АРИСТОН" НАСТЕННЫЙ V-50Л</v>
          </cell>
          <cell r="F13303">
            <v>1</v>
          </cell>
          <cell r="G13303" t="str">
            <v>08</v>
          </cell>
          <cell r="H13303" t="str">
            <v>2003</v>
          </cell>
          <cell r="I13303">
            <v>0</v>
          </cell>
          <cell r="J13303">
            <v>0</v>
          </cell>
        </row>
        <row r="13304">
          <cell r="A13304" t="str">
            <v>21</v>
          </cell>
          <cell r="B13304" t="str">
            <v>02</v>
          </cell>
          <cell r="C13304" t="str">
            <v>19</v>
          </cell>
          <cell r="D13304" t="str">
            <v>30113000</v>
          </cell>
          <cell r="E13304" t="str">
            <v>МАНЕКЕН МПВУ-2</v>
          </cell>
          <cell r="F13304">
            <v>1</v>
          </cell>
          <cell r="G13304" t="str">
            <v>05</v>
          </cell>
          <cell r="H13304" t="str">
            <v>1995</v>
          </cell>
          <cell r="I13304">
            <v>5571</v>
          </cell>
          <cell r="J13304">
            <v>5571</v>
          </cell>
        </row>
        <row r="13305">
          <cell r="A13305" t="str">
            <v>21</v>
          </cell>
          <cell r="B13305" t="str">
            <v>02</v>
          </cell>
          <cell r="C13305" t="str">
            <v>11</v>
          </cell>
          <cell r="D13305" t="str">
            <v>00401000</v>
          </cell>
          <cell r="E13305" t="str">
            <v>ЗДАНИЕ УСТАНОВКИ ГАЗИРОВАННОЙ ВОДЫ</v>
          </cell>
          <cell r="F13305">
            <v>1</v>
          </cell>
          <cell r="G13305" t="str">
            <v>01</v>
          </cell>
          <cell r="H13305" t="str">
            <v>1957</v>
          </cell>
          <cell r="I13305">
            <v>3497015</v>
          </cell>
          <cell r="J13305">
            <v>686517.9</v>
          </cell>
        </row>
        <row r="13306">
          <cell r="A13306" t="str">
            <v>21</v>
          </cell>
          <cell r="B13306" t="str">
            <v>02</v>
          </cell>
          <cell r="C13306" t="str">
            <v>16</v>
          </cell>
          <cell r="D13306" t="str">
            <v>13616000</v>
          </cell>
          <cell r="E13306" t="str">
            <v>ЦЕНТРИФУГА КП-223</v>
          </cell>
          <cell r="F13306">
            <v>1</v>
          </cell>
          <cell r="G13306" t="str">
            <v>10</v>
          </cell>
          <cell r="H13306" t="str">
            <v>2000</v>
          </cell>
          <cell r="I13306">
            <v>65917</v>
          </cell>
          <cell r="J13306">
            <v>43250.35</v>
          </cell>
        </row>
        <row r="13307">
          <cell r="A13307" t="str">
            <v>21</v>
          </cell>
          <cell r="B13307" t="str">
            <v>02</v>
          </cell>
          <cell r="C13307" t="str">
            <v>16</v>
          </cell>
          <cell r="D13307" t="str">
            <v>13618000</v>
          </cell>
          <cell r="E13307" t="str">
            <v>БАРАБАН СУШИЛЬНЫЙ</v>
          </cell>
          <cell r="F13307">
            <v>1</v>
          </cell>
          <cell r="G13307" t="str">
            <v>10</v>
          </cell>
          <cell r="H13307" t="str">
            <v>2000</v>
          </cell>
          <cell r="I13307">
            <v>36667</v>
          </cell>
          <cell r="J13307">
            <v>26688.639999999999</v>
          </cell>
        </row>
        <row r="13308">
          <cell r="A13308" t="str">
            <v>21</v>
          </cell>
          <cell r="B13308" t="str">
            <v>02</v>
          </cell>
          <cell r="C13308" t="str">
            <v>19</v>
          </cell>
          <cell r="D13308" t="str">
            <v>18839000</v>
          </cell>
          <cell r="E13308" t="str">
            <v>МАШИНА СТИРАЛЬНАЯ СТМ 25А-1/1</v>
          </cell>
          <cell r="F13308">
            <v>1</v>
          </cell>
          <cell r="G13308" t="str">
            <v>06</v>
          </cell>
          <cell r="H13308" t="str">
            <v>1993</v>
          </cell>
          <cell r="I13308">
            <v>40394</v>
          </cell>
          <cell r="J13308">
            <v>40394</v>
          </cell>
        </row>
        <row r="13309">
          <cell r="A13309" t="str">
            <v>21</v>
          </cell>
          <cell r="B13309" t="str">
            <v>02</v>
          </cell>
          <cell r="C13309" t="str">
            <v>19</v>
          </cell>
          <cell r="D13309" t="str">
            <v>30078000</v>
          </cell>
          <cell r="E13309" t="str">
            <v>КАТОК ГЛАДИЛЬНЫЙ КП-413</v>
          </cell>
          <cell r="F13309">
            <v>1</v>
          </cell>
          <cell r="G13309" t="str">
            <v>12</v>
          </cell>
          <cell r="H13309" t="str">
            <v>1994</v>
          </cell>
          <cell r="I13309">
            <v>30386</v>
          </cell>
          <cell r="J13309">
            <v>30386</v>
          </cell>
        </row>
        <row r="13310">
          <cell r="A13310" t="str">
            <v>21</v>
          </cell>
          <cell r="B13310" t="str">
            <v>02</v>
          </cell>
          <cell r="C13310" t="str">
            <v>19</v>
          </cell>
          <cell r="D13310" t="str">
            <v>30080000</v>
          </cell>
          <cell r="E13310" t="str">
            <v>СТИРАЛЬНАЯ МАШИНА МСТ-50</v>
          </cell>
          <cell r="F13310">
            <v>1</v>
          </cell>
          <cell r="G13310" t="str">
            <v>12</v>
          </cell>
          <cell r="H13310" t="str">
            <v>1994</v>
          </cell>
          <cell r="I13310">
            <v>5958</v>
          </cell>
          <cell r="J13310">
            <v>5958</v>
          </cell>
        </row>
        <row r="13311">
          <cell r="A13311" t="str">
            <v>21</v>
          </cell>
          <cell r="B13311" t="str">
            <v>02</v>
          </cell>
          <cell r="C13311" t="str">
            <v>19</v>
          </cell>
          <cell r="D13311" t="str">
            <v>30081000</v>
          </cell>
          <cell r="E13311" t="str">
            <v>СТИРАЛЬНАЯ МАШИНА МСТ-50</v>
          </cell>
          <cell r="F13311">
            <v>1</v>
          </cell>
          <cell r="G13311" t="str">
            <v>12</v>
          </cell>
          <cell r="H13311" t="str">
            <v>1994</v>
          </cell>
          <cell r="I13311">
            <v>5958</v>
          </cell>
          <cell r="J13311">
            <v>5958</v>
          </cell>
        </row>
        <row r="13312">
          <cell r="A13312" t="str">
            <v>21</v>
          </cell>
          <cell r="B13312" t="str">
            <v>02</v>
          </cell>
          <cell r="C13312" t="str">
            <v>19</v>
          </cell>
          <cell r="D13312" t="str">
            <v>30852000</v>
          </cell>
          <cell r="E13312" t="str">
            <v>ПОДОГРЕВАТЕЛЬ ПВ2-10</v>
          </cell>
          <cell r="F13312">
            <v>1</v>
          </cell>
          <cell r="G13312" t="str">
            <v>07</v>
          </cell>
          <cell r="H13312" t="str">
            <v>2006</v>
          </cell>
          <cell r="I13312">
            <v>30890.639999999999</v>
          </cell>
          <cell r="J13312">
            <v>726.84</v>
          </cell>
        </row>
        <row r="13313">
          <cell r="A13313" t="str">
            <v>21</v>
          </cell>
          <cell r="B13313" t="str">
            <v>03</v>
          </cell>
          <cell r="C13313" t="str">
            <v>11</v>
          </cell>
          <cell r="D13313" t="str">
            <v>00681000</v>
          </cell>
          <cell r="E13313" t="str">
            <v>КАБИНА САНИТАРНАЯ (СК-25 С ДВЕРНЫМ БЛОКОМ)</v>
          </cell>
          <cell r="F13313">
            <v>1</v>
          </cell>
          <cell r="G13313" t="str">
            <v>02</v>
          </cell>
          <cell r="H13313" t="str">
            <v>1994</v>
          </cell>
          <cell r="I13313">
            <v>2176</v>
          </cell>
          <cell r="J13313">
            <v>2176</v>
          </cell>
        </row>
        <row r="13314">
          <cell r="A13314" t="str">
            <v>21</v>
          </cell>
          <cell r="B13314" t="str">
            <v>03</v>
          </cell>
          <cell r="C13314" t="str">
            <v>12</v>
          </cell>
          <cell r="D13314" t="str">
            <v>03108000</v>
          </cell>
          <cell r="E13314" t="str">
            <v>СТОЯНКА ДЛЯ ПАССАЖИРСКИХ АВТОБУСОВ МЕЖДУ ПРОЕЗД.7 И 8 С 14</v>
          </cell>
          <cell r="F13314">
            <v>1</v>
          </cell>
          <cell r="G13314" t="str">
            <v>11</v>
          </cell>
          <cell r="H13314" t="str">
            <v>1995</v>
          </cell>
          <cell r="I13314">
            <v>2057363</v>
          </cell>
          <cell r="J13314">
            <v>434252.12</v>
          </cell>
        </row>
        <row r="13315">
          <cell r="A13315" t="str">
            <v>21</v>
          </cell>
          <cell r="B13315" t="str">
            <v>04</v>
          </cell>
          <cell r="C13315" t="str">
            <v>19</v>
          </cell>
          <cell r="D13315" t="str">
            <v>40668000</v>
          </cell>
          <cell r="E13315" t="str">
            <v>ТРАВОКОСИЛКА 235</v>
          </cell>
          <cell r="F13315">
            <v>1</v>
          </cell>
          <cell r="G13315" t="str">
            <v>12</v>
          </cell>
          <cell r="H13315" t="str">
            <v>2003</v>
          </cell>
          <cell r="I13315">
            <v>0</v>
          </cell>
          <cell r="J13315">
            <v>0</v>
          </cell>
        </row>
        <row r="13316">
          <cell r="A13316" t="str">
            <v>21</v>
          </cell>
          <cell r="B13316" t="str">
            <v>04</v>
          </cell>
          <cell r="C13316" t="str">
            <v>19</v>
          </cell>
          <cell r="D13316" t="str">
            <v>40669000</v>
          </cell>
          <cell r="E13316" t="str">
            <v>ТРАВОКОСИЛКА 235</v>
          </cell>
          <cell r="F13316">
            <v>1</v>
          </cell>
          <cell r="G13316" t="str">
            <v>12</v>
          </cell>
          <cell r="H13316" t="str">
            <v>2003</v>
          </cell>
          <cell r="I13316">
            <v>0</v>
          </cell>
          <cell r="J13316">
            <v>0</v>
          </cell>
        </row>
        <row r="13317">
          <cell r="A13317" t="str">
            <v>21</v>
          </cell>
          <cell r="B13317" t="str">
            <v>04</v>
          </cell>
          <cell r="C13317" t="str">
            <v>19</v>
          </cell>
          <cell r="D13317" t="str">
            <v>40670000</v>
          </cell>
          <cell r="E13317" t="str">
            <v>ТРАВОКОСИЛКА 235</v>
          </cell>
          <cell r="F13317">
            <v>1</v>
          </cell>
          <cell r="G13317" t="str">
            <v>12</v>
          </cell>
          <cell r="H13317" t="str">
            <v>2003</v>
          </cell>
          <cell r="I13317">
            <v>0</v>
          </cell>
          <cell r="J13317">
            <v>0</v>
          </cell>
        </row>
        <row r="13318">
          <cell r="A13318" t="str">
            <v>21</v>
          </cell>
          <cell r="B13318" t="str">
            <v>04</v>
          </cell>
          <cell r="C13318" t="str">
            <v>19</v>
          </cell>
          <cell r="D13318" t="str">
            <v>40671000</v>
          </cell>
          <cell r="E13318" t="str">
            <v>ТРАВОКОСИЛКА 235</v>
          </cell>
          <cell r="F13318">
            <v>1</v>
          </cell>
          <cell r="G13318" t="str">
            <v>12</v>
          </cell>
          <cell r="H13318" t="str">
            <v>2003</v>
          </cell>
          <cell r="I13318">
            <v>0</v>
          </cell>
          <cell r="J13318">
            <v>0</v>
          </cell>
        </row>
        <row r="13319">
          <cell r="A13319" t="str">
            <v>21</v>
          </cell>
          <cell r="B13319" t="str">
            <v>04</v>
          </cell>
          <cell r="C13319" t="str">
            <v>19</v>
          </cell>
          <cell r="D13319" t="str">
            <v>40672000</v>
          </cell>
          <cell r="E13319" t="str">
            <v>ТРАВОКОСИЛКА 235</v>
          </cell>
          <cell r="F13319">
            <v>1</v>
          </cell>
          <cell r="G13319" t="str">
            <v>12</v>
          </cell>
          <cell r="H13319" t="str">
            <v>2003</v>
          </cell>
          <cell r="I13319">
            <v>0</v>
          </cell>
          <cell r="J13319">
            <v>0</v>
          </cell>
        </row>
        <row r="13320">
          <cell r="A13320" t="str">
            <v>21</v>
          </cell>
          <cell r="B13320" t="str">
            <v>04</v>
          </cell>
          <cell r="C13320" t="str">
            <v>19</v>
          </cell>
          <cell r="D13320" t="str">
            <v>40673000</v>
          </cell>
          <cell r="E13320" t="str">
            <v>ТРАВОКОСИЛКА 235</v>
          </cell>
          <cell r="F13320">
            <v>1</v>
          </cell>
          <cell r="G13320" t="str">
            <v>12</v>
          </cell>
          <cell r="H13320" t="str">
            <v>2003</v>
          </cell>
          <cell r="I13320">
            <v>0</v>
          </cell>
          <cell r="J13320">
            <v>0</v>
          </cell>
        </row>
        <row r="13321">
          <cell r="A13321" t="str">
            <v>21</v>
          </cell>
          <cell r="B13321" t="str">
            <v>04</v>
          </cell>
          <cell r="C13321" t="str">
            <v>19</v>
          </cell>
          <cell r="D13321" t="str">
            <v>40674000</v>
          </cell>
          <cell r="E13321" t="str">
            <v>ГАЗОНОКОСИЛКА 55</v>
          </cell>
          <cell r="F13321">
            <v>1</v>
          </cell>
          <cell r="G13321" t="str">
            <v>12</v>
          </cell>
          <cell r="H13321" t="str">
            <v>2003</v>
          </cell>
          <cell r="I13321">
            <v>0</v>
          </cell>
          <cell r="J13321">
            <v>0</v>
          </cell>
        </row>
        <row r="13322">
          <cell r="A13322" t="str">
            <v>21</v>
          </cell>
          <cell r="B13322" t="str">
            <v>04</v>
          </cell>
          <cell r="C13322" t="str">
            <v>19</v>
          </cell>
          <cell r="D13322" t="str">
            <v>40677000</v>
          </cell>
          <cell r="E13322" t="str">
            <v>БЕНЗОПИЛА Н-351</v>
          </cell>
          <cell r="F13322">
            <v>1</v>
          </cell>
          <cell r="G13322" t="str">
            <v>12</v>
          </cell>
          <cell r="H13322" t="str">
            <v>2003</v>
          </cell>
          <cell r="I13322">
            <v>0</v>
          </cell>
          <cell r="J13322">
            <v>0</v>
          </cell>
        </row>
        <row r="13323">
          <cell r="A13323" t="str">
            <v>21</v>
          </cell>
          <cell r="B13323" t="str">
            <v>04</v>
          </cell>
          <cell r="C13323" t="str">
            <v>19</v>
          </cell>
          <cell r="D13323" t="str">
            <v>40678000</v>
          </cell>
          <cell r="E13323" t="str">
            <v>БЕНЗОПИЛА 351-15</v>
          </cell>
          <cell r="F13323">
            <v>1</v>
          </cell>
          <cell r="G13323" t="str">
            <v>12</v>
          </cell>
          <cell r="H13323" t="str">
            <v>2003</v>
          </cell>
          <cell r="I13323">
            <v>0</v>
          </cell>
          <cell r="J13323">
            <v>0</v>
          </cell>
        </row>
        <row r="13324">
          <cell r="A13324" t="str">
            <v>21</v>
          </cell>
          <cell r="B13324" t="str">
            <v>04</v>
          </cell>
          <cell r="C13324" t="str">
            <v>12</v>
          </cell>
          <cell r="D13324" t="str">
            <v>02853000</v>
          </cell>
          <cell r="E13324" t="str">
            <v>ПРОЕЗД 1 ОТ ПРОЕЗДА 2 ДО ПРОЕЗДА 29</v>
          </cell>
          <cell r="F13324">
            <v>1</v>
          </cell>
          <cell r="G13324" t="str">
            <v>01</v>
          </cell>
          <cell r="H13324" t="str">
            <v>1954</v>
          </cell>
          <cell r="I13324">
            <v>897755</v>
          </cell>
          <cell r="J13324">
            <v>897755</v>
          </cell>
        </row>
        <row r="13325">
          <cell r="A13325" t="str">
            <v>21</v>
          </cell>
          <cell r="B13325" t="str">
            <v>04</v>
          </cell>
          <cell r="C13325" t="str">
            <v>12</v>
          </cell>
          <cell r="D13325" t="str">
            <v>02856000</v>
          </cell>
          <cell r="E13325" t="str">
            <v>ПРОЕЗД 3А ОТ ПРОЕЗДА 3 ДО ПРОЕЗДА 21</v>
          </cell>
          <cell r="F13325">
            <v>1</v>
          </cell>
          <cell r="G13325" t="str">
            <v>01</v>
          </cell>
          <cell r="H13325" t="str">
            <v>1955</v>
          </cell>
          <cell r="I13325">
            <v>186143</v>
          </cell>
          <cell r="J13325">
            <v>186143</v>
          </cell>
        </row>
        <row r="13326">
          <cell r="A13326" t="str">
            <v>21</v>
          </cell>
          <cell r="B13326" t="str">
            <v>04</v>
          </cell>
          <cell r="C13326" t="str">
            <v>12</v>
          </cell>
          <cell r="D13326" t="str">
            <v>02857000</v>
          </cell>
          <cell r="E13326" t="str">
            <v>ПРОЕЗД 4 ОТ ТЭЦ-3 ДО ПРОЕЗДА 3</v>
          </cell>
          <cell r="F13326">
            <v>1</v>
          </cell>
          <cell r="G13326" t="str">
            <v>01</v>
          </cell>
          <cell r="H13326" t="str">
            <v>1954</v>
          </cell>
          <cell r="I13326">
            <v>301385</v>
          </cell>
          <cell r="J13326">
            <v>301385</v>
          </cell>
        </row>
        <row r="13327">
          <cell r="A13327" t="str">
            <v>21</v>
          </cell>
          <cell r="B13327" t="str">
            <v>04</v>
          </cell>
          <cell r="C13327" t="str">
            <v>12</v>
          </cell>
          <cell r="D13327" t="str">
            <v>02859000</v>
          </cell>
          <cell r="E13327" t="str">
            <v>ПРОЕЗД 6 ОТ ПРОЕЗДА 16 ДО ПРОЕЗДА 26</v>
          </cell>
          <cell r="F13327">
            <v>1</v>
          </cell>
          <cell r="G13327" t="str">
            <v>01</v>
          </cell>
          <cell r="H13327" t="str">
            <v>1954</v>
          </cell>
          <cell r="I13327">
            <v>727003</v>
          </cell>
          <cell r="J13327">
            <v>727003</v>
          </cell>
        </row>
        <row r="13328">
          <cell r="A13328" t="str">
            <v>21</v>
          </cell>
          <cell r="B13328" t="str">
            <v>04</v>
          </cell>
          <cell r="C13328" t="str">
            <v>12</v>
          </cell>
          <cell r="D13328" t="str">
            <v>02860000</v>
          </cell>
          <cell r="E13328" t="str">
            <v>ПРОЕЗД 7 ОТ ПРОЕЗДА 20 ДО ПРОЕЗДА 11</v>
          </cell>
          <cell r="F13328">
            <v>1</v>
          </cell>
          <cell r="G13328" t="str">
            <v>01</v>
          </cell>
          <cell r="H13328" t="str">
            <v>1954</v>
          </cell>
          <cell r="I13328">
            <v>687718</v>
          </cell>
          <cell r="J13328">
            <v>687718</v>
          </cell>
        </row>
        <row r="13329">
          <cell r="A13329" t="str">
            <v>21</v>
          </cell>
          <cell r="B13329" t="str">
            <v>04</v>
          </cell>
          <cell r="C13329" t="str">
            <v>12</v>
          </cell>
          <cell r="D13329" t="str">
            <v>02861000</v>
          </cell>
          <cell r="E13329" t="str">
            <v>ПРОЕЗД 8 ОТ ПРОЕЗДА 20 ДО ПРОЕЗДА 14</v>
          </cell>
          <cell r="F13329">
            <v>1</v>
          </cell>
          <cell r="G13329" t="str">
            <v>01</v>
          </cell>
          <cell r="H13329" t="str">
            <v>1954</v>
          </cell>
          <cell r="I13329">
            <v>527483</v>
          </cell>
          <cell r="J13329">
            <v>527483</v>
          </cell>
        </row>
        <row r="13330">
          <cell r="A13330" t="str">
            <v>21</v>
          </cell>
          <cell r="B13330" t="str">
            <v>04</v>
          </cell>
          <cell r="C13330" t="str">
            <v>12</v>
          </cell>
          <cell r="D13330" t="str">
            <v>02862000</v>
          </cell>
          <cell r="E13330" t="str">
            <v>ПРОЕЗД 9 ОТ Ц.12(ПР.15)ДО ФАКЕЛА (ПРОЕЗД 12)</v>
          </cell>
          <cell r="F13330">
            <v>1</v>
          </cell>
          <cell r="G13330" t="str">
            <v>01</v>
          </cell>
          <cell r="H13330" t="str">
            <v>1954</v>
          </cell>
          <cell r="I13330">
            <v>263745</v>
          </cell>
          <cell r="J13330">
            <v>263745</v>
          </cell>
        </row>
        <row r="13331">
          <cell r="A13331" t="str">
            <v>21</v>
          </cell>
          <cell r="B13331" t="str">
            <v>04</v>
          </cell>
          <cell r="C13331" t="str">
            <v>12</v>
          </cell>
          <cell r="D13331" t="str">
            <v>02863000</v>
          </cell>
          <cell r="E13331" t="str">
            <v>ПРОЕЗД 10 ОТ ПР.20(АВАР.ПРОХОД)ДО ПР.15(КОКС.УСТ.)</v>
          </cell>
          <cell r="F13331">
            <v>1</v>
          </cell>
          <cell r="G13331" t="str">
            <v>01</v>
          </cell>
          <cell r="H13331" t="str">
            <v>1954</v>
          </cell>
          <cell r="I13331">
            <v>369381</v>
          </cell>
          <cell r="J13331">
            <v>369381</v>
          </cell>
        </row>
        <row r="13332">
          <cell r="A13332" t="str">
            <v>21</v>
          </cell>
          <cell r="B13332" t="str">
            <v>04</v>
          </cell>
          <cell r="C13332" t="str">
            <v>12</v>
          </cell>
          <cell r="D13332" t="str">
            <v>02864000</v>
          </cell>
          <cell r="E13332" t="str">
            <v>ПРОЕЗД 12 ОТ ПР.9 ДО ПР.21(АВТ-5)</v>
          </cell>
          <cell r="F13332">
            <v>1</v>
          </cell>
          <cell r="G13332" t="str">
            <v>01</v>
          </cell>
          <cell r="H13332" t="str">
            <v>1954</v>
          </cell>
          <cell r="I13332">
            <v>447966</v>
          </cell>
          <cell r="J13332">
            <v>447966</v>
          </cell>
        </row>
        <row r="13333">
          <cell r="A13333" t="str">
            <v>21</v>
          </cell>
          <cell r="B13333" t="str">
            <v>04</v>
          </cell>
          <cell r="C13333" t="str">
            <v>12</v>
          </cell>
          <cell r="D13333" t="str">
            <v>02865000</v>
          </cell>
          <cell r="E13333" t="str">
            <v>ПРОЕЗД 11 ОТ ПРОЕЗДА 9 ДО ПРОЕЗДА 24</v>
          </cell>
          <cell r="F13333">
            <v>1</v>
          </cell>
          <cell r="G13333" t="str">
            <v>01</v>
          </cell>
          <cell r="H13333" t="str">
            <v>1954</v>
          </cell>
          <cell r="I13333">
            <v>918073</v>
          </cell>
          <cell r="J13333">
            <v>442869.33</v>
          </cell>
        </row>
        <row r="13334">
          <cell r="A13334" t="str">
            <v>21</v>
          </cell>
          <cell r="B13334" t="str">
            <v>04</v>
          </cell>
          <cell r="C13334" t="str">
            <v>12</v>
          </cell>
          <cell r="D13334" t="str">
            <v>02866000</v>
          </cell>
          <cell r="E13334" t="str">
            <v>ПРОЕЗД 13 ОТ ПРОЕЗДА 9 ДО ПРОЕЗДА 21</v>
          </cell>
          <cell r="F13334">
            <v>1</v>
          </cell>
          <cell r="G13334" t="str">
            <v>01</v>
          </cell>
          <cell r="H13334" t="str">
            <v>1954</v>
          </cell>
          <cell r="I13334">
            <v>449534</v>
          </cell>
          <cell r="J13334">
            <v>449534</v>
          </cell>
        </row>
        <row r="13335">
          <cell r="A13335" t="str">
            <v>21</v>
          </cell>
          <cell r="B13335" t="str">
            <v>04</v>
          </cell>
          <cell r="C13335" t="str">
            <v>12</v>
          </cell>
          <cell r="D13335" t="str">
            <v>02867000</v>
          </cell>
          <cell r="E13335" t="str">
            <v>ПРОЕЗД 14 ОТ БИРСКОГО ТРАКТА ДО ПРОХОДНОЙ 8 Ц.6</v>
          </cell>
          <cell r="F13335">
            <v>1</v>
          </cell>
          <cell r="G13335" t="str">
            <v>01</v>
          </cell>
          <cell r="H13335" t="str">
            <v>1954</v>
          </cell>
          <cell r="I13335">
            <v>830365</v>
          </cell>
          <cell r="J13335">
            <v>830365</v>
          </cell>
        </row>
        <row r="13336">
          <cell r="A13336" t="str">
            <v>21</v>
          </cell>
          <cell r="B13336" t="str">
            <v>04</v>
          </cell>
          <cell r="C13336" t="str">
            <v>12</v>
          </cell>
          <cell r="D13336" t="str">
            <v>02869000</v>
          </cell>
          <cell r="E13336" t="str">
            <v>ПРОЕЗД 15 ОТ СКЛАДА ОТС ДО ПРОЕЗДА 10</v>
          </cell>
          <cell r="F13336">
            <v>1</v>
          </cell>
          <cell r="G13336" t="str">
            <v>01</v>
          </cell>
          <cell r="H13336" t="str">
            <v>1954</v>
          </cell>
          <cell r="I13336">
            <v>246807</v>
          </cell>
          <cell r="J13336">
            <v>246807</v>
          </cell>
        </row>
        <row r="13337">
          <cell r="A13337" t="str">
            <v>21</v>
          </cell>
          <cell r="B13337" t="str">
            <v>04</v>
          </cell>
          <cell r="C13337" t="str">
            <v>12</v>
          </cell>
          <cell r="D13337" t="str">
            <v>02871000</v>
          </cell>
          <cell r="E13337" t="str">
            <v>ПРОЕЗД 17 ОТ ПРОЕЗДА 7 ДО ПРОЕЗДА 10</v>
          </cell>
          <cell r="F13337">
            <v>1</v>
          </cell>
          <cell r="G13337" t="str">
            <v>01</v>
          </cell>
          <cell r="H13337" t="str">
            <v>1954</v>
          </cell>
          <cell r="I13337">
            <v>102627</v>
          </cell>
          <cell r="J13337">
            <v>102627</v>
          </cell>
        </row>
        <row r="13338">
          <cell r="A13338" t="str">
            <v>21</v>
          </cell>
          <cell r="B13338" t="str">
            <v>04</v>
          </cell>
          <cell r="C13338" t="str">
            <v>12</v>
          </cell>
          <cell r="D13338" t="str">
            <v>02872000</v>
          </cell>
          <cell r="E13338" t="str">
            <v>ПРОЕЗД 18 ОТ ПРОЕЗДА 10 ДО ПРОЕЗДА 7</v>
          </cell>
          <cell r="F13338">
            <v>1</v>
          </cell>
          <cell r="G13338" t="str">
            <v>01</v>
          </cell>
          <cell r="H13338" t="str">
            <v>1954</v>
          </cell>
          <cell r="I13338">
            <v>137109</v>
          </cell>
          <cell r="J13338">
            <v>137109</v>
          </cell>
        </row>
        <row r="13339">
          <cell r="A13339" t="str">
            <v>21</v>
          </cell>
          <cell r="B13339" t="str">
            <v>04</v>
          </cell>
          <cell r="C13339" t="str">
            <v>12</v>
          </cell>
          <cell r="D13339" t="str">
            <v>02873000</v>
          </cell>
          <cell r="E13339" t="str">
            <v>ПРОЕЗД 19 ОТ ПРОЕЗДА 16 ДО ПРОЕЗДА 5</v>
          </cell>
          <cell r="F13339">
            <v>1</v>
          </cell>
          <cell r="G13339" t="str">
            <v>01</v>
          </cell>
          <cell r="H13339" t="str">
            <v>1954</v>
          </cell>
          <cell r="I13339">
            <v>106583</v>
          </cell>
          <cell r="J13339">
            <v>106583</v>
          </cell>
        </row>
        <row r="13340">
          <cell r="A13340" t="str">
            <v>21</v>
          </cell>
          <cell r="B13340" t="str">
            <v>04</v>
          </cell>
          <cell r="C13340" t="str">
            <v>12</v>
          </cell>
          <cell r="D13340" t="str">
            <v>02874000</v>
          </cell>
          <cell r="E13340" t="str">
            <v>ПРОЕЗД 20 ОТ ПРОЕЗДА 10 ДО ПРОЕЗДА 7</v>
          </cell>
          <cell r="F13340">
            <v>1</v>
          </cell>
          <cell r="G13340" t="str">
            <v>01</v>
          </cell>
          <cell r="H13340" t="str">
            <v>1954</v>
          </cell>
          <cell r="I13340">
            <v>137109</v>
          </cell>
          <cell r="J13340">
            <v>137109</v>
          </cell>
        </row>
        <row r="13341">
          <cell r="A13341" t="str">
            <v>21</v>
          </cell>
          <cell r="B13341" t="str">
            <v>04</v>
          </cell>
          <cell r="C13341" t="str">
            <v>12</v>
          </cell>
          <cell r="D13341" t="str">
            <v>02875000</v>
          </cell>
          <cell r="E13341" t="str">
            <v>ПРОЕЗД 21 ОТ ПРОХОДНОЙ №4 ДО ПРОЕЗДА 24</v>
          </cell>
          <cell r="F13341">
            <v>1</v>
          </cell>
          <cell r="G13341" t="str">
            <v>01</v>
          </cell>
          <cell r="H13341" t="str">
            <v>1954</v>
          </cell>
          <cell r="I13341">
            <v>1264090</v>
          </cell>
          <cell r="J13341">
            <v>606115.66</v>
          </cell>
        </row>
        <row r="13342">
          <cell r="A13342" t="str">
            <v>21</v>
          </cell>
          <cell r="B13342" t="str">
            <v>04</v>
          </cell>
          <cell r="C13342" t="str">
            <v>12</v>
          </cell>
          <cell r="D13342" t="str">
            <v>02876000</v>
          </cell>
          <cell r="E13342" t="str">
            <v>ПРОЕЗД 22 ОТ ПРОЕЗДА 21 ДО ПРОЕЗДА 6</v>
          </cell>
          <cell r="F13342">
            <v>1</v>
          </cell>
          <cell r="G13342" t="str">
            <v>01</v>
          </cell>
          <cell r="H13342" t="str">
            <v>1954</v>
          </cell>
          <cell r="I13342">
            <v>477483</v>
          </cell>
          <cell r="J13342">
            <v>477483</v>
          </cell>
        </row>
        <row r="13343">
          <cell r="A13343" t="str">
            <v>21</v>
          </cell>
          <cell r="B13343" t="str">
            <v>04</v>
          </cell>
          <cell r="C13343" t="str">
            <v>12</v>
          </cell>
          <cell r="D13343" t="str">
            <v>02877000</v>
          </cell>
          <cell r="E13343" t="str">
            <v>ПРОЕЗД 23 ОТ ПРОЕЗДА 3 ДО ПРОЕЗДА 1</v>
          </cell>
          <cell r="F13343">
            <v>1</v>
          </cell>
          <cell r="G13343" t="str">
            <v>01</v>
          </cell>
          <cell r="H13343" t="str">
            <v>1954</v>
          </cell>
          <cell r="I13343">
            <v>304118</v>
          </cell>
          <cell r="J13343">
            <v>304118</v>
          </cell>
        </row>
        <row r="13344">
          <cell r="A13344" t="str">
            <v>21</v>
          </cell>
          <cell r="B13344" t="str">
            <v>04</v>
          </cell>
          <cell r="C13344" t="str">
            <v>12</v>
          </cell>
          <cell r="D13344" t="str">
            <v>02878000</v>
          </cell>
          <cell r="E13344" t="str">
            <v>ПРОЕЗД 24 ОТ ПРОХОДНОЙ №4 ДО ОВРАГА СУ-А</v>
          </cell>
          <cell r="F13344">
            <v>1</v>
          </cell>
          <cell r="G13344" t="str">
            <v>01</v>
          </cell>
          <cell r="H13344" t="str">
            <v>1954</v>
          </cell>
          <cell r="I13344">
            <v>336382</v>
          </cell>
          <cell r="J13344">
            <v>336382</v>
          </cell>
        </row>
        <row r="13345">
          <cell r="A13345" t="str">
            <v>21</v>
          </cell>
          <cell r="B13345" t="str">
            <v>04</v>
          </cell>
          <cell r="C13345" t="str">
            <v>12</v>
          </cell>
          <cell r="D13345" t="str">
            <v>02879000</v>
          </cell>
          <cell r="E13345" t="str">
            <v>ПРОЕЗД 25 ОТ ПРОЕЗДА 29 ДО ПРОЕЗДА 27</v>
          </cell>
          <cell r="F13345">
            <v>1</v>
          </cell>
          <cell r="G13345" t="str">
            <v>01</v>
          </cell>
          <cell r="H13345" t="str">
            <v>1954</v>
          </cell>
          <cell r="I13345">
            <v>197846</v>
          </cell>
          <cell r="J13345">
            <v>197846</v>
          </cell>
        </row>
        <row r="13346">
          <cell r="A13346" t="str">
            <v>21</v>
          </cell>
          <cell r="B13346" t="str">
            <v>04</v>
          </cell>
          <cell r="C13346" t="str">
            <v>12</v>
          </cell>
          <cell r="D13346" t="str">
            <v>02880000</v>
          </cell>
          <cell r="E13346" t="str">
            <v>ПРОЕЗД 26 ОТ ПРОЕЗДА 11 ДО ПРОЕЗДА 29</v>
          </cell>
          <cell r="F13346">
            <v>1</v>
          </cell>
          <cell r="G13346" t="str">
            <v>01</v>
          </cell>
          <cell r="H13346" t="str">
            <v>1954</v>
          </cell>
          <cell r="I13346">
            <v>618483</v>
          </cell>
          <cell r="J13346">
            <v>618483</v>
          </cell>
        </row>
        <row r="13347">
          <cell r="A13347" t="str">
            <v>21</v>
          </cell>
          <cell r="B13347" t="str">
            <v>04</v>
          </cell>
          <cell r="C13347" t="str">
            <v>12</v>
          </cell>
          <cell r="D13347" t="str">
            <v>02881000</v>
          </cell>
          <cell r="E13347" t="str">
            <v>ПРОЕЗД 27 ОТ ПРОЕЗДА 3 ДО ПРОЕЗДА 26</v>
          </cell>
          <cell r="F13347">
            <v>1</v>
          </cell>
          <cell r="G13347" t="str">
            <v>01</v>
          </cell>
          <cell r="H13347" t="str">
            <v>1954</v>
          </cell>
          <cell r="I13347">
            <v>140669</v>
          </cell>
          <cell r="J13347">
            <v>140669</v>
          </cell>
        </row>
        <row r="13348">
          <cell r="A13348" t="str">
            <v>21</v>
          </cell>
          <cell r="B13348" t="str">
            <v>04</v>
          </cell>
          <cell r="C13348" t="str">
            <v>12</v>
          </cell>
          <cell r="D13348" t="str">
            <v>02882000</v>
          </cell>
          <cell r="E13348" t="str">
            <v>ПРОЕЗД 28 ОТ ПРОЕЗДА 30 ДО ПРОЕЗДА 24</v>
          </cell>
          <cell r="F13348">
            <v>1</v>
          </cell>
          <cell r="G13348" t="str">
            <v>01</v>
          </cell>
          <cell r="H13348" t="str">
            <v>1954</v>
          </cell>
          <cell r="I13348">
            <v>841250</v>
          </cell>
          <cell r="J13348">
            <v>841250</v>
          </cell>
        </row>
        <row r="13349">
          <cell r="A13349" t="str">
            <v>21</v>
          </cell>
          <cell r="B13349" t="str">
            <v>04</v>
          </cell>
          <cell r="C13349" t="str">
            <v>12</v>
          </cell>
          <cell r="D13349" t="str">
            <v>02883000</v>
          </cell>
          <cell r="E13349" t="str">
            <v>ПРОЕЗД 29 ОТ ПРОЕЗДА 30 ДО ПРОЕЗДА 33</v>
          </cell>
          <cell r="F13349">
            <v>1</v>
          </cell>
          <cell r="G13349" t="str">
            <v>01</v>
          </cell>
          <cell r="H13349" t="str">
            <v>1954</v>
          </cell>
          <cell r="I13349">
            <v>1007079</v>
          </cell>
          <cell r="J13349">
            <v>1007079</v>
          </cell>
        </row>
        <row r="13350">
          <cell r="A13350" t="str">
            <v>21</v>
          </cell>
          <cell r="B13350" t="str">
            <v>04</v>
          </cell>
          <cell r="C13350" t="str">
            <v>12</v>
          </cell>
          <cell r="D13350" t="str">
            <v>02884000</v>
          </cell>
          <cell r="E13350" t="str">
            <v>ПРОЕЗД 30 ОТ ПРОЕЗДА 29 ДО ПРОЕЗДА 27</v>
          </cell>
          <cell r="F13350">
            <v>1</v>
          </cell>
          <cell r="G13350" t="str">
            <v>01</v>
          </cell>
          <cell r="H13350" t="str">
            <v>1954</v>
          </cell>
          <cell r="I13350">
            <v>152904</v>
          </cell>
          <cell r="J13350">
            <v>152904</v>
          </cell>
        </row>
        <row r="13351">
          <cell r="A13351" t="str">
            <v>21</v>
          </cell>
          <cell r="B13351" t="str">
            <v>04</v>
          </cell>
          <cell r="C13351" t="str">
            <v>12</v>
          </cell>
          <cell r="D13351" t="str">
            <v>02885000</v>
          </cell>
          <cell r="E13351" t="str">
            <v>ПРОЕЗД 32 ОТ ПРОЕЗДА 28 ДО ПРОЕЗДА 38</v>
          </cell>
          <cell r="F13351">
            <v>1</v>
          </cell>
          <cell r="G13351" t="str">
            <v>01</v>
          </cell>
          <cell r="H13351" t="str">
            <v>1954</v>
          </cell>
          <cell r="I13351">
            <v>473373</v>
          </cell>
          <cell r="J13351">
            <v>473373</v>
          </cell>
        </row>
        <row r="13352">
          <cell r="A13352" t="str">
            <v>21</v>
          </cell>
          <cell r="B13352" t="str">
            <v>04</v>
          </cell>
          <cell r="C13352" t="str">
            <v>12</v>
          </cell>
          <cell r="D13352" t="str">
            <v>02886000</v>
          </cell>
          <cell r="E13352" t="str">
            <v>ПРОЕЗД 33 ОТ ПРОЕЗДА 28 ДО ПРОЕЗДА 38</v>
          </cell>
          <cell r="F13352">
            <v>1</v>
          </cell>
          <cell r="G13352" t="str">
            <v>01</v>
          </cell>
          <cell r="H13352" t="str">
            <v>1954</v>
          </cell>
          <cell r="I13352">
            <v>335083</v>
          </cell>
          <cell r="J13352">
            <v>335083</v>
          </cell>
        </row>
        <row r="13353">
          <cell r="A13353" t="str">
            <v>21</v>
          </cell>
          <cell r="B13353" t="str">
            <v>04</v>
          </cell>
          <cell r="C13353" t="str">
            <v>12</v>
          </cell>
          <cell r="D13353" t="str">
            <v>02887000</v>
          </cell>
          <cell r="E13353" t="str">
            <v>ПРОЕЗД 34 ОТ ПРОЕЗДА 33 ДО ПРОЕЗДА 29</v>
          </cell>
          <cell r="F13353">
            <v>1</v>
          </cell>
          <cell r="G13353" t="str">
            <v>01</v>
          </cell>
          <cell r="H13353" t="str">
            <v>1954</v>
          </cell>
          <cell r="I13353">
            <v>1611091</v>
          </cell>
          <cell r="J13353">
            <v>423082.37</v>
          </cell>
        </row>
        <row r="13354">
          <cell r="A13354" t="str">
            <v>21</v>
          </cell>
          <cell r="B13354" t="str">
            <v>04</v>
          </cell>
          <cell r="C13354" t="str">
            <v>12</v>
          </cell>
          <cell r="D13354" t="str">
            <v>02888000</v>
          </cell>
          <cell r="E13354" t="str">
            <v>ПРОЕЗД 35 ОТ ПРОЕЗДА 37 ДО ПРОЕЗДА 32</v>
          </cell>
          <cell r="F13354">
            <v>1</v>
          </cell>
          <cell r="G13354" t="str">
            <v>01</v>
          </cell>
          <cell r="H13354" t="str">
            <v>1954</v>
          </cell>
          <cell r="I13354">
            <v>149844</v>
          </cell>
          <cell r="J13354">
            <v>149844</v>
          </cell>
        </row>
        <row r="13355">
          <cell r="A13355" t="str">
            <v>21</v>
          </cell>
          <cell r="B13355" t="str">
            <v>04</v>
          </cell>
          <cell r="C13355" t="str">
            <v>12</v>
          </cell>
          <cell r="D13355" t="str">
            <v>02889000</v>
          </cell>
          <cell r="E13355" t="str">
            <v>ПРОЕЗД 36 ОТ ПРОЕЗДА 28 ДО ПРОЕЗДА 29</v>
          </cell>
          <cell r="F13355">
            <v>1</v>
          </cell>
          <cell r="G13355" t="str">
            <v>01</v>
          </cell>
          <cell r="H13355" t="str">
            <v>1954</v>
          </cell>
          <cell r="I13355">
            <v>73393</v>
          </cell>
          <cell r="J13355">
            <v>73393</v>
          </cell>
        </row>
        <row r="13356">
          <cell r="A13356" t="str">
            <v>21</v>
          </cell>
          <cell r="B13356" t="str">
            <v>04</v>
          </cell>
          <cell r="C13356" t="str">
            <v>12</v>
          </cell>
          <cell r="D13356" t="str">
            <v>02890000</v>
          </cell>
          <cell r="E13356" t="str">
            <v>ПРОЕЗД 37 ОТ ПРОЕЗДА 38 ДО ПРОЕЗДА 35</v>
          </cell>
          <cell r="F13356">
            <v>1</v>
          </cell>
          <cell r="G13356" t="str">
            <v>01</v>
          </cell>
          <cell r="H13356" t="str">
            <v>1954</v>
          </cell>
          <cell r="I13356">
            <v>70335</v>
          </cell>
          <cell r="J13356">
            <v>70335</v>
          </cell>
        </row>
        <row r="13357">
          <cell r="A13357" t="str">
            <v>21</v>
          </cell>
          <cell r="B13357" t="str">
            <v>04</v>
          </cell>
          <cell r="C13357" t="str">
            <v>12</v>
          </cell>
          <cell r="D13357" t="str">
            <v>02891000</v>
          </cell>
          <cell r="E13357" t="str">
            <v>ПРОЕЗД 38 ОТ ПРОЕЗДА 3 ДО ПРОЕЗДА 33</v>
          </cell>
          <cell r="F13357">
            <v>1</v>
          </cell>
          <cell r="G13357" t="str">
            <v>01</v>
          </cell>
          <cell r="H13357" t="str">
            <v>1954</v>
          </cell>
          <cell r="I13357">
            <v>1010536</v>
          </cell>
          <cell r="J13357">
            <v>352561.66</v>
          </cell>
        </row>
        <row r="13358">
          <cell r="A13358" t="str">
            <v>21</v>
          </cell>
          <cell r="B13358" t="str">
            <v>04</v>
          </cell>
          <cell r="C13358" t="str">
            <v>12</v>
          </cell>
          <cell r="D13358" t="str">
            <v>02893000</v>
          </cell>
          <cell r="E13358" t="str">
            <v>ПРОЕЗД ПОЖАРНЫЙ К СТАНЦИИ</v>
          </cell>
          <cell r="F13358">
            <v>1</v>
          </cell>
          <cell r="G13358" t="str">
            <v>01</v>
          </cell>
          <cell r="H13358" t="str">
            <v>1961</v>
          </cell>
          <cell r="I13358">
            <v>23887</v>
          </cell>
          <cell r="J13358">
            <v>23887</v>
          </cell>
        </row>
        <row r="13359">
          <cell r="A13359" t="str">
            <v>21</v>
          </cell>
          <cell r="B13359" t="str">
            <v>04</v>
          </cell>
          <cell r="C13359" t="str">
            <v>12</v>
          </cell>
          <cell r="D13359" t="str">
            <v>02894000</v>
          </cell>
          <cell r="E13359" t="str">
            <v>АВТОДОРОГА ВОКРУГ УСТАНОВКИ 40/2</v>
          </cell>
          <cell r="F13359">
            <v>1</v>
          </cell>
          <cell r="G13359" t="str">
            <v>01</v>
          </cell>
          <cell r="H13359" t="str">
            <v>1961</v>
          </cell>
          <cell r="I13359">
            <v>125081</v>
          </cell>
          <cell r="J13359">
            <v>125081</v>
          </cell>
        </row>
        <row r="13360">
          <cell r="A13360" t="str">
            <v>21</v>
          </cell>
          <cell r="B13360" t="str">
            <v>04</v>
          </cell>
          <cell r="C13360" t="str">
            <v>12</v>
          </cell>
          <cell r="D13360" t="str">
            <v>02897000</v>
          </cell>
          <cell r="E13360" t="str">
            <v>ДОРОЖКА ПЕШЕХОДНАЯ ВДОЛЬ ПРОЕЗДА 2 ОТ 14 ДО 38 ПРОЕЗДА</v>
          </cell>
          <cell r="F13360">
            <v>1</v>
          </cell>
          <cell r="G13360" t="str">
            <v>01</v>
          </cell>
          <cell r="H13360" t="str">
            <v>1957</v>
          </cell>
          <cell r="I13360">
            <v>54775</v>
          </cell>
          <cell r="J13360">
            <v>54775</v>
          </cell>
        </row>
        <row r="13361">
          <cell r="A13361" t="str">
            <v>21</v>
          </cell>
          <cell r="B13361" t="str">
            <v>04</v>
          </cell>
          <cell r="C13361" t="str">
            <v>12</v>
          </cell>
          <cell r="D13361" t="str">
            <v>02904000</v>
          </cell>
          <cell r="E13361" t="str">
            <v>ДОРОЖКА У ПАМЯТНИКА В.И.ЛЕНИНА</v>
          </cell>
          <cell r="F13361">
            <v>1</v>
          </cell>
          <cell r="G13361" t="str">
            <v>01</v>
          </cell>
          <cell r="H13361" t="str">
            <v>1960</v>
          </cell>
          <cell r="I13361">
            <v>16797</v>
          </cell>
          <cell r="J13361">
            <v>16797</v>
          </cell>
        </row>
        <row r="13362">
          <cell r="A13362" t="str">
            <v>21</v>
          </cell>
          <cell r="B13362" t="str">
            <v>04</v>
          </cell>
          <cell r="C13362" t="str">
            <v>12</v>
          </cell>
          <cell r="D13362" t="str">
            <v>02906000</v>
          </cell>
          <cell r="E13362" t="str">
            <v>ПРОЕЗД №16 НА ЗАПАДНУЮ ДОРОГУ ОТ ПРОХОДНОЙ ДО ПРОЕЗДА №7</v>
          </cell>
          <cell r="F13362">
            <v>1</v>
          </cell>
          <cell r="G13362" t="str">
            <v>01</v>
          </cell>
          <cell r="H13362" t="str">
            <v>1969</v>
          </cell>
          <cell r="I13362">
            <v>1408374</v>
          </cell>
          <cell r="J13362">
            <v>457966.66</v>
          </cell>
        </row>
        <row r="13363">
          <cell r="A13363" t="str">
            <v>21</v>
          </cell>
          <cell r="B13363" t="str">
            <v>04</v>
          </cell>
          <cell r="C13363" t="str">
            <v>12</v>
          </cell>
          <cell r="D13363" t="str">
            <v>02908000</v>
          </cell>
          <cell r="E13363" t="str">
            <v>ПРОЕЗД 6А ОТ ПР.16 ДО ЭСТАКАДЫ Ц.8</v>
          </cell>
          <cell r="F13363">
            <v>1</v>
          </cell>
          <cell r="G13363" t="str">
            <v>01</v>
          </cell>
          <cell r="H13363" t="str">
            <v>1954</v>
          </cell>
          <cell r="I13363">
            <v>122320</v>
          </cell>
          <cell r="J13363">
            <v>122320</v>
          </cell>
        </row>
        <row r="13364">
          <cell r="A13364" t="str">
            <v>21</v>
          </cell>
          <cell r="B13364" t="str">
            <v>04</v>
          </cell>
          <cell r="C13364" t="str">
            <v>12</v>
          </cell>
          <cell r="D13364" t="str">
            <v>02914000</v>
          </cell>
          <cell r="E13364" t="str">
            <v>ОГРАЖДЕНИЕ ТЕРРИТОРИИ ЗАВОДА</v>
          </cell>
          <cell r="F13364">
            <v>1</v>
          </cell>
          <cell r="G13364" t="str">
            <v>01</v>
          </cell>
          <cell r="H13364" t="str">
            <v>1951</v>
          </cell>
          <cell r="I13364">
            <v>139186</v>
          </cell>
          <cell r="J13364">
            <v>139186</v>
          </cell>
        </row>
        <row r="13365">
          <cell r="A13365" t="str">
            <v>21</v>
          </cell>
          <cell r="B13365" t="str">
            <v>04</v>
          </cell>
          <cell r="C13365" t="str">
            <v>21</v>
          </cell>
          <cell r="D13365" t="str">
            <v>20662000</v>
          </cell>
          <cell r="E13365" t="str">
            <v>УГОЛЬНИК ДЛЯ РАСЧИСТКИ ДОРОГ</v>
          </cell>
          <cell r="F13365">
            <v>1</v>
          </cell>
          <cell r="G13365" t="str">
            <v>01</v>
          </cell>
          <cell r="H13365" t="str">
            <v>1958</v>
          </cell>
          <cell r="I13365">
            <v>580</v>
          </cell>
          <cell r="J13365">
            <v>580</v>
          </cell>
        </row>
        <row r="13366">
          <cell r="A13366" t="str">
            <v>21</v>
          </cell>
          <cell r="B13366" t="str">
            <v>04</v>
          </cell>
          <cell r="C13366" t="str">
            <v>21</v>
          </cell>
          <cell r="D13366" t="str">
            <v>20664000</v>
          </cell>
          <cell r="E13366" t="str">
            <v>НАСАЖДЕНИЯ МНОГОЛЕТНИЕ-ОЗЕЛЕНЕНИЕ ЗАВОДА</v>
          </cell>
          <cell r="F13366">
            <v>1</v>
          </cell>
          <cell r="G13366" t="str">
            <v>01</v>
          </cell>
          <cell r="H13366" t="str">
            <v>1954</v>
          </cell>
          <cell r="I13366">
            <v>12738</v>
          </cell>
          <cell r="J13366">
            <v>12738</v>
          </cell>
        </row>
        <row r="13367">
          <cell r="A13367" t="str">
            <v>21</v>
          </cell>
          <cell r="B13367" t="str">
            <v>04</v>
          </cell>
          <cell r="C13367" t="str">
            <v>11</v>
          </cell>
          <cell r="D13367" t="str">
            <v>00664000</v>
          </cell>
          <cell r="E13367" t="str">
            <v>ВАГОН-ДОМИК</v>
          </cell>
          <cell r="F13367">
            <v>2</v>
          </cell>
          <cell r="G13367" t="str">
            <v>10</v>
          </cell>
          <cell r="H13367" t="str">
            <v>1992</v>
          </cell>
          <cell r="I13367">
            <v>53950</v>
          </cell>
          <cell r="J13367">
            <v>53950</v>
          </cell>
        </row>
        <row r="13368">
          <cell r="A13368" t="str">
            <v>21</v>
          </cell>
          <cell r="B13368" t="str">
            <v>04</v>
          </cell>
          <cell r="C13368" t="str">
            <v>12</v>
          </cell>
          <cell r="D13368" t="str">
            <v>03191000</v>
          </cell>
          <cell r="E13368" t="str">
            <v>ПРОЕЗД НА ЗАП.ДОРОГУ ОТ ПРОЕЗДА N 10 ДО ЗАПАД.МАГИСТРАЛИ</v>
          </cell>
          <cell r="F13368">
            <v>1</v>
          </cell>
          <cell r="G13368" t="str">
            <v>12</v>
          </cell>
          <cell r="H13368" t="str">
            <v>1997</v>
          </cell>
          <cell r="I13368">
            <v>1693431</v>
          </cell>
          <cell r="J13368">
            <v>478685.72</v>
          </cell>
        </row>
        <row r="13369">
          <cell r="A13369" t="str">
            <v>21</v>
          </cell>
          <cell r="B13369" t="str">
            <v>04</v>
          </cell>
          <cell r="C13369" t="str">
            <v>12</v>
          </cell>
          <cell r="D13369" t="str">
            <v>03192000</v>
          </cell>
          <cell r="E13369" t="str">
            <v>ПРОЕЗД N XXXII РАСШИР.ПОДЪЕЗДНОЙ ДОР-ГИ В РАЙ-НЕ ПРОХОД.N6</v>
          </cell>
          <cell r="F13369">
            <v>1</v>
          </cell>
          <cell r="G13369" t="str">
            <v>12</v>
          </cell>
          <cell r="H13369" t="str">
            <v>1997</v>
          </cell>
          <cell r="I13369">
            <v>407296</v>
          </cell>
          <cell r="J13369">
            <v>115122.52</v>
          </cell>
        </row>
        <row r="13370">
          <cell r="A13370" t="str">
            <v>21</v>
          </cell>
          <cell r="B13370" t="str">
            <v>04</v>
          </cell>
          <cell r="C13370" t="str">
            <v>13</v>
          </cell>
          <cell r="D13370" t="str">
            <v>07664000</v>
          </cell>
          <cell r="E13370" t="str">
            <v>ЛИНИЯ ОСВЕЩЕНИЯ ПЛОЩАДКИ ЗАВОДОУПРАВЛЕНИЯ</v>
          </cell>
          <cell r="F13370">
            <v>1</v>
          </cell>
          <cell r="G13370" t="str">
            <v>01</v>
          </cell>
          <cell r="H13370" t="str">
            <v>1956</v>
          </cell>
          <cell r="I13370">
            <v>147324</v>
          </cell>
          <cell r="J13370">
            <v>147324</v>
          </cell>
        </row>
        <row r="13371">
          <cell r="A13371" t="str">
            <v>21</v>
          </cell>
          <cell r="B13371" t="str">
            <v>04</v>
          </cell>
          <cell r="C13371" t="str">
            <v>12</v>
          </cell>
          <cell r="D13371" t="str">
            <v>03839000</v>
          </cell>
          <cell r="E13371" t="str">
            <v>ПЛОЩАДКА ГРУЗОВАЯ</v>
          </cell>
          <cell r="F13371">
            <v>1</v>
          </cell>
          <cell r="G13371" t="str">
            <v>09</v>
          </cell>
          <cell r="H13371" t="str">
            <v>1999</v>
          </cell>
          <cell r="I13371">
            <v>180421</v>
          </cell>
          <cell r="J13371">
            <v>79565.64</v>
          </cell>
        </row>
        <row r="13372">
          <cell r="A13372" t="str">
            <v>21</v>
          </cell>
          <cell r="B13372" t="str">
            <v>04</v>
          </cell>
          <cell r="C13372" t="str">
            <v>12</v>
          </cell>
          <cell r="D13372" t="str">
            <v>03840000</v>
          </cell>
          <cell r="E13372" t="str">
            <v>ДОРОГА ПОДЪЕЗДНАЯ К СВАЛКЕ БЫТОВОГО МУСОРА</v>
          </cell>
          <cell r="F13372">
            <v>1</v>
          </cell>
          <cell r="G13372" t="str">
            <v>09</v>
          </cell>
          <cell r="H13372" t="str">
            <v>1999</v>
          </cell>
          <cell r="I13372">
            <v>153316</v>
          </cell>
          <cell r="J13372">
            <v>21464.52</v>
          </cell>
        </row>
        <row r="13373">
          <cell r="A13373" t="str">
            <v>21</v>
          </cell>
          <cell r="B13373" t="str">
            <v>04</v>
          </cell>
          <cell r="C13373" t="str">
            <v>12</v>
          </cell>
          <cell r="D13373" t="str">
            <v>03841000</v>
          </cell>
          <cell r="E13373" t="str">
            <v>ОГРАЖДЕНИЕ ИЗ СБОРНЫХ ЖЕЛЕЗОБЕТОННЫХ ПАНЕЛЕЙ СВАЛКИ</v>
          </cell>
          <cell r="F13373">
            <v>1</v>
          </cell>
          <cell r="G13373" t="str">
            <v>09</v>
          </cell>
          <cell r="H13373" t="str">
            <v>1999</v>
          </cell>
          <cell r="I13373">
            <v>117319</v>
          </cell>
          <cell r="J13373">
            <v>27100.92</v>
          </cell>
        </row>
        <row r="13374">
          <cell r="A13374" t="str">
            <v>21</v>
          </cell>
          <cell r="B13374" t="str">
            <v>04</v>
          </cell>
          <cell r="C13374" t="str">
            <v>12</v>
          </cell>
          <cell r="D13374" t="str">
            <v>02747000</v>
          </cell>
          <cell r="E13374" t="str">
            <v>МАЧТА ПРОЖЕКТОРНАЯ N142</v>
          </cell>
          <cell r="F13374">
            <v>1</v>
          </cell>
          <cell r="G13374" t="str">
            <v>01</v>
          </cell>
          <cell r="H13374" t="str">
            <v>1955</v>
          </cell>
          <cell r="I13374">
            <v>18181</v>
          </cell>
          <cell r="J13374">
            <v>15923.28</v>
          </cell>
        </row>
        <row r="13375">
          <cell r="A13375" t="str">
            <v>21</v>
          </cell>
          <cell r="B13375" t="str">
            <v>04</v>
          </cell>
          <cell r="C13375" t="str">
            <v>12</v>
          </cell>
          <cell r="D13375" t="str">
            <v>02757000</v>
          </cell>
          <cell r="E13375" t="str">
            <v>МАЧТА ПРОЖЕКТОРНАЯ N130</v>
          </cell>
          <cell r="F13375">
            <v>1</v>
          </cell>
          <cell r="G13375" t="str">
            <v>01</v>
          </cell>
          <cell r="H13375" t="str">
            <v>1955</v>
          </cell>
          <cell r="I13375">
            <v>18181</v>
          </cell>
          <cell r="J13375">
            <v>15923.28</v>
          </cell>
        </row>
        <row r="13376">
          <cell r="A13376" t="str">
            <v>21</v>
          </cell>
          <cell r="B13376" t="str">
            <v>04</v>
          </cell>
          <cell r="C13376" t="str">
            <v>12</v>
          </cell>
          <cell r="D13376" t="str">
            <v>02806000</v>
          </cell>
          <cell r="E13376" t="str">
            <v>МАЧТА ПРОЖЕКТОРНАЯ N36</v>
          </cell>
          <cell r="F13376">
            <v>1</v>
          </cell>
          <cell r="G13376" t="str">
            <v>01</v>
          </cell>
          <cell r="H13376" t="str">
            <v>1951</v>
          </cell>
          <cell r="I13376">
            <v>20001</v>
          </cell>
          <cell r="J13376">
            <v>18848.25</v>
          </cell>
        </row>
        <row r="13377">
          <cell r="A13377" t="str">
            <v>21</v>
          </cell>
          <cell r="B13377" t="str">
            <v>04</v>
          </cell>
          <cell r="C13377" t="str">
            <v>12</v>
          </cell>
          <cell r="D13377" t="str">
            <v>02808000</v>
          </cell>
          <cell r="E13377" t="str">
            <v>МАЧТА ПРОЖЕКТОРНАЯ N34</v>
          </cell>
          <cell r="F13377">
            <v>1</v>
          </cell>
          <cell r="G13377" t="str">
            <v>01</v>
          </cell>
          <cell r="H13377" t="str">
            <v>1951</v>
          </cell>
          <cell r="I13377">
            <v>21398</v>
          </cell>
          <cell r="J13377">
            <v>20165.39</v>
          </cell>
        </row>
        <row r="13378">
          <cell r="A13378" t="str">
            <v>21</v>
          </cell>
          <cell r="B13378" t="str">
            <v>04</v>
          </cell>
          <cell r="C13378" t="str">
            <v>13</v>
          </cell>
          <cell r="D13378" t="str">
            <v>70292000</v>
          </cell>
          <cell r="E13378" t="str">
            <v>ЛИНИЯ КАБЕЛЬНАЯ ОТ ТП-1 ДО 2Х ПРОЖЕКТОРНЫХ МАЧТ</v>
          </cell>
          <cell r="F13378">
            <v>1</v>
          </cell>
          <cell r="G13378" t="str">
            <v>12</v>
          </cell>
          <cell r="H13378" t="str">
            <v>1998</v>
          </cell>
          <cell r="I13378">
            <v>43703</v>
          </cell>
          <cell r="J13378">
            <v>16266.26</v>
          </cell>
        </row>
        <row r="13379">
          <cell r="A13379" t="str">
            <v>21</v>
          </cell>
          <cell r="B13379" t="str">
            <v>04</v>
          </cell>
          <cell r="C13379" t="str">
            <v>19</v>
          </cell>
          <cell r="D13379" t="str">
            <v>30615000</v>
          </cell>
          <cell r="E13379" t="str">
            <v>ШЛАГБАУМ АВТОМАТИЧЕСКИЙ G4000</v>
          </cell>
          <cell r="F13379">
            <v>1</v>
          </cell>
          <cell r="G13379" t="str">
            <v>09</v>
          </cell>
          <cell r="H13379" t="str">
            <v>2004</v>
          </cell>
          <cell r="I13379">
            <v>40439</v>
          </cell>
          <cell r="J13379">
            <v>11418</v>
          </cell>
        </row>
        <row r="13380">
          <cell r="A13380" t="str">
            <v>21</v>
          </cell>
          <cell r="B13380" t="str">
            <v>04</v>
          </cell>
          <cell r="C13380" t="str">
            <v>19</v>
          </cell>
          <cell r="D13380" t="str">
            <v>30654000</v>
          </cell>
          <cell r="E13380" t="str">
            <v>ШЛАГБАУМ С ЗАПИРАЮЩИМ УСТРОЙСТВОМ "СПРУТ"</v>
          </cell>
          <cell r="F13380">
            <v>1</v>
          </cell>
          <cell r="G13380" t="str">
            <v>12</v>
          </cell>
          <cell r="H13380" t="str">
            <v>2004</v>
          </cell>
          <cell r="I13380">
            <v>11050</v>
          </cell>
          <cell r="J13380">
            <v>2730</v>
          </cell>
        </row>
        <row r="13381">
          <cell r="A13381" t="str">
            <v>21</v>
          </cell>
          <cell r="B13381" t="str">
            <v>04</v>
          </cell>
          <cell r="C13381" t="str">
            <v>11</v>
          </cell>
          <cell r="D13381" t="str">
            <v>00842000</v>
          </cell>
          <cell r="E13381" t="str">
            <v>ПОМЕЩЕНИЕ ЗАПАДНОЙ ПРОХОДНОЙ</v>
          </cell>
          <cell r="F13381">
            <v>1</v>
          </cell>
          <cell r="G13381" t="str">
            <v>12</v>
          </cell>
          <cell r="H13381" t="str">
            <v>2004</v>
          </cell>
          <cell r="I13381">
            <v>567454</v>
          </cell>
          <cell r="J13381">
            <v>62345.69</v>
          </cell>
        </row>
        <row r="13382">
          <cell r="A13382" t="str">
            <v>21</v>
          </cell>
          <cell r="B13382" t="str">
            <v>04</v>
          </cell>
          <cell r="C13382" t="str">
            <v>11</v>
          </cell>
          <cell r="D13382" t="str">
            <v>00538000</v>
          </cell>
          <cell r="E13382" t="str">
            <v>БУДКА ДЛЯ ВОРОТ ПО ТИТ.32.26 ЦЕНТР.ПОСТ 2</v>
          </cell>
          <cell r="F13382">
            <v>1</v>
          </cell>
          <cell r="G13382" t="str">
            <v>01</v>
          </cell>
          <cell r="H13382" t="str">
            <v>1969</v>
          </cell>
          <cell r="I13382">
            <v>1196561</v>
          </cell>
          <cell r="J13382">
            <v>13173</v>
          </cell>
        </row>
        <row r="13383">
          <cell r="A13383" t="str">
            <v>21</v>
          </cell>
          <cell r="B13383" t="str">
            <v>04</v>
          </cell>
          <cell r="C13383" t="str">
            <v>19</v>
          </cell>
          <cell r="D13383" t="str">
            <v>30716000</v>
          </cell>
          <cell r="E13383" t="str">
            <v>ТУРНИКЕТ ТРИПОД ЭЛЕКТРОМЕХАНИЧЕСКИЙ ПКМ-90Л В КОМПЛЕКТЕ</v>
          </cell>
          <cell r="F13383">
            <v>1</v>
          </cell>
          <cell r="G13383" t="str">
            <v>04</v>
          </cell>
          <cell r="H13383" t="str">
            <v>2005</v>
          </cell>
          <cell r="I13383">
            <v>70839</v>
          </cell>
          <cell r="J13383">
            <v>18816.62</v>
          </cell>
        </row>
        <row r="13384">
          <cell r="A13384" t="str">
            <v>21</v>
          </cell>
          <cell r="B13384" t="str">
            <v>04</v>
          </cell>
          <cell r="C13384" t="str">
            <v>19</v>
          </cell>
          <cell r="D13384" t="str">
            <v>30723000</v>
          </cell>
          <cell r="E13384" t="str">
            <v>ШЛАГБАУМ ЭЛ/МЕХАНИЧЕСКИЙ В6000-С В КОМПЛЕКТЕ</v>
          </cell>
          <cell r="F13384">
            <v>1</v>
          </cell>
          <cell r="G13384" t="str">
            <v>05</v>
          </cell>
          <cell r="H13384" t="str">
            <v>2005</v>
          </cell>
          <cell r="I13384">
            <v>81314</v>
          </cell>
          <cell r="J13384">
            <v>15306.24</v>
          </cell>
        </row>
        <row r="13385">
          <cell r="A13385" t="str">
            <v>21</v>
          </cell>
          <cell r="B13385" t="str">
            <v>04</v>
          </cell>
          <cell r="C13385" t="str">
            <v>19</v>
          </cell>
          <cell r="D13385" t="str">
            <v>30728000</v>
          </cell>
          <cell r="E13385" t="str">
            <v>ШЛАГБАУМ МЕХАНИЧЕСКИЙ В6000-С В КОМПЛЕКТЕ</v>
          </cell>
          <cell r="F13385">
            <v>1</v>
          </cell>
          <cell r="G13385" t="str">
            <v>07</v>
          </cell>
          <cell r="H13385" t="str">
            <v>2005</v>
          </cell>
          <cell r="I13385">
            <v>81314</v>
          </cell>
          <cell r="J13385">
            <v>13392.96</v>
          </cell>
        </row>
        <row r="13386">
          <cell r="A13386" t="str">
            <v>21</v>
          </cell>
          <cell r="B13386" t="str">
            <v>04</v>
          </cell>
          <cell r="C13386" t="str">
            <v>19</v>
          </cell>
          <cell r="D13386" t="str">
            <v>30729000</v>
          </cell>
          <cell r="E13386" t="str">
            <v>ТУРНИКЕТ ТРИПОД ПКМ-90Л В КОМЛЕКТЕ</v>
          </cell>
          <cell r="F13386">
            <v>1</v>
          </cell>
          <cell r="G13386" t="str">
            <v>07</v>
          </cell>
          <cell r="H13386" t="str">
            <v>2005</v>
          </cell>
          <cell r="I13386">
            <v>89769</v>
          </cell>
          <cell r="J13386">
            <v>18740.759999999998</v>
          </cell>
        </row>
        <row r="13387">
          <cell r="A13387" t="str">
            <v>21</v>
          </cell>
          <cell r="B13387" t="str">
            <v>04</v>
          </cell>
          <cell r="C13387" t="str">
            <v>19</v>
          </cell>
          <cell r="D13387" t="str">
            <v>30730000</v>
          </cell>
          <cell r="E13387" t="str">
            <v>ТУРНИКЕТ ТРИПОД ПКМ-90Л В КОМЛЕКТЕ</v>
          </cell>
          <cell r="F13387">
            <v>1</v>
          </cell>
          <cell r="G13387" t="str">
            <v>07</v>
          </cell>
          <cell r="H13387" t="str">
            <v>2005</v>
          </cell>
          <cell r="I13387">
            <v>70839</v>
          </cell>
          <cell r="J13387">
            <v>16258.2</v>
          </cell>
        </row>
        <row r="13388">
          <cell r="A13388" t="str">
            <v>21</v>
          </cell>
          <cell r="B13388" t="str">
            <v>04</v>
          </cell>
          <cell r="C13388" t="str">
            <v>21</v>
          </cell>
          <cell r="D13388" t="str">
            <v>23819000</v>
          </cell>
          <cell r="E13388" t="str">
            <v>ШКАФ МНОГОЦЕЛЕВОГО НАЗНАЧЕНИЯ</v>
          </cell>
          <cell r="F13388">
            <v>1</v>
          </cell>
          <cell r="G13388" t="str">
            <v>04</v>
          </cell>
          <cell r="H13388" t="str">
            <v>1992</v>
          </cell>
          <cell r="I13388">
            <v>1682</v>
          </cell>
          <cell r="J13388">
            <v>1682</v>
          </cell>
        </row>
        <row r="13389">
          <cell r="A13389" t="str">
            <v>21</v>
          </cell>
          <cell r="B13389" t="str">
            <v>04</v>
          </cell>
          <cell r="C13389" t="str">
            <v>18</v>
          </cell>
          <cell r="D13389" t="str">
            <v>28923000</v>
          </cell>
          <cell r="E13389" t="str">
            <v>БЛОК СИСТЕМНЫЙ АР 4000 С МОНИТОРОМ Е 655</v>
          </cell>
          <cell r="F13389">
            <v>1</v>
          </cell>
          <cell r="G13389" t="str">
            <v>07</v>
          </cell>
          <cell r="H13389" t="str">
            <v>2002</v>
          </cell>
          <cell r="I13389">
            <v>26124</v>
          </cell>
          <cell r="J13389">
            <v>22203.4</v>
          </cell>
        </row>
        <row r="13390">
          <cell r="A13390" t="str">
            <v>21</v>
          </cell>
          <cell r="B13390" t="str">
            <v>04</v>
          </cell>
          <cell r="C13390" t="str">
            <v>27</v>
          </cell>
          <cell r="D13390" t="str">
            <v>00000820</v>
          </cell>
          <cell r="E13390" t="str">
            <v>КРЕСЛО</v>
          </cell>
          <cell r="F13390">
            <v>1</v>
          </cell>
          <cell r="G13390" t="str">
            <v>01</v>
          </cell>
          <cell r="H13390" t="str">
            <v>1995</v>
          </cell>
          <cell r="I13390">
            <v>0</v>
          </cell>
          <cell r="J13390">
            <v>0</v>
          </cell>
        </row>
        <row r="13391">
          <cell r="A13391" t="str">
            <v>21</v>
          </cell>
          <cell r="B13391" t="str">
            <v>04</v>
          </cell>
          <cell r="C13391" t="str">
            <v>19</v>
          </cell>
          <cell r="D13391" t="str">
            <v>30562000</v>
          </cell>
          <cell r="E13391" t="str">
            <v>СНЕГОУБОРЩИК MTD YM 7195DE</v>
          </cell>
          <cell r="F13391">
            <v>1</v>
          </cell>
          <cell r="G13391" t="str">
            <v>12</v>
          </cell>
          <cell r="H13391" t="str">
            <v>2003</v>
          </cell>
          <cell r="I13391">
            <v>40524</v>
          </cell>
          <cell r="J13391">
            <v>40524</v>
          </cell>
        </row>
        <row r="13392">
          <cell r="A13392" t="str">
            <v>21</v>
          </cell>
          <cell r="B13392" t="str">
            <v>04</v>
          </cell>
          <cell r="C13392" t="str">
            <v>35</v>
          </cell>
          <cell r="D13392" t="str">
            <v>42931000</v>
          </cell>
          <cell r="E13392" t="str">
            <v>КРЕСЛО "ПРЕСТИЖ"</v>
          </cell>
          <cell r="F13392">
            <v>1</v>
          </cell>
          <cell r="G13392" t="str">
            <v>10</v>
          </cell>
          <cell r="H13392" t="str">
            <v>2002</v>
          </cell>
          <cell r="I13392">
            <v>0</v>
          </cell>
          <cell r="J13392">
            <v>0</v>
          </cell>
        </row>
        <row r="13393">
          <cell r="A13393" t="str">
            <v>21</v>
          </cell>
          <cell r="B13393" t="str">
            <v>04</v>
          </cell>
          <cell r="C13393" t="str">
            <v>21</v>
          </cell>
          <cell r="D13393" t="str">
            <v>80940000</v>
          </cell>
          <cell r="E13393" t="str">
            <v>БЕНЗОНОЖНИЦЫ 325НД60</v>
          </cell>
          <cell r="F13393">
            <v>1</v>
          </cell>
          <cell r="G13393" t="str">
            <v>06</v>
          </cell>
          <cell r="H13393" t="str">
            <v>2004</v>
          </cell>
          <cell r="I13393">
            <v>16425</v>
          </cell>
          <cell r="J13393">
            <v>16425</v>
          </cell>
        </row>
        <row r="13394">
          <cell r="A13394" t="str">
            <v>21</v>
          </cell>
          <cell r="B13394" t="str">
            <v>04</v>
          </cell>
          <cell r="C13394" t="str">
            <v>21</v>
          </cell>
          <cell r="D13394" t="str">
            <v>80941000</v>
          </cell>
          <cell r="E13394" t="str">
            <v>БЕНЗОНОЖНИЦЫ 325НД60</v>
          </cell>
          <cell r="F13394">
            <v>1</v>
          </cell>
          <cell r="G13394" t="str">
            <v>06</v>
          </cell>
          <cell r="H13394" t="str">
            <v>2004</v>
          </cell>
          <cell r="I13394">
            <v>16425</v>
          </cell>
          <cell r="J13394">
            <v>16425</v>
          </cell>
        </row>
        <row r="13395">
          <cell r="A13395" t="str">
            <v>21</v>
          </cell>
          <cell r="B13395" t="str">
            <v>04</v>
          </cell>
          <cell r="C13395" t="str">
            <v>19</v>
          </cell>
          <cell r="D13395" t="str">
            <v>30674000</v>
          </cell>
          <cell r="E13395" t="str">
            <v>ВОДОПОДОГРЕВАТЕЛЬ СТД-4 ДЛЯ ПОДОГРЕВА ВОДЫ</v>
          </cell>
          <cell r="F13395">
            <v>1</v>
          </cell>
          <cell r="G13395" t="str">
            <v>07</v>
          </cell>
          <cell r="H13395" t="str">
            <v>2000</v>
          </cell>
          <cell r="I13395">
            <v>68391</v>
          </cell>
          <cell r="J13395">
            <v>29523.7</v>
          </cell>
        </row>
        <row r="13396">
          <cell r="A13396" t="str">
            <v>21</v>
          </cell>
          <cell r="B13396" t="str">
            <v>04</v>
          </cell>
          <cell r="C13396" t="str">
            <v>18</v>
          </cell>
          <cell r="D13396" t="str">
            <v>29558000</v>
          </cell>
          <cell r="E13396" t="str">
            <v>СИСТЕМА КОНТРОЛЯ ДОСТУПА КПП-9</v>
          </cell>
          <cell r="F13396">
            <v>1</v>
          </cell>
          <cell r="G13396" t="str">
            <v>07</v>
          </cell>
          <cell r="H13396" t="str">
            <v>2006</v>
          </cell>
          <cell r="I13396">
            <v>114547</v>
          </cell>
          <cell r="J13396">
            <v>6191.72</v>
          </cell>
        </row>
        <row r="13397">
          <cell r="A13397" t="str">
            <v>21</v>
          </cell>
          <cell r="B13397" t="str">
            <v>04</v>
          </cell>
          <cell r="C13397" t="str">
            <v>19</v>
          </cell>
          <cell r="D13397" t="str">
            <v>30885000</v>
          </cell>
          <cell r="E13397" t="str">
            <v>ВОРОТА ОТКАТНЫЕ С ЭЛ.ДВИГАТЕЛЕМ</v>
          </cell>
          <cell r="F13397">
            <v>1</v>
          </cell>
          <cell r="G13397" t="str">
            <v>07</v>
          </cell>
          <cell r="H13397" t="str">
            <v>2006</v>
          </cell>
          <cell r="I13397">
            <v>171951</v>
          </cell>
          <cell r="J13397">
            <v>5637.74</v>
          </cell>
        </row>
        <row r="13398">
          <cell r="A13398" t="str">
            <v>21</v>
          </cell>
          <cell r="B13398" t="str">
            <v>04</v>
          </cell>
          <cell r="C13398" t="str">
            <v>11</v>
          </cell>
          <cell r="D13398" t="str">
            <v>00412000</v>
          </cell>
          <cell r="E13398" t="str">
            <v>ПАВИЛЬОН ОЖИДАНИЯ (АВТОБ.ОСТ.)ПО БИРСК.ТРАКТУ У ПРОХОДНОЙ №4</v>
          </cell>
          <cell r="F13398">
            <v>1</v>
          </cell>
          <cell r="G13398" t="str">
            <v>12</v>
          </cell>
          <cell r="H13398" t="str">
            <v>1972</v>
          </cell>
          <cell r="I13398">
            <v>19286</v>
          </cell>
          <cell r="J13398">
            <v>16192.66</v>
          </cell>
        </row>
        <row r="13399">
          <cell r="A13399" t="str">
            <v>21</v>
          </cell>
          <cell r="B13399" t="str">
            <v>04</v>
          </cell>
          <cell r="C13399" t="str">
            <v>12</v>
          </cell>
          <cell r="D13399" t="str">
            <v>02852000</v>
          </cell>
          <cell r="E13399" t="str">
            <v>ТРАКТ БИРСКИЙ  ОТ ХЛЕБОЗАВОДА 8 ДО ТРАМВ.КОЛЬЦА НУ ОЛ НПЗ</v>
          </cell>
          <cell r="F13399">
            <v>1</v>
          </cell>
          <cell r="G13399" t="str">
            <v>01</v>
          </cell>
          <cell r="H13399" t="str">
            <v>1952</v>
          </cell>
          <cell r="I13399">
            <v>7848866</v>
          </cell>
          <cell r="J13399">
            <v>7848866</v>
          </cell>
        </row>
        <row r="13400">
          <cell r="A13400" t="str">
            <v>21</v>
          </cell>
          <cell r="B13400" t="str">
            <v>04</v>
          </cell>
          <cell r="C13400" t="str">
            <v>12</v>
          </cell>
          <cell r="D13400" t="str">
            <v>02990000</v>
          </cell>
          <cell r="E13400" t="str">
            <v>ПУТЕПРОВОД (МОСТ) НА БИРСКОМ ТРАКТЕ СТ.ЛОЩИННАЯ</v>
          </cell>
          <cell r="F13400">
            <v>1</v>
          </cell>
          <cell r="G13400" t="str">
            <v>12</v>
          </cell>
          <cell r="H13400" t="str">
            <v>1974</v>
          </cell>
          <cell r="I13400">
            <v>8564687</v>
          </cell>
          <cell r="J13400">
            <v>2706648.04</v>
          </cell>
        </row>
        <row r="13401">
          <cell r="A13401" t="str">
            <v>21</v>
          </cell>
          <cell r="B13401" t="str">
            <v>05</v>
          </cell>
          <cell r="C13401" t="str">
            <v>35</v>
          </cell>
          <cell r="D13401" t="str">
            <v>42634000</v>
          </cell>
          <cell r="E13401" t="str">
            <v>ГАРДЕРОБ</v>
          </cell>
          <cell r="F13401">
            <v>1</v>
          </cell>
          <cell r="G13401" t="str">
            <v>10</v>
          </cell>
          <cell r="H13401" t="str">
            <v>2002</v>
          </cell>
          <cell r="I13401">
            <v>0</v>
          </cell>
          <cell r="J13401">
            <v>0</v>
          </cell>
        </row>
        <row r="13402">
          <cell r="A13402" t="str">
            <v>21</v>
          </cell>
          <cell r="B13402" t="str">
            <v>05</v>
          </cell>
          <cell r="C13402" t="str">
            <v>35</v>
          </cell>
          <cell r="D13402" t="str">
            <v>42940000</v>
          </cell>
          <cell r="E13402" t="str">
            <v>СТЕЛЛАЖ МС-2.546</v>
          </cell>
          <cell r="F13402">
            <v>1</v>
          </cell>
          <cell r="G13402" t="str">
            <v>10</v>
          </cell>
          <cell r="H13402" t="str">
            <v>2002</v>
          </cell>
          <cell r="I13402">
            <v>0</v>
          </cell>
          <cell r="J13402">
            <v>0</v>
          </cell>
        </row>
        <row r="13403">
          <cell r="A13403" t="str">
            <v>21</v>
          </cell>
          <cell r="B13403" t="str">
            <v>05</v>
          </cell>
          <cell r="C13403" t="str">
            <v>35</v>
          </cell>
          <cell r="D13403" t="str">
            <v>42941000</v>
          </cell>
          <cell r="E13403" t="str">
            <v>СТЕЛЛАЖ МС-2.546</v>
          </cell>
          <cell r="F13403">
            <v>1</v>
          </cell>
          <cell r="G13403" t="str">
            <v>10</v>
          </cell>
          <cell r="H13403" t="str">
            <v>2002</v>
          </cell>
          <cell r="I13403">
            <v>0</v>
          </cell>
          <cell r="J13403">
            <v>0</v>
          </cell>
        </row>
        <row r="13404">
          <cell r="A13404" t="str">
            <v>21</v>
          </cell>
          <cell r="B13404" t="str">
            <v>05</v>
          </cell>
          <cell r="C13404" t="str">
            <v>35</v>
          </cell>
          <cell r="D13404" t="str">
            <v>42942000</v>
          </cell>
          <cell r="E13404" t="str">
            <v>СТЕЛЛАЖ МС-2.546</v>
          </cell>
          <cell r="F13404">
            <v>1</v>
          </cell>
          <cell r="G13404" t="str">
            <v>10</v>
          </cell>
          <cell r="H13404" t="str">
            <v>2002</v>
          </cell>
          <cell r="I13404">
            <v>0</v>
          </cell>
          <cell r="J13404">
            <v>0</v>
          </cell>
        </row>
        <row r="13405">
          <cell r="A13405" t="str">
            <v>21</v>
          </cell>
          <cell r="B13405" t="str">
            <v>05</v>
          </cell>
          <cell r="C13405" t="str">
            <v>27</v>
          </cell>
          <cell r="D13405" t="str">
            <v>00000545</v>
          </cell>
          <cell r="E13405" t="str">
            <v>ГАЗГОЛЬДЕР</v>
          </cell>
          <cell r="F13405">
            <v>1</v>
          </cell>
          <cell r="G13405" t="str">
            <v>01</v>
          </cell>
          <cell r="H13405" t="str">
            <v>1980</v>
          </cell>
          <cell r="I13405">
            <v>0</v>
          </cell>
          <cell r="J13405">
            <v>0</v>
          </cell>
        </row>
        <row r="13406">
          <cell r="A13406" t="str">
            <v>21</v>
          </cell>
          <cell r="B13406" t="str">
            <v>05</v>
          </cell>
          <cell r="C13406" t="str">
            <v>27</v>
          </cell>
          <cell r="D13406" t="str">
            <v>00000547</v>
          </cell>
          <cell r="E13406" t="str">
            <v>ВЫПРЯМИТЕЛЬ СВАРОЧНЫЙ</v>
          </cell>
          <cell r="F13406">
            <v>1</v>
          </cell>
          <cell r="G13406" t="str">
            <v>10</v>
          </cell>
          <cell r="H13406" t="str">
            <v>1995</v>
          </cell>
          <cell r="I13406">
            <v>0</v>
          </cell>
          <cell r="J13406">
            <v>0</v>
          </cell>
        </row>
        <row r="13407">
          <cell r="A13407" t="str">
            <v>21</v>
          </cell>
          <cell r="B13407" t="str">
            <v>05</v>
          </cell>
          <cell r="C13407" t="str">
            <v>27</v>
          </cell>
          <cell r="D13407" t="str">
            <v>00000549</v>
          </cell>
          <cell r="E13407" t="str">
            <v>СЕЙФ МЕТАЛЛИЧЕСКИЙ</v>
          </cell>
          <cell r="F13407">
            <v>1</v>
          </cell>
          <cell r="G13407" t="str">
            <v>11</v>
          </cell>
          <cell r="H13407" t="str">
            <v>1985</v>
          </cell>
          <cell r="I13407">
            <v>0</v>
          </cell>
          <cell r="J13407">
            <v>0</v>
          </cell>
        </row>
        <row r="13408">
          <cell r="A13408" t="str">
            <v>21</v>
          </cell>
          <cell r="B13408" t="str">
            <v>05</v>
          </cell>
          <cell r="C13408" t="str">
            <v>27</v>
          </cell>
          <cell r="D13408" t="str">
            <v>00000553</v>
          </cell>
          <cell r="E13408" t="str">
            <v>НАЖДАК ЭЛЕКТРИЧЕСКИЙ</v>
          </cell>
          <cell r="F13408">
            <v>2</v>
          </cell>
          <cell r="G13408" t="str">
            <v>11</v>
          </cell>
          <cell r="H13408" t="str">
            <v>1994</v>
          </cell>
          <cell r="I13408">
            <v>0</v>
          </cell>
          <cell r="J13408">
            <v>0</v>
          </cell>
        </row>
        <row r="13409">
          <cell r="A13409" t="str">
            <v>21</v>
          </cell>
          <cell r="B13409" t="str">
            <v>05</v>
          </cell>
          <cell r="C13409" t="str">
            <v>27</v>
          </cell>
          <cell r="D13409" t="str">
            <v>00000554</v>
          </cell>
          <cell r="E13409" t="str">
            <v>ДРЕЛЬ ЭЛЕКТРИЧЕСКАЯ</v>
          </cell>
          <cell r="F13409">
            <v>1</v>
          </cell>
          <cell r="G13409" t="str">
            <v>10</v>
          </cell>
          <cell r="H13409" t="str">
            <v>1999</v>
          </cell>
          <cell r="I13409">
            <v>0</v>
          </cell>
          <cell r="J13409">
            <v>0</v>
          </cell>
        </row>
        <row r="13410">
          <cell r="A13410" t="str">
            <v>21</v>
          </cell>
          <cell r="B13410" t="str">
            <v>05</v>
          </cell>
          <cell r="C13410" t="str">
            <v>27</v>
          </cell>
          <cell r="D13410" t="str">
            <v>00000555</v>
          </cell>
          <cell r="E13410" t="str">
            <v>ПЕРФОРАТОР ЭЛЕКТРИЧЕСКИЙ</v>
          </cell>
          <cell r="F13410">
            <v>1</v>
          </cell>
          <cell r="G13410" t="str">
            <v>05</v>
          </cell>
          <cell r="H13410" t="str">
            <v>1999</v>
          </cell>
          <cell r="I13410">
            <v>0</v>
          </cell>
          <cell r="J13410">
            <v>0</v>
          </cell>
        </row>
        <row r="13411">
          <cell r="A13411" t="str">
            <v>21</v>
          </cell>
          <cell r="B13411" t="str">
            <v>05</v>
          </cell>
          <cell r="C13411" t="str">
            <v>27</v>
          </cell>
          <cell r="D13411" t="str">
            <v>00000556</v>
          </cell>
          <cell r="E13411" t="str">
            <v>ДРЕЛЬ ЭЛЕКТРИЧЕСКАЯ</v>
          </cell>
          <cell r="F13411">
            <v>1</v>
          </cell>
          <cell r="G13411" t="str">
            <v>03</v>
          </cell>
          <cell r="H13411" t="str">
            <v>1999</v>
          </cell>
          <cell r="I13411">
            <v>0</v>
          </cell>
          <cell r="J13411">
            <v>0</v>
          </cell>
        </row>
        <row r="13412">
          <cell r="A13412" t="str">
            <v>21</v>
          </cell>
          <cell r="B13412" t="str">
            <v>05</v>
          </cell>
          <cell r="C13412" t="str">
            <v>27</v>
          </cell>
          <cell r="D13412" t="str">
            <v>00000557</v>
          </cell>
          <cell r="E13412" t="str">
            <v>БАЛЛОН АЦЕТИЛЕНОВЫЙ</v>
          </cell>
          <cell r="F13412">
            <v>2</v>
          </cell>
          <cell r="G13412" t="str">
            <v>08</v>
          </cell>
          <cell r="H13412" t="str">
            <v>1995</v>
          </cell>
          <cell r="I13412">
            <v>0</v>
          </cell>
          <cell r="J13412">
            <v>0</v>
          </cell>
        </row>
        <row r="13413">
          <cell r="A13413" t="str">
            <v>21</v>
          </cell>
          <cell r="B13413" t="str">
            <v>05</v>
          </cell>
          <cell r="C13413" t="str">
            <v>27</v>
          </cell>
          <cell r="D13413" t="str">
            <v>00000559</v>
          </cell>
          <cell r="E13413" t="str">
            <v>СЕЙФ МЕТАЛЛИЧЕСКИЙ</v>
          </cell>
          <cell r="F13413">
            <v>4</v>
          </cell>
          <cell r="G13413" t="str">
            <v>08</v>
          </cell>
          <cell r="H13413" t="str">
            <v>1989</v>
          </cell>
          <cell r="I13413">
            <v>0</v>
          </cell>
          <cell r="J13413">
            <v>0</v>
          </cell>
        </row>
        <row r="13414">
          <cell r="A13414" t="str">
            <v>21</v>
          </cell>
          <cell r="B13414" t="str">
            <v>05</v>
          </cell>
          <cell r="C13414" t="str">
            <v>27</v>
          </cell>
          <cell r="D13414" t="str">
            <v>00000560</v>
          </cell>
          <cell r="E13414" t="str">
            <v>ЛЕСТНИЦА СТРЕМЯНКА 1.5М</v>
          </cell>
          <cell r="F13414">
            <v>2</v>
          </cell>
          <cell r="G13414" t="str">
            <v>07</v>
          </cell>
          <cell r="H13414" t="str">
            <v>1995</v>
          </cell>
          <cell r="I13414">
            <v>0</v>
          </cell>
          <cell r="J13414">
            <v>0</v>
          </cell>
        </row>
        <row r="13415">
          <cell r="A13415" t="str">
            <v>21</v>
          </cell>
          <cell r="B13415" t="str">
            <v>05</v>
          </cell>
          <cell r="C13415" t="str">
            <v>27</v>
          </cell>
          <cell r="D13415" t="str">
            <v>00000561</v>
          </cell>
          <cell r="E13415" t="str">
            <v>ЛЕСТНИЦА СТРЕМЯНКА 1.5М</v>
          </cell>
          <cell r="F13415">
            <v>1</v>
          </cell>
          <cell r="G13415" t="str">
            <v>07</v>
          </cell>
          <cell r="H13415" t="str">
            <v>1995</v>
          </cell>
          <cell r="I13415">
            <v>0</v>
          </cell>
          <cell r="J13415">
            <v>0</v>
          </cell>
        </row>
        <row r="13416">
          <cell r="A13416" t="str">
            <v>21</v>
          </cell>
          <cell r="B13416" t="str">
            <v>05</v>
          </cell>
          <cell r="C13416" t="str">
            <v>27</v>
          </cell>
          <cell r="D13416" t="str">
            <v>00000562</v>
          </cell>
          <cell r="E13416" t="str">
            <v>ЛЕСТНИЦА СТРЕМЯНКА 1.5М</v>
          </cell>
          <cell r="F13416">
            <v>1</v>
          </cell>
          <cell r="G13416" t="str">
            <v>06</v>
          </cell>
          <cell r="H13416" t="str">
            <v>1995</v>
          </cell>
          <cell r="I13416">
            <v>0</v>
          </cell>
          <cell r="J13416">
            <v>0</v>
          </cell>
        </row>
        <row r="13417">
          <cell r="A13417" t="str">
            <v>21</v>
          </cell>
          <cell r="B13417" t="str">
            <v>05</v>
          </cell>
          <cell r="C13417" t="str">
            <v>27</v>
          </cell>
          <cell r="D13417" t="str">
            <v>00000564</v>
          </cell>
          <cell r="E13417" t="str">
            <v>ВЕНТИЛЯТОР НАПОЛЬНЫЙ</v>
          </cell>
          <cell r="F13417">
            <v>1</v>
          </cell>
          <cell r="G13417" t="str">
            <v>03</v>
          </cell>
          <cell r="H13417" t="str">
            <v>1997</v>
          </cell>
          <cell r="I13417">
            <v>0</v>
          </cell>
          <cell r="J13417">
            <v>0</v>
          </cell>
        </row>
        <row r="13418">
          <cell r="A13418" t="str">
            <v>21</v>
          </cell>
          <cell r="B13418" t="str">
            <v>05</v>
          </cell>
          <cell r="C13418" t="str">
            <v>27</v>
          </cell>
          <cell r="D13418" t="str">
            <v>00000565</v>
          </cell>
          <cell r="E13418" t="str">
            <v>ШКАФ БЫТОВОЙ МЕТАЛЛИЧЕСКИЙ</v>
          </cell>
          <cell r="F13418">
            <v>50</v>
          </cell>
          <cell r="G13418" t="str">
            <v>04</v>
          </cell>
          <cell r="H13418" t="str">
            <v>1999</v>
          </cell>
          <cell r="I13418">
            <v>0</v>
          </cell>
          <cell r="J13418">
            <v>0</v>
          </cell>
        </row>
        <row r="13419">
          <cell r="A13419" t="str">
            <v>21</v>
          </cell>
          <cell r="B13419" t="str">
            <v>05</v>
          </cell>
          <cell r="C13419" t="str">
            <v>27</v>
          </cell>
          <cell r="D13419" t="str">
            <v>00000566</v>
          </cell>
          <cell r="E13419" t="str">
            <v>ШКАФ БЫТОВОЙ МЕТАЛЛИЧЕСКИЙ</v>
          </cell>
          <cell r="F13419">
            <v>150</v>
          </cell>
          <cell r="G13419" t="str">
            <v>04</v>
          </cell>
          <cell r="H13419" t="str">
            <v>1999</v>
          </cell>
          <cell r="I13419">
            <v>0</v>
          </cell>
          <cell r="J13419">
            <v>0</v>
          </cell>
        </row>
        <row r="13420">
          <cell r="A13420" t="str">
            <v>21</v>
          </cell>
          <cell r="B13420" t="str">
            <v>05</v>
          </cell>
          <cell r="C13420" t="str">
            <v>27</v>
          </cell>
          <cell r="D13420" t="str">
            <v>00000568</v>
          </cell>
          <cell r="E13420" t="str">
            <v>ШКАФ КНИЖНЫЙ</v>
          </cell>
          <cell r="F13420">
            <v>1</v>
          </cell>
          <cell r="G13420" t="str">
            <v>03</v>
          </cell>
          <cell r="H13420" t="str">
            <v>1997</v>
          </cell>
          <cell r="I13420">
            <v>0</v>
          </cell>
          <cell r="J13420">
            <v>0</v>
          </cell>
        </row>
        <row r="13421">
          <cell r="A13421" t="str">
            <v>21</v>
          </cell>
          <cell r="B13421" t="str">
            <v>05</v>
          </cell>
          <cell r="C13421" t="str">
            <v>27</v>
          </cell>
          <cell r="D13421" t="str">
            <v>00000569</v>
          </cell>
          <cell r="E13421" t="str">
            <v>ШКАФ ДВУХСТВОРЧАТЫЙ</v>
          </cell>
          <cell r="F13421">
            <v>5</v>
          </cell>
          <cell r="G13421" t="str">
            <v>03</v>
          </cell>
          <cell r="H13421" t="str">
            <v>1997</v>
          </cell>
          <cell r="I13421">
            <v>0</v>
          </cell>
          <cell r="J13421">
            <v>0</v>
          </cell>
        </row>
        <row r="13422">
          <cell r="A13422" t="str">
            <v>21</v>
          </cell>
          <cell r="B13422" t="str">
            <v>05</v>
          </cell>
          <cell r="C13422" t="str">
            <v>27</v>
          </cell>
          <cell r="D13422" t="str">
            <v>00000570</v>
          </cell>
          <cell r="E13422" t="str">
            <v>ШКАФ ПЛАТЕЛЬНЫЙ</v>
          </cell>
          <cell r="F13422">
            <v>1</v>
          </cell>
          <cell r="G13422" t="str">
            <v>02</v>
          </cell>
          <cell r="H13422" t="str">
            <v>1996</v>
          </cell>
          <cell r="I13422">
            <v>0</v>
          </cell>
          <cell r="J13422">
            <v>0</v>
          </cell>
        </row>
        <row r="13423">
          <cell r="A13423" t="str">
            <v>21</v>
          </cell>
          <cell r="B13423" t="str">
            <v>05</v>
          </cell>
          <cell r="C13423" t="str">
            <v>27</v>
          </cell>
          <cell r="D13423" t="str">
            <v>00000572</v>
          </cell>
          <cell r="E13423" t="str">
            <v>ШКАФ БЫТОВОЙ МЕТАЛЛИЧЕСКИЙ</v>
          </cell>
          <cell r="F13423">
            <v>50</v>
          </cell>
          <cell r="G13423" t="str">
            <v>02</v>
          </cell>
          <cell r="H13423" t="str">
            <v>1993</v>
          </cell>
          <cell r="I13423">
            <v>0</v>
          </cell>
          <cell r="J13423">
            <v>0</v>
          </cell>
        </row>
        <row r="13424">
          <cell r="A13424" t="str">
            <v>21</v>
          </cell>
          <cell r="B13424" t="str">
            <v>05</v>
          </cell>
          <cell r="C13424" t="str">
            <v>27</v>
          </cell>
          <cell r="D13424" t="str">
            <v>00000574</v>
          </cell>
          <cell r="E13424" t="str">
            <v>СТУЛ ДЕРЕВЯННЫЙ ПОЛУМЯГКИЙ</v>
          </cell>
          <cell r="F13424">
            <v>4</v>
          </cell>
          <cell r="G13424" t="str">
            <v>01</v>
          </cell>
          <cell r="H13424" t="str">
            <v>1995</v>
          </cell>
          <cell r="I13424">
            <v>0</v>
          </cell>
          <cell r="J13424">
            <v>0</v>
          </cell>
        </row>
        <row r="13425">
          <cell r="A13425" t="str">
            <v>21</v>
          </cell>
          <cell r="B13425" t="str">
            <v>05</v>
          </cell>
          <cell r="C13425" t="str">
            <v>27</v>
          </cell>
          <cell r="D13425" t="str">
            <v>00000576</v>
          </cell>
          <cell r="E13425" t="str">
            <v>СТОЛ ДВУХТУМБОВЫЙ</v>
          </cell>
          <cell r="F13425">
            <v>1</v>
          </cell>
          <cell r="G13425" t="str">
            <v>03</v>
          </cell>
          <cell r="H13425" t="str">
            <v>1997</v>
          </cell>
          <cell r="I13425">
            <v>0</v>
          </cell>
          <cell r="J13425">
            <v>0</v>
          </cell>
        </row>
        <row r="13426">
          <cell r="A13426" t="str">
            <v>21</v>
          </cell>
          <cell r="B13426" t="str">
            <v>05</v>
          </cell>
          <cell r="C13426" t="str">
            <v>27</v>
          </cell>
          <cell r="D13426" t="str">
            <v>00000577</v>
          </cell>
          <cell r="E13426" t="str">
            <v>СТОЛ ДВУХТУМБОВЫЙ</v>
          </cell>
          <cell r="F13426">
            <v>1</v>
          </cell>
          <cell r="G13426" t="str">
            <v>03</v>
          </cell>
          <cell r="H13426" t="str">
            <v>1997</v>
          </cell>
          <cell r="I13426">
            <v>0</v>
          </cell>
          <cell r="J13426">
            <v>0</v>
          </cell>
        </row>
        <row r="13427">
          <cell r="A13427" t="str">
            <v>21</v>
          </cell>
          <cell r="B13427" t="str">
            <v>05</v>
          </cell>
          <cell r="C13427" t="str">
            <v>27</v>
          </cell>
          <cell r="D13427" t="str">
            <v>00000580</v>
          </cell>
          <cell r="E13427" t="str">
            <v>ШКАФ БЫТОВОЙ МЕТАЛЛИЧЕСКИЙ</v>
          </cell>
          <cell r="F13427">
            <v>250</v>
          </cell>
          <cell r="G13427" t="str">
            <v>02</v>
          </cell>
          <cell r="H13427" t="str">
            <v>1990</v>
          </cell>
          <cell r="I13427">
            <v>0</v>
          </cell>
          <cell r="J13427">
            <v>0</v>
          </cell>
        </row>
        <row r="13428">
          <cell r="A13428" t="str">
            <v>21</v>
          </cell>
          <cell r="B13428" t="str">
            <v>05</v>
          </cell>
          <cell r="C13428" t="str">
            <v>27</v>
          </cell>
          <cell r="D13428" t="str">
            <v>00001109</v>
          </cell>
          <cell r="E13428" t="str">
            <v>СТОЛ ПИСЬМЕННЫЙ</v>
          </cell>
          <cell r="F13428">
            <v>9</v>
          </cell>
          <cell r="G13428" t="str">
            <v>01</v>
          </cell>
          <cell r="H13428" t="str">
            <v>1997</v>
          </cell>
          <cell r="I13428">
            <v>0</v>
          </cell>
          <cell r="J13428">
            <v>0</v>
          </cell>
        </row>
        <row r="13429">
          <cell r="A13429" t="str">
            <v>21</v>
          </cell>
          <cell r="B13429" t="str">
            <v>05</v>
          </cell>
          <cell r="C13429" t="str">
            <v>27</v>
          </cell>
          <cell r="D13429" t="str">
            <v>00001175</v>
          </cell>
          <cell r="E13429" t="str">
            <v>ШКАФ ПЛАТЕЛЬНЫЙ ДВУХСТВОРЧАТЫЙ</v>
          </cell>
          <cell r="F13429">
            <v>2</v>
          </cell>
          <cell r="G13429" t="str">
            <v>01</v>
          </cell>
          <cell r="H13429" t="str">
            <v>1991</v>
          </cell>
          <cell r="I13429">
            <v>0</v>
          </cell>
          <cell r="J13429">
            <v>0</v>
          </cell>
        </row>
        <row r="13430">
          <cell r="A13430" t="str">
            <v>21</v>
          </cell>
          <cell r="B13430" t="str">
            <v>05</v>
          </cell>
          <cell r="C13430" t="str">
            <v>27</v>
          </cell>
          <cell r="D13430" t="str">
            <v>00000737</v>
          </cell>
          <cell r="E13430" t="str">
            <v>СИСТЕМНЫЙ ТЕЛЕФОН KX-T 7330-RY</v>
          </cell>
          <cell r="F13430">
            <v>2</v>
          </cell>
          <cell r="G13430" t="str">
            <v>01</v>
          </cell>
          <cell r="H13430" t="str">
            <v>1999</v>
          </cell>
          <cell r="I13430">
            <v>0</v>
          </cell>
          <cell r="J13430">
            <v>0</v>
          </cell>
        </row>
        <row r="13431">
          <cell r="A13431" t="str">
            <v>21</v>
          </cell>
          <cell r="B13431" t="str">
            <v>05</v>
          </cell>
          <cell r="C13431" t="str">
            <v>27</v>
          </cell>
          <cell r="D13431" t="str">
            <v>00000788</v>
          </cell>
          <cell r="E13431" t="str">
            <v>УГОЛОК ДЛЯ СТОЛА</v>
          </cell>
          <cell r="F13431">
            <v>1</v>
          </cell>
          <cell r="G13431" t="str">
            <v>01</v>
          </cell>
          <cell r="H13431" t="str">
            <v>1989</v>
          </cell>
          <cell r="I13431">
            <v>0</v>
          </cell>
          <cell r="J13431">
            <v>0</v>
          </cell>
        </row>
        <row r="13432">
          <cell r="A13432" t="str">
            <v>21</v>
          </cell>
          <cell r="B13432" t="str">
            <v>05</v>
          </cell>
          <cell r="C13432" t="str">
            <v>27</v>
          </cell>
          <cell r="D13432" t="str">
            <v>00001273</v>
          </cell>
          <cell r="E13432" t="str">
            <v>СТУЛ ПОЛУМЯГКИЙ</v>
          </cell>
          <cell r="F13432">
            <v>1</v>
          </cell>
          <cell r="G13432" t="str">
            <v>01</v>
          </cell>
          <cell r="H13432" t="str">
            <v>1996</v>
          </cell>
          <cell r="I13432">
            <v>0</v>
          </cell>
          <cell r="J13432">
            <v>0</v>
          </cell>
        </row>
        <row r="13433">
          <cell r="A13433" t="str">
            <v>21</v>
          </cell>
          <cell r="B13433" t="str">
            <v>05</v>
          </cell>
          <cell r="C13433" t="str">
            <v>27</v>
          </cell>
          <cell r="D13433" t="str">
            <v>00001274</v>
          </cell>
          <cell r="E13433" t="str">
            <v>СТУЛ ПОЛУМЯГКИЙ</v>
          </cell>
          <cell r="F13433">
            <v>1</v>
          </cell>
          <cell r="G13433" t="str">
            <v>01</v>
          </cell>
          <cell r="H13433" t="str">
            <v>1996</v>
          </cell>
          <cell r="I13433">
            <v>0</v>
          </cell>
          <cell r="J13433">
            <v>0</v>
          </cell>
        </row>
        <row r="13434">
          <cell r="A13434" t="str">
            <v>21</v>
          </cell>
          <cell r="B13434" t="str">
            <v>05</v>
          </cell>
          <cell r="C13434" t="str">
            <v>27</v>
          </cell>
          <cell r="D13434" t="str">
            <v>00001275</v>
          </cell>
          <cell r="E13434" t="str">
            <v>СТУЛ ПОЛУМЯГКИЙ</v>
          </cell>
          <cell r="F13434">
            <v>1</v>
          </cell>
          <cell r="G13434" t="str">
            <v>01</v>
          </cell>
          <cell r="H13434" t="str">
            <v>1996</v>
          </cell>
          <cell r="I13434">
            <v>0</v>
          </cell>
          <cell r="J13434">
            <v>0</v>
          </cell>
        </row>
        <row r="13435">
          <cell r="A13435" t="str">
            <v>21</v>
          </cell>
          <cell r="B13435" t="str">
            <v>05</v>
          </cell>
          <cell r="C13435" t="str">
            <v>27</v>
          </cell>
          <cell r="D13435" t="str">
            <v>00001276</v>
          </cell>
          <cell r="E13435" t="str">
            <v>СТУЛ ПОЛУМЯГКИЙ</v>
          </cell>
          <cell r="F13435">
            <v>1</v>
          </cell>
          <cell r="G13435" t="str">
            <v>01</v>
          </cell>
          <cell r="H13435" t="str">
            <v>1996</v>
          </cell>
          <cell r="I13435">
            <v>0</v>
          </cell>
          <cell r="J13435">
            <v>0</v>
          </cell>
        </row>
        <row r="13436">
          <cell r="A13436" t="str">
            <v>21</v>
          </cell>
          <cell r="B13436" t="str">
            <v>05</v>
          </cell>
          <cell r="C13436" t="str">
            <v>27</v>
          </cell>
          <cell r="D13436" t="str">
            <v>00001277</v>
          </cell>
          <cell r="E13436" t="str">
            <v>СТУЛ ПОЛУМЯГКИЙ</v>
          </cell>
          <cell r="F13436">
            <v>1</v>
          </cell>
          <cell r="G13436" t="str">
            <v>01</v>
          </cell>
          <cell r="H13436" t="str">
            <v>1996</v>
          </cell>
          <cell r="I13436">
            <v>0</v>
          </cell>
          <cell r="J13436">
            <v>0</v>
          </cell>
        </row>
        <row r="13437">
          <cell r="A13437" t="str">
            <v>21</v>
          </cell>
          <cell r="B13437" t="str">
            <v>05</v>
          </cell>
          <cell r="C13437" t="str">
            <v>24</v>
          </cell>
          <cell r="D13437" t="str">
            <v>40739000</v>
          </cell>
          <cell r="E13437" t="str">
            <v>ПЕРФОРАТОР ЭЛЕКТРИЧЕСКИЙ П25Э</v>
          </cell>
          <cell r="F13437">
            <v>1</v>
          </cell>
          <cell r="G13437" t="str">
            <v>01</v>
          </cell>
          <cell r="H13437" t="str">
            <v>2004</v>
          </cell>
          <cell r="I13437">
            <v>0</v>
          </cell>
          <cell r="J13437">
            <v>0</v>
          </cell>
        </row>
        <row r="13438">
          <cell r="A13438" t="str">
            <v>21</v>
          </cell>
          <cell r="B13438" t="str">
            <v>05</v>
          </cell>
          <cell r="C13438" t="str">
            <v>21</v>
          </cell>
          <cell r="D13438" t="str">
            <v>40784000</v>
          </cell>
          <cell r="E13438" t="str">
            <v>ВЕШАЛКА ТХ НАПОЛЬНАЯ</v>
          </cell>
          <cell r="F13438">
            <v>1</v>
          </cell>
          <cell r="G13438" t="str">
            <v>02</v>
          </cell>
          <cell r="H13438" t="str">
            <v>2004</v>
          </cell>
          <cell r="I13438">
            <v>0</v>
          </cell>
          <cell r="J13438">
            <v>0</v>
          </cell>
        </row>
        <row r="13439">
          <cell r="A13439" t="str">
            <v>21</v>
          </cell>
          <cell r="B13439" t="str">
            <v>05</v>
          </cell>
          <cell r="C13439" t="str">
            <v>21</v>
          </cell>
          <cell r="D13439" t="str">
            <v>40785000</v>
          </cell>
          <cell r="E13439" t="str">
            <v>ВЕШАЛКА ТХ НАПОЛЬНАЯ</v>
          </cell>
          <cell r="F13439">
            <v>1</v>
          </cell>
          <cell r="G13439" t="str">
            <v>02</v>
          </cell>
          <cell r="H13439" t="str">
            <v>2004</v>
          </cell>
          <cell r="I13439">
            <v>0</v>
          </cell>
          <cell r="J13439">
            <v>0</v>
          </cell>
        </row>
        <row r="13440">
          <cell r="A13440" t="str">
            <v>21</v>
          </cell>
          <cell r="B13440" t="str">
            <v>05</v>
          </cell>
          <cell r="C13440" t="str">
            <v>21</v>
          </cell>
          <cell r="D13440" t="str">
            <v>40786000</v>
          </cell>
          <cell r="E13440" t="str">
            <v>ВЕШАЛКА ТХ НАПОЛЬНАЯ</v>
          </cell>
          <cell r="F13440">
            <v>1</v>
          </cell>
          <cell r="G13440" t="str">
            <v>02</v>
          </cell>
          <cell r="H13440" t="str">
            <v>2004</v>
          </cell>
          <cell r="I13440">
            <v>0</v>
          </cell>
          <cell r="J13440">
            <v>0</v>
          </cell>
        </row>
        <row r="13441">
          <cell r="A13441" t="str">
            <v>21</v>
          </cell>
          <cell r="B13441" t="str">
            <v>05</v>
          </cell>
          <cell r="C13441" t="str">
            <v>21</v>
          </cell>
          <cell r="D13441" t="str">
            <v>40787000</v>
          </cell>
          <cell r="E13441" t="str">
            <v>ВЕШАЛКА ТХ НАПОЛЬНАЯ</v>
          </cell>
          <cell r="F13441">
            <v>1</v>
          </cell>
          <cell r="G13441" t="str">
            <v>02</v>
          </cell>
          <cell r="H13441" t="str">
            <v>2004</v>
          </cell>
          <cell r="I13441">
            <v>0</v>
          </cell>
          <cell r="J13441">
            <v>0</v>
          </cell>
        </row>
        <row r="13442">
          <cell r="A13442" t="str">
            <v>21</v>
          </cell>
          <cell r="B13442" t="str">
            <v>05</v>
          </cell>
          <cell r="C13442" t="str">
            <v>21</v>
          </cell>
          <cell r="D13442" t="str">
            <v>40788000</v>
          </cell>
          <cell r="E13442" t="str">
            <v>ВЕШАЛКА ТХ НАПОЛЬНАЯ</v>
          </cell>
          <cell r="F13442">
            <v>1</v>
          </cell>
          <cell r="G13442" t="str">
            <v>02</v>
          </cell>
          <cell r="H13442" t="str">
            <v>2004</v>
          </cell>
          <cell r="I13442">
            <v>0</v>
          </cell>
          <cell r="J13442">
            <v>0</v>
          </cell>
        </row>
        <row r="13443">
          <cell r="A13443" t="str">
            <v>21</v>
          </cell>
          <cell r="B13443" t="str">
            <v>05</v>
          </cell>
          <cell r="C13443" t="str">
            <v>21</v>
          </cell>
          <cell r="D13443" t="str">
            <v>40789000</v>
          </cell>
          <cell r="E13443" t="str">
            <v>ВЕШАЛКА ТХ НАПОЛЬНАЯ</v>
          </cell>
          <cell r="F13443">
            <v>1</v>
          </cell>
          <cell r="G13443" t="str">
            <v>02</v>
          </cell>
          <cell r="H13443" t="str">
            <v>2004</v>
          </cell>
          <cell r="I13443">
            <v>0</v>
          </cell>
          <cell r="J13443">
            <v>0</v>
          </cell>
        </row>
        <row r="13444">
          <cell r="A13444" t="str">
            <v>21</v>
          </cell>
          <cell r="B13444" t="str">
            <v>05</v>
          </cell>
          <cell r="C13444" t="str">
            <v>21</v>
          </cell>
          <cell r="D13444" t="str">
            <v>40790000</v>
          </cell>
          <cell r="E13444" t="str">
            <v>ВЕШАЛКА ТХ НАПОЛЬНАЯ</v>
          </cell>
          <cell r="F13444">
            <v>1</v>
          </cell>
          <cell r="G13444" t="str">
            <v>02</v>
          </cell>
          <cell r="H13444" t="str">
            <v>2004</v>
          </cell>
          <cell r="I13444">
            <v>0</v>
          </cell>
          <cell r="J13444">
            <v>0</v>
          </cell>
        </row>
        <row r="13445">
          <cell r="A13445" t="str">
            <v>21</v>
          </cell>
          <cell r="B13445" t="str">
            <v>05</v>
          </cell>
          <cell r="C13445" t="str">
            <v>21</v>
          </cell>
          <cell r="D13445" t="str">
            <v>40972000</v>
          </cell>
          <cell r="E13445" t="str">
            <v>ШКАФ КОМБИНИРОВАННЫЙ 2-Х СТВОРЧАТЫЙ БЕЗ АНТРЕСОЛИ</v>
          </cell>
          <cell r="F13445">
            <v>1</v>
          </cell>
          <cell r="G13445" t="str">
            <v>03</v>
          </cell>
          <cell r="H13445" t="str">
            <v>2004</v>
          </cell>
          <cell r="I13445">
            <v>0</v>
          </cell>
          <cell r="J13445">
            <v>0</v>
          </cell>
        </row>
        <row r="13446">
          <cell r="A13446" t="str">
            <v>21</v>
          </cell>
          <cell r="B13446" t="str">
            <v>05</v>
          </cell>
          <cell r="C13446" t="str">
            <v>21</v>
          </cell>
          <cell r="D13446" t="str">
            <v>40973000</v>
          </cell>
          <cell r="E13446" t="str">
            <v>ШКАФ КОМБИНИРОВАННЫЙ 2-Х СТВОРЧАТЫЙ БЕЗ АНТРЕСОЛИ</v>
          </cell>
          <cell r="F13446">
            <v>1</v>
          </cell>
          <cell r="G13446" t="str">
            <v>03</v>
          </cell>
          <cell r="H13446" t="str">
            <v>2004</v>
          </cell>
          <cell r="I13446">
            <v>0</v>
          </cell>
          <cell r="J13446">
            <v>0</v>
          </cell>
        </row>
        <row r="13447">
          <cell r="A13447" t="str">
            <v>21</v>
          </cell>
          <cell r="B13447" t="str">
            <v>05</v>
          </cell>
          <cell r="C13447" t="str">
            <v>21</v>
          </cell>
          <cell r="D13447" t="str">
            <v>40970000</v>
          </cell>
          <cell r="E13447" t="str">
            <v>ГАРДЕРОБ ДЕРЕВЯННЫЙ 2-Х СТВОРЧАТЫЙ</v>
          </cell>
          <cell r="F13447">
            <v>1</v>
          </cell>
          <cell r="G13447" t="str">
            <v>03</v>
          </cell>
          <cell r="H13447" t="str">
            <v>2004</v>
          </cell>
          <cell r="I13447">
            <v>0</v>
          </cell>
          <cell r="J13447">
            <v>0</v>
          </cell>
        </row>
        <row r="13448">
          <cell r="A13448" t="str">
            <v>21</v>
          </cell>
          <cell r="B13448" t="str">
            <v>05</v>
          </cell>
          <cell r="C13448" t="str">
            <v>21</v>
          </cell>
          <cell r="D13448" t="str">
            <v>40971000</v>
          </cell>
          <cell r="E13448" t="str">
            <v>ГАРДЕРОБ ДЕРЕВЯННЫЙ 2-Х СТВОРЧАТЫЙ</v>
          </cell>
          <cell r="F13448">
            <v>1</v>
          </cell>
          <cell r="G13448" t="str">
            <v>03</v>
          </cell>
          <cell r="H13448" t="str">
            <v>2004</v>
          </cell>
          <cell r="I13448">
            <v>0</v>
          </cell>
          <cell r="J13448">
            <v>0</v>
          </cell>
        </row>
        <row r="13449">
          <cell r="A13449" t="str">
            <v>21</v>
          </cell>
          <cell r="B13449" t="str">
            <v>05</v>
          </cell>
          <cell r="C13449" t="str">
            <v>21</v>
          </cell>
          <cell r="D13449" t="str">
            <v>40967000</v>
          </cell>
          <cell r="E13449" t="str">
            <v>СТОЛ 140 СМ</v>
          </cell>
          <cell r="F13449">
            <v>1</v>
          </cell>
          <cell r="G13449" t="str">
            <v>03</v>
          </cell>
          <cell r="H13449" t="str">
            <v>2004</v>
          </cell>
          <cell r="I13449">
            <v>0</v>
          </cell>
          <cell r="J13449">
            <v>0</v>
          </cell>
        </row>
        <row r="13450">
          <cell r="A13450" t="str">
            <v>21</v>
          </cell>
          <cell r="B13450" t="str">
            <v>05</v>
          </cell>
          <cell r="C13450" t="str">
            <v>21</v>
          </cell>
          <cell r="D13450" t="str">
            <v>40968000</v>
          </cell>
          <cell r="E13450" t="str">
            <v>СТОЛ 140 СМ</v>
          </cell>
          <cell r="F13450">
            <v>1</v>
          </cell>
          <cell r="G13450" t="str">
            <v>03</v>
          </cell>
          <cell r="H13450" t="str">
            <v>2004</v>
          </cell>
          <cell r="I13450">
            <v>0</v>
          </cell>
          <cell r="J13450">
            <v>0</v>
          </cell>
        </row>
        <row r="13451">
          <cell r="A13451" t="str">
            <v>21</v>
          </cell>
          <cell r="B13451" t="str">
            <v>05</v>
          </cell>
          <cell r="C13451" t="str">
            <v>21</v>
          </cell>
          <cell r="D13451" t="str">
            <v>40969000</v>
          </cell>
          <cell r="E13451" t="str">
            <v>СТОЛ 140 СМ</v>
          </cell>
          <cell r="F13451">
            <v>1</v>
          </cell>
          <cell r="G13451" t="str">
            <v>03</v>
          </cell>
          <cell r="H13451" t="str">
            <v>2004</v>
          </cell>
          <cell r="I13451">
            <v>0</v>
          </cell>
          <cell r="J13451">
            <v>0</v>
          </cell>
        </row>
        <row r="13452">
          <cell r="A13452" t="str">
            <v>21</v>
          </cell>
          <cell r="B13452" t="str">
            <v>05</v>
          </cell>
          <cell r="C13452" t="str">
            <v>21</v>
          </cell>
          <cell r="D13452" t="str">
            <v>40974000</v>
          </cell>
          <cell r="E13452" t="str">
            <v>КРЕСЛО "ПРЕСТИЖ"</v>
          </cell>
          <cell r="F13452">
            <v>1</v>
          </cell>
          <cell r="G13452" t="str">
            <v>03</v>
          </cell>
          <cell r="H13452" t="str">
            <v>2004</v>
          </cell>
          <cell r="I13452">
            <v>0</v>
          </cell>
          <cell r="J13452">
            <v>0</v>
          </cell>
        </row>
        <row r="13453">
          <cell r="A13453" t="str">
            <v>21</v>
          </cell>
          <cell r="B13453" t="str">
            <v>05</v>
          </cell>
          <cell r="C13453" t="str">
            <v>21</v>
          </cell>
          <cell r="D13453" t="str">
            <v>40975000</v>
          </cell>
          <cell r="E13453" t="str">
            <v>КРЕСЛО "ПРЕСТИЖ"</v>
          </cell>
          <cell r="F13453">
            <v>1</v>
          </cell>
          <cell r="G13453" t="str">
            <v>03</v>
          </cell>
          <cell r="H13453" t="str">
            <v>2004</v>
          </cell>
          <cell r="I13453">
            <v>0</v>
          </cell>
          <cell r="J13453">
            <v>0</v>
          </cell>
        </row>
        <row r="13454">
          <cell r="A13454" t="str">
            <v>21</v>
          </cell>
          <cell r="B13454" t="str">
            <v>05</v>
          </cell>
          <cell r="C13454" t="str">
            <v>21</v>
          </cell>
          <cell r="D13454" t="str">
            <v>40976000</v>
          </cell>
          <cell r="E13454" t="str">
            <v>КРЕСЛО "ПРЕСТИЖ"</v>
          </cell>
          <cell r="F13454">
            <v>1</v>
          </cell>
          <cell r="G13454" t="str">
            <v>03</v>
          </cell>
          <cell r="H13454" t="str">
            <v>2004</v>
          </cell>
          <cell r="I13454">
            <v>0</v>
          </cell>
          <cell r="J13454">
            <v>0</v>
          </cell>
        </row>
        <row r="13455">
          <cell r="A13455" t="str">
            <v>21</v>
          </cell>
          <cell r="B13455" t="str">
            <v>05</v>
          </cell>
          <cell r="C13455" t="str">
            <v>21</v>
          </cell>
          <cell r="D13455" t="str">
            <v>41863000</v>
          </cell>
          <cell r="E13455" t="str">
            <v>ШКАФ БЫТОВОЙ</v>
          </cell>
          <cell r="F13455">
            <v>1</v>
          </cell>
          <cell r="G13455" t="str">
            <v>10</v>
          </cell>
          <cell r="H13455" t="str">
            <v>2004</v>
          </cell>
          <cell r="I13455">
            <v>0</v>
          </cell>
          <cell r="J13455">
            <v>0</v>
          </cell>
        </row>
        <row r="13456">
          <cell r="A13456" t="str">
            <v>21</v>
          </cell>
          <cell r="B13456" t="str">
            <v>05</v>
          </cell>
          <cell r="C13456" t="str">
            <v>21</v>
          </cell>
          <cell r="D13456" t="str">
            <v>41864000</v>
          </cell>
          <cell r="E13456" t="str">
            <v>ШКАФ БЫТОВОЙ</v>
          </cell>
          <cell r="F13456">
            <v>1</v>
          </cell>
          <cell r="G13456" t="str">
            <v>10</v>
          </cell>
          <cell r="H13456" t="str">
            <v>2004</v>
          </cell>
          <cell r="I13456">
            <v>0</v>
          </cell>
          <cell r="J13456">
            <v>0</v>
          </cell>
        </row>
        <row r="13457">
          <cell r="A13457" t="str">
            <v>21</v>
          </cell>
          <cell r="B13457" t="str">
            <v>05</v>
          </cell>
          <cell r="C13457" t="str">
            <v>21</v>
          </cell>
          <cell r="D13457" t="str">
            <v>41865000</v>
          </cell>
          <cell r="E13457" t="str">
            <v>ШКАФ БЫТОВОЙ</v>
          </cell>
          <cell r="F13457">
            <v>1</v>
          </cell>
          <cell r="G13457" t="str">
            <v>10</v>
          </cell>
          <cell r="H13457" t="str">
            <v>2004</v>
          </cell>
          <cell r="I13457">
            <v>0</v>
          </cell>
          <cell r="J13457">
            <v>0</v>
          </cell>
        </row>
        <row r="13458">
          <cell r="A13458" t="str">
            <v>21</v>
          </cell>
          <cell r="B13458" t="str">
            <v>05</v>
          </cell>
          <cell r="C13458" t="str">
            <v>21</v>
          </cell>
          <cell r="D13458" t="str">
            <v>41866000</v>
          </cell>
          <cell r="E13458" t="str">
            <v>ШКАФ БЫТОВОЙ</v>
          </cell>
          <cell r="F13458">
            <v>1</v>
          </cell>
          <cell r="G13458" t="str">
            <v>10</v>
          </cell>
          <cell r="H13458" t="str">
            <v>2004</v>
          </cell>
          <cell r="I13458">
            <v>0</v>
          </cell>
          <cell r="J13458">
            <v>0</v>
          </cell>
        </row>
        <row r="13459">
          <cell r="A13459" t="str">
            <v>21</v>
          </cell>
          <cell r="B13459" t="str">
            <v>05</v>
          </cell>
          <cell r="C13459" t="str">
            <v>21</v>
          </cell>
          <cell r="D13459" t="str">
            <v>41867000</v>
          </cell>
          <cell r="E13459" t="str">
            <v>ШКАФ БЫТОВОЙ</v>
          </cell>
          <cell r="F13459">
            <v>1</v>
          </cell>
          <cell r="G13459" t="str">
            <v>10</v>
          </cell>
          <cell r="H13459" t="str">
            <v>2004</v>
          </cell>
          <cell r="I13459">
            <v>0</v>
          </cell>
          <cell r="J13459">
            <v>0</v>
          </cell>
        </row>
        <row r="13460">
          <cell r="A13460" t="str">
            <v>21</v>
          </cell>
          <cell r="B13460" t="str">
            <v>05</v>
          </cell>
          <cell r="C13460" t="str">
            <v>21</v>
          </cell>
          <cell r="D13460" t="str">
            <v>41868000</v>
          </cell>
          <cell r="E13460" t="str">
            <v>ШКАФ БЫТОВОЙ</v>
          </cell>
          <cell r="F13460">
            <v>1</v>
          </cell>
          <cell r="G13460" t="str">
            <v>10</v>
          </cell>
          <cell r="H13460" t="str">
            <v>2004</v>
          </cell>
          <cell r="I13460">
            <v>0</v>
          </cell>
          <cell r="J13460">
            <v>0</v>
          </cell>
        </row>
        <row r="13461">
          <cell r="A13461" t="str">
            <v>21</v>
          </cell>
          <cell r="B13461" t="str">
            <v>05</v>
          </cell>
          <cell r="C13461" t="str">
            <v>21</v>
          </cell>
          <cell r="D13461" t="str">
            <v>41869000</v>
          </cell>
          <cell r="E13461" t="str">
            <v>ШКАФ БЫТОВОЙ</v>
          </cell>
          <cell r="F13461">
            <v>1</v>
          </cell>
          <cell r="G13461" t="str">
            <v>10</v>
          </cell>
          <cell r="H13461" t="str">
            <v>2004</v>
          </cell>
          <cell r="I13461">
            <v>0</v>
          </cell>
          <cell r="J13461">
            <v>0</v>
          </cell>
        </row>
        <row r="13462">
          <cell r="A13462" t="str">
            <v>21</v>
          </cell>
          <cell r="B13462" t="str">
            <v>05</v>
          </cell>
          <cell r="C13462" t="str">
            <v>21</v>
          </cell>
          <cell r="D13462" t="str">
            <v>41870000</v>
          </cell>
          <cell r="E13462" t="str">
            <v>ШКАФ БЫТОВОЙ</v>
          </cell>
          <cell r="F13462">
            <v>1</v>
          </cell>
          <cell r="G13462" t="str">
            <v>10</v>
          </cell>
          <cell r="H13462" t="str">
            <v>2004</v>
          </cell>
          <cell r="I13462">
            <v>0</v>
          </cell>
          <cell r="J13462">
            <v>0</v>
          </cell>
        </row>
        <row r="13463">
          <cell r="A13463" t="str">
            <v>21</v>
          </cell>
          <cell r="B13463" t="str">
            <v>05</v>
          </cell>
          <cell r="C13463" t="str">
            <v>21</v>
          </cell>
          <cell r="D13463" t="str">
            <v>41871000</v>
          </cell>
          <cell r="E13463" t="str">
            <v>ШКАФ БЫТОВОЙ</v>
          </cell>
          <cell r="F13463">
            <v>1</v>
          </cell>
          <cell r="G13463" t="str">
            <v>10</v>
          </cell>
          <cell r="H13463" t="str">
            <v>2004</v>
          </cell>
          <cell r="I13463">
            <v>0</v>
          </cell>
          <cell r="J13463">
            <v>0</v>
          </cell>
        </row>
        <row r="13464">
          <cell r="A13464" t="str">
            <v>21</v>
          </cell>
          <cell r="B13464" t="str">
            <v>05</v>
          </cell>
          <cell r="C13464" t="str">
            <v>21</v>
          </cell>
          <cell r="D13464" t="str">
            <v>41872000</v>
          </cell>
          <cell r="E13464" t="str">
            <v>ШКАФ БЫТОВОЙ</v>
          </cell>
          <cell r="F13464">
            <v>1</v>
          </cell>
          <cell r="G13464" t="str">
            <v>10</v>
          </cell>
          <cell r="H13464" t="str">
            <v>2004</v>
          </cell>
          <cell r="I13464">
            <v>0</v>
          </cell>
          <cell r="J13464">
            <v>0</v>
          </cell>
        </row>
        <row r="13465">
          <cell r="A13465" t="str">
            <v>21</v>
          </cell>
          <cell r="B13465" t="str">
            <v>05</v>
          </cell>
          <cell r="C13465" t="str">
            <v>21</v>
          </cell>
          <cell r="D13465" t="str">
            <v>41873000</v>
          </cell>
          <cell r="E13465" t="str">
            <v>ШКАФ БЫТОВОЙ</v>
          </cell>
          <cell r="F13465">
            <v>1</v>
          </cell>
          <cell r="G13465" t="str">
            <v>10</v>
          </cell>
          <cell r="H13465" t="str">
            <v>2004</v>
          </cell>
          <cell r="I13465">
            <v>0</v>
          </cell>
          <cell r="J13465">
            <v>0</v>
          </cell>
        </row>
        <row r="13466">
          <cell r="A13466" t="str">
            <v>21</v>
          </cell>
          <cell r="B13466" t="str">
            <v>05</v>
          </cell>
          <cell r="C13466" t="str">
            <v>21</v>
          </cell>
          <cell r="D13466" t="str">
            <v>41874000</v>
          </cell>
          <cell r="E13466" t="str">
            <v>ШКАФ БЫТОВОЙ</v>
          </cell>
          <cell r="F13466">
            <v>1</v>
          </cell>
          <cell r="G13466" t="str">
            <v>10</v>
          </cell>
          <cell r="H13466" t="str">
            <v>2004</v>
          </cell>
          <cell r="I13466">
            <v>0</v>
          </cell>
          <cell r="J13466">
            <v>0</v>
          </cell>
        </row>
        <row r="13467">
          <cell r="A13467" t="str">
            <v>21</v>
          </cell>
          <cell r="B13467" t="str">
            <v>05</v>
          </cell>
          <cell r="C13467" t="str">
            <v>21</v>
          </cell>
          <cell r="D13467" t="str">
            <v>41875000</v>
          </cell>
          <cell r="E13467" t="str">
            <v>ШКАФ БЫТОВОЙ</v>
          </cell>
          <cell r="F13467">
            <v>1</v>
          </cell>
          <cell r="G13467" t="str">
            <v>10</v>
          </cell>
          <cell r="H13467" t="str">
            <v>2004</v>
          </cell>
          <cell r="I13467">
            <v>0</v>
          </cell>
          <cell r="J13467">
            <v>0</v>
          </cell>
        </row>
        <row r="13468">
          <cell r="A13468" t="str">
            <v>21</v>
          </cell>
          <cell r="B13468" t="str">
            <v>05</v>
          </cell>
          <cell r="C13468" t="str">
            <v>21</v>
          </cell>
          <cell r="D13468" t="str">
            <v>41876000</v>
          </cell>
          <cell r="E13468" t="str">
            <v>ШКАФ БЫТОВОЙ</v>
          </cell>
          <cell r="F13468">
            <v>1</v>
          </cell>
          <cell r="G13468" t="str">
            <v>10</v>
          </cell>
          <cell r="H13468" t="str">
            <v>2004</v>
          </cell>
          <cell r="I13468">
            <v>0</v>
          </cell>
          <cell r="J13468">
            <v>0</v>
          </cell>
        </row>
        <row r="13469">
          <cell r="A13469" t="str">
            <v>21</v>
          </cell>
          <cell r="B13469" t="str">
            <v>05</v>
          </cell>
          <cell r="C13469" t="str">
            <v>21</v>
          </cell>
          <cell r="D13469" t="str">
            <v>41877000</v>
          </cell>
          <cell r="E13469" t="str">
            <v>ШКАФ БЫТОВОЙ</v>
          </cell>
          <cell r="F13469">
            <v>1</v>
          </cell>
          <cell r="G13469" t="str">
            <v>10</v>
          </cell>
          <cell r="H13469" t="str">
            <v>2004</v>
          </cell>
          <cell r="I13469">
            <v>0</v>
          </cell>
          <cell r="J13469">
            <v>0</v>
          </cell>
        </row>
        <row r="13470">
          <cell r="A13470" t="str">
            <v>21</v>
          </cell>
          <cell r="B13470" t="str">
            <v>05</v>
          </cell>
          <cell r="C13470" t="str">
            <v>21</v>
          </cell>
          <cell r="D13470" t="str">
            <v>42120000</v>
          </cell>
          <cell r="E13470" t="str">
            <v>ШКАФ БЫТОВОЙ</v>
          </cell>
          <cell r="F13470">
            <v>1</v>
          </cell>
          <cell r="G13470" t="str">
            <v>01</v>
          </cell>
          <cell r="H13470" t="str">
            <v>2005</v>
          </cell>
          <cell r="I13470">
            <v>0</v>
          </cell>
          <cell r="J13470">
            <v>0</v>
          </cell>
        </row>
        <row r="13471">
          <cell r="A13471" t="str">
            <v>21</v>
          </cell>
          <cell r="B13471" t="str">
            <v>05</v>
          </cell>
          <cell r="C13471" t="str">
            <v>21</v>
          </cell>
          <cell r="D13471" t="str">
            <v>42121000</v>
          </cell>
          <cell r="E13471" t="str">
            <v>ШКАФ БЫТОВОЙ</v>
          </cell>
          <cell r="F13471">
            <v>1</v>
          </cell>
          <cell r="G13471" t="str">
            <v>01</v>
          </cell>
          <cell r="H13471" t="str">
            <v>2005</v>
          </cell>
          <cell r="I13471">
            <v>0</v>
          </cell>
          <cell r="J13471">
            <v>0</v>
          </cell>
        </row>
        <row r="13472">
          <cell r="A13472" t="str">
            <v>21</v>
          </cell>
          <cell r="B13472" t="str">
            <v>05</v>
          </cell>
          <cell r="C13472" t="str">
            <v>21</v>
          </cell>
          <cell r="D13472" t="str">
            <v>42122000</v>
          </cell>
          <cell r="E13472" t="str">
            <v>ШКАФ БЫТОВОЙ</v>
          </cell>
          <cell r="F13472">
            <v>1</v>
          </cell>
          <cell r="G13472" t="str">
            <v>01</v>
          </cell>
          <cell r="H13472" t="str">
            <v>2005</v>
          </cell>
          <cell r="I13472">
            <v>0</v>
          </cell>
          <cell r="J13472">
            <v>0</v>
          </cell>
        </row>
        <row r="13473">
          <cell r="A13473" t="str">
            <v>21</v>
          </cell>
          <cell r="B13473" t="str">
            <v>05</v>
          </cell>
          <cell r="C13473" t="str">
            <v>21</v>
          </cell>
          <cell r="D13473" t="str">
            <v>42123000</v>
          </cell>
          <cell r="E13473" t="str">
            <v>ШКАФ БЫТОВОЙ</v>
          </cell>
          <cell r="F13473">
            <v>1</v>
          </cell>
          <cell r="G13473" t="str">
            <v>01</v>
          </cell>
          <cell r="H13473" t="str">
            <v>2005</v>
          </cell>
          <cell r="I13473">
            <v>0</v>
          </cell>
          <cell r="J13473">
            <v>0</v>
          </cell>
        </row>
        <row r="13474">
          <cell r="A13474" t="str">
            <v>21</v>
          </cell>
          <cell r="B13474" t="str">
            <v>05</v>
          </cell>
          <cell r="C13474" t="str">
            <v>21</v>
          </cell>
          <cell r="D13474" t="str">
            <v>42124000</v>
          </cell>
          <cell r="E13474" t="str">
            <v>ШКАФ БЫТОВОЙ</v>
          </cell>
          <cell r="F13474">
            <v>1</v>
          </cell>
          <cell r="G13474" t="str">
            <v>01</v>
          </cell>
          <cell r="H13474" t="str">
            <v>2005</v>
          </cell>
          <cell r="I13474">
            <v>0</v>
          </cell>
          <cell r="J13474">
            <v>0</v>
          </cell>
        </row>
        <row r="13475">
          <cell r="A13475" t="str">
            <v>21</v>
          </cell>
          <cell r="B13475" t="str">
            <v>05</v>
          </cell>
          <cell r="C13475" t="str">
            <v>21</v>
          </cell>
          <cell r="D13475" t="str">
            <v>42125000</v>
          </cell>
          <cell r="E13475" t="str">
            <v>ШКАФ БЫТОВОЙ</v>
          </cell>
          <cell r="F13475">
            <v>1</v>
          </cell>
          <cell r="G13475" t="str">
            <v>01</v>
          </cell>
          <cell r="H13475" t="str">
            <v>2005</v>
          </cell>
          <cell r="I13475">
            <v>0</v>
          </cell>
          <cell r="J13475">
            <v>0</v>
          </cell>
        </row>
        <row r="13476">
          <cell r="A13476" t="str">
            <v>21</v>
          </cell>
          <cell r="B13476" t="str">
            <v>05</v>
          </cell>
          <cell r="C13476" t="str">
            <v>21</v>
          </cell>
          <cell r="D13476" t="str">
            <v>42126000</v>
          </cell>
          <cell r="E13476" t="str">
            <v>ШКАФ БЫТОВОЙ</v>
          </cell>
          <cell r="F13476">
            <v>1</v>
          </cell>
          <cell r="G13476" t="str">
            <v>01</v>
          </cell>
          <cell r="H13476" t="str">
            <v>2005</v>
          </cell>
          <cell r="I13476">
            <v>0</v>
          </cell>
          <cell r="J13476">
            <v>0</v>
          </cell>
        </row>
        <row r="13477">
          <cell r="A13477" t="str">
            <v>21</v>
          </cell>
          <cell r="B13477" t="str">
            <v>05</v>
          </cell>
          <cell r="C13477" t="str">
            <v>21</v>
          </cell>
          <cell r="D13477" t="str">
            <v>42127000</v>
          </cell>
          <cell r="E13477" t="str">
            <v>ШКАФ БЫТОВОЙ</v>
          </cell>
          <cell r="F13477">
            <v>1</v>
          </cell>
          <cell r="G13477" t="str">
            <v>01</v>
          </cell>
          <cell r="H13477" t="str">
            <v>2005</v>
          </cell>
          <cell r="I13477">
            <v>0</v>
          </cell>
          <cell r="J13477">
            <v>0</v>
          </cell>
        </row>
        <row r="13478">
          <cell r="A13478" t="str">
            <v>21</v>
          </cell>
          <cell r="B13478" t="str">
            <v>05</v>
          </cell>
          <cell r="C13478" t="str">
            <v>21</v>
          </cell>
          <cell r="D13478" t="str">
            <v>42128000</v>
          </cell>
          <cell r="E13478" t="str">
            <v>ШКАФ БЫТОВОЙ</v>
          </cell>
          <cell r="F13478">
            <v>1</v>
          </cell>
          <cell r="G13478" t="str">
            <v>01</v>
          </cell>
          <cell r="H13478" t="str">
            <v>2005</v>
          </cell>
          <cell r="I13478">
            <v>0</v>
          </cell>
          <cell r="J13478">
            <v>0</v>
          </cell>
        </row>
        <row r="13479">
          <cell r="A13479" t="str">
            <v>21</v>
          </cell>
          <cell r="B13479" t="str">
            <v>05</v>
          </cell>
          <cell r="C13479" t="str">
            <v>21</v>
          </cell>
          <cell r="D13479" t="str">
            <v>42129000</v>
          </cell>
          <cell r="E13479" t="str">
            <v>ШКАФ БЫТОВОЙ</v>
          </cell>
          <cell r="F13479">
            <v>1</v>
          </cell>
          <cell r="G13479" t="str">
            <v>01</v>
          </cell>
          <cell r="H13479" t="str">
            <v>2005</v>
          </cell>
          <cell r="I13479">
            <v>0</v>
          </cell>
          <cell r="J13479">
            <v>0</v>
          </cell>
        </row>
        <row r="13480">
          <cell r="A13480" t="str">
            <v>21</v>
          </cell>
          <cell r="B13480" t="str">
            <v>05</v>
          </cell>
          <cell r="C13480" t="str">
            <v>21</v>
          </cell>
          <cell r="D13480" t="str">
            <v>42130000</v>
          </cell>
          <cell r="E13480" t="str">
            <v>ШКАФ БЫТОВОЙ</v>
          </cell>
          <cell r="F13480">
            <v>1</v>
          </cell>
          <cell r="G13480" t="str">
            <v>01</v>
          </cell>
          <cell r="H13480" t="str">
            <v>2005</v>
          </cell>
          <cell r="I13480">
            <v>0</v>
          </cell>
          <cell r="J13480">
            <v>0</v>
          </cell>
        </row>
        <row r="13481">
          <cell r="A13481" t="str">
            <v>21</v>
          </cell>
          <cell r="B13481" t="str">
            <v>05</v>
          </cell>
          <cell r="C13481" t="str">
            <v>21</v>
          </cell>
          <cell r="D13481" t="str">
            <v>42131000</v>
          </cell>
          <cell r="E13481" t="str">
            <v>ШКАФ БЫТОВОЙ</v>
          </cell>
          <cell r="F13481">
            <v>1</v>
          </cell>
          <cell r="G13481" t="str">
            <v>01</v>
          </cell>
          <cell r="H13481" t="str">
            <v>2005</v>
          </cell>
          <cell r="I13481">
            <v>0</v>
          </cell>
          <cell r="J13481">
            <v>0</v>
          </cell>
        </row>
        <row r="13482">
          <cell r="A13482" t="str">
            <v>21</v>
          </cell>
          <cell r="B13482" t="str">
            <v>05</v>
          </cell>
          <cell r="C13482" t="str">
            <v>21</v>
          </cell>
          <cell r="D13482" t="str">
            <v>42132000</v>
          </cell>
          <cell r="E13482" t="str">
            <v>ШКАФ БЫТОВОЙ</v>
          </cell>
          <cell r="F13482">
            <v>1</v>
          </cell>
          <cell r="G13482" t="str">
            <v>01</v>
          </cell>
          <cell r="H13482" t="str">
            <v>2005</v>
          </cell>
          <cell r="I13482">
            <v>0</v>
          </cell>
          <cell r="J13482">
            <v>0</v>
          </cell>
        </row>
        <row r="13483">
          <cell r="A13483" t="str">
            <v>21</v>
          </cell>
          <cell r="B13483" t="str">
            <v>05</v>
          </cell>
          <cell r="C13483" t="str">
            <v>21</v>
          </cell>
          <cell r="D13483" t="str">
            <v>42133000</v>
          </cell>
          <cell r="E13483" t="str">
            <v>ШКАФ БЫТОВОЙ</v>
          </cell>
          <cell r="F13483">
            <v>1</v>
          </cell>
          <cell r="G13483" t="str">
            <v>01</v>
          </cell>
          <cell r="H13483" t="str">
            <v>2005</v>
          </cell>
          <cell r="I13483">
            <v>0</v>
          </cell>
          <cell r="J13483">
            <v>0</v>
          </cell>
        </row>
        <row r="13484">
          <cell r="A13484" t="str">
            <v>21</v>
          </cell>
          <cell r="B13484" t="str">
            <v>05</v>
          </cell>
          <cell r="C13484" t="str">
            <v>21</v>
          </cell>
          <cell r="D13484" t="str">
            <v>42134000</v>
          </cell>
          <cell r="E13484" t="str">
            <v>ШКАФ БЫТОВОЙ</v>
          </cell>
          <cell r="F13484">
            <v>1</v>
          </cell>
          <cell r="G13484" t="str">
            <v>01</v>
          </cell>
          <cell r="H13484" t="str">
            <v>2005</v>
          </cell>
          <cell r="I13484">
            <v>0</v>
          </cell>
          <cell r="J13484">
            <v>0</v>
          </cell>
        </row>
        <row r="13485">
          <cell r="A13485" t="str">
            <v>21</v>
          </cell>
          <cell r="B13485" t="str">
            <v>05</v>
          </cell>
          <cell r="C13485" t="str">
            <v>21</v>
          </cell>
          <cell r="D13485" t="str">
            <v>42135000</v>
          </cell>
          <cell r="E13485" t="str">
            <v>ШКАФ БЫТОВОЙ</v>
          </cell>
          <cell r="F13485">
            <v>1</v>
          </cell>
          <cell r="G13485" t="str">
            <v>01</v>
          </cell>
          <cell r="H13485" t="str">
            <v>2005</v>
          </cell>
          <cell r="I13485">
            <v>0</v>
          </cell>
          <cell r="J13485">
            <v>0</v>
          </cell>
        </row>
        <row r="13486">
          <cell r="A13486" t="str">
            <v>21</v>
          </cell>
          <cell r="B13486" t="str">
            <v>05</v>
          </cell>
          <cell r="C13486" t="str">
            <v>21</v>
          </cell>
          <cell r="D13486" t="str">
            <v>42136000</v>
          </cell>
          <cell r="E13486" t="str">
            <v>ШКАФ БЫТОВОЙ</v>
          </cell>
          <cell r="F13486">
            <v>1</v>
          </cell>
          <cell r="G13486" t="str">
            <v>01</v>
          </cell>
          <cell r="H13486" t="str">
            <v>2005</v>
          </cell>
          <cell r="I13486">
            <v>0</v>
          </cell>
          <cell r="J13486">
            <v>0</v>
          </cell>
        </row>
        <row r="13487">
          <cell r="A13487" t="str">
            <v>21</v>
          </cell>
          <cell r="B13487" t="str">
            <v>05</v>
          </cell>
          <cell r="C13487" t="str">
            <v>21</v>
          </cell>
          <cell r="D13487" t="str">
            <v>42137000</v>
          </cell>
          <cell r="E13487" t="str">
            <v>ШКАФ БЫТОВОЙ</v>
          </cell>
          <cell r="F13487">
            <v>1</v>
          </cell>
          <cell r="G13487" t="str">
            <v>01</v>
          </cell>
          <cell r="H13487" t="str">
            <v>2005</v>
          </cell>
          <cell r="I13487">
            <v>0</v>
          </cell>
          <cell r="J13487">
            <v>0</v>
          </cell>
        </row>
        <row r="13488">
          <cell r="A13488" t="str">
            <v>21</v>
          </cell>
          <cell r="B13488" t="str">
            <v>05</v>
          </cell>
          <cell r="C13488" t="str">
            <v>21</v>
          </cell>
          <cell r="D13488" t="str">
            <v>42138000</v>
          </cell>
          <cell r="E13488" t="str">
            <v>ШКАФ БЫТОВОЙ</v>
          </cell>
          <cell r="F13488">
            <v>1</v>
          </cell>
          <cell r="G13488" t="str">
            <v>01</v>
          </cell>
          <cell r="H13488" t="str">
            <v>2005</v>
          </cell>
          <cell r="I13488">
            <v>0</v>
          </cell>
          <cell r="J13488">
            <v>0</v>
          </cell>
        </row>
        <row r="13489">
          <cell r="A13489" t="str">
            <v>21</v>
          </cell>
          <cell r="B13489" t="str">
            <v>05</v>
          </cell>
          <cell r="C13489" t="str">
            <v>21</v>
          </cell>
          <cell r="D13489" t="str">
            <v>42139000</v>
          </cell>
          <cell r="E13489" t="str">
            <v>ШКАФ БЫТОВОЙ</v>
          </cell>
          <cell r="F13489">
            <v>1</v>
          </cell>
          <cell r="G13489" t="str">
            <v>01</v>
          </cell>
          <cell r="H13489" t="str">
            <v>2005</v>
          </cell>
          <cell r="I13489">
            <v>0</v>
          </cell>
          <cell r="J13489">
            <v>0</v>
          </cell>
        </row>
        <row r="13490">
          <cell r="A13490" t="str">
            <v>21</v>
          </cell>
          <cell r="B13490" t="str">
            <v>05</v>
          </cell>
          <cell r="C13490" t="str">
            <v>21</v>
          </cell>
          <cell r="D13490" t="str">
            <v>42140000</v>
          </cell>
          <cell r="E13490" t="str">
            <v>ШКАФ БЫТОВОЙ</v>
          </cell>
          <cell r="F13490">
            <v>1</v>
          </cell>
          <cell r="G13490" t="str">
            <v>01</v>
          </cell>
          <cell r="H13490" t="str">
            <v>2005</v>
          </cell>
          <cell r="I13490">
            <v>0</v>
          </cell>
          <cell r="J13490">
            <v>0</v>
          </cell>
        </row>
        <row r="13491">
          <cell r="A13491" t="str">
            <v>21</v>
          </cell>
          <cell r="B13491" t="str">
            <v>05</v>
          </cell>
          <cell r="C13491" t="str">
            <v>21</v>
          </cell>
          <cell r="D13491" t="str">
            <v>42141000</v>
          </cell>
          <cell r="E13491" t="str">
            <v>ШКАФ БЫТОВОЙ</v>
          </cell>
          <cell r="F13491">
            <v>1</v>
          </cell>
          <cell r="G13491" t="str">
            <v>01</v>
          </cell>
          <cell r="H13491" t="str">
            <v>2005</v>
          </cell>
          <cell r="I13491">
            <v>0</v>
          </cell>
          <cell r="J13491">
            <v>0</v>
          </cell>
        </row>
        <row r="13492">
          <cell r="A13492" t="str">
            <v>21</v>
          </cell>
          <cell r="B13492" t="str">
            <v>05</v>
          </cell>
          <cell r="C13492" t="str">
            <v>21</v>
          </cell>
          <cell r="D13492" t="str">
            <v>42142000</v>
          </cell>
          <cell r="E13492" t="str">
            <v>ШКАФ БЫТОВОЙ</v>
          </cell>
          <cell r="F13492">
            <v>1</v>
          </cell>
          <cell r="G13492" t="str">
            <v>01</v>
          </cell>
          <cell r="H13492" t="str">
            <v>2005</v>
          </cell>
          <cell r="I13492">
            <v>0</v>
          </cell>
          <cell r="J13492">
            <v>0</v>
          </cell>
        </row>
        <row r="13493">
          <cell r="A13493" t="str">
            <v>21</v>
          </cell>
          <cell r="B13493" t="str">
            <v>05</v>
          </cell>
          <cell r="C13493" t="str">
            <v>21</v>
          </cell>
          <cell r="D13493" t="str">
            <v>42143000</v>
          </cell>
          <cell r="E13493" t="str">
            <v>ШКАФ БЫТОВОЙ</v>
          </cell>
          <cell r="F13493">
            <v>1</v>
          </cell>
          <cell r="G13493" t="str">
            <v>01</v>
          </cell>
          <cell r="H13493" t="str">
            <v>2005</v>
          </cell>
          <cell r="I13493">
            <v>0</v>
          </cell>
          <cell r="J13493">
            <v>0</v>
          </cell>
        </row>
        <row r="13494">
          <cell r="A13494" t="str">
            <v>21</v>
          </cell>
          <cell r="B13494" t="str">
            <v>05</v>
          </cell>
          <cell r="C13494" t="str">
            <v>21</v>
          </cell>
          <cell r="D13494" t="str">
            <v>42144000</v>
          </cell>
          <cell r="E13494" t="str">
            <v>ШКАФ БЫТОВОЙ</v>
          </cell>
          <cell r="F13494">
            <v>1</v>
          </cell>
          <cell r="G13494" t="str">
            <v>01</v>
          </cell>
          <cell r="H13494" t="str">
            <v>2005</v>
          </cell>
          <cell r="I13494">
            <v>0</v>
          </cell>
          <cell r="J13494">
            <v>0</v>
          </cell>
        </row>
        <row r="13495">
          <cell r="A13495" t="str">
            <v>21</v>
          </cell>
          <cell r="B13495" t="str">
            <v>05</v>
          </cell>
          <cell r="C13495" t="str">
            <v>21</v>
          </cell>
          <cell r="D13495" t="str">
            <v>42145000</v>
          </cell>
          <cell r="E13495" t="str">
            <v>ШКАФ БЫТОВОЙ</v>
          </cell>
          <cell r="F13495">
            <v>1</v>
          </cell>
          <cell r="G13495" t="str">
            <v>01</v>
          </cell>
          <cell r="H13495" t="str">
            <v>2005</v>
          </cell>
          <cell r="I13495">
            <v>0</v>
          </cell>
          <cell r="J13495">
            <v>0</v>
          </cell>
        </row>
        <row r="13496">
          <cell r="A13496" t="str">
            <v>21</v>
          </cell>
          <cell r="B13496" t="str">
            <v>05</v>
          </cell>
          <cell r="C13496" t="str">
            <v>21</v>
          </cell>
          <cell r="D13496" t="str">
            <v>42146000</v>
          </cell>
          <cell r="E13496" t="str">
            <v>ШКАФ БЫТОВОЙ</v>
          </cell>
          <cell r="F13496">
            <v>1</v>
          </cell>
          <cell r="G13496" t="str">
            <v>01</v>
          </cell>
          <cell r="H13496" t="str">
            <v>2005</v>
          </cell>
          <cell r="I13496">
            <v>0</v>
          </cell>
          <cell r="J13496">
            <v>0</v>
          </cell>
        </row>
        <row r="13497">
          <cell r="A13497" t="str">
            <v>21</v>
          </cell>
          <cell r="B13497" t="str">
            <v>05</v>
          </cell>
          <cell r="C13497" t="str">
            <v>21</v>
          </cell>
          <cell r="D13497" t="str">
            <v>42147000</v>
          </cell>
          <cell r="E13497" t="str">
            <v>ШКАФ БЫТОВОЙ</v>
          </cell>
          <cell r="F13497">
            <v>1</v>
          </cell>
          <cell r="G13497" t="str">
            <v>01</v>
          </cell>
          <cell r="H13497" t="str">
            <v>2005</v>
          </cell>
          <cell r="I13497">
            <v>0</v>
          </cell>
          <cell r="J13497">
            <v>0</v>
          </cell>
        </row>
        <row r="13498">
          <cell r="A13498" t="str">
            <v>21</v>
          </cell>
          <cell r="B13498" t="str">
            <v>05</v>
          </cell>
          <cell r="C13498" t="str">
            <v>21</v>
          </cell>
          <cell r="D13498" t="str">
            <v>42148000</v>
          </cell>
          <cell r="E13498" t="str">
            <v>ШКАФ БЫТОВОЙ</v>
          </cell>
          <cell r="F13498">
            <v>1</v>
          </cell>
          <cell r="G13498" t="str">
            <v>01</v>
          </cell>
          <cell r="H13498" t="str">
            <v>2005</v>
          </cell>
          <cell r="I13498">
            <v>0</v>
          </cell>
          <cell r="J13498">
            <v>0</v>
          </cell>
        </row>
        <row r="13499">
          <cell r="A13499" t="str">
            <v>21</v>
          </cell>
          <cell r="B13499" t="str">
            <v>05</v>
          </cell>
          <cell r="C13499" t="str">
            <v>21</v>
          </cell>
          <cell r="D13499" t="str">
            <v>42149000</v>
          </cell>
          <cell r="E13499" t="str">
            <v>ШКАФ БЫТОВОЙ</v>
          </cell>
          <cell r="F13499">
            <v>1</v>
          </cell>
          <cell r="G13499" t="str">
            <v>01</v>
          </cell>
          <cell r="H13499" t="str">
            <v>2005</v>
          </cell>
          <cell r="I13499">
            <v>0</v>
          </cell>
          <cell r="J13499">
            <v>0</v>
          </cell>
        </row>
        <row r="13500">
          <cell r="A13500" t="str">
            <v>21</v>
          </cell>
          <cell r="B13500" t="str">
            <v>05</v>
          </cell>
          <cell r="C13500" t="str">
            <v>21</v>
          </cell>
          <cell r="D13500" t="str">
            <v>42150000</v>
          </cell>
          <cell r="E13500" t="str">
            <v>ШКАФ БЫТОВОЙ</v>
          </cell>
          <cell r="F13500">
            <v>1</v>
          </cell>
          <cell r="G13500" t="str">
            <v>01</v>
          </cell>
          <cell r="H13500" t="str">
            <v>2005</v>
          </cell>
          <cell r="I13500">
            <v>0</v>
          </cell>
          <cell r="J13500">
            <v>0</v>
          </cell>
        </row>
        <row r="13501">
          <cell r="A13501" t="str">
            <v>21</v>
          </cell>
          <cell r="B13501" t="str">
            <v>05</v>
          </cell>
          <cell r="C13501" t="str">
            <v>21</v>
          </cell>
          <cell r="D13501" t="str">
            <v>42151000</v>
          </cell>
          <cell r="E13501" t="str">
            <v>ШКАФ БЫТОВОЙ</v>
          </cell>
          <cell r="F13501">
            <v>1</v>
          </cell>
          <cell r="G13501" t="str">
            <v>01</v>
          </cell>
          <cell r="H13501" t="str">
            <v>2005</v>
          </cell>
          <cell r="I13501">
            <v>0</v>
          </cell>
          <cell r="J13501">
            <v>0</v>
          </cell>
        </row>
        <row r="13502">
          <cell r="A13502" t="str">
            <v>21</v>
          </cell>
          <cell r="B13502" t="str">
            <v>05</v>
          </cell>
          <cell r="C13502" t="str">
            <v>21</v>
          </cell>
          <cell r="D13502" t="str">
            <v>42152000</v>
          </cell>
          <cell r="E13502" t="str">
            <v>ШКАФ БЫТОВОЙ</v>
          </cell>
          <cell r="F13502">
            <v>1</v>
          </cell>
          <cell r="G13502" t="str">
            <v>01</v>
          </cell>
          <cell r="H13502" t="str">
            <v>2005</v>
          </cell>
          <cell r="I13502">
            <v>0</v>
          </cell>
          <cell r="J13502">
            <v>0</v>
          </cell>
        </row>
        <row r="13503">
          <cell r="A13503" t="str">
            <v>21</v>
          </cell>
          <cell r="B13503" t="str">
            <v>05</v>
          </cell>
          <cell r="C13503" t="str">
            <v>21</v>
          </cell>
          <cell r="D13503" t="str">
            <v>42153000</v>
          </cell>
          <cell r="E13503" t="str">
            <v>ШКАФ БЫТОВОЙ</v>
          </cell>
          <cell r="F13503">
            <v>1</v>
          </cell>
          <cell r="G13503" t="str">
            <v>01</v>
          </cell>
          <cell r="H13503" t="str">
            <v>2005</v>
          </cell>
          <cell r="I13503">
            <v>0</v>
          </cell>
          <cell r="J13503">
            <v>0</v>
          </cell>
        </row>
        <row r="13504">
          <cell r="A13504" t="str">
            <v>21</v>
          </cell>
          <cell r="B13504" t="str">
            <v>05</v>
          </cell>
          <cell r="C13504" t="str">
            <v>21</v>
          </cell>
          <cell r="D13504" t="str">
            <v>42154000</v>
          </cell>
          <cell r="E13504" t="str">
            <v>ШКАФ БЫТОВОЙ</v>
          </cell>
          <cell r="F13504">
            <v>1</v>
          </cell>
          <cell r="G13504" t="str">
            <v>01</v>
          </cell>
          <cell r="H13504" t="str">
            <v>2005</v>
          </cell>
          <cell r="I13504">
            <v>0</v>
          </cell>
          <cell r="J13504">
            <v>0</v>
          </cell>
        </row>
        <row r="13505">
          <cell r="A13505" t="str">
            <v>21</v>
          </cell>
          <cell r="B13505" t="str">
            <v>05</v>
          </cell>
          <cell r="C13505" t="str">
            <v>21</v>
          </cell>
          <cell r="D13505" t="str">
            <v>42155000</v>
          </cell>
          <cell r="E13505" t="str">
            <v>ШКАФ БЫТОВОЙ</v>
          </cell>
          <cell r="F13505">
            <v>1</v>
          </cell>
          <cell r="G13505" t="str">
            <v>01</v>
          </cell>
          <cell r="H13505" t="str">
            <v>2005</v>
          </cell>
          <cell r="I13505">
            <v>0</v>
          </cell>
          <cell r="J13505">
            <v>0</v>
          </cell>
        </row>
        <row r="13506">
          <cell r="A13506" t="str">
            <v>21</v>
          </cell>
          <cell r="B13506" t="str">
            <v>05</v>
          </cell>
          <cell r="C13506" t="str">
            <v>21</v>
          </cell>
          <cell r="D13506" t="str">
            <v>42156000</v>
          </cell>
          <cell r="E13506" t="str">
            <v>ШКАФ БЫТОВОЙ</v>
          </cell>
          <cell r="F13506">
            <v>1</v>
          </cell>
          <cell r="G13506" t="str">
            <v>01</v>
          </cell>
          <cell r="H13506" t="str">
            <v>2005</v>
          </cell>
          <cell r="I13506">
            <v>0</v>
          </cell>
          <cell r="J13506">
            <v>0</v>
          </cell>
        </row>
        <row r="13507">
          <cell r="A13507" t="str">
            <v>21</v>
          </cell>
          <cell r="B13507" t="str">
            <v>05</v>
          </cell>
          <cell r="C13507" t="str">
            <v>21</v>
          </cell>
          <cell r="D13507" t="str">
            <v>42157000</v>
          </cell>
          <cell r="E13507" t="str">
            <v>ШКАФ БЫТОВОЙ</v>
          </cell>
          <cell r="F13507">
            <v>1</v>
          </cell>
          <cell r="G13507" t="str">
            <v>01</v>
          </cell>
          <cell r="H13507" t="str">
            <v>2005</v>
          </cell>
          <cell r="I13507">
            <v>0</v>
          </cell>
          <cell r="J13507">
            <v>0</v>
          </cell>
        </row>
        <row r="13508">
          <cell r="A13508" t="str">
            <v>21</v>
          </cell>
          <cell r="B13508" t="str">
            <v>05</v>
          </cell>
          <cell r="C13508" t="str">
            <v>21</v>
          </cell>
          <cell r="D13508" t="str">
            <v>42158000</v>
          </cell>
          <cell r="E13508" t="str">
            <v>ШКАФ БЫТОВОЙ</v>
          </cell>
          <cell r="F13508">
            <v>1</v>
          </cell>
          <cell r="G13508" t="str">
            <v>01</v>
          </cell>
          <cell r="H13508" t="str">
            <v>2005</v>
          </cell>
          <cell r="I13508">
            <v>0</v>
          </cell>
          <cell r="J13508">
            <v>0</v>
          </cell>
        </row>
        <row r="13509">
          <cell r="A13509" t="str">
            <v>21</v>
          </cell>
          <cell r="B13509" t="str">
            <v>05</v>
          </cell>
          <cell r="C13509" t="str">
            <v>21</v>
          </cell>
          <cell r="D13509" t="str">
            <v>42159000</v>
          </cell>
          <cell r="E13509" t="str">
            <v>ШКАФ БЫТОВОЙ</v>
          </cell>
          <cell r="F13509">
            <v>1</v>
          </cell>
          <cell r="G13509" t="str">
            <v>01</v>
          </cell>
          <cell r="H13509" t="str">
            <v>2005</v>
          </cell>
          <cell r="I13509">
            <v>0</v>
          </cell>
          <cell r="J13509">
            <v>0</v>
          </cell>
        </row>
        <row r="13510">
          <cell r="A13510" t="str">
            <v>21</v>
          </cell>
          <cell r="B13510" t="str">
            <v>05</v>
          </cell>
          <cell r="C13510" t="str">
            <v>21</v>
          </cell>
          <cell r="D13510" t="str">
            <v>42160000</v>
          </cell>
          <cell r="E13510" t="str">
            <v>ШКАФ БЫТОВОЙ</v>
          </cell>
          <cell r="F13510">
            <v>1</v>
          </cell>
          <cell r="G13510" t="str">
            <v>01</v>
          </cell>
          <cell r="H13510" t="str">
            <v>2005</v>
          </cell>
          <cell r="I13510">
            <v>0</v>
          </cell>
          <cell r="J13510">
            <v>0</v>
          </cell>
        </row>
        <row r="13511">
          <cell r="A13511" t="str">
            <v>21</v>
          </cell>
          <cell r="B13511" t="str">
            <v>05</v>
          </cell>
          <cell r="C13511" t="str">
            <v>21</v>
          </cell>
          <cell r="D13511" t="str">
            <v>42161000</v>
          </cell>
          <cell r="E13511" t="str">
            <v>ШКАФ БЫТОВОЙ</v>
          </cell>
          <cell r="F13511">
            <v>1</v>
          </cell>
          <cell r="G13511" t="str">
            <v>01</v>
          </cell>
          <cell r="H13511" t="str">
            <v>2005</v>
          </cell>
          <cell r="I13511">
            <v>0</v>
          </cell>
          <cell r="J13511">
            <v>0</v>
          </cell>
        </row>
        <row r="13512">
          <cell r="A13512" t="str">
            <v>21</v>
          </cell>
          <cell r="B13512" t="str">
            <v>05</v>
          </cell>
          <cell r="C13512" t="str">
            <v>21</v>
          </cell>
          <cell r="D13512" t="str">
            <v>42162000</v>
          </cell>
          <cell r="E13512" t="str">
            <v>ШКАФ БЫТОВОЙ</v>
          </cell>
          <cell r="F13512">
            <v>1</v>
          </cell>
          <cell r="G13512" t="str">
            <v>01</v>
          </cell>
          <cell r="H13512" t="str">
            <v>2005</v>
          </cell>
          <cell r="I13512">
            <v>0</v>
          </cell>
          <cell r="J13512">
            <v>0</v>
          </cell>
        </row>
        <row r="13513">
          <cell r="A13513" t="str">
            <v>21</v>
          </cell>
          <cell r="B13513" t="str">
            <v>05</v>
          </cell>
          <cell r="C13513" t="str">
            <v>21</v>
          </cell>
          <cell r="D13513" t="str">
            <v>42163000</v>
          </cell>
          <cell r="E13513" t="str">
            <v>ШКАФ БЫТОВОЙ</v>
          </cell>
          <cell r="F13513">
            <v>1</v>
          </cell>
          <cell r="G13513" t="str">
            <v>01</v>
          </cell>
          <cell r="H13513" t="str">
            <v>2005</v>
          </cell>
          <cell r="I13513">
            <v>0</v>
          </cell>
          <cell r="J13513">
            <v>0</v>
          </cell>
        </row>
        <row r="13514">
          <cell r="A13514" t="str">
            <v>21</v>
          </cell>
          <cell r="B13514" t="str">
            <v>05</v>
          </cell>
          <cell r="C13514" t="str">
            <v>21</v>
          </cell>
          <cell r="D13514" t="str">
            <v>42164000</v>
          </cell>
          <cell r="E13514" t="str">
            <v>ШКАФ БЫТОВОЙ</v>
          </cell>
          <cell r="F13514">
            <v>1</v>
          </cell>
          <cell r="G13514" t="str">
            <v>01</v>
          </cell>
          <cell r="H13514" t="str">
            <v>2005</v>
          </cell>
          <cell r="I13514">
            <v>0</v>
          </cell>
          <cell r="J13514">
            <v>0</v>
          </cell>
        </row>
        <row r="13515">
          <cell r="A13515" t="str">
            <v>21</v>
          </cell>
          <cell r="B13515" t="str">
            <v>05</v>
          </cell>
          <cell r="C13515" t="str">
            <v>21</v>
          </cell>
          <cell r="D13515" t="str">
            <v>42165000</v>
          </cell>
          <cell r="E13515" t="str">
            <v>ШКАФ БЫТОВОЙ</v>
          </cell>
          <cell r="F13515">
            <v>1</v>
          </cell>
          <cell r="G13515" t="str">
            <v>01</v>
          </cell>
          <cell r="H13515" t="str">
            <v>2005</v>
          </cell>
          <cell r="I13515">
            <v>0</v>
          </cell>
          <cell r="J13515">
            <v>0</v>
          </cell>
        </row>
        <row r="13516">
          <cell r="A13516" t="str">
            <v>21</v>
          </cell>
          <cell r="B13516" t="str">
            <v>05</v>
          </cell>
          <cell r="C13516" t="str">
            <v>21</v>
          </cell>
          <cell r="D13516" t="str">
            <v>42166000</v>
          </cell>
          <cell r="E13516" t="str">
            <v>ШКАФ БЫТОВОЙ</v>
          </cell>
          <cell r="F13516">
            <v>1</v>
          </cell>
          <cell r="G13516" t="str">
            <v>01</v>
          </cell>
          <cell r="H13516" t="str">
            <v>2005</v>
          </cell>
          <cell r="I13516">
            <v>0</v>
          </cell>
          <cell r="J13516">
            <v>0</v>
          </cell>
        </row>
        <row r="13517">
          <cell r="A13517" t="str">
            <v>21</v>
          </cell>
          <cell r="B13517" t="str">
            <v>05</v>
          </cell>
          <cell r="C13517" t="str">
            <v>21</v>
          </cell>
          <cell r="D13517" t="str">
            <v>42167000</v>
          </cell>
          <cell r="E13517" t="str">
            <v>ШКАФ БЫТОВОЙ</v>
          </cell>
          <cell r="F13517">
            <v>1</v>
          </cell>
          <cell r="G13517" t="str">
            <v>01</v>
          </cell>
          <cell r="H13517" t="str">
            <v>2005</v>
          </cell>
          <cell r="I13517">
            <v>0</v>
          </cell>
          <cell r="J13517">
            <v>0</v>
          </cell>
        </row>
        <row r="13518">
          <cell r="A13518" t="str">
            <v>21</v>
          </cell>
          <cell r="B13518" t="str">
            <v>05</v>
          </cell>
          <cell r="C13518" t="str">
            <v>21</v>
          </cell>
          <cell r="D13518" t="str">
            <v>42168000</v>
          </cell>
          <cell r="E13518" t="str">
            <v>ШКАФ БЫТОВОЙ</v>
          </cell>
          <cell r="F13518">
            <v>1</v>
          </cell>
          <cell r="G13518" t="str">
            <v>01</v>
          </cell>
          <cell r="H13518" t="str">
            <v>2005</v>
          </cell>
          <cell r="I13518">
            <v>0</v>
          </cell>
          <cell r="J13518">
            <v>0</v>
          </cell>
        </row>
        <row r="13519">
          <cell r="A13519" t="str">
            <v>21</v>
          </cell>
          <cell r="B13519" t="str">
            <v>05</v>
          </cell>
          <cell r="C13519" t="str">
            <v>21</v>
          </cell>
          <cell r="D13519" t="str">
            <v>42169000</v>
          </cell>
          <cell r="E13519" t="str">
            <v>ШКАФ БЫТОВОЙ</v>
          </cell>
          <cell r="F13519">
            <v>1</v>
          </cell>
          <cell r="G13519" t="str">
            <v>01</v>
          </cell>
          <cell r="H13519" t="str">
            <v>2005</v>
          </cell>
          <cell r="I13519">
            <v>0</v>
          </cell>
          <cell r="J13519">
            <v>0</v>
          </cell>
        </row>
        <row r="13520">
          <cell r="A13520" t="str">
            <v>21</v>
          </cell>
          <cell r="B13520" t="str">
            <v>05</v>
          </cell>
          <cell r="C13520" t="str">
            <v>21</v>
          </cell>
          <cell r="D13520" t="str">
            <v>42170000</v>
          </cell>
          <cell r="E13520" t="str">
            <v>ШКАФ БЫТОВОЙ</v>
          </cell>
          <cell r="F13520">
            <v>1</v>
          </cell>
          <cell r="G13520" t="str">
            <v>01</v>
          </cell>
          <cell r="H13520" t="str">
            <v>2005</v>
          </cell>
          <cell r="I13520">
            <v>0</v>
          </cell>
          <cell r="J13520">
            <v>0</v>
          </cell>
        </row>
        <row r="13521">
          <cell r="A13521" t="str">
            <v>21</v>
          </cell>
          <cell r="B13521" t="str">
            <v>05</v>
          </cell>
          <cell r="C13521" t="str">
            <v>21</v>
          </cell>
          <cell r="D13521" t="str">
            <v>42171000</v>
          </cell>
          <cell r="E13521" t="str">
            <v>ШКАФ БЫТОВОЙ</v>
          </cell>
          <cell r="F13521">
            <v>1</v>
          </cell>
          <cell r="G13521" t="str">
            <v>01</v>
          </cell>
          <cell r="H13521" t="str">
            <v>2005</v>
          </cell>
          <cell r="I13521">
            <v>0</v>
          </cell>
          <cell r="J13521">
            <v>0</v>
          </cell>
        </row>
        <row r="13522">
          <cell r="A13522" t="str">
            <v>21</v>
          </cell>
          <cell r="B13522" t="str">
            <v>05</v>
          </cell>
          <cell r="C13522" t="str">
            <v>21</v>
          </cell>
          <cell r="D13522" t="str">
            <v>42172000</v>
          </cell>
          <cell r="E13522" t="str">
            <v>ШКАФ БЫТОВОЙ</v>
          </cell>
          <cell r="F13522">
            <v>1</v>
          </cell>
          <cell r="G13522" t="str">
            <v>01</v>
          </cell>
          <cell r="H13522" t="str">
            <v>2005</v>
          </cell>
          <cell r="I13522">
            <v>0</v>
          </cell>
          <cell r="J13522">
            <v>0</v>
          </cell>
        </row>
        <row r="13523">
          <cell r="A13523" t="str">
            <v>21</v>
          </cell>
          <cell r="B13523" t="str">
            <v>05</v>
          </cell>
          <cell r="C13523" t="str">
            <v>21</v>
          </cell>
          <cell r="D13523" t="str">
            <v>42173000</v>
          </cell>
          <cell r="E13523" t="str">
            <v>ШКАФ БЫТОВОЙ</v>
          </cell>
          <cell r="F13523">
            <v>1</v>
          </cell>
          <cell r="G13523" t="str">
            <v>01</v>
          </cell>
          <cell r="H13523" t="str">
            <v>2005</v>
          </cell>
          <cell r="I13523">
            <v>0</v>
          </cell>
          <cell r="J13523">
            <v>0</v>
          </cell>
        </row>
        <row r="13524">
          <cell r="A13524" t="str">
            <v>21</v>
          </cell>
          <cell r="B13524" t="str">
            <v>05</v>
          </cell>
          <cell r="C13524" t="str">
            <v>21</v>
          </cell>
          <cell r="D13524" t="str">
            <v>42174000</v>
          </cell>
          <cell r="E13524" t="str">
            <v>ШКАФ БЫТОВОЙ</v>
          </cell>
          <cell r="F13524">
            <v>1</v>
          </cell>
          <cell r="G13524" t="str">
            <v>01</v>
          </cell>
          <cell r="H13524" t="str">
            <v>2005</v>
          </cell>
          <cell r="I13524">
            <v>0</v>
          </cell>
          <cell r="J13524">
            <v>0</v>
          </cell>
        </row>
        <row r="13525">
          <cell r="A13525" t="str">
            <v>21</v>
          </cell>
          <cell r="B13525" t="str">
            <v>05</v>
          </cell>
          <cell r="C13525" t="str">
            <v>21</v>
          </cell>
          <cell r="D13525" t="str">
            <v>42175000</v>
          </cell>
          <cell r="E13525" t="str">
            <v>ШКАФ БЫТОВОЙ</v>
          </cell>
          <cell r="F13525">
            <v>1</v>
          </cell>
          <cell r="G13525" t="str">
            <v>01</v>
          </cell>
          <cell r="H13525" t="str">
            <v>2005</v>
          </cell>
          <cell r="I13525">
            <v>0</v>
          </cell>
          <cell r="J13525">
            <v>0</v>
          </cell>
        </row>
        <row r="13526">
          <cell r="A13526" t="str">
            <v>21</v>
          </cell>
          <cell r="B13526" t="str">
            <v>05</v>
          </cell>
          <cell r="C13526" t="str">
            <v>21</v>
          </cell>
          <cell r="D13526" t="str">
            <v>42176000</v>
          </cell>
          <cell r="E13526" t="str">
            <v>ШКАФ БЫТОВОЙ</v>
          </cell>
          <cell r="F13526">
            <v>1</v>
          </cell>
          <cell r="G13526" t="str">
            <v>01</v>
          </cell>
          <cell r="H13526" t="str">
            <v>2005</v>
          </cell>
          <cell r="I13526">
            <v>0</v>
          </cell>
          <cell r="J13526">
            <v>0</v>
          </cell>
        </row>
        <row r="13527">
          <cell r="A13527" t="str">
            <v>21</v>
          </cell>
          <cell r="B13527" t="str">
            <v>05</v>
          </cell>
          <cell r="C13527" t="str">
            <v>21</v>
          </cell>
          <cell r="D13527" t="str">
            <v>42177000</v>
          </cell>
          <cell r="E13527" t="str">
            <v>ШКАФ БЫТОВОЙ</v>
          </cell>
          <cell r="F13527">
            <v>1</v>
          </cell>
          <cell r="G13527" t="str">
            <v>01</v>
          </cell>
          <cell r="H13527" t="str">
            <v>2005</v>
          </cell>
          <cell r="I13527">
            <v>0</v>
          </cell>
          <cell r="J13527">
            <v>0</v>
          </cell>
        </row>
        <row r="13528">
          <cell r="A13528" t="str">
            <v>21</v>
          </cell>
          <cell r="B13528" t="str">
            <v>05</v>
          </cell>
          <cell r="C13528" t="str">
            <v>21</v>
          </cell>
          <cell r="D13528" t="str">
            <v>42178000</v>
          </cell>
          <cell r="E13528" t="str">
            <v>ШКАФ БЫТОВОЙ</v>
          </cell>
          <cell r="F13528">
            <v>1</v>
          </cell>
          <cell r="G13528" t="str">
            <v>01</v>
          </cell>
          <cell r="H13528" t="str">
            <v>2005</v>
          </cell>
          <cell r="I13528">
            <v>0</v>
          </cell>
          <cell r="J13528">
            <v>0</v>
          </cell>
        </row>
        <row r="13529">
          <cell r="A13529" t="str">
            <v>21</v>
          </cell>
          <cell r="B13529" t="str">
            <v>05</v>
          </cell>
          <cell r="C13529" t="str">
            <v>21</v>
          </cell>
          <cell r="D13529" t="str">
            <v>42179000</v>
          </cell>
          <cell r="E13529" t="str">
            <v>ШКАФ БЫТОВОЙ</v>
          </cell>
          <cell r="F13529">
            <v>1</v>
          </cell>
          <cell r="G13529" t="str">
            <v>01</v>
          </cell>
          <cell r="H13529" t="str">
            <v>2005</v>
          </cell>
          <cell r="I13529">
            <v>0</v>
          </cell>
          <cell r="J13529">
            <v>0</v>
          </cell>
        </row>
        <row r="13530">
          <cell r="A13530" t="str">
            <v>21</v>
          </cell>
          <cell r="B13530" t="str">
            <v>05</v>
          </cell>
          <cell r="C13530" t="str">
            <v>21</v>
          </cell>
          <cell r="D13530" t="str">
            <v>42180000</v>
          </cell>
          <cell r="E13530" t="str">
            <v>ШКАФ БЫТОВОЙ</v>
          </cell>
          <cell r="F13530">
            <v>1</v>
          </cell>
          <cell r="G13530" t="str">
            <v>01</v>
          </cell>
          <cell r="H13530" t="str">
            <v>2005</v>
          </cell>
          <cell r="I13530">
            <v>0</v>
          </cell>
          <cell r="J13530">
            <v>0</v>
          </cell>
        </row>
        <row r="13531">
          <cell r="A13531" t="str">
            <v>21</v>
          </cell>
          <cell r="B13531" t="str">
            <v>05</v>
          </cell>
          <cell r="C13531" t="str">
            <v>21</v>
          </cell>
          <cell r="D13531" t="str">
            <v>42181000</v>
          </cell>
          <cell r="E13531" t="str">
            <v>ШКАФ БЫТОВОЙ</v>
          </cell>
          <cell r="F13531">
            <v>1</v>
          </cell>
          <cell r="G13531" t="str">
            <v>01</v>
          </cell>
          <cell r="H13531" t="str">
            <v>2005</v>
          </cell>
          <cell r="I13531">
            <v>0</v>
          </cell>
          <cell r="J13531">
            <v>0</v>
          </cell>
        </row>
        <row r="13532">
          <cell r="A13532" t="str">
            <v>21</v>
          </cell>
          <cell r="B13532" t="str">
            <v>05</v>
          </cell>
          <cell r="C13532" t="str">
            <v>21</v>
          </cell>
          <cell r="D13532" t="str">
            <v>42182000</v>
          </cell>
          <cell r="E13532" t="str">
            <v>ШКАФ БЫТОВОЙ</v>
          </cell>
          <cell r="F13532">
            <v>1</v>
          </cell>
          <cell r="G13532" t="str">
            <v>01</v>
          </cell>
          <cell r="H13532" t="str">
            <v>2005</v>
          </cell>
          <cell r="I13532">
            <v>0</v>
          </cell>
          <cell r="J13532">
            <v>0</v>
          </cell>
        </row>
        <row r="13533">
          <cell r="A13533" t="str">
            <v>21</v>
          </cell>
          <cell r="B13533" t="str">
            <v>05</v>
          </cell>
          <cell r="C13533" t="str">
            <v>21</v>
          </cell>
          <cell r="D13533" t="str">
            <v>42183000</v>
          </cell>
          <cell r="E13533" t="str">
            <v>ШКАФ БЫТОВОЙ</v>
          </cell>
          <cell r="F13533">
            <v>1</v>
          </cell>
          <cell r="G13533" t="str">
            <v>01</v>
          </cell>
          <cell r="H13533" t="str">
            <v>2005</v>
          </cell>
          <cell r="I13533">
            <v>0</v>
          </cell>
          <cell r="J13533">
            <v>0</v>
          </cell>
        </row>
        <row r="13534">
          <cell r="A13534" t="str">
            <v>21</v>
          </cell>
          <cell r="B13534" t="str">
            <v>05</v>
          </cell>
          <cell r="C13534" t="str">
            <v>21</v>
          </cell>
          <cell r="D13534" t="str">
            <v>42184000</v>
          </cell>
          <cell r="E13534" t="str">
            <v>ШКАФ БЫТОВОЙ</v>
          </cell>
          <cell r="F13534">
            <v>1</v>
          </cell>
          <cell r="G13534" t="str">
            <v>01</v>
          </cell>
          <cell r="H13534" t="str">
            <v>2005</v>
          </cell>
          <cell r="I13534">
            <v>0</v>
          </cell>
          <cell r="J13534">
            <v>0</v>
          </cell>
        </row>
        <row r="13535">
          <cell r="A13535" t="str">
            <v>21</v>
          </cell>
          <cell r="B13535" t="str">
            <v>05</v>
          </cell>
          <cell r="C13535" t="str">
            <v>21</v>
          </cell>
          <cell r="D13535" t="str">
            <v>42185000</v>
          </cell>
          <cell r="E13535" t="str">
            <v>ШКАФ БЫТОВОЙ</v>
          </cell>
          <cell r="F13535">
            <v>1</v>
          </cell>
          <cell r="G13535" t="str">
            <v>01</v>
          </cell>
          <cell r="H13535" t="str">
            <v>2005</v>
          </cell>
          <cell r="I13535">
            <v>0</v>
          </cell>
          <cell r="J13535">
            <v>0</v>
          </cell>
        </row>
        <row r="13536">
          <cell r="A13536" t="str">
            <v>21</v>
          </cell>
          <cell r="B13536" t="str">
            <v>05</v>
          </cell>
          <cell r="C13536" t="str">
            <v>21</v>
          </cell>
          <cell r="D13536" t="str">
            <v>42186000</v>
          </cell>
          <cell r="E13536" t="str">
            <v>ШКАФ БЫТОВОЙ</v>
          </cell>
          <cell r="F13536">
            <v>1</v>
          </cell>
          <cell r="G13536" t="str">
            <v>01</v>
          </cell>
          <cell r="H13536" t="str">
            <v>2005</v>
          </cell>
          <cell r="I13536">
            <v>0</v>
          </cell>
          <cell r="J13536">
            <v>0</v>
          </cell>
        </row>
        <row r="13537">
          <cell r="A13537" t="str">
            <v>21</v>
          </cell>
          <cell r="B13537" t="str">
            <v>05</v>
          </cell>
          <cell r="C13537" t="str">
            <v>21</v>
          </cell>
          <cell r="D13537" t="str">
            <v>42187000</v>
          </cell>
          <cell r="E13537" t="str">
            <v>ШКАФ БЫТОВОЙ</v>
          </cell>
          <cell r="F13537">
            <v>1</v>
          </cell>
          <cell r="G13537" t="str">
            <v>01</v>
          </cell>
          <cell r="H13537" t="str">
            <v>2005</v>
          </cell>
          <cell r="I13537">
            <v>0</v>
          </cell>
          <cell r="J13537">
            <v>0</v>
          </cell>
        </row>
        <row r="13538">
          <cell r="A13538" t="str">
            <v>21</v>
          </cell>
          <cell r="B13538" t="str">
            <v>05</v>
          </cell>
          <cell r="C13538" t="str">
            <v>21</v>
          </cell>
          <cell r="D13538" t="str">
            <v>42188000</v>
          </cell>
          <cell r="E13538" t="str">
            <v>ШКАФ БЫТОВОЙ</v>
          </cell>
          <cell r="F13538">
            <v>1</v>
          </cell>
          <cell r="G13538" t="str">
            <v>01</v>
          </cell>
          <cell r="H13538" t="str">
            <v>2005</v>
          </cell>
          <cell r="I13538">
            <v>0</v>
          </cell>
          <cell r="J13538">
            <v>0</v>
          </cell>
        </row>
        <row r="13539">
          <cell r="A13539" t="str">
            <v>21</v>
          </cell>
          <cell r="B13539" t="str">
            <v>05</v>
          </cell>
          <cell r="C13539" t="str">
            <v>21</v>
          </cell>
          <cell r="D13539" t="str">
            <v>42189000</v>
          </cell>
          <cell r="E13539" t="str">
            <v>ШКАФ БЫТОВОЙ</v>
          </cell>
          <cell r="F13539">
            <v>1</v>
          </cell>
          <cell r="G13539" t="str">
            <v>01</v>
          </cell>
          <cell r="H13539" t="str">
            <v>2005</v>
          </cell>
          <cell r="I13539">
            <v>0</v>
          </cell>
          <cell r="J13539">
            <v>0</v>
          </cell>
        </row>
        <row r="13540">
          <cell r="A13540" t="str">
            <v>21</v>
          </cell>
          <cell r="B13540" t="str">
            <v>05</v>
          </cell>
          <cell r="C13540" t="str">
            <v>21</v>
          </cell>
          <cell r="D13540" t="str">
            <v>42190000</v>
          </cell>
          <cell r="E13540" t="str">
            <v>ШКАФ БЫТОВОЙ</v>
          </cell>
          <cell r="F13540">
            <v>1</v>
          </cell>
          <cell r="G13540" t="str">
            <v>01</v>
          </cell>
          <cell r="H13540" t="str">
            <v>2005</v>
          </cell>
          <cell r="I13540">
            <v>0</v>
          </cell>
          <cell r="J13540">
            <v>0</v>
          </cell>
        </row>
        <row r="13541">
          <cell r="A13541" t="str">
            <v>21</v>
          </cell>
          <cell r="B13541" t="str">
            <v>05</v>
          </cell>
          <cell r="C13541" t="str">
            <v>21</v>
          </cell>
          <cell r="D13541" t="str">
            <v>42191000</v>
          </cell>
          <cell r="E13541" t="str">
            <v>ШКАФ БЫТОВОЙ</v>
          </cell>
          <cell r="F13541">
            <v>1</v>
          </cell>
          <cell r="G13541" t="str">
            <v>01</v>
          </cell>
          <cell r="H13541" t="str">
            <v>2005</v>
          </cell>
          <cell r="I13541">
            <v>0</v>
          </cell>
          <cell r="J13541">
            <v>0</v>
          </cell>
        </row>
        <row r="13542">
          <cell r="A13542" t="str">
            <v>21</v>
          </cell>
          <cell r="B13542" t="str">
            <v>05</v>
          </cell>
          <cell r="C13542" t="str">
            <v>21</v>
          </cell>
          <cell r="D13542" t="str">
            <v>42192000</v>
          </cell>
          <cell r="E13542" t="str">
            <v>ШКАФ БЫТОВОЙ</v>
          </cell>
          <cell r="F13542">
            <v>1</v>
          </cell>
          <cell r="G13542" t="str">
            <v>01</v>
          </cell>
          <cell r="H13542" t="str">
            <v>2005</v>
          </cell>
          <cell r="I13542">
            <v>0</v>
          </cell>
          <cell r="J13542">
            <v>0</v>
          </cell>
        </row>
        <row r="13543">
          <cell r="A13543" t="str">
            <v>21</v>
          </cell>
          <cell r="B13543" t="str">
            <v>05</v>
          </cell>
          <cell r="C13543" t="str">
            <v>21</v>
          </cell>
          <cell r="D13543" t="str">
            <v>42193000</v>
          </cell>
          <cell r="E13543" t="str">
            <v>ШКАФ БЫТОВОЙ</v>
          </cell>
          <cell r="F13543">
            <v>1</v>
          </cell>
          <cell r="G13543" t="str">
            <v>01</v>
          </cell>
          <cell r="H13543" t="str">
            <v>2005</v>
          </cell>
          <cell r="I13543">
            <v>0</v>
          </cell>
          <cell r="J13543">
            <v>0</v>
          </cell>
        </row>
        <row r="13544">
          <cell r="A13544" t="str">
            <v>21</v>
          </cell>
          <cell r="B13544" t="str">
            <v>05</v>
          </cell>
          <cell r="C13544" t="str">
            <v>21</v>
          </cell>
          <cell r="D13544" t="str">
            <v>42194000</v>
          </cell>
          <cell r="E13544" t="str">
            <v>ШКАФ БЫТОВОЙ</v>
          </cell>
          <cell r="F13544">
            <v>1</v>
          </cell>
          <cell r="G13544" t="str">
            <v>01</v>
          </cell>
          <cell r="H13544" t="str">
            <v>2005</v>
          </cell>
          <cell r="I13544">
            <v>0</v>
          </cell>
          <cell r="J13544">
            <v>0</v>
          </cell>
        </row>
        <row r="13545">
          <cell r="A13545" t="str">
            <v>21</v>
          </cell>
          <cell r="B13545" t="str">
            <v>05</v>
          </cell>
          <cell r="C13545" t="str">
            <v>21</v>
          </cell>
          <cell r="D13545" t="str">
            <v>42195000</v>
          </cell>
          <cell r="E13545" t="str">
            <v>ШКАФ БЫТОВОЙ</v>
          </cell>
          <cell r="F13545">
            <v>1</v>
          </cell>
          <cell r="G13545" t="str">
            <v>01</v>
          </cell>
          <cell r="H13545" t="str">
            <v>2005</v>
          </cell>
          <cell r="I13545">
            <v>0</v>
          </cell>
          <cell r="J13545">
            <v>0</v>
          </cell>
        </row>
        <row r="13546">
          <cell r="A13546" t="str">
            <v>21</v>
          </cell>
          <cell r="B13546" t="str">
            <v>05</v>
          </cell>
          <cell r="C13546" t="str">
            <v>21</v>
          </cell>
          <cell r="D13546" t="str">
            <v>42196000</v>
          </cell>
          <cell r="E13546" t="str">
            <v>ШКАФ БЫТОВОЙ</v>
          </cell>
          <cell r="F13546">
            <v>1</v>
          </cell>
          <cell r="G13546" t="str">
            <v>01</v>
          </cell>
          <cell r="H13546" t="str">
            <v>2005</v>
          </cell>
          <cell r="I13546">
            <v>0</v>
          </cell>
          <cell r="J13546">
            <v>0</v>
          </cell>
        </row>
        <row r="13547">
          <cell r="A13547" t="str">
            <v>21</v>
          </cell>
          <cell r="B13547" t="str">
            <v>05</v>
          </cell>
          <cell r="C13547" t="str">
            <v>21</v>
          </cell>
          <cell r="D13547" t="str">
            <v>42197000</v>
          </cell>
          <cell r="E13547" t="str">
            <v>ШКАФ БЫТОВОЙ</v>
          </cell>
          <cell r="F13547">
            <v>1</v>
          </cell>
          <cell r="G13547" t="str">
            <v>01</v>
          </cell>
          <cell r="H13547" t="str">
            <v>2005</v>
          </cell>
          <cell r="I13547">
            <v>0</v>
          </cell>
          <cell r="J13547">
            <v>0</v>
          </cell>
        </row>
        <row r="13548">
          <cell r="A13548" t="str">
            <v>21</v>
          </cell>
          <cell r="B13548" t="str">
            <v>05</v>
          </cell>
          <cell r="C13548" t="str">
            <v>21</v>
          </cell>
          <cell r="D13548" t="str">
            <v>42198000</v>
          </cell>
          <cell r="E13548" t="str">
            <v>ШКАФ БЫТОВОЙ</v>
          </cell>
          <cell r="F13548">
            <v>1</v>
          </cell>
          <cell r="G13548" t="str">
            <v>01</v>
          </cell>
          <cell r="H13548" t="str">
            <v>2005</v>
          </cell>
          <cell r="I13548">
            <v>0</v>
          </cell>
          <cell r="J13548">
            <v>0</v>
          </cell>
        </row>
        <row r="13549">
          <cell r="A13549" t="str">
            <v>21</v>
          </cell>
          <cell r="B13549" t="str">
            <v>05</v>
          </cell>
          <cell r="C13549" t="str">
            <v>21</v>
          </cell>
          <cell r="D13549" t="str">
            <v>42199000</v>
          </cell>
          <cell r="E13549" t="str">
            <v>ШКАФ БЫТОВОЙ</v>
          </cell>
          <cell r="F13549">
            <v>1</v>
          </cell>
          <cell r="G13549" t="str">
            <v>01</v>
          </cell>
          <cell r="H13549" t="str">
            <v>2005</v>
          </cell>
          <cell r="I13549">
            <v>0</v>
          </cell>
          <cell r="J13549">
            <v>0</v>
          </cell>
        </row>
        <row r="13550">
          <cell r="A13550" t="str">
            <v>21</v>
          </cell>
          <cell r="B13550" t="str">
            <v>05</v>
          </cell>
          <cell r="C13550" t="str">
            <v>21</v>
          </cell>
          <cell r="D13550" t="str">
            <v>42200000</v>
          </cell>
          <cell r="E13550" t="str">
            <v>ШКАФ БЫТОВОЙ</v>
          </cell>
          <cell r="F13550">
            <v>1</v>
          </cell>
          <cell r="G13550" t="str">
            <v>01</v>
          </cell>
          <cell r="H13550" t="str">
            <v>2005</v>
          </cell>
          <cell r="I13550">
            <v>0</v>
          </cell>
          <cell r="J13550">
            <v>0</v>
          </cell>
        </row>
        <row r="13551">
          <cell r="A13551" t="str">
            <v>21</v>
          </cell>
          <cell r="B13551" t="str">
            <v>05</v>
          </cell>
          <cell r="C13551" t="str">
            <v>21</v>
          </cell>
          <cell r="D13551" t="str">
            <v>42201000</v>
          </cell>
          <cell r="E13551" t="str">
            <v>ШКАФ БЫТОВОЙ</v>
          </cell>
          <cell r="F13551">
            <v>1</v>
          </cell>
          <cell r="G13551" t="str">
            <v>01</v>
          </cell>
          <cell r="H13551" t="str">
            <v>2005</v>
          </cell>
          <cell r="I13551">
            <v>0</v>
          </cell>
          <cell r="J13551">
            <v>0</v>
          </cell>
        </row>
        <row r="13552">
          <cell r="A13552" t="str">
            <v>21</v>
          </cell>
          <cell r="B13552" t="str">
            <v>05</v>
          </cell>
          <cell r="C13552" t="str">
            <v>21</v>
          </cell>
          <cell r="D13552" t="str">
            <v>42202000</v>
          </cell>
          <cell r="E13552" t="str">
            <v>ШКАФ БЫТОВОЙ</v>
          </cell>
          <cell r="F13552">
            <v>1</v>
          </cell>
          <cell r="G13552" t="str">
            <v>01</v>
          </cell>
          <cell r="H13552" t="str">
            <v>2005</v>
          </cell>
          <cell r="I13552">
            <v>0</v>
          </cell>
          <cell r="J13552">
            <v>0</v>
          </cell>
        </row>
        <row r="13553">
          <cell r="A13553" t="str">
            <v>21</v>
          </cell>
          <cell r="B13553" t="str">
            <v>05</v>
          </cell>
          <cell r="C13553" t="str">
            <v>21</v>
          </cell>
          <cell r="D13553" t="str">
            <v>42203000</v>
          </cell>
          <cell r="E13553" t="str">
            <v>ШКАФ БЫТОВОЙ</v>
          </cell>
          <cell r="F13553">
            <v>1</v>
          </cell>
          <cell r="G13553" t="str">
            <v>01</v>
          </cell>
          <cell r="H13553" t="str">
            <v>2005</v>
          </cell>
          <cell r="I13553">
            <v>0</v>
          </cell>
          <cell r="J13553">
            <v>0</v>
          </cell>
        </row>
        <row r="13554">
          <cell r="A13554" t="str">
            <v>21</v>
          </cell>
          <cell r="B13554" t="str">
            <v>05</v>
          </cell>
          <cell r="C13554" t="str">
            <v>21</v>
          </cell>
          <cell r="D13554" t="str">
            <v>42204000</v>
          </cell>
          <cell r="E13554" t="str">
            <v>ШКАФ БЫТОВОЙ</v>
          </cell>
          <cell r="F13554">
            <v>1</v>
          </cell>
          <cell r="G13554" t="str">
            <v>01</v>
          </cell>
          <cell r="H13554" t="str">
            <v>2005</v>
          </cell>
          <cell r="I13554">
            <v>0</v>
          </cell>
          <cell r="J13554">
            <v>0</v>
          </cell>
        </row>
        <row r="13555">
          <cell r="A13555" t="str">
            <v>21</v>
          </cell>
          <cell r="B13555" t="str">
            <v>05</v>
          </cell>
          <cell r="C13555" t="str">
            <v>21</v>
          </cell>
          <cell r="D13555" t="str">
            <v>42205000</v>
          </cell>
          <cell r="E13555" t="str">
            <v>ШКАФ БЫТОВОЙ</v>
          </cell>
          <cell r="F13555">
            <v>1</v>
          </cell>
          <cell r="G13555" t="str">
            <v>01</v>
          </cell>
          <cell r="H13555" t="str">
            <v>2005</v>
          </cell>
          <cell r="I13555">
            <v>0</v>
          </cell>
          <cell r="J13555">
            <v>0</v>
          </cell>
        </row>
        <row r="13556">
          <cell r="A13556" t="str">
            <v>21</v>
          </cell>
          <cell r="B13556" t="str">
            <v>05</v>
          </cell>
          <cell r="C13556" t="str">
            <v>21</v>
          </cell>
          <cell r="D13556" t="str">
            <v>42206000</v>
          </cell>
          <cell r="E13556" t="str">
            <v>ШКАФ БЫТОВОЙ</v>
          </cell>
          <cell r="F13556">
            <v>1</v>
          </cell>
          <cell r="G13556" t="str">
            <v>01</v>
          </cell>
          <cell r="H13556" t="str">
            <v>2005</v>
          </cell>
          <cell r="I13556">
            <v>0</v>
          </cell>
          <cell r="J13556">
            <v>0</v>
          </cell>
        </row>
        <row r="13557">
          <cell r="A13557" t="str">
            <v>21</v>
          </cell>
          <cell r="B13557" t="str">
            <v>05</v>
          </cell>
          <cell r="C13557" t="str">
            <v>21</v>
          </cell>
          <cell r="D13557" t="str">
            <v>42207000</v>
          </cell>
          <cell r="E13557" t="str">
            <v>ШКАФ БЫТОВОЙ</v>
          </cell>
          <cell r="F13557">
            <v>1</v>
          </cell>
          <cell r="G13557" t="str">
            <v>01</v>
          </cell>
          <cell r="H13557" t="str">
            <v>2005</v>
          </cell>
          <cell r="I13557">
            <v>0</v>
          </cell>
          <cell r="J13557">
            <v>0</v>
          </cell>
        </row>
        <row r="13558">
          <cell r="A13558" t="str">
            <v>21</v>
          </cell>
          <cell r="B13558" t="str">
            <v>05</v>
          </cell>
          <cell r="C13558" t="str">
            <v>21</v>
          </cell>
          <cell r="D13558" t="str">
            <v>42208000</v>
          </cell>
          <cell r="E13558" t="str">
            <v>ШКАФ БЫТОВОЙ</v>
          </cell>
          <cell r="F13558">
            <v>1</v>
          </cell>
          <cell r="G13558" t="str">
            <v>01</v>
          </cell>
          <cell r="H13558" t="str">
            <v>2005</v>
          </cell>
          <cell r="I13558">
            <v>0</v>
          </cell>
          <cell r="J13558">
            <v>0</v>
          </cell>
        </row>
        <row r="13559">
          <cell r="A13559" t="str">
            <v>21</v>
          </cell>
          <cell r="B13559" t="str">
            <v>05</v>
          </cell>
          <cell r="C13559" t="str">
            <v>21</v>
          </cell>
          <cell r="D13559" t="str">
            <v>42209000</v>
          </cell>
          <cell r="E13559" t="str">
            <v>ШКАФ БЫТОВОЙ</v>
          </cell>
          <cell r="F13559">
            <v>1</v>
          </cell>
          <cell r="G13559" t="str">
            <v>01</v>
          </cell>
          <cell r="H13559" t="str">
            <v>2005</v>
          </cell>
          <cell r="I13559">
            <v>0</v>
          </cell>
          <cell r="J13559">
            <v>0</v>
          </cell>
        </row>
        <row r="13560">
          <cell r="A13560" t="str">
            <v>21</v>
          </cell>
          <cell r="B13560" t="str">
            <v>05</v>
          </cell>
          <cell r="C13560" t="str">
            <v>21</v>
          </cell>
          <cell r="D13560" t="str">
            <v>42210000</v>
          </cell>
          <cell r="E13560" t="str">
            <v>ШКАФ БЫТОВОЙ</v>
          </cell>
          <cell r="F13560">
            <v>1</v>
          </cell>
          <cell r="G13560" t="str">
            <v>01</v>
          </cell>
          <cell r="H13560" t="str">
            <v>2005</v>
          </cell>
          <cell r="I13560">
            <v>0</v>
          </cell>
          <cell r="J13560">
            <v>0</v>
          </cell>
        </row>
        <row r="13561">
          <cell r="A13561" t="str">
            <v>21</v>
          </cell>
          <cell r="B13561" t="str">
            <v>05</v>
          </cell>
          <cell r="C13561" t="str">
            <v>21</v>
          </cell>
          <cell r="D13561" t="str">
            <v>42211000</v>
          </cell>
          <cell r="E13561" t="str">
            <v>ШКАФ БЫТОВОЙ</v>
          </cell>
          <cell r="F13561">
            <v>1</v>
          </cell>
          <cell r="G13561" t="str">
            <v>01</v>
          </cell>
          <cell r="H13561" t="str">
            <v>2005</v>
          </cell>
          <cell r="I13561">
            <v>0</v>
          </cell>
          <cell r="J13561">
            <v>0</v>
          </cell>
        </row>
        <row r="13562">
          <cell r="A13562" t="str">
            <v>21</v>
          </cell>
          <cell r="B13562" t="str">
            <v>05</v>
          </cell>
          <cell r="C13562" t="str">
            <v>21</v>
          </cell>
          <cell r="D13562" t="str">
            <v>42212000</v>
          </cell>
          <cell r="E13562" t="str">
            <v>ШКАФ БЫТОВОЙ</v>
          </cell>
          <cell r="F13562">
            <v>1</v>
          </cell>
          <cell r="G13562" t="str">
            <v>01</v>
          </cell>
          <cell r="H13562" t="str">
            <v>2005</v>
          </cell>
          <cell r="I13562">
            <v>0</v>
          </cell>
          <cell r="J13562">
            <v>0</v>
          </cell>
        </row>
        <row r="13563">
          <cell r="A13563" t="str">
            <v>21</v>
          </cell>
          <cell r="B13563" t="str">
            <v>05</v>
          </cell>
          <cell r="C13563" t="str">
            <v>21</v>
          </cell>
          <cell r="D13563" t="str">
            <v>42213000</v>
          </cell>
          <cell r="E13563" t="str">
            <v>ШКАФ БЫТОВОЙ</v>
          </cell>
          <cell r="F13563">
            <v>1</v>
          </cell>
          <cell r="G13563" t="str">
            <v>01</v>
          </cell>
          <cell r="H13563" t="str">
            <v>2005</v>
          </cell>
          <cell r="I13563">
            <v>0</v>
          </cell>
          <cell r="J13563">
            <v>0</v>
          </cell>
        </row>
        <row r="13564">
          <cell r="A13564" t="str">
            <v>21</v>
          </cell>
          <cell r="B13564" t="str">
            <v>05</v>
          </cell>
          <cell r="C13564" t="str">
            <v>21</v>
          </cell>
          <cell r="D13564" t="str">
            <v>42214000</v>
          </cell>
          <cell r="E13564" t="str">
            <v>ШКАФ БЫТОВОЙ</v>
          </cell>
          <cell r="F13564">
            <v>1</v>
          </cell>
          <cell r="G13564" t="str">
            <v>01</v>
          </cell>
          <cell r="H13564" t="str">
            <v>2005</v>
          </cell>
          <cell r="I13564">
            <v>0</v>
          </cell>
          <cell r="J13564">
            <v>0</v>
          </cell>
        </row>
        <row r="13565">
          <cell r="A13565" t="str">
            <v>21</v>
          </cell>
          <cell r="B13565" t="str">
            <v>05</v>
          </cell>
          <cell r="C13565" t="str">
            <v>21</v>
          </cell>
          <cell r="D13565" t="str">
            <v>42215000</v>
          </cell>
          <cell r="E13565" t="str">
            <v>ШКАФ БЫТОВОЙ</v>
          </cell>
          <cell r="F13565">
            <v>1</v>
          </cell>
          <cell r="G13565" t="str">
            <v>01</v>
          </cell>
          <cell r="H13565" t="str">
            <v>2005</v>
          </cell>
          <cell r="I13565">
            <v>0</v>
          </cell>
          <cell r="J13565">
            <v>0</v>
          </cell>
        </row>
        <row r="13566">
          <cell r="A13566" t="str">
            <v>21</v>
          </cell>
          <cell r="B13566" t="str">
            <v>05</v>
          </cell>
          <cell r="C13566" t="str">
            <v>21</v>
          </cell>
          <cell r="D13566" t="str">
            <v>42216000</v>
          </cell>
          <cell r="E13566" t="str">
            <v>ШКАФ БЫТОВОЙ</v>
          </cell>
          <cell r="F13566">
            <v>1</v>
          </cell>
          <cell r="G13566" t="str">
            <v>01</v>
          </cell>
          <cell r="H13566" t="str">
            <v>2005</v>
          </cell>
          <cell r="I13566">
            <v>0</v>
          </cell>
          <cell r="J13566">
            <v>0</v>
          </cell>
        </row>
        <row r="13567">
          <cell r="A13567" t="str">
            <v>21</v>
          </cell>
          <cell r="B13567" t="str">
            <v>05</v>
          </cell>
          <cell r="C13567" t="str">
            <v>21</v>
          </cell>
          <cell r="D13567" t="str">
            <v>42217000</v>
          </cell>
          <cell r="E13567" t="str">
            <v>ШКАФ БЫТОВОЙ</v>
          </cell>
          <cell r="F13567">
            <v>1</v>
          </cell>
          <cell r="G13567" t="str">
            <v>01</v>
          </cell>
          <cell r="H13567" t="str">
            <v>2005</v>
          </cell>
          <cell r="I13567">
            <v>0</v>
          </cell>
          <cell r="J13567">
            <v>0</v>
          </cell>
        </row>
        <row r="13568">
          <cell r="A13568" t="str">
            <v>21</v>
          </cell>
          <cell r="B13568" t="str">
            <v>05</v>
          </cell>
          <cell r="C13568" t="str">
            <v>21</v>
          </cell>
          <cell r="D13568" t="str">
            <v>42218000</v>
          </cell>
          <cell r="E13568" t="str">
            <v>ШКАФ БЫТОВОЙ</v>
          </cell>
          <cell r="F13568">
            <v>1</v>
          </cell>
          <cell r="G13568" t="str">
            <v>01</v>
          </cell>
          <cell r="H13568" t="str">
            <v>2005</v>
          </cell>
          <cell r="I13568">
            <v>0</v>
          </cell>
          <cell r="J13568">
            <v>0</v>
          </cell>
        </row>
        <row r="13569">
          <cell r="A13569" t="str">
            <v>21</v>
          </cell>
          <cell r="B13569" t="str">
            <v>05</v>
          </cell>
          <cell r="C13569" t="str">
            <v>21</v>
          </cell>
          <cell r="D13569" t="str">
            <v>42219000</v>
          </cell>
          <cell r="E13569" t="str">
            <v>ШКАФ БЫТОВОЙ</v>
          </cell>
          <cell r="F13569">
            <v>1</v>
          </cell>
          <cell r="G13569" t="str">
            <v>01</v>
          </cell>
          <cell r="H13569" t="str">
            <v>2005</v>
          </cell>
          <cell r="I13569">
            <v>0</v>
          </cell>
          <cell r="J13569">
            <v>0</v>
          </cell>
        </row>
        <row r="13570">
          <cell r="A13570" t="str">
            <v>21</v>
          </cell>
          <cell r="B13570" t="str">
            <v>05</v>
          </cell>
          <cell r="C13570" t="str">
            <v>21</v>
          </cell>
          <cell r="D13570" t="str">
            <v>42220000</v>
          </cell>
          <cell r="E13570" t="str">
            <v>ШКАФ БЫТОВОЙ</v>
          </cell>
          <cell r="F13570">
            <v>1</v>
          </cell>
          <cell r="G13570" t="str">
            <v>01</v>
          </cell>
          <cell r="H13570" t="str">
            <v>2005</v>
          </cell>
          <cell r="I13570">
            <v>0</v>
          </cell>
          <cell r="J13570">
            <v>0</v>
          </cell>
        </row>
        <row r="13571">
          <cell r="A13571" t="str">
            <v>21</v>
          </cell>
          <cell r="B13571" t="str">
            <v>05</v>
          </cell>
          <cell r="C13571" t="str">
            <v>21</v>
          </cell>
          <cell r="D13571" t="str">
            <v>42221000</v>
          </cell>
          <cell r="E13571" t="str">
            <v>ШКАФ БЫТОВОЙ</v>
          </cell>
          <cell r="F13571">
            <v>1</v>
          </cell>
          <cell r="G13571" t="str">
            <v>01</v>
          </cell>
          <cell r="H13571" t="str">
            <v>2005</v>
          </cell>
          <cell r="I13571">
            <v>0</v>
          </cell>
          <cell r="J13571">
            <v>0</v>
          </cell>
        </row>
        <row r="13572">
          <cell r="A13572" t="str">
            <v>21</v>
          </cell>
          <cell r="B13572" t="str">
            <v>05</v>
          </cell>
          <cell r="C13572" t="str">
            <v>21</v>
          </cell>
          <cell r="D13572" t="str">
            <v>42222000</v>
          </cell>
          <cell r="E13572" t="str">
            <v>ШКАФ БЫТОВОЙ</v>
          </cell>
          <cell r="F13572">
            <v>1</v>
          </cell>
          <cell r="G13572" t="str">
            <v>01</v>
          </cell>
          <cell r="H13572" t="str">
            <v>2005</v>
          </cell>
          <cell r="I13572">
            <v>0</v>
          </cell>
          <cell r="J13572">
            <v>0</v>
          </cell>
        </row>
        <row r="13573">
          <cell r="A13573" t="str">
            <v>21</v>
          </cell>
          <cell r="B13573" t="str">
            <v>05</v>
          </cell>
          <cell r="C13573" t="str">
            <v>21</v>
          </cell>
          <cell r="D13573" t="str">
            <v>42223000</v>
          </cell>
          <cell r="E13573" t="str">
            <v>ШКАФ БЫТОВОЙ</v>
          </cell>
          <cell r="F13573">
            <v>1</v>
          </cell>
          <cell r="G13573" t="str">
            <v>01</v>
          </cell>
          <cell r="H13573" t="str">
            <v>2005</v>
          </cell>
          <cell r="I13573">
            <v>0</v>
          </cell>
          <cell r="J13573">
            <v>0</v>
          </cell>
        </row>
        <row r="13574">
          <cell r="A13574" t="str">
            <v>21</v>
          </cell>
          <cell r="B13574" t="str">
            <v>05</v>
          </cell>
          <cell r="C13574" t="str">
            <v>21</v>
          </cell>
          <cell r="D13574" t="str">
            <v>42224000</v>
          </cell>
          <cell r="E13574" t="str">
            <v>ШКАФ БЫТОВОЙ</v>
          </cell>
          <cell r="F13574">
            <v>1</v>
          </cell>
          <cell r="G13574" t="str">
            <v>01</v>
          </cell>
          <cell r="H13574" t="str">
            <v>2005</v>
          </cell>
          <cell r="I13574">
            <v>0</v>
          </cell>
          <cell r="J13574">
            <v>0</v>
          </cell>
        </row>
        <row r="13575">
          <cell r="A13575" t="str">
            <v>21</v>
          </cell>
          <cell r="B13575" t="str">
            <v>05</v>
          </cell>
          <cell r="C13575" t="str">
            <v>21</v>
          </cell>
          <cell r="D13575" t="str">
            <v>42225000</v>
          </cell>
          <cell r="E13575" t="str">
            <v>ШКАФ БЫТОВОЙ</v>
          </cell>
          <cell r="F13575">
            <v>1</v>
          </cell>
          <cell r="G13575" t="str">
            <v>01</v>
          </cell>
          <cell r="H13575" t="str">
            <v>2005</v>
          </cell>
          <cell r="I13575">
            <v>0</v>
          </cell>
          <cell r="J13575">
            <v>0</v>
          </cell>
        </row>
        <row r="13576">
          <cell r="A13576" t="str">
            <v>21</v>
          </cell>
          <cell r="B13576" t="str">
            <v>05</v>
          </cell>
          <cell r="C13576" t="str">
            <v>21</v>
          </cell>
          <cell r="D13576" t="str">
            <v>42226000</v>
          </cell>
          <cell r="E13576" t="str">
            <v>ШКАФ БЫТОВОЙ</v>
          </cell>
          <cell r="F13576">
            <v>1</v>
          </cell>
          <cell r="G13576" t="str">
            <v>01</v>
          </cell>
          <cell r="H13576" t="str">
            <v>2005</v>
          </cell>
          <cell r="I13576">
            <v>0</v>
          </cell>
          <cell r="J13576">
            <v>0</v>
          </cell>
        </row>
        <row r="13577">
          <cell r="A13577" t="str">
            <v>21</v>
          </cell>
          <cell r="B13577" t="str">
            <v>05</v>
          </cell>
          <cell r="C13577" t="str">
            <v>21</v>
          </cell>
          <cell r="D13577" t="str">
            <v>42227000</v>
          </cell>
          <cell r="E13577" t="str">
            <v>ШКАФ БЫТОВОЙ</v>
          </cell>
          <cell r="F13577">
            <v>1</v>
          </cell>
          <cell r="G13577" t="str">
            <v>01</v>
          </cell>
          <cell r="H13577" t="str">
            <v>2005</v>
          </cell>
          <cell r="I13577">
            <v>0</v>
          </cell>
          <cell r="J13577">
            <v>0</v>
          </cell>
        </row>
        <row r="13578">
          <cell r="A13578" t="str">
            <v>21</v>
          </cell>
          <cell r="B13578" t="str">
            <v>05</v>
          </cell>
          <cell r="C13578" t="str">
            <v>21</v>
          </cell>
          <cell r="D13578" t="str">
            <v>42228000</v>
          </cell>
          <cell r="E13578" t="str">
            <v>ШКАФ БЫТОВОЙ</v>
          </cell>
          <cell r="F13578">
            <v>1</v>
          </cell>
          <cell r="G13578" t="str">
            <v>01</v>
          </cell>
          <cell r="H13578" t="str">
            <v>2005</v>
          </cell>
          <cell r="I13578">
            <v>0</v>
          </cell>
          <cell r="J13578">
            <v>0</v>
          </cell>
        </row>
        <row r="13579">
          <cell r="A13579" t="str">
            <v>21</v>
          </cell>
          <cell r="B13579" t="str">
            <v>05</v>
          </cell>
          <cell r="C13579" t="str">
            <v>21</v>
          </cell>
          <cell r="D13579" t="str">
            <v>42229000</v>
          </cell>
          <cell r="E13579" t="str">
            <v>ШКАФ БЫТОВОЙ</v>
          </cell>
          <cell r="F13579">
            <v>1</v>
          </cell>
          <cell r="G13579" t="str">
            <v>01</v>
          </cell>
          <cell r="H13579" t="str">
            <v>2005</v>
          </cell>
          <cell r="I13579">
            <v>0</v>
          </cell>
          <cell r="J13579">
            <v>0</v>
          </cell>
        </row>
        <row r="13580">
          <cell r="A13580" t="str">
            <v>21</v>
          </cell>
          <cell r="B13580" t="str">
            <v>05</v>
          </cell>
          <cell r="C13580" t="str">
            <v>21</v>
          </cell>
          <cell r="D13580" t="str">
            <v>42230000</v>
          </cell>
          <cell r="E13580" t="str">
            <v>ШКАФ БЫТОВОЙ</v>
          </cell>
          <cell r="F13580">
            <v>1</v>
          </cell>
          <cell r="G13580" t="str">
            <v>01</v>
          </cell>
          <cell r="H13580" t="str">
            <v>2005</v>
          </cell>
          <cell r="I13580">
            <v>0</v>
          </cell>
          <cell r="J13580">
            <v>0</v>
          </cell>
        </row>
        <row r="13581">
          <cell r="A13581" t="str">
            <v>21</v>
          </cell>
          <cell r="B13581" t="str">
            <v>05</v>
          </cell>
          <cell r="C13581" t="str">
            <v>21</v>
          </cell>
          <cell r="D13581" t="str">
            <v>42231000</v>
          </cell>
          <cell r="E13581" t="str">
            <v>ШКАФ БЫТОВОЙ</v>
          </cell>
          <cell r="F13581">
            <v>1</v>
          </cell>
          <cell r="G13581" t="str">
            <v>01</v>
          </cell>
          <cell r="H13581" t="str">
            <v>2005</v>
          </cell>
          <cell r="I13581">
            <v>0</v>
          </cell>
          <cell r="J13581">
            <v>0</v>
          </cell>
        </row>
        <row r="13582">
          <cell r="A13582" t="str">
            <v>21</v>
          </cell>
          <cell r="B13582" t="str">
            <v>05</v>
          </cell>
          <cell r="C13582" t="str">
            <v>21</v>
          </cell>
          <cell r="D13582" t="str">
            <v>42232000</v>
          </cell>
          <cell r="E13582" t="str">
            <v>ШКАФ БЫТОВОЙ</v>
          </cell>
          <cell r="F13582">
            <v>1</v>
          </cell>
          <cell r="G13582" t="str">
            <v>01</v>
          </cell>
          <cell r="H13582" t="str">
            <v>2005</v>
          </cell>
          <cell r="I13582">
            <v>0</v>
          </cell>
          <cell r="J13582">
            <v>0</v>
          </cell>
        </row>
        <row r="13583">
          <cell r="A13583" t="str">
            <v>21</v>
          </cell>
          <cell r="B13583" t="str">
            <v>05</v>
          </cell>
          <cell r="C13583" t="str">
            <v>21</v>
          </cell>
          <cell r="D13583" t="str">
            <v>42233000</v>
          </cell>
          <cell r="E13583" t="str">
            <v>ШКАФ БЫТОВОЙ</v>
          </cell>
          <cell r="F13583">
            <v>1</v>
          </cell>
          <cell r="G13583" t="str">
            <v>01</v>
          </cell>
          <cell r="H13583" t="str">
            <v>2005</v>
          </cell>
          <cell r="I13583">
            <v>0</v>
          </cell>
          <cell r="J13583">
            <v>0</v>
          </cell>
        </row>
        <row r="13584">
          <cell r="A13584" t="str">
            <v>21</v>
          </cell>
          <cell r="B13584" t="str">
            <v>05</v>
          </cell>
          <cell r="C13584" t="str">
            <v>21</v>
          </cell>
          <cell r="D13584" t="str">
            <v>42234000</v>
          </cell>
          <cell r="E13584" t="str">
            <v>ШКАФ БЫТОВОЙ</v>
          </cell>
          <cell r="F13584">
            <v>1</v>
          </cell>
          <cell r="G13584" t="str">
            <v>01</v>
          </cell>
          <cell r="H13584" t="str">
            <v>2005</v>
          </cell>
          <cell r="I13584">
            <v>0</v>
          </cell>
          <cell r="J13584">
            <v>0</v>
          </cell>
        </row>
        <row r="13585">
          <cell r="A13585" t="str">
            <v>21</v>
          </cell>
          <cell r="B13585" t="str">
            <v>05</v>
          </cell>
          <cell r="C13585" t="str">
            <v>21</v>
          </cell>
          <cell r="D13585" t="str">
            <v>42235000</v>
          </cell>
          <cell r="E13585" t="str">
            <v>ШКАФ БЫТОВОЙ</v>
          </cell>
          <cell r="F13585">
            <v>1</v>
          </cell>
          <cell r="G13585" t="str">
            <v>01</v>
          </cell>
          <cell r="H13585" t="str">
            <v>2005</v>
          </cell>
          <cell r="I13585">
            <v>0</v>
          </cell>
          <cell r="J13585">
            <v>0</v>
          </cell>
        </row>
        <row r="13586">
          <cell r="A13586" t="str">
            <v>21</v>
          </cell>
          <cell r="B13586" t="str">
            <v>05</v>
          </cell>
          <cell r="C13586" t="str">
            <v>21</v>
          </cell>
          <cell r="D13586" t="str">
            <v>42236000</v>
          </cell>
          <cell r="E13586" t="str">
            <v>ШКАФ БЫТОВОЙ</v>
          </cell>
          <cell r="F13586">
            <v>1</v>
          </cell>
          <cell r="G13586" t="str">
            <v>01</v>
          </cell>
          <cell r="H13586" t="str">
            <v>2005</v>
          </cell>
          <cell r="I13586">
            <v>0</v>
          </cell>
          <cell r="J13586">
            <v>0</v>
          </cell>
        </row>
        <row r="13587">
          <cell r="A13587" t="str">
            <v>21</v>
          </cell>
          <cell r="B13587" t="str">
            <v>05</v>
          </cell>
          <cell r="C13587" t="str">
            <v>21</v>
          </cell>
          <cell r="D13587" t="str">
            <v>42237000</v>
          </cell>
          <cell r="E13587" t="str">
            <v>ШКАФ БЫТОВОЙ</v>
          </cell>
          <cell r="F13587">
            <v>1</v>
          </cell>
          <cell r="G13587" t="str">
            <v>01</v>
          </cell>
          <cell r="H13587" t="str">
            <v>2005</v>
          </cell>
          <cell r="I13587">
            <v>0</v>
          </cell>
          <cell r="J13587">
            <v>0</v>
          </cell>
        </row>
        <row r="13588">
          <cell r="A13588" t="str">
            <v>21</v>
          </cell>
          <cell r="B13588" t="str">
            <v>05</v>
          </cell>
          <cell r="C13588" t="str">
            <v>21</v>
          </cell>
          <cell r="D13588" t="str">
            <v>42238000</v>
          </cell>
          <cell r="E13588" t="str">
            <v>ШКАФ БЫТОВОЙ</v>
          </cell>
          <cell r="F13588">
            <v>1</v>
          </cell>
          <cell r="G13588" t="str">
            <v>01</v>
          </cell>
          <cell r="H13588" t="str">
            <v>2005</v>
          </cell>
          <cell r="I13588">
            <v>0</v>
          </cell>
          <cell r="J13588">
            <v>0</v>
          </cell>
        </row>
        <row r="13589">
          <cell r="A13589" t="str">
            <v>21</v>
          </cell>
          <cell r="B13589" t="str">
            <v>05</v>
          </cell>
          <cell r="C13589" t="str">
            <v>21</v>
          </cell>
          <cell r="D13589" t="str">
            <v>42239000</v>
          </cell>
          <cell r="E13589" t="str">
            <v>ШКАФ БЫТОВОЙ</v>
          </cell>
          <cell r="F13589">
            <v>1</v>
          </cell>
          <cell r="G13589" t="str">
            <v>01</v>
          </cell>
          <cell r="H13589" t="str">
            <v>2005</v>
          </cell>
          <cell r="I13589">
            <v>0</v>
          </cell>
          <cell r="J13589">
            <v>0</v>
          </cell>
        </row>
        <row r="13590">
          <cell r="A13590" t="str">
            <v>21</v>
          </cell>
          <cell r="B13590" t="str">
            <v>05</v>
          </cell>
          <cell r="C13590" t="str">
            <v>21</v>
          </cell>
          <cell r="D13590" t="str">
            <v>42240000</v>
          </cell>
          <cell r="E13590" t="str">
            <v>ШКАФ БЫТОВОЙ</v>
          </cell>
          <cell r="F13590">
            <v>1</v>
          </cell>
          <cell r="G13590" t="str">
            <v>01</v>
          </cell>
          <cell r="H13590" t="str">
            <v>2005</v>
          </cell>
          <cell r="I13590">
            <v>0</v>
          </cell>
          <cell r="J13590">
            <v>0</v>
          </cell>
        </row>
        <row r="13591">
          <cell r="A13591" t="str">
            <v>21</v>
          </cell>
          <cell r="B13591" t="str">
            <v>05</v>
          </cell>
          <cell r="C13591" t="str">
            <v>21</v>
          </cell>
          <cell r="D13591" t="str">
            <v>42241000</v>
          </cell>
          <cell r="E13591" t="str">
            <v>ШКАФ БЫТОВОЙ</v>
          </cell>
          <cell r="F13591">
            <v>1</v>
          </cell>
          <cell r="G13591" t="str">
            <v>01</v>
          </cell>
          <cell r="H13591" t="str">
            <v>2005</v>
          </cell>
          <cell r="I13591">
            <v>0</v>
          </cell>
          <cell r="J13591">
            <v>0</v>
          </cell>
        </row>
        <row r="13592">
          <cell r="A13592" t="str">
            <v>21</v>
          </cell>
          <cell r="B13592" t="str">
            <v>05</v>
          </cell>
          <cell r="C13592" t="str">
            <v>21</v>
          </cell>
          <cell r="D13592" t="str">
            <v>42242000</v>
          </cell>
          <cell r="E13592" t="str">
            <v>ШКАФ БЫТОВОЙ</v>
          </cell>
          <cell r="F13592">
            <v>1</v>
          </cell>
          <cell r="G13592" t="str">
            <v>01</v>
          </cell>
          <cell r="H13592" t="str">
            <v>2005</v>
          </cell>
          <cell r="I13592">
            <v>0</v>
          </cell>
          <cell r="J13592">
            <v>0</v>
          </cell>
        </row>
        <row r="13593">
          <cell r="A13593" t="str">
            <v>21</v>
          </cell>
          <cell r="B13593" t="str">
            <v>05</v>
          </cell>
          <cell r="C13593" t="str">
            <v>21</v>
          </cell>
          <cell r="D13593" t="str">
            <v>42243000</v>
          </cell>
          <cell r="E13593" t="str">
            <v>ШКАФ БЫТОВОЙ</v>
          </cell>
          <cell r="F13593">
            <v>1</v>
          </cell>
          <cell r="G13593" t="str">
            <v>01</v>
          </cell>
          <cell r="H13593" t="str">
            <v>2005</v>
          </cell>
          <cell r="I13593">
            <v>0</v>
          </cell>
          <cell r="J13593">
            <v>0</v>
          </cell>
        </row>
        <row r="13594">
          <cell r="A13594" t="str">
            <v>21</v>
          </cell>
          <cell r="B13594" t="str">
            <v>05</v>
          </cell>
          <cell r="C13594" t="str">
            <v>21</v>
          </cell>
          <cell r="D13594" t="str">
            <v>42244000</v>
          </cell>
          <cell r="E13594" t="str">
            <v>ШКАФ БЫТОВОЙ</v>
          </cell>
          <cell r="F13594">
            <v>1</v>
          </cell>
          <cell r="G13594" t="str">
            <v>01</v>
          </cell>
          <cell r="H13594" t="str">
            <v>2005</v>
          </cell>
          <cell r="I13594">
            <v>0</v>
          </cell>
          <cell r="J13594">
            <v>0</v>
          </cell>
        </row>
        <row r="13595">
          <cell r="A13595" t="str">
            <v>21</v>
          </cell>
          <cell r="B13595" t="str">
            <v>05</v>
          </cell>
          <cell r="C13595" t="str">
            <v>21</v>
          </cell>
          <cell r="D13595" t="str">
            <v>42245000</v>
          </cell>
          <cell r="E13595" t="str">
            <v>ШКАФ БЫТОВОЙ</v>
          </cell>
          <cell r="F13595">
            <v>1</v>
          </cell>
          <cell r="G13595" t="str">
            <v>01</v>
          </cell>
          <cell r="H13595" t="str">
            <v>2005</v>
          </cell>
          <cell r="I13595">
            <v>0</v>
          </cell>
          <cell r="J13595">
            <v>0</v>
          </cell>
        </row>
        <row r="13596">
          <cell r="A13596" t="str">
            <v>21</v>
          </cell>
          <cell r="B13596" t="str">
            <v>05</v>
          </cell>
          <cell r="C13596" t="str">
            <v>21</v>
          </cell>
          <cell r="D13596" t="str">
            <v>42246000</v>
          </cell>
          <cell r="E13596" t="str">
            <v>ШКАФ БЫТОВОЙ</v>
          </cell>
          <cell r="F13596">
            <v>1</v>
          </cell>
          <cell r="G13596" t="str">
            <v>01</v>
          </cell>
          <cell r="H13596" t="str">
            <v>2005</v>
          </cell>
          <cell r="I13596">
            <v>0</v>
          </cell>
          <cell r="J13596">
            <v>0</v>
          </cell>
        </row>
        <row r="13597">
          <cell r="A13597" t="str">
            <v>21</v>
          </cell>
          <cell r="B13597" t="str">
            <v>05</v>
          </cell>
          <cell r="C13597" t="str">
            <v>21</v>
          </cell>
          <cell r="D13597" t="str">
            <v>42247000</v>
          </cell>
          <cell r="E13597" t="str">
            <v>ШКАФ БЫТОВОЙ</v>
          </cell>
          <cell r="F13597">
            <v>1</v>
          </cell>
          <cell r="G13597" t="str">
            <v>01</v>
          </cell>
          <cell r="H13597" t="str">
            <v>2005</v>
          </cell>
          <cell r="I13597">
            <v>0</v>
          </cell>
          <cell r="J13597">
            <v>0</v>
          </cell>
        </row>
        <row r="13598">
          <cell r="A13598" t="str">
            <v>21</v>
          </cell>
          <cell r="B13598" t="str">
            <v>05</v>
          </cell>
          <cell r="C13598" t="str">
            <v>21</v>
          </cell>
          <cell r="D13598" t="str">
            <v>42248000</v>
          </cell>
          <cell r="E13598" t="str">
            <v>ШКАФ БЫТОВОЙ</v>
          </cell>
          <cell r="F13598">
            <v>1</v>
          </cell>
          <cell r="G13598" t="str">
            <v>01</v>
          </cell>
          <cell r="H13598" t="str">
            <v>2005</v>
          </cell>
          <cell r="I13598">
            <v>0</v>
          </cell>
          <cell r="J13598">
            <v>0</v>
          </cell>
        </row>
        <row r="13599">
          <cell r="A13599" t="str">
            <v>21</v>
          </cell>
          <cell r="B13599" t="str">
            <v>05</v>
          </cell>
          <cell r="C13599" t="str">
            <v>21</v>
          </cell>
          <cell r="D13599" t="str">
            <v>42249000</v>
          </cell>
          <cell r="E13599" t="str">
            <v>ШКАФ БЫТОВОЙ</v>
          </cell>
          <cell r="F13599">
            <v>1</v>
          </cell>
          <cell r="G13599" t="str">
            <v>01</v>
          </cell>
          <cell r="H13599" t="str">
            <v>2005</v>
          </cell>
          <cell r="I13599">
            <v>0</v>
          </cell>
          <cell r="J13599">
            <v>0</v>
          </cell>
        </row>
        <row r="13600">
          <cell r="A13600" t="str">
            <v>21</v>
          </cell>
          <cell r="B13600" t="str">
            <v>05</v>
          </cell>
          <cell r="C13600" t="str">
            <v>21</v>
          </cell>
          <cell r="D13600" t="str">
            <v>42250000</v>
          </cell>
          <cell r="E13600" t="str">
            <v>ШКАФ БЫТОВОЙ</v>
          </cell>
          <cell r="F13600">
            <v>1</v>
          </cell>
          <cell r="G13600" t="str">
            <v>01</v>
          </cell>
          <cell r="H13600" t="str">
            <v>2005</v>
          </cell>
          <cell r="I13600">
            <v>0</v>
          </cell>
          <cell r="J13600">
            <v>0</v>
          </cell>
        </row>
        <row r="13601">
          <cell r="A13601" t="str">
            <v>21</v>
          </cell>
          <cell r="B13601" t="str">
            <v>05</v>
          </cell>
          <cell r="C13601" t="str">
            <v>21</v>
          </cell>
          <cell r="D13601" t="str">
            <v>42251000</v>
          </cell>
          <cell r="E13601" t="str">
            <v>ШКАФ БЫТОВОЙ</v>
          </cell>
          <cell r="F13601">
            <v>1</v>
          </cell>
          <cell r="G13601" t="str">
            <v>01</v>
          </cell>
          <cell r="H13601" t="str">
            <v>2005</v>
          </cell>
          <cell r="I13601">
            <v>0</v>
          </cell>
          <cell r="J13601">
            <v>0</v>
          </cell>
        </row>
        <row r="13602">
          <cell r="A13602" t="str">
            <v>21</v>
          </cell>
          <cell r="B13602" t="str">
            <v>05</v>
          </cell>
          <cell r="C13602" t="str">
            <v>21</v>
          </cell>
          <cell r="D13602" t="str">
            <v>42252000</v>
          </cell>
          <cell r="E13602" t="str">
            <v>ШКАФ БЫТОВОЙ</v>
          </cell>
          <cell r="F13602">
            <v>1</v>
          </cell>
          <cell r="G13602" t="str">
            <v>01</v>
          </cell>
          <cell r="H13602" t="str">
            <v>2005</v>
          </cell>
          <cell r="I13602">
            <v>0</v>
          </cell>
          <cell r="J13602">
            <v>0</v>
          </cell>
        </row>
        <row r="13603">
          <cell r="A13603" t="str">
            <v>21</v>
          </cell>
          <cell r="B13603" t="str">
            <v>05</v>
          </cell>
          <cell r="C13603" t="str">
            <v>21</v>
          </cell>
          <cell r="D13603" t="str">
            <v>42253000</v>
          </cell>
          <cell r="E13603" t="str">
            <v>ШКАФ БЫТОВОЙ</v>
          </cell>
          <cell r="F13603">
            <v>1</v>
          </cell>
          <cell r="G13603" t="str">
            <v>01</v>
          </cell>
          <cell r="H13603" t="str">
            <v>2005</v>
          </cell>
          <cell r="I13603">
            <v>0</v>
          </cell>
          <cell r="J13603">
            <v>0</v>
          </cell>
        </row>
        <row r="13604">
          <cell r="A13604" t="str">
            <v>21</v>
          </cell>
          <cell r="B13604" t="str">
            <v>05</v>
          </cell>
          <cell r="C13604" t="str">
            <v>21</v>
          </cell>
          <cell r="D13604" t="str">
            <v>42254000</v>
          </cell>
          <cell r="E13604" t="str">
            <v>ШКАФ БЫТОВОЙ</v>
          </cell>
          <cell r="F13604">
            <v>1</v>
          </cell>
          <cell r="G13604" t="str">
            <v>01</v>
          </cell>
          <cell r="H13604" t="str">
            <v>2005</v>
          </cell>
          <cell r="I13604">
            <v>0</v>
          </cell>
          <cell r="J13604">
            <v>0</v>
          </cell>
        </row>
        <row r="13605">
          <cell r="A13605" t="str">
            <v>21</v>
          </cell>
          <cell r="B13605" t="str">
            <v>05</v>
          </cell>
          <cell r="C13605" t="str">
            <v>21</v>
          </cell>
          <cell r="D13605" t="str">
            <v>42255000</v>
          </cell>
          <cell r="E13605" t="str">
            <v>ШКАФ БЫТОВОЙ</v>
          </cell>
          <cell r="F13605">
            <v>1</v>
          </cell>
          <cell r="G13605" t="str">
            <v>01</v>
          </cell>
          <cell r="H13605" t="str">
            <v>2005</v>
          </cell>
          <cell r="I13605">
            <v>0</v>
          </cell>
          <cell r="J13605">
            <v>0</v>
          </cell>
        </row>
        <row r="13606">
          <cell r="A13606" t="str">
            <v>21</v>
          </cell>
          <cell r="B13606" t="str">
            <v>05</v>
          </cell>
          <cell r="C13606" t="str">
            <v>21</v>
          </cell>
          <cell r="D13606" t="str">
            <v>42564001</v>
          </cell>
          <cell r="E13606" t="str">
            <v>ШКАФ БЫТОВОЙ</v>
          </cell>
          <cell r="F13606">
            <v>1</v>
          </cell>
          <cell r="G13606" t="str">
            <v>07</v>
          </cell>
          <cell r="H13606" t="str">
            <v>2005</v>
          </cell>
          <cell r="I13606">
            <v>0</v>
          </cell>
          <cell r="J13606">
            <v>0</v>
          </cell>
        </row>
        <row r="13607">
          <cell r="A13607" t="str">
            <v>21</v>
          </cell>
          <cell r="B13607" t="str">
            <v>05</v>
          </cell>
          <cell r="C13607" t="str">
            <v>21</v>
          </cell>
          <cell r="D13607" t="str">
            <v>42564043</v>
          </cell>
          <cell r="E13607" t="str">
            <v>ШКАФ БЫТОВОЙ</v>
          </cell>
          <cell r="F13607">
            <v>1</v>
          </cell>
          <cell r="G13607" t="str">
            <v>07</v>
          </cell>
          <cell r="H13607" t="str">
            <v>2005</v>
          </cell>
          <cell r="I13607">
            <v>0</v>
          </cell>
          <cell r="J13607">
            <v>0</v>
          </cell>
        </row>
        <row r="13608">
          <cell r="A13608" t="str">
            <v>21</v>
          </cell>
          <cell r="B13608" t="str">
            <v>05</v>
          </cell>
          <cell r="C13608" t="str">
            <v>21</v>
          </cell>
          <cell r="D13608" t="str">
            <v>42564069</v>
          </cell>
          <cell r="E13608" t="str">
            <v>ШКАФ БЫТОВОЙ</v>
          </cell>
          <cell r="F13608">
            <v>1</v>
          </cell>
          <cell r="G13608" t="str">
            <v>07</v>
          </cell>
          <cell r="H13608" t="str">
            <v>2005</v>
          </cell>
          <cell r="I13608">
            <v>0</v>
          </cell>
          <cell r="J13608">
            <v>0</v>
          </cell>
        </row>
        <row r="13609">
          <cell r="A13609" t="str">
            <v>21</v>
          </cell>
          <cell r="B13609" t="str">
            <v>05</v>
          </cell>
          <cell r="C13609" t="str">
            <v>21</v>
          </cell>
          <cell r="D13609" t="str">
            <v>42564091</v>
          </cell>
          <cell r="E13609" t="str">
            <v>ШКАФ БЫТОВОЙ</v>
          </cell>
          <cell r="F13609">
            <v>1</v>
          </cell>
          <cell r="G13609" t="str">
            <v>07</v>
          </cell>
          <cell r="H13609" t="str">
            <v>2005</v>
          </cell>
          <cell r="I13609">
            <v>0</v>
          </cell>
          <cell r="J13609">
            <v>0</v>
          </cell>
        </row>
        <row r="13610">
          <cell r="A13610" t="str">
            <v>21</v>
          </cell>
          <cell r="B13610" t="str">
            <v>05</v>
          </cell>
          <cell r="C13610" t="str">
            <v>21</v>
          </cell>
          <cell r="D13610" t="str">
            <v>42564002</v>
          </cell>
          <cell r="E13610" t="str">
            <v>ШКАФ БЫТОВОЙ</v>
          </cell>
          <cell r="F13610">
            <v>1</v>
          </cell>
          <cell r="G13610" t="str">
            <v>07</v>
          </cell>
          <cell r="H13610" t="str">
            <v>2005</v>
          </cell>
          <cell r="I13610">
            <v>0</v>
          </cell>
          <cell r="J13610">
            <v>0</v>
          </cell>
        </row>
        <row r="13611">
          <cell r="A13611" t="str">
            <v>21</v>
          </cell>
          <cell r="B13611" t="str">
            <v>05</v>
          </cell>
          <cell r="C13611" t="str">
            <v>21</v>
          </cell>
          <cell r="D13611" t="str">
            <v>42564004</v>
          </cell>
          <cell r="E13611" t="str">
            <v>ШКАФ БЫТОВОЙ</v>
          </cell>
          <cell r="F13611">
            <v>1</v>
          </cell>
          <cell r="G13611" t="str">
            <v>07</v>
          </cell>
          <cell r="H13611" t="str">
            <v>2005</v>
          </cell>
          <cell r="I13611">
            <v>0</v>
          </cell>
          <cell r="J13611">
            <v>0</v>
          </cell>
        </row>
        <row r="13612">
          <cell r="A13612" t="str">
            <v>21</v>
          </cell>
          <cell r="B13612" t="str">
            <v>05</v>
          </cell>
          <cell r="C13612" t="str">
            <v>21</v>
          </cell>
          <cell r="D13612" t="str">
            <v>42564005</v>
          </cell>
          <cell r="E13612" t="str">
            <v>ШКАФ БЫТОВОЙ</v>
          </cell>
          <cell r="F13612">
            <v>1</v>
          </cell>
          <cell r="G13612" t="str">
            <v>07</v>
          </cell>
          <cell r="H13612" t="str">
            <v>2005</v>
          </cell>
          <cell r="I13612">
            <v>0</v>
          </cell>
          <cell r="J13612">
            <v>0</v>
          </cell>
        </row>
        <row r="13613">
          <cell r="A13613" t="str">
            <v>21</v>
          </cell>
          <cell r="B13613" t="str">
            <v>05</v>
          </cell>
          <cell r="C13613" t="str">
            <v>21</v>
          </cell>
          <cell r="D13613" t="str">
            <v>42564006</v>
          </cell>
          <cell r="E13613" t="str">
            <v>ШКАФ БЫТОВОЙ</v>
          </cell>
          <cell r="F13613">
            <v>1</v>
          </cell>
          <cell r="G13613" t="str">
            <v>07</v>
          </cell>
          <cell r="H13613" t="str">
            <v>2005</v>
          </cell>
          <cell r="I13613">
            <v>0</v>
          </cell>
          <cell r="J13613">
            <v>0</v>
          </cell>
        </row>
        <row r="13614">
          <cell r="A13614" t="str">
            <v>21</v>
          </cell>
          <cell r="B13614" t="str">
            <v>05</v>
          </cell>
          <cell r="C13614" t="str">
            <v>21</v>
          </cell>
          <cell r="D13614" t="str">
            <v>42564007</v>
          </cell>
          <cell r="E13614" t="str">
            <v>ШКАФ БЫТОВОЙ</v>
          </cell>
          <cell r="F13614">
            <v>1</v>
          </cell>
          <cell r="G13614" t="str">
            <v>07</v>
          </cell>
          <cell r="H13614" t="str">
            <v>2005</v>
          </cell>
          <cell r="I13614">
            <v>0</v>
          </cell>
          <cell r="J13614">
            <v>0</v>
          </cell>
        </row>
        <row r="13615">
          <cell r="A13615" t="str">
            <v>21</v>
          </cell>
          <cell r="B13615" t="str">
            <v>05</v>
          </cell>
          <cell r="C13615" t="str">
            <v>21</v>
          </cell>
          <cell r="D13615" t="str">
            <v>42564008</v>
          </cell>
          <cell r="E13615" t="str">
            <v>ШКАФ БЫТОВОЙ</v>
          </cell>
          <cell r="F13615">
            <v>1</v>
          </cell>
          <cell r="G13615" t="str">
            <v>07</v>
          </cell>
          <cell r="H13615" t="str">
            <v>2005</v>
          </cell>
          <cell r="I13615">
            <v>0</v>
          </cell>
          <cell r="J13615">
            <v>0</v>
          </cell>
        </row>
        <row r="13616">
          <cell r="A13616" t="str">
            <v>21</v>
          </cell>
          <cell r="B13616" t="str">
            <v>05</v>
          </cell>
          <cell r="C13616" t="str">
            <v>21</v>
          </cell>
          <cell r="D13616" t="str">
            <v>42564009</v>
          </cell>
          <cell r="E13616" t="str">
            <v>ШКАФ БЫТОВОЙ</v>
          </cell>
          <cell r="F13616">
            <v>1</v>
          </cell>
          <cell r="G13616" t="str">
            <v>07</v>
          </cell>
          <cell r="H13616" t="str">
            <v>2005</v>
          </cell>
          <cell r="I13616">
            <v>0</v>
          </cell>
          <cell r="J13616">
            <v>0</v>
          </cell>
        </row>
        <row r="13617">
          <cell r="A13617" t="str">
            <v>21</v>
          </cell>
          <cell r="B13617" t="str">
            <v>05</v>
          </cell>
          <cell r="C13617" t="str">
            <v>21</v>
          </cell>
          <cell r="D13617" t="str">
            <v>42564010</v>
          </cell>
          <cell r="E13617" t="str">
            <v>ШКАФ БЫТОВОЙ</v>
          </cell>
          <cell r="F13617">
            <v>1</v>
          </cell>
          <cell r="G13617" t="str">
            <v>07</v>
          </cell>
          <cell r="H13617" t="str">
            <v>2005</v>
          </cell>
          <cell r="I13617">
            <v>0</v>
          </cell>
          <cell r="J13617">
            <v>0</v>
          </cell>
        </row>
        <row r="13618">
          <cell r="A13618" t="str">
            <v>21</v>
          </cell>
          <cell r="B13618" t="str">
            <v>05</v>
          </cell>
          <cell r="C13618" t="str">
            <v>21</v>
          </cell>
          <cell r="D13618" t="str">
            <v>42564011</v>
          </cell>
          <cell r="E13618" t="str">
            <v>ШКАФ БЫТОВОЙ</v>
          </cell>
          <cell r="F13618">
            <v>1</v>
          </cell>
          <cell r="G13618" t="str">
            <v>07</v>
          </cell>
          <cell r="H13618" t="str">
            <v>2005</v>
          </cell>
          <cell r="I13618">
            <v>0</v>
          </cell>
          <cell r="J13618">
            <v>0</v>
          </cell>
        </row>
        <row r="13619">
          <cell r="A13619" t="str">
            <v>21</v>
          </cell>
          <cell r="B13619" t="str">
            <v>05</v>
          </cell>
          <cell r="C13619" t="str">
            <v>21</v>
          </cell>
          <cell r="D13619" t="str">
            <v>42564012</v>
          </cell>
          <cell r="E13619" t="str">
            <v>ШКАФ БЫТОВОЙ</v>
          </cell>
          <cell r="F13619">
            <v>1</v>
          </cell>
          <cell r="G13619" t="str">
            <v>07</v>
          </cell>
          <cell r="H13619" t="str">
            <v>2005</v>
          </cell>
          <cell r="I13619">
            <v>0</v>
          </cell>
          <cell r="J13619">
            <v>0</v>
          </cell>
        </row>
        <row r="13620">
          <cell r="A13620" t="str">
            <v>21</v>
          </cell>
          <cell r="B13620" t="str">
            <v>05</v>
          </cell>
          <cell r="C13620" t="str">
            <v>21</v>
          </cell>
          <cell r="D13620" t="str">
            <v>42564013</v>
          </cell>
          <cell r="E13620" t="str">
            <v>ШКАФ БЫТОВОЙ</v>
          </cell>
          <cell r="F13620">
            <v>1</v>
          </cell>
          <cell r="G13620" t="str">
            <v>07</v>
          </cell>
          <cell r="H13620" t="str">
            <v>2005</v>
          </cell>
          <cell r="I13620">
            <v>0</v>
          </cell>
          <cell r="J13620">
            <v>0</v>
          </cell>
        </row>
        <row r="13621">
          <cell r="A13621" t="str">
            <v>21</v>
          </cell>
          <cell r="B13621" t="str">
            <v>05</v>
          </cell>
          <cell r="C13621" t="str">
            <v>21</v>
          </cell>
          <cell r="D13621" t="str">
            <v>42564014</v>
          </cell>
          <cell r="E13621" t="str">
            <v>ШКАФ БЫТОВОЙ</v>
          </cell>
          <cell r="F13621">
            <v>1</v>
          </cell>
          <cell r="G13621" t="str">
            <v>07</v>
          </cell>
          <cell r="H13621" t="str">
            <v>2005</v>
          </cell>
          <cell r="I13621">
            <v>0</v>
          </cell>
          <cell r="J13621">
            <v>0</v>
          </cell>
        </row>
        <row r="13622">
          <cell r="A13622" t="str">
            <v>21</v>
          </cell>
          <cell r="B13622" t="str">
            <v>05</v>
          </cell>
          <cell r="C13622" t="str">
            <v>21</v>
          </cell>
          <cell r="D13622" t="str">
            <v>42564015</v>
          </cell>
          <cell r="E13622" t="str">
            <v>ШКАФ БЫТОВОЙ</v>
          </cell>
          <cell r="F13622">
            <v>1</v>
          </cell>
          <cell r="G13622" t="str">
            <v>07</v>
          </cell>
          <cell r="H13622" t="str">
            <v>2005</v>
          </cell>
          <cell r="I13622">
            <v>0</v>
          </cell>
          <cell r="J13622">
            <v>0</v>
          </cell>
        </row>
        <row r="13623">
          <cell r="A13623" t="str">
            <v>21</v>
          </cell>
          <cell r="B13623" t="str">
            <v>05</v>
          </cell>
          <cell r="C13623" t="str">
            <v>21</v>
          </cell>
          <cell r="D13623" t="str">
            <v>42564016</v>
          </cell>
          <cell r="E13623" t="str">
            <v>ШКАФ БЫТОВОЙ</v>
          </cell>
          <cell r="F13623">
            <v>1</v>
          </cell>
          <cell r="G13623" t="str">
            <v>07</v>
          </cell>
          <cell r="H13623" t="str">
            <v>2005</v>
          </cell>
          <cell r="I13623">
            <v>0</v>
          </cell>
          <cell r="J13623">
            <v>0</v>
          </cell>
        </row>
        <row r="13624">
          <cell r="A13624" t="str">
            <v>21</v>
          </cell>
          <cell r="B13624" t="str">
            <v>05</v>
          </cell>
          <cell r="C13624" t="str">
            <v>21</v>
          </cell>
          <cell r="D13624" t="str">
            <v>42564017</v>
          </cell>
          <cell r="E13624" t="str">
            <v>ШКАФ БЫТОВОЙ</v>
          </cell>
          <cell r="F13624">
            <v>1</v>
          </cell>
          <cell r="G13624" t="str">
            <v>07</v>
          </cell>
          <cell r="H13624" t="str">
            <v>2005</v>
          </cell>
          <cell r="I13624">
            <v>0</v>
          </cell>
          <cell r="J13624">
            <v>0</v>
          </cell>
        </row>
        <row r="13625">
          <cell r="A13625" t="str">
            <v>21</v>
          </cell>
          <cell r="B13625" t="str">
            <v>05</v>
          </cell>
          <cell r="C13625" t="str">
            <v>21</v>
          </cell>
          <cell r="D13625" t="str">
            <v>42564018</v>
          </cell>
          <cell r="E13625" t="str">
            <v>ШКАФ БЫТОВОЙ</v>
          </cell>
          <cell r="F13625">
            <v>1</v>
          </cell>
          <cell r="G13625" t="str">
            <v>07</v>
          </cell>
          <cell r="H13625" t="str">
            <v>2005</v>
          </cell>
          <cell r="I13625">
            <v>0</v>
          </cell>
          <cell r="J13625">
            <v>0</v>
          </cell>
        </row>
        <row r="13626">
          <cell r="A13626" t="str">
            <v>21</v>
          </cell>
          <cell r="B13626" t="str">
            <v>05</v>
          </cell>
          <cell r="C13626" t="str">
            <v>21</v>
          </cell>
          <cell r="D13626" t="str">
            <v>42564019</v>
          </cell>
          <cell r="E13626" t="str">
            <v>ШКАФ БЫТОВОЙ</v>
          </cell>
          <cell r="F13626">
            <v>1</v>
          </cell>
          <cell r="G13626" t="str">
            <v>07</v>
          </cell>
          <cell r="H13626" t="str">
            <v>2005</v>
          </cell>
          <cell r="I13626">
            <v>0</v>
          </cell>
          <cell r="J13626">
            <v>0</v>
          </cell>
        </row>
        <row r="13627">
          <cell r="A13627" t="str">
            <v>21</v>
          </cell>
          <cell r="B13627" t="str">
            <v>05</v>
          </cell>
          <cell r="C13627" t="str">
            <v>21</v>
          </cell>
          <cell r="D13627" t="str">
            <v>42564020</v>
          </cell>
          <cell r="E13627" t="str">
            <v>ШКАФ БЫТОВОЙ</v>
          </cell>
          <cell r="F13627">
            <v>1</v>
          </cell>
          <cell r="G13627" t="str">
            <v>07</v>
          </cell>
          <cell r="H13627" t="str">
            <v>2005</v>
          </cell>
          <cell r="I13627">
            <v>0</v>
          </cell>
          <cell r="J13627">
            <v>0</v>
          </cell>
        </row>
        <row r="13628">
          <cell r="A13628" t="str">
            <v>21</v>
          </cell>
          <cell r="B13628" t="str">
            <v>05</v>
          </cell>
          <cell r="C13628" t="str">
            <v>21</v>
          </cell>
          <cell r="D13628" t="str">
            <v>42564021</v>
          </cell>
          <cell r="E13628" t="str">
            <v>ШКАФ БЫТОВОЙ</v>
          </cell>
          <cell r="F13628">
            <v>1</v>
          </cell>
          <cell r="G13628" t="str">
            <v>07</v>
          </cell>
          <cell r="H13628" t="str">
            <v>2005</v>
          </cell>
          <cell r="I13628">
            <v>0</v>
          </cell>
          <cell r="J13628">
            <v>0</v>
          </cell>
        </row>
        <row r="13629">
          <cell r="A13629" t="str">
            <v>21</v>
          </cell>
          <cell r="B13629" t="str">
            <v>05</v>
          </cell>
          <cell r="C13629" t="str">
            <v>21</v>
          </cell>
          <cell r="D13629" t="str">
            <v>42564022</v>
          </cell>
          <cell r="E13629" t="str">
            <v>ШКАФ БЫТОВОЙ</v>
          </cell>
          <cell r="F13629">
            <v>1</v>
          </cell>
          <cell r="G13629" t="str">
            <v>07</v>
          </cell>
          <cell r="H13629" t="str">
            <v>2005</v>
          </cell>
          <cell r="I13629">
            <v>0</v>
          </cell>
          <cell r="J13629">
            <v>0</v>
          </cell>
        </row>
        <row r="13630">
          <cell r="A13630" t="str">
            <v>21</v>
          </cell>
          <cell r="B13630" t="str">
            <v>05</v>
          </cell>
          <cell r="C13630" t="str">
            <v>21</v>
          </cell>
          <cell r="D13630" t="str">
            <v>42564023</v>
          </cell>
          <cell r="E13630" t="str">
            <v>ШКАФ БЫТОВОЙ</v>
          </cell>
          <cell r="F13630">
            <v>1</v>
          </cell>
          <cell r="G13630" t="str">
            <v>07</v>
          </cell>
          <cell r="H13630" t="str">
            <v>2005</v>
          </cell>
          <cell r="I13630">
            <v>0</v>
          </cell>
          <cell r="J13630">
            <v>0</v>
          </cell>
        </row>
        <row r="13631">
          <cell r="A13631" t="str">
            <v>21</v>
          </cell>
          <cell r="B13631" t="str">
            <v>05</v>
          </cell>
          <cell r="C13631" t="str">
            <v>21</v>
          </cell>
          <cell r="D13631" t="str">
            <v>42564024</v>
          </cell>
          <cell r="E13631" t="str">
            <v>ШКАФ БЫТОВОЙ</v>
          </cell>
          <cell r="F13631">
            <v>1</v>
          </cell>
          <cell r="G13631" t="str">
            <v>07</v>
          </cell>
          <cell r="H13631" t="str">
            <v>2005</v>
          </cell>
          <cell r="I13631">
            <v>0</v>
          </cell>
          <cell r="J13631">
            <v>0</v>
          </cell>
        </row>
        <row r="13632">
          <cell r="A13632" t="str">
            <v>21</v>
          </cell>
          <cell r="B13632" t="str">
            <v>05</v>
          </cell>
          <cell r="C13632" t="str">
            <v>21</v>
          </cell>
          <cell r="D13632" t="str">
            <v>42564025</v>
          </cell>
          <cell r="E13632" t="str">
            <v>ШКАФ БЫТОВОЙ</v>
          </cell>
          <cell r="F13632">
            <v>1</v>
          </cell>
          <cell r="G13632" t="str">
            <v>07</v>
          </cell>
          <cell r="H13632" t="str">
            <v>2005</v>
          </cell>
          <cell r="I13632">
            <v>0</v>
          </cell>
          <cell r="J13632">
            <v>0</v>
          </cell>
        </row>
        <row r="13633">
          <cell r="A13633" t="str">
            <v>21</v>
          </cell>
          <cell r="B13633" t="str">
            <v>05</v>
          </cell>
          <cell r="C13633" t="str">
            <v>21</v>
          </cell>
          <cell r="D13633" t="str">
            <v>42564026</v>
          </cell>
          <cell r="E13633" t="str">
            <v>ШКАФ БЫТОВОЙ</v>
          </cell>
          <cell r="F13633">
            <v>1</v>
          </cell>
          <cell r="G13633" t="str">
            <v>07</v>
          </cell>
          <cell r="H13633" t="str">
            <v>2005</v>
          </cell>
          <cell r="I13633">
            <v>0</v>
          </cell>
          <cell r="J13633">
            <v>0</v>
          </cell>
        </row>
        <row r="13634">
          <cell r="A13634" t="str">
            <v>21</v>
          </cell>
          <cell r="B13634" t="str">
            <v>05</v>
          </cell>
          <cell r="C13634" t="str">
            <v>21</v>
          </cell>
          <cell r="D13634" t="str">
            <v>42564027</v>
          </cell>
          <cell r="E13634" t="str">
            <v>ШКАФ БЫТОВОЙ</v>
          </cell>
          <cell r="F13634">
            <v>1</v>
          </cell>
          <cell r="G13634" t="str">
            <v>07</v>
          </cell>
          <cell r="H13634" t="str">
            <v>2005</v>
          </cell>
          <cell r="I13634">
            <v>0</v>
          </cell>
          <cell r="J13634">
            <v>0</v>
          </cell>
        </row>
        <row r="13635">
          <cell r="A13635" t="str">
            <v>21</v>
          </cell>
          <cell r="B13635" t="str">
            <v>05</v>
          </cell>
          <cell r="C13635" t="str">
            <v>21</v>
          </cell>
          <cell r="D13635" t="str">
            <v>42564028</v>
          </cell>
          <cell r="E13635" t="str">
            <v>ШКАФ БЫТОВОЙ</v>
          </cell>
          <cell r="F13635">
            <v>1</v>
          </cell>
          <cell r="G13635" t="str">
            <v>07</v>
          </cell>
          <cell r="H13635" t="str">
            <v>2005</v>
          </cell>
          <cell r="I13635">
            <v>0</v>
          </cell>
          <cell r="J13635">
            <v>0</v>
          </cell>
        </row>
        <row r="13636">
          <cell r="A13636" t="str">
            <v>21</v>
          </cell>
          <cell r="B13636" t="str">
            <v>05</v>
          </cell>
          <cell r="C13636" t="str">
            <v>21</v>
          </cell>
          <cell r="D13636" t="str">
            <v>42564029</v>
          </cell>
          <cell r="E13636" t="str">
            <v>ШКАФ БЫТОВОЙ</v>
          </cell>
          <cell r="F13636">
            <v>1</v>
          </cell>
          <cell r="G13636" t="str">
            <v>07</v>
          </cell>
          <cell r="H13636" t="str">
            <v>2005</v>
          </cell>
          <cell r="I13636">
            <v>0</v>
          </cell>
          <cell r="J13636">
            <v>0</v>
          </cell>
        </row>
        <row r="13637">
          <cell r="A13637" t="str">
            <v>21</v>
          </cell>
          <cell r="B13637" t="str">
            <v>05</v>
          </cell>
          <cell r="C13637" t="str">
            <v>21</v>
          </cell>
          <cell r="D13637" t="str">
            <v>42564030</v>
          </cell>
          <cell r="E13637" t="str">
            <v>ШКАФ БЫТОВОЙ</v>
          </cell>
          <cell r="F13637">
            <v>1</v>
          </cell>
          <cell r="G13637" t="str">
            <v>07</v>
          </cell>
          <cell r="H13637" t="str">
            <v>2005</v>
          </cell>
          <cell r="I13637">
            <v>0</v>
          </cell>
          <cell r="J13637">
            <v>0</v>
          </cell>
        </row>
        <row r="13638">
          <cell r="A13638" t="str">
            <v>21</v>
          </cell>
          <cell r="B13638" t="str">
            <v>05</v>
          </cell>
          <cell r="C13638" t="str">
            <v>21</v>
          </cell>
          <cell r="D13638" t="str">
            <v>42564031</v>
          </cell>
          <cell r="E13638" t="str">
            <v>ШКАФ БЫТОВОЙ</v>
          </cell>
          <cell r="F13638">
            <v>1</v>
          </cell>
          <cell r="G13638" t="str">
            <v>07</v>
          </cell>
          <cell r="H13638" t="str">
            <v>2005</v>
          </cell>
          <cell r="I13638">
            <v>0</v>
          </cell>
          <cell r="J13638">
            <v>0</v>
          </cell>
        </row>
        <row r="13639">
          <cell r="A13639" t="str">
            <v>21</v>
          </cell>
          <cell r="B13639" t="str">
            <v>05</v>
          </cell>
          <cell r="C13639" t="str">
            <v>21</v>
          </cell>
          <cell r="D13639" t="str">
            <v>42564032</v>
          </cell>
          <cell r="E13639" t="str">
            <v>ШКАФ БЫТОВОЙ</v>
          </cell>
          <cell r="F13639">
            <v>1</v>
          </cell>
          <cell r="G13639" t="str">
            <v>07</v>
          </cell>
          <cell r="H13639" t="str">
            <v>2005</v>
          </cell>
          <cell r="I13639">
            <v>0</v>
          </cell>
          <cell r="J13639">
            <v>0</v>
          </cell>
        </row>
        <row r="13640">
          <cell r="A13640" t="str">
            <v>21</v>
          </cell>
          <cell r="B13640" t="str">
            <v>05</v>
          </cell>
          <cell r="C13640" t="str">
            <v>21</v>
          </cell>
          <cell r="D13640" t="str">
            <v>42564033</v>
          </cell>
          <cell r="E13640" t="str">
            <v>ШКАФ БЫТОВОЙ</v>
          </cell>
          <cell r="F13640">
            <v>1</v>
          </cell>
          <cell r="G13640" t="str">
            <v>07</v>
          </cell>
          <cell r="H13640" t="str">
            <v>2005</v>
          </cell>
          <cell r="I13640">
            <v>0</v>
          </cell>
          <cell r="J13640">
            <v>0</v>
          </cell>
        </row>
        <row r="13641">
          <cell r="A13641" t="str">
            <v>21</v>
          </cell>
          <cell r="B13641" t="str">
            <v>05</v>
          </cell>
          <cell r="C13641" t="str">
            <v>21</v>
          </cell>
          <cell r="D13641" t="str">
            <v>42564034</v>
          </cell>
          <cell r="E13641" t="str">
            <v>ШКАФ БЫТОВОЙ</v>
          </cell>
          <cell r="F13641">
            <v>1</v>
          </cell>
          <cell r="G13641" t="str">
            <v>07</v>
          </cell>
          <cell r="H13641" t="str">
            <v>2005</v>
          </cell>
          <cell r="I13641">
            <v>0</v>
          </cell>
          <cell r="J13641">
            <v>0</v>
          </cell>
        </row>
        <row r="13642">
          <cell r="A13642" t="str">
            <v>21</v>
          </cell>
          <cell r="B13642" t="str">
            <v>05</v>
          </cell>
          <cell r="C13642" t="str">
            <v>21</v>
          </cell>
          <cell r="D13642" t="str">
            <v>42564035</v>
          </cell>
          <cell r="E13642" t="str">
            <v>ШКАФ БЫТОВОЙ</v>
          </cell>
          <cell r="F13642">
            <v>1</v>
          </cell>
          <cell r="G13642" t="str">
            <v>07</v>
          </cell>
          <cell r="H13642" t="str">
            <v>2005</v>
          </cell>
          <cell r="I13642">
            <v>0</v>
          </cell>
          <cell r="J13642">
            <v>0</v>
          </cell>
        </row>
        <row r="13643">
          <cell r="A13643" t="str">
            <v>21</v>
          </cell>
          <cell r="B13643" t="str">
            <v>05</v>
          </cell>
          <cell r="C13643" t="str">
            <v>21</v>
          </cell>
          <cell r="D13643" t="str">
            <v>42564036</v>
          </cell>
          <cell r="E13643" t="str">
            <v>ШКАФ БЫТОВОЙ</v>
          </cell>
          <cell r="F13643">
            <v>1</v>
          </cell>
          <cell r="G13643" t="str">
            <v>07</v>
          </cell>
          <cell r="H13643" t="str">
            <v>2005</v>
          </cell>
          <cell r="I13643">
            <v>0</v>
          </cell>
          <cell r="J13643">
            <v>0</v>
          </cell>
        </row>
        <row r="13644">
          <cell r="A13644" t="str">
            <v>21</v>
          </cell>
          <cell r="B13644" t="str">
            <v>05</v>
          </cell>
          <cell r="C13644" t="str">
            <v>21</v>
          </cell>
          <cell r="D13644" t="str">
            <v>42564037</v>
          </cell>
          <cell r="E13644" t="str">
            <v>ШКАФ БЫТОВОЙ</v>
          </cell>
          <cell r="F13644">
            <v>1</v>
          </cell>
          <cell r="G13644" t="str">
            <v>07</v>
          </cell>
          <cell r="H13644" t="str">
            <v>2005</v>
          </cell>
          <cell r="I13644">
            <v>0</v>
          </cell>
          <cell r="J13644">
            <v>0</v>
          </cell>
        </row>
        <row r="13645">
          <cell r="A13645" t="str">
            <v>21</v>
          </cell>
          <cell r="B13645" t="str">
            <v>05</v>
          </cell>
          <cell r="C13645" t="str">
            <v>21</v>
          </cell>
          <cell r="D13645" t="str">
            <v>42564038</v>
          </cell>
          <cell r="E13645" t="str">
            <v>ШКАФ БЫТОВОЙ</v>
          </cell>
          <cell r="F13645">
            <v>1</v>
          </cell>
          <cell r="G13645" t="str">
            <v>07</v>
          </cell>
          <cell r="H13645" t="str">
            <v>2005</v>
          </cell>
          <cell r="I13645">
            <v>0</v>
          </cell>
          <cell r="J13645">
            <v>0</v>
          </cell>
        </row>
        <row r="13646">
          <cell r="A13646" t="str">
            <v>21</v>
          </cell>
          <cell r="B13646" t="str">
            <v>05</v>
          </cell>
          <cell r="C13646" t="str">
            <v>21</v>
          </cell>
          <cell r="D13646" t="str">
            <v>42564039</v>
          </cell>
          <cell r="E13646" t="str">
            <v>ШКАФ БЫТОВОЙ</v>
          </cell>
          <cell r="F13646">
            <v>1</v>
          </cell>
          <cell r="G13646" t="str">
            <v>07</v>
          </cell>
          <cell r="H13646" t="str">
            <v>2005</v>
          </cell>
          <cell r="I13646">
            <v>0</v>
          </cell>
          <cell r="J13646">
            <v>0</v>
          </cell>
        </row>
        <row r="13647">
          <cell r="A13647" t="str">
            <v>21</v>
          </cell>
          <cell r="B13647" t="str">
            <v>05</v>
          </cell>
          <cell r="C13647" t="str">
            <v>21</v>
          </cell>
          <cell r="D13647" t="str">
            <v>42564040</v>
          </cell>
          <cell r="E13647" t="str">
            <v>ШКАФ БЫТОВОЙ</v>
          </cell>
          <cell r="F13647">
            <v>1</v>
          </cell>
          <cell r="G13647" t="str">
            <v>07</v>
          </cell>
          <cell r="H13647" t="str">
            <v>2005</v>
          </cell>
          <cell r="I13647">
            <v>0</v>
          </cell>
          <cell r="J13647">
            <v>0</v>
          </cell>
        </row>
        <row r="13648">
          <cell r="A13648" t="str">
            <v>21</v>
          </cell>
          <cell r="B13648" t="str">
            <v>05</v>
          </cell>
          <cell r="C13648" t="str">
            <v>21</v>
          </cell>
          <cell r="D13648" t="str">
            <v>42564041</v>
          </cell>
          <cell r="E13648" t="str">
            <v>ШКАФ БЫТОВОЙ</v>
          </cell>
          <cell r="F13648">
            <v>1</v>
          </cell>
          <cell r="G13648" t="str">
            <v>07</v>
          </cell>
          <cell r="H13648" t="str">
            <v>2005</v>
          </cell>
          <cell r="I13648">
            <v>0</v>
          </cell>
          <cell r="J13648">
            <v>0</v>
          </cell>
        </row>
        <row r="13649">
          <cell r="A13649" t="str">
            <v>21</v>
          </cell>
          <cell r="B13649" t="str">
            <v>05</v>
          </cell>
          <cell r="C13649" t="str">
            <v>21</v>
          </cell>
          <cell r="D13649" t="str">
            <v>42564042</v>
          </cell>
          <cell r="E13649" t="str">
            <v>ШКАФ БЫТОВОЙ</v>
          </cell>
          <cell r="F13649">
            <v>1</v>
          </cell>
          <cell r="G13649" t="str">
            <v>07</v>
          </cell>
          <cell r="H13649" t="str">
            <v>2005</v>
          </cell>
          <cell r="I13649">
            <v>0</v>
          </cell>
          <cell r="J13649">
            <v>0</v>
          </cell>
        </row>
        <row r="13650">
          <cell r="A13650" t="str">
            <v>21</v>
          </cell>
          <cell r="B13650" t="str">
            <v>05</v>
          </cell>
          <cell r="C13650" t="str">
            <v>21</v>
          </cell>
          <cell r="D13650" t="str">
            <v>42564003</v>
          </cell>
          <cell r="E13650" t="str">
            <v>ШКАФ БЫТОВОЙ</v>
          </cell>
          <cell r="F13650">
            <v>1</v>
          </cell>
          <cell r="G13650" t="str">
            <v>07</v>
          </cell>
          <cell r="H13650" t="str">
            <v>2005</v>
          </cell>
          <cell r="I13650">
            <v>0</v>
          </cell>
          <cell r="J13650">
            <v>0</v>
          </cell>
        </row>
        <row r="13651">
          <cell r="A13651" t="str">
            <v>21</v>
          </cell>
          <cell r="B13651" t="str">
            <v>05</v>
          </cell>
          <cell r="C13651" t="str">
            <v>21</v>
          </cell>
          <cell r="D13651" t="str">
            <v>42564044</v>
          </cell>
          <cell r="E13651" t="str">
            <v>ШКАФ БЫТОВОЙ</v>
          </cell>
          <cell r="F13651">
            <v>1</v>
          </cell>
          <cell r="G13651" t="str">
            <v>07</v>
          </cell>
          <cell r="H13651" t="str">
            <v>2005</v>
          </cell>
          <cell r="I13651">
            <v>0</v>
          </cell>
          <cell r="J13651">
            <v>0</v>
          </cell>
        </row>
        <row r="13652">
          <cell r="A13652" t="str">
            <v>21</v>
          </cell>
          <cell r="B13652" t="str">
            <v>05</v>
          </cell>
          <cell r="C13652" t="str">
            <v>21</v>
          </cell>
          <cell r="D13652" t="str">
            <v>42564045</v>
          </cell>
          <cell r="E13652" t="str">
            <v>ШКАФ БЫТОВОЙ</v>
          </cell>
          <cell r="F13652">
            <v>1</v>
          </cell>
          <cell r="G13652" t="str">
            <v>07</v>
          </cell>
          <cell r="H13652" t="str">
            <v>2005</v>
          </cell>
          <cell r="I13652">
            <v>0</v>
          </cell>
          <cell r="J13652">
            <v>0</v>
          </cell>
        </row>
        <row r="13653">
          <cell r="A13653" t="str">
            <v>21</v>
          </cell>
          <cell r="B13653" t="str">
            <v>05</v>
          </cell>
          <cell r="C13653" t="str">
            <v>21</v>
          </cell>
          <cell r="D13653" t="str">
            <v>42564046</v>
          </cell>
          <cell r="E13653" t="str">
            <v>ШКАФ БЫТОВОЙ</v>
          </cell>
          <cell r="F13653">
            <v>1</v>
          </cell>
          <cell r="G13653" t="str">
            <v>07</v>
          </cell>
          <cell r="H13653" t="str">
            <v>2005</v>
          </cell>
          <cell r="I13653">
            <v>0</v>
          </cell>
          <cell r="J13653">
            <v>0</v>
          </cell>
        </row>
        <row r="13654">
          <cell r="A13654" t="str">
            <v>21</v>
          </cell>
          <cell r="B13654" t="str">
            <v>05</v>
          </cell>
          <cell r="C13654" t="str">
            <v>21</v>
          </cell>
          <cell r="D13654" t="str">
            <v>42564047</v>
          </cell>
          <cell r="E13654" t="str">
            <v>ШКАФ БЫТОВОЙ</v>
          </cell>
          <cell r="F13654">
            <v>1</v>
          </cell>
          <cell r="G13654" t="str">
            <v>07</v>
          </cell>
          <cell r="H13654" t="str">
            <v>2005</v>
          </cell>
          <cell r="I13654">
            <v>0</v>
          </cell>
          <cell r="J13654">
            <v>0</v>
          </cell>
        </row>
        <row r="13655">
          <cell r="A13655" t="str">
            <v>21</v>
          </cell>
          <cell r="B13655" t="str">
            <v>05</v>
          </cell>
          <cell r="C13655" t="str">
            <v>21</v>
          </cell>
          <cell r="D13655" t="str">
            <v>42564048</v>
          </cell>
          <cell r="E13655" t="str">
            <v>ШКАФ БЫТОВОЙ</v>
          </cell>
          <cell r="F13655">
            <v>1</v>
          </cell>
          <cell r="G13655" t="str">
            <v>07</v>
          </cell>
          <cell r="H13655" t="str">
            <v>2005</v>
          </cell>
          <cell r="I13655">
            <v>0</v>
          </cell>
          <cell r="J13655">
            <v>0</v>
          </cell>
        </row>
        <row r="13656">
          <cell r="A13656" t="str">
            <v>21</v>
          </cell>
          <cell r="B13656" t="str">
            <v>05</v>
          </cell>
          <cell r="C13656" t="str">
            <v>21</v>
          </cell>
          <cell r="D13656" t="str">
            <v>42564049</v>
          </cell>
          <cell r="E13656" t="str">
            <v>ШКАФ БЫТОВОЙ</v>
          </cell>
          <cell r="F13656">
            <v>1</v>
          </cell>
          <cell r="G13656" t="str">
            <v>07</v>
          </cell>
          <cell r="H13656" t="str">
            <v>2005</v>
          </cell>
          <cell r="I13656">
            <v>0</v>
          </cell>
          <cell r="J13656">
            <v>0</v>
          </cell>
        </row>
        <row r="13657">
          <cell r="A13657" t="str">
            <v>21</v>
          </cell>
          <cell r="B13657" t="str">
            <v>05</v>
          </cell>
          <cell r="C13657" t="str">
            <v>21</v>
          </cell>
          <cell r="D13657" t="str">
            <v>42564050</v>
          </cell>
          <cell r="E13657" t="str">
            <v>ШКАФ БЫТОВОЙ</v>
          </cell>
          <cell r="F13657">
            <v>1</v>
          </cell>
          <cell r="G13657" t="str">
            <v>07</v>
          </cell>
          <cell r="H13657" t="str">
            <v>2005</v>
          </cell>
          <cell r="I13657">
            <v>0</v>
          </cell>
          <cell r="J13657">
            <v>0</v>
          </cell>
        </row>
        <row r="13658">
          <cell r="A13658" t="str">
            <v>21</v>
          </cell>
          <cell r="B13658" t="str">
            <v>05</v>
          </cell>
          <cell r="C13658" t="str">
            <v>21</v>
          </cell>
          <cell r="D13658" t="str">
            <v>42564051</v>
          </cell>
          <cell r="E13658" t="str">
            <v>ШКАФ БЫТОВОЙ</v>
          </cell>
          <cell r="F13658">
            <v>1</v>
          </cell>
          <cell r="G13658" t="str">
            <v>07</v>
          </cell>
          <cell r="H13658" t="str">
            <v>2005</v>
          </cell>
          <cell r="I13658">
            <v>0</v>
          </cell>
          <cell r="J13658">
            <v>0</v>
          </cell>
        </row>
        <row r="13659">
          <cell r="A13659" t="str">
            <v>21</v>
          </cell>
          <cell r="B13659" t="str">
            <v>05</v>
          </cell>
          <cell r="C13659" t="str">
            <v>21</v>
          </cell>
          <cell r="D13659" t="str">
            <v>42564052</v>
          </cell>
          <cell r="E13659" t="str">
            <v>ШКАФ БЫТОВОЙ</v>
          </cell>
          <cell r="F13659">
            <v>1</v>
          </cell>
          <cell r="G13659" t="str">
            <v>07</v>
          </cell>
          <cell r="H13659" t="str">
            <v>2005</v>
          </cell>
          <cell r="I13659">
            <v>0</v>
          </cell>
          <cell r="J13659">
            <v>0</v>
          </cell>
        </row>
        <row r="13660">
          <cell r="A13660" t="str">
            <v>21</v>
          </cell>
          <cell r="B13660" t="str">
            <v>05</v>
          </cell>
          <cell r="C13660" t="str">
            <v>21</v>
          </cell>
          <cell r="D13660" t="str">
            <v>42564053</v>
          </cell>
          <cell r="E13660" t="str">
            <v>ШКАФ БЫТОВОЙ</v>
          </cell>
          <cell r="F13660">
            <v>1</v>
          </cell>
          <cell r="G13660" t="str">
            <v>07</v>
          </cell>
          <cell r="H13660" t="str">
            <v>2005</v>
          </cell>
          <cell r="I13660">
            <v>0</v>
          </cell>
          <cell r="J13660">
            <v>0</v>
          </cell>
        </row>
        <row r="13661">
          <cell r="A13661" t="str">
            <v>21</v>
          </cell>
          <cell r="B13661" t="str">
            <v>05</v>
          </cell>
          <cell r="C13661" t="str">
            <v>21</v>
          </cell>
          <cell r="D13661" t="str">
            <v>42564054</v>
          </cell>
          <cell r="E13661" t="str">
            <v>ШКАФ БЫТОВОЙ</v>
          </cell>
          <cell r="F13661">
            <v>1</v>
          </cell>
          <cell r="G13661" t="str">
            <v>07</v>
          </cell>
          <cell r="H13661" t="str">
            <v>2005</v>
          </cell>
          <cell r="I13661">
            <v>0</v>
          </cell>
          <cell r="J13661">
            <v>0</v>
          </cell>
        </row>
        <row r="13662">
          <cell r="A13662" t="str">
            <v>21</v>
          </cell>
          <cell r="B13662" t="str">
            <v>05</v>
          </cell>
          <cell r="C13662" t="str">
            <v>21</v>
          </cell>
          <cell r="D13662" t="str">
            <v>42564055</v>
          </cell>
          <cell r="E13662" t="str">
            <v>ШКАФ БЫТОВОЙ</v>
          </cell>
          <cell r="F13662">
            <v>1</v>
          </cell>
          <cell r="G13662" t="str">
            <v>07</v>
          </cell>
          <cell r="H13662" t="str">
            <v>2005</v>
          </cell>
          <cell r="I13662">
            <v>0</v>
          </cell>
          <cell r="J13662">
            <v>0</v>
          </cell>
        </row>
        <row r="13663">
          <cell r="A13663" t="str">
            <v>21</v>
          </cell>
          <cell r="B13663" t="str">
            <v>05</v>
          </cell>
          <cell r="C13663" t="str">
            <v>21</v>
          </cell>
          <cell r="D13663" t="str">
            <v>42564056</v>
          </cell>
          <cell r="E13663" t="str">
            <v>ШКАФ БЫТОВОЙ</v>
          </cell>
          <cell r="F13663">
            <v>1</v>
          </cell>
          <cell r="G13663" t="str">
            <v>07</v>
          </cell>
          <cell r="H13663" t="str">
            <v>2005</v>
          </cell>
          <cell r="I13663">
            <v>0</v>
          </cell>
          <cell r="J13663">
            <v>0</v>
          </cell>
        </row>
        <row r="13664">
          <cell r="A13664" t="str">
            <v>21</v>
          </cell>
          <cell r="B13664" t="str">
            <v>05</v>
          </cell>
          <cell r="C13664" t="str">
            <v>21</v>
          </cell>
          <cell r="D13664" t="str">
            <v>42564057</v>
          </cell>
          <cell r="E13664" t="str">
            <v>ШКАФ БЫТОВОЙ</v>
          </cell>
          <cell r="F13664">
            <v>1</v>
          </cell>
          <cell r="G13664" t="str">
            <v>07</v>
          </cell>
          <cell r="H13664" t="str">
            <v>2005</v>
          </cell>
          <cell r="I13664">
            <v>0</v>
          </cell>
          <cell r="J13664">
            <v>0</v>
          </cell>
        </row>
        <row r="13665">
          <cell r="A13665" t="str">
            <v>21</v>
          </cell>
          <cell r="B13665" t="str">
            <v>05</v>
          </cell>
          <cell r="C13665" t="str">
            <v>21</v>
          </cell>
          <cell r="D13665" t="str">
            <v>42564058</v>
          </cell>
          <cell r="E13665" t="str">
            <v>ШКАФ БЫТОВОЙ</v>
          </cell>
          <cell r="F13665">
            <v>1</v>
          </cell>
          <cell r="G13665" t="str">
            <v>07</v>
          </cell>
          <cell r="H13665" t="str">
            <v>2005</v>
          </cell>
          <cell r="I13665">
            <v>0</v>
          </cell>
          <cell r="J13665">
            <v>0</v>
          </cell>
        </row>
        <row r="13666">
          <cell r="A13666" t="str">
            <v>21</v>
          </cell>
          <cell r="B13666" t="str">
            <v>05</v>
          </cell>
          <cell r="C13666" t="str">
            <v>21</v>
          </cell>
          <cell r="D13666" t="str">
            <v>42564059</v>
          </cell>
          <cell r="E13666" t="str">
            <v>ШКАФ БЫТОВОЙ</v>
          </cell>
          <cell r="F13666">
            <v>1</v>
          </cell>
          <cell r="G13666" t="str">
            <v>07</v>
          </cell>
          <cell r="H13666" t="str">
            <v>2005</v>
          </cell>
          <cell r="I13666">
            <v>0</v>
          </cell>
          <cell r="J13666">
            <v>0</v>
          </cell>
        </row>
        <row r="13667">
          <cell r="A13667" t="str">
            <v>21</v>
          </cell>
          <cell r="B13667" t="str">
            <v>05</v>
          </cell>
          <cell r="C13667" t="str">
            <v>21</v>
          </cell>
          <cell r="D13667" t="str">
            <v>42564068</v>
          </cell>
          <cell r="E13667" t="str">
            <v>ШКАФ БЫТОВОЙ</v>
          </cell>
          <cell r="F13667">
            <v>1</v>
          </cell>
          <cell r="G13667" t="str">
            <v>07</v>
          </cell>
          <cell r="H13667" t="str">
            <v>2005</v>
          </cell>
          <cell r="I13667">
            <v>0</v>
          </cell>
          <cell r="J13667">
            <v>0</v>
          </cell>
        </row>
        <row r="13668">
          <cell r="A13668" t="str">
            <v>21</v>
          </cell>
          <cell r="B13668" t="str">
            <v>05</v>
          </cell>
          <cell r="C13668" t="str">
            <v>21</v>
          </cell>
          <cell r="D13668" t="str">
            <v>42564060</v>
          </cell>
          <cell r="E13668" t="str">
            <v>ШКАФ БЫТОВОЙ</v>
          </cell>
          <cell r="F13668">
            <v>1</v>
          </cell>
          <cell r="G13668" t="str">
            <v>07</v>
          </cell>
          <cell r="H13668" t="str">
            <v>2005</v>
          </cell>
          <cell r="I13668">
            <v>0</v>
          </cell>
          <cell r="J13668">
            <v>0</v>
          </cell>
        </row>
        <row r="13669">
          <cell r="A13669" t="str">
            <v>21</v>
          </cell>
          <cell r="B13669" t="str">
            <v>05</v>
          </cell>
          <cell r="C13669" t="str">
            <v>21</v>
          </cell>
          <cell r="D13669" t="str">
            <v>42564061</v>
          </cell>
          <cell r="E13669" t="str">
            <v>ШКАФ БЫТОВОЙ</v>
          </cell>
          <cell r="F13669">
            <v>1</v>
          </cell>
          <cell r="G13669" t="str">
            <v>07</v>
          </cell>
          <cell r="H13669" t="str">
            <v>2005</v>
          </cell>
          <cell r="I13669">
            <v>0</v>
          </cell>
          <cell r="J13669">
            <v>0</v>
          </cell>
        </row>
        <row r="13670">
          <cell r="A13670" t="str">
            <v>21</v>
          </cell>
          <cell r="B13670" t="str">
            <v>05</v>
          </cell>
          <cell r="C13670" t="str">
            <v>21</v>
          </cell>
          <cell r="D13670" t="str">
            <v>42564062</v>
          </cell>
          <cell r="E13670" t="str">
            <v>ШКАФ БЫТОВОЙ</v>
          </cell>
          <cell r="F13670">
            <v>1</v>
          </cell>
          <cell r="G13670" t="str">
            <v>07</v>
          </cell>
          <cell r="H13670" t="str">
            <v>2005</v>
          </cell>
          <cell r="I13670">
            <v>0</v>
          </cell>
          <cell r="J13670">
            <v>0</v>
          </cell>
        </row>
        <row r="13671">
          <cell r="A13671" t="str">
            <v>21</v>
          </cell>
          <cell r="B13671" t="str">
            <v>05</v>
          </cell>
          <cell r="C13671" t="str">
            <v>21</v>
          </cell>
          <cell r="D13671" t="str">
            <v>42564063</v>
          </cell>
          <cell r="E13671" t="str">
            <v>ШКАФ БЫТОВОЙ</v>
          </cell>
          <cell r="F13671">
            <v>1</v>
          </cell>
          <cell r="G13671" t="str">
            <v>07</v>
          </cell>
          <cell r="H13671" t="str">
            <v>2005</v>
          </cell>
          <cell r="I13671">
            <v>0</v>
          </cell>
          <cell r="J13671">
            <v>0</v>
          </cell>
        </row>
        <row r="13672">
          <cell r="A13672" t="str">
            <v>21</v>
          </cell>
          <cell r="B13672" t="str">
            <v>05</v>
          </cell>
          <cell r="C13672" t="str">
            <v>21</v>
          </cell>
          <cell r="D13672" t="str">
            <v>42564064</v>
          </cell>
          <cell r="E13672" t="str">
            <v>ШКАФ БЫТОВОЙ</v>
          </cell>
          <cell r="F13672">
            <v>1</v>
          </cell>
          <cell r="G13672" t="str">
            <v>07</v>
          </cell>
          <cell r="H13672" t="str">
            <v>2005</v>
          </cell>
          <cell r="I13672">
            <v>0</v>
          </cell>
          <cell r="J13672">
            <v>0</v>
          </cell>
        </row>
        <row r="13673">
          <cell r="A13673" t="str">
            <v>21</v>
          </cell>
          <cell r="B13673" t="str">
            <v>05</v>
          </cell>
          <cell r="C13673" t="str">
            <v>21</v>
          </cell>
          <cell r="D13673" t="str">
            <v>42564065</v>
          </cell>
          <cell r="E13673" t="str">
            <v>ШКАФ БЫТОВОЙ</v>
          </cell>
          <cell r="F13673">
            <v>1</v>
          </cell>
          <cell r="G13673" t="str">
            <v>07</v>
          </cell>
          <cell r="H13673" t="str">
            <v>2005</v>
          </cell>
          <cell r="I13673">
            <v>0</v>
          </cell>
          <cell r="J13673">
            <v>0</v>
          </cell>
        </row>
        <row r="13674">
          <cell r="A13674" t="str">
            <v>21</v>
          </cell>
          <cell r="B13674" t="str">
            <v>05</v>
          </cell>
          <cell r="C13674" t="str">
            <v>21</v>
          </cell>
          <cell r="D13674" t="str">
            <v>42564066</v>
          </cell>
          <cell r="E13674" t="str">
            <v>ШКАФ БЫТОВОЙ</v>
          </cell>
          <cell r="F13674">
            <v>1</v>
          </cell>
          <cell r="G13674" t="str">
            <v>07</v>
          </cell>
          <cell r="H13674" t="str">
            <v>2005</v>
          </cell>
          <cell r="I13674">
            <v>0</v>
          </cell>
          <cell r="J13674">
            <v>0</v>
          </cell>
        </row>
        <row r="13675">
          <cell r="A13675" t="str">
            <v>21</v>
          </cell>
          <cell r="B13675" t="str">
            <v>05</v>
          </cell>
          <cell r="C13675" t="str">
            <v>21</v>
          </cell>
          <cell r="D13675" t="str">
            <v>42564067</v>
          </cell>
          <cell r="E13675" t="str">
            <v>ШКАФ БЫТОВОЙ</v>
          </cell>
          <cell r="F13675">
            <v>1</v>
          </cell>
          <cell r="G13675" t="str">
            <v>07</v>
          </cell>
          <cell r="H13675" t="str">
            <v>2005</v>
          </cell>
          <cell r="I13675">
            <v>0</v>
          </cell>
          <cell r="J13675">
            <v>0</v>
          </cell>
        </row>
        <row r="13676">
          <cell r="A13676" t="str">
            <v>21</v>
          </cell>
          <cell r="B13676" t="str">
            <v>05</v>
          </cell>
          <cell r="C13676" t="str">
            <v>21</v>
          </cell>
          <cell r="D13676" t="str">
            <v>42564070</v>
          </cell>
          <cell r="E13676" t="str">
            <v>ШКАФ БЫТОВОЙ</v>
          </cell>
          <cell r="F13676">
            <v>1</v>
          </cell>
          <cell r="G13676" t="str">
            <v>07</v>
          </cell>
          <cell r="H13676" t="str">
            <v>2005</v>
          </cell>
          <cell r="I13676">
            <v>0</v>
          </cell>
          <cell r="J13676">
            <v>0</v>
          </cell>
        </row>
        <row r="13677">
          <cell r="A13677" t="str">
            <v>21</v>
          </cell>
          <cell r="B13677" t="str">
            <v>05</v>
          </cell>
          <cell r="C13677" t="str">
            <v>21</v>
          </cell>
          <cell r="D13677" t="str">
            <v>42564071</v>
          </cell>
          <cell r="E13677" t="str">
            <v>ШКАФ БЫТОВОЙ</v>
          </cell>
          <cell r="F13677">
            <v>1</v>
          </cell>
          <cell r="G13677" t="str">
            <v>07</v>
          </cell>
          <cell r="H13677" t="str">
            <v>2005</v>
          </cell>
          <cell r="I13677">
            <v>0</v>
          </cell>
          <cell r="J13677">
            <v>0</v>
          </cell>
        </row>
        <row r="13678">
          <cell r="A13678" t="str">
            <v>21</v>
          </cell>
          <cell r="B13678" t="str">
            <v>05</v>
          </cell>
          <cell r="C13678" t="str">
            <v>21</v>
          </cell>
          <cell r="D13678" t="str">
            <v>42564072</v>
          </cell>
          <cell r="E13678" t="str">
            <v>ШКАФ БЫТОВОЙ</v>
          </cell>
          <cell r="F13678">
            <v>1</v>
          </cell>
          <cell r="G13678" t="str">
            <v>07</v>
          </cell>
          <cell r="H13678" t="str">
            <v>2005</v>
          </cell>
          <cell r="I13678">
            <v>0</v>
          </cell>
          <cell r="J13678">
            <v>0</v>
          </cell>
        </row>
        <row r="13679">
          <cell r="A13679" t="str">
            <v>21</v>
          </cell>
          <cell r="B13679" t="str">
            <v>05</v>
          </cell>
          <cell r="C13679" t="str">
            <v>21</v>
          </cell>
          <cell r="D13679" t="str">
            <v>42564073</v>
          </cell>
          <cell r="E13679" t="str">
            <v>ШКАФ БЫТОВОЙ</v>
          </cell>
          <cell r="F13679">
            <v>1</v>
          </cell>
          <cell r="G13679" t="str">
            <v>07</v>
          </cell>
          <cell r="H13679" t="str">
            <v>2005</v>
          </cell>
          <cell r="I13679">
            <v>0</v>
          </cell>
          <cell r="J13679">
            <v>0</v>
          </cell>
        </row>
        <row r="13680">
          <cell r="A13680" t="str">
            <v>21</v>
          </cell>
          <cell r="B13680" t="str">
            <v>05</v>
          </cell>
          <cell r="C13680" t="str">
            <v>21</v>
          </cell>
          <cell r="D13680" t="str">
            <v>42564074</v>
          </cell>
          <cell r="E13680" t="str">
            <v>ШКАФ БЫТОВОЙ</v>
          </cell>
          <cell r="F13680">
            <v>1</v>
          </cell>
          <cell r="G13680" t="str">
            <v>07</v>
          </cell>
          <cell r="H13680" t="str">
            <v>2005</v>
          </cell>
          <cell r="I13680">
            <v>0</v>
          </cell>
          <cell r="J13680">
            <v>0</v>
          </cell>
        </row>
        <row r="13681">
          <cell r="A13681" t="str">
            <v>21</v>
          </cell>
          <cell r="B13681" t="str">
            <v>05</v>
          </cell>
          <cell r="C13681" t="str">
            <v>21</v>
          </cell>
          <cell r="D13681" t="str">
            <v>42564075</v>
          </cell>
          <cell r="E13681" t="str">
            <v>ШКАФ БЫТОВОЙ</v>
          </cell>
          <cell r="F13681">
            <v>1</v>
          </cell>
          <cell r="G13681" t="str">
            <v>07</v>
          </cell>
          <cell r="H13681" t="str">
            <v>2005</v>
          </cell>
          <cell r="I13681">
            <v>0</v>
          </cell>
          <cell r="J13681">
            <v>0</v>
          </cell>
        </row>
        <row r="13682">
          <cell r="A13682" t="str">
            <v>21</v>
          </cell>
          <cell r="B13682" t="str">
            <v>05</v>
          </cell>
          <cell r="C13682" t="str">
            <v>21</v>
          </cell>
          <cell r="D13682" t="str">
            <v>42564076</v>
          </cell>
          <cell r="E13682" t="str">
            <v>ШКАФ БЫТОВОЙ</v>
          </cell>
          <cell r="F13682">
            <v>1</v>
          </cell>
          <cell r="G13682" t="str">
            <v>07</v>
          </cell>
          <cell r="H13682" t="str">
            <v>2005</v>
          </cell>
          <cell r="I13682">
            <v>0</v>
          </cell>
          <cell r="J13682">
            <v>0</v>
          </cell>
        </row>
        <row r="13683">
          <cell r="A13683" t="str">
            <v>21</v>
          </cell>
          <cell r="B13683" t="str">
            <v>05</v>
          </cell>
          <cell r="C13683" t="str">
            <v>21</v>
          </cell>
          <cell r="D13683" t="str">
            <v>42564077</v>
          </cell>
          <cell r="E13683" t="str">
            <v>ШКАФ БЫТОВОЙ</v>
          </cell>
          <cell r="F13683">
            <v>1</v>
          </cell>
          <cell r="G13683" t="str">
            <v>07</v>
          </cell>
          <cell r="H13683" t="str">
            <v>2005</v>
          </cell>
          <cell r="I13683">
            <v>0</v>
          </cell>
          <cell r="J13683">
            <v>0</v>
          </cell>
        </row>
        <row r="13684">
          <cell r="A13684" t="str">
            <v>21</v>
          </cell>
          <cell r="B13684" t="str">
            <v>05</v>
          </cell>
          <cell r="C13684" t="str">
            <v>21</v>
          </cell>
          <cell r="D13684" t="str">
            <v>42564078</v>
          </cell>
          <cell r="E13684" t="str">
            <v>ШКАФ БЫТОВОЙ</v>
          </cell>
          <cell r="F13684">
            <v>1</v>
          </cell>
          <cell r="G13684" t="str">
            <v>07</v>
          </cell>
          <cell r="H13684" t="str">
            <v>2005</v>
          </cell>
          <cell r="I13684">
            <v>0</v>
          </cell>
          <cell r="J13684">
            <v>0</v>
          </cell>
        </row>
        <row r="13685">
          <cell r="A13685" t="str">
            <v>21</v>
          </cell>
          <cell r="B13685" t="str">
            <v>05</v>
          </cell>
          <cell r="C13685" t="str">
            <v>21</v>
          </cell>
          <cell r="D13685" t="str">
            <v>42564079</v>
          </cell>
          <cell r="E13685" t="str">
            <v>ШКАФ БЫТОВОЙ</v>
          </cell>
          <cell r="F13685">
            <v>1</v>
          </cell>
          <cell r="G13685" t="str">
            <v>07</v>
          </cell>
          <cell r="H13685" t="str">
            <v>2005</v>
          </cell>
          <cell r="I13685">
            <v>0</v>
          </cell>
          <cell r="J13685">
            <v>0</v>
          </cell>
        </row>
        <row r="13686">
          <cell r="A13686" t="str">
            <v>21</v>
          </cell>
          <cell r="B13686" t="str">
            <v>05</v>
          </cell>
          <cell r="C13686" t="str">
            <v>21</v>
          </cell>
          <cell r="D13686" t="str">
            <v>42564080</v>
          </cell>
          <cell r="E13686" t="str">
            <v>ШКАФ БЫТОВОЙ</v>
          </cell>
          <cell r="F13686">
            <v>1</v>
          </cell>
          <cell r="G13686" t="str">
            <v>07</v>
          </cell>
          <cell r="H13686" t="str">
            <v>2005</v>
          </cell>
          <cell r="I13686">
            <v>0</v>
          </cell>
          <cell r="J13686">
            <v>0</v>
          </cell>
        </row>
        <row r="13687">
          <cell r="A13687" t="str">
            <v>21</v>
          </cell>
          <cell r="B13687" t="str">
            <v>05</v>
          </cell>
          <cell r="C13687" t="str">
            <v>21</v>
          </cell>
          <cell r="D13687" t="str">
            <v>42564081</v>
          </cell>
          <cell r="E13687" t="str">
            <v>ШКАФ БЫТОВОЙ</v>
          </cell>
          <cell r="F13687">
            <v>1</v>
          </cell>
          <cell r="G13687" t="str">
            <v>07</v>
          </cell>
          <cell r="H13687" t="str">
            <v>2005</v>
          </cell>
          <cell r="I13687">
            <v>0</v>
          </cell>
          <cell r="J13687">
            <v>0</v>
          </cell>
        </row>
        <row r="13688">
          <cell r="A13688" t="str">
            <v>21</v>
          </cell>
          <cell r="B13688" t="str">
            <v>05</v>
          </cell>
          <cell r="C13688" t="str">
            <v>21</v>
          </cell>
          <cell r="D13688" t="str">
            <v>42564082</v>
          </cell>
          <cell r="E13688" t="str">
            <v>ШКАФ БЫТОВОЙ</v>
          </cell>
          <cell r="F13688">
            <v>1</v>
          </cell>
          <cell r="G13688" t="str">
            <v>07</v>
          </cell>
          <cell r="H13688" t="str">
            <v>2005</v>
          </cell>
          <cell r="I13688">
            <v>0</v>
          </cell>
          <cell r="J13688">
            <v>0</v>
          </cell>
        </row>
        <row r="13689">
          <cell r="A13689" t="str">
            <v>21</v>
          </cell>
          <cell r="B13689" t="str">
            <v>05</v>
          </cell>
          <cell r="C13689" t="str">
            <v>21</v>
          </cell>
          <cell r="D13689" t="str">
            <v>42564083</v>
          </cell>
          <cell r="E13689" t="str">
            <v>ШКАФ БЫТОВОЙ</v>
          </cell>
          <cell r="F13689">
            <v>1</v>
          </cell>
          <cell r="G13689" t="str">
            <v>07</v>
          </cell>
          <cell r="H13689" t="str">
            <v>2005</v>
          </cell>
          <cell r="I13689">
            <v>0</v>
          </cell>
          <cell r="J13689">
            <v>0</v>
          </cell>
        </row>
        <row r="13690">
          <cell r="A13690" t="str">
            <v>21</v>
          </cell>
          <cell r="B13690" t="str">
            <v>05</v>
          </cell>
          <cell r="C13690" t="str">
            <v>21</v>
          </cell>
          <cell r="D13690" t="str">
            <v>42564084</v>
          </cell>
          <cell r="E13690" t="str">
            <v>ШКАФ БЫТОВОЙ</v>
          </cell>
          <cell r="F13690">
            <v>1</v>
          </cell>
          <cell r="G13690" t="str">
            <v>07</v>
          </cell>
          <cell r="H13690" t="str">
            <v>2005</v>
          </cell>
          <cell r="I13690">
            <v>0</v>
          </cell>
          <cell r="J13690">
            <v>0</v>
          </cell>
        </row>
        <row r="13691">
          <cell r="A13691" t="str">
            <v>21</v>
          </cell>
          <cell r="B13691" t="str">
            <v>05</v>
          </cell>
          <cell r="C13691" t="str">
            <v>21</v>
          </cell>
          <cell r="D13691" t="str">
            <v>42564085</v>
          </cell>
          <cell r="E13691" t="str">
            <v>ШКАФ БЫТОВОЙ</v>
          </cell>
          <cell r="F13691">
            <v>1</v>
          </cell>
          <cell r="G13691" t="str">
            <v>07</v>
          </cell>
          <cell r="H13691" t="str">
            <v>2005</v>
          </cell>
          <cell r="I13691">
            <v>0</v>
          </cell>
          <cell r="J13691">
            <v>0</v>
          </cell>
        </row>
        <row r="13692">
          <cell r="A13692" t="str">
            <v>21</v>
          </cell>
          <cell r="B13692" t="str">
            <v>05</v>
          </cell>
          <cell r="C13692" t="str">
            <v>21</v>
          </cell>
          <cell r="D13692" t="str">
            <v>42564086</v>
          </cell>
          <cell r="E13692" t="str">
            <v>ШКАФ БЫТОВОЙ</v>
          </cell>
          <cell r="F13692">
            <v>1</v>
          </cell>
          <cell r="G13692" t="str">
            <v>07</v>
          </cell>
          <cell r="H13692" t="str">
            <v>2005</v>
          </cell>
          <cell r="I13692">
            <v>0</v>
          </cell>
          <cell r="J13692">
            <v>0</v>
          </cell>
        </row>
        <row r="13693">
          <cell r="A13693" t="str">
            <v>21</v>
          </cell>
          <cell r="B13693" t="str">
            <v>05</v>
          </cell>
          <cell r="C13693" t="str">
            <v>21</v>
          </cell>
          <cell r="D13693" t="str">
            <v>42564087</v>
          </cell>
          <cell r="E13693" t="str">
            <v>ШКАФ БЫТОВОЙ</v>
          </cell>
          <cell r="F13693">
            <v>1</v>
          </cell>
          <cell r="G13693" t="str">
            <v>07</v>
          </cell>
          <cell r="H13693" t="str">
            <v>2005</v>
          </cell>
          <cell r="I13693">
            <v>0</v>
          </cell>
          <cell r="J13693">
            <v>0</v>
          </cell>
        </row>
        <row r="13694">
          <cell r="A13694" t="str">
            <v>21</v>
          </cell>
          <cell r="B13694" t="str">
            <v>05</v>
          </cell>
          <cell r="C13694" t="str">
            <v>21</v>
          </cell>
          <cell r="D13694" t="str">
            <v>42564088</v>
          </cell>
          <cell r="E13694" t="str">
            <v>ШКАФ БЫТОВОЙ</v>
          </cell>
          <cell r="F13694">
            <v>1</v>
          </cell>
          <cell r="G13694" t="str">
            <v>07</v>
          </cell>
          <cell r="H13694" t="str">
            <v>2005</v>
          </cell>
          <cell r="I13694">
            <v>0</v>
          </cell>
          <cell r="J13694">
            <v>0</v>
          </cell>
        </row>
        <row r="13695">
          <cell r="A13695" t="str">
            <v>21</v>
          </cell>
          <cell r="B13695" t="str">
            <v>05</v>
          </cell>
          <cell r="C13695" t="str">
            <v>21</v>
          </cell>
          <cell r="D13695" t="str">
            <v>42564089</v>
          </cell>
          <cell r="E13695" t="str">
            <v>ШКАФ БЫТОВОЙ</v>
          </cell>
          <cell r="F13695">
            <v>1</v>
          </cell>
          <cell r="G13695" t="str">
            <v>07</v>
          </cell>
          <cell r="H13695" t="str">
            <v>2005</v>
          </cell>
          <cell r="I13695">
            <v>0</v>
          </cell>
          <cell r="J13695">
            <v>0</v>
          </cell>
        </row>
        <row r="13696">
          <cell r="A13696" t="str">
            <v>21</v>
          </cell>
          <cell r="B13696" t="str">
            <v>05</v>
          </cell>
          <cell r="C13696" t="str">
            <v>21</v>
          </cell>
          <cell r="D13696" t="str">
            <v>42564090</v>
          </cell>
          <cell r="E13696" t="str">
            <v>ШКАФ БЫТОВОЙ</v>
          </cell>
          <cell r="F13696">
            <v>1</v>
          </cell>
          <cell r="G13696" t="str">
            <v>07</v>
          </cell>
          <cell r="H13696" t="str">
            <v>2005</v>
          </cell>
          <cell r="I13696">
            <v>0</v>
          </cell>
          <cell r="J13696">
            <v>0</v>
          </cell>
        </row>
        <row r="13697">
          <cell r="A13697" t="str">
            <v>21</v>
          </cell>
          <cell r="B13697" t="str">
            <v>05</v>
          </cell>
          <cell r="C13697" t="str">
            <v>21</v>
          </cell>
          <cell r="D13697" t="str">
            <v>42564092</v>
          </cell>
          <cell r="E13697" t="str">
            <v>ШКАФ БЫТОВОЙ</v>
          </cell>
          <cell r="F13697">
            <v>1</v>
          </cell>
          <cell r="G13697" t="str">
            <v>07</v>
          </cell>
          <cell r="H13697" t="str">
            <v>2005</v>
          </cell>
          <cell r="I13697">
            <v>0</v>
          </cell>
          <cell r="J13697">
            <v>0</v>
          </cell>
        </row>
        <row r="13698">
          <cell r="A13698" t="str">
            <v>21</v>
          </cell>
          <cell r="B13698" t="str">
            <v>05</v>
          </cell>
          <cell r="C13698" t="str">
            <v>21</v>
          </cell>
          <cell r="D13698" t="str">
            <v>42564093</v>
          </cell>
          <cell r="E13698" t="str">
            <v>ШКАФ БЫТОВОЙ</v>
          </cell>
          <cell r="F13698">
            <v>1</v>
          </cell>
          <cell r="G13698" t="str">
            <v>07</v>
          </cell>
          <cell r="H13698" t="str">
            <v>2005</v>
          </cell>
          <cell r="I13698">
            <v>0</v>
          </cell>
          <cell r="J13698">
            <v>0</v>
          </cell>
        </row>
        <row r="13699">
          <cell r="A13699" t="str">
            <v>21</v>
          </cell>
          <cell r="B13699" t="str">
            <v>05</v>
          </cell>
          <cell r="C13699" t="str">
            <v>21</v>
          </cell>
          <cell r="D13699" t="str">
            <v>42564094</v>
          </cell>
          <cell r="E13699" t="str">
            <v>ШКАФ БЫТОВОЙ</v>
          </cell>
          <cell r="F13699">
            <v>1</v>
          </cell>
          <cell r="G13699" t="str">
            <v>07</v>
          </cell>
          <cell r="H13699" t="str">
            <v>2005</v>
          </cell>
          <cell r="I13699">
            <v>0</v>
          </cell>
          <cell r="J13699">
            <v>0</v>
          </cell>
        </row>
        <row r="13700">
          <cell r="A13700" t="str">
            <v>21</v>
          </cell>
          <cell r="B13700" t="str">
            <v>05</v>
          </cell>
          <cell r="C13700" t="str">
            <v>21</v>
          </cell>
          <cell r="D13700" t="str">
            <v>42564095</v>
          </cell>
          <cell r="E13700" t="str">
            <v>ШКАФ БЫТОВОЙ</v>
          </cell>
          <cell r="F13700">
            <v>1</v>
          </cell>
          <cell r="G13700" t="str">
            <v>07</v>
          </cell>
          <cell r="H13700" t="str">
            <v>2005</v>
          </cell>
          <cell r="I13700">
            <v>0</v>
          </cell>
          <cell r="J13700">
            <v>0</v>
          </cell>
        </row>
        <row r="13701">
          <cell r="A13701" t="str">
            <v>21</v>
          </cell>
          <cell r="B13701" t="str">
            <v>05</v>
          </cell>
          <cell r="C13701" t="str">
            <v>21</v>
          </cell>
          <cell r="D13701" t="str">
            <v>42564096</v>
          </cell>
          <cell r="E13701" t="str">
            <v>ШКАФ БЫТОВОЙ</v>
          </cell>
          <cell r="F13701">
            <v>1</v>
          </cell>
          <cell r="G13701" t="str">
            <v>07</v>
          </cell>
          <cell r="H13701" t="str">
            <v>2005</v>
          </cell>
          <cell r="I13701">
            <v>0</v>
          </cell>
          <cell r="J13701">
            <v>0</v>
          </cell>
        </row>
        <row r="13702">
          <cell r="A13702" t="str">
            <v>21</v>
          </cell>
          <cell r="B13702" t="str">
            <v>05</v>
          </cell>
          <cell r="C13702" t="str">
            <v>21</v>
          </cell>
          <cell r="D13702" t="str">
            <v>42564097</v>
          </cell>
          <cell r="E13702" t="str">
            <v>ШКАФ БЫТОВОЙ</v>
          </cell>
          <cell r="F13702">
            <v>1</v>
          </cell>
          <cell r="G13702" t="str">
            <v>07</v>
          </cell>
          <cell r="H13702" t="str">
            <v>2005</v>
          </cell>
          <cell r="I13702">
            <v>0</v>
          </cell>
          <cell r="J13702">
            <v>0</v>
          </cell>
        </row>
        <row r="13703">
          <cell r="A13703" t="str">
            <v>21</v>
          </cell>
          <cell r="B13703" t="str">
            <v>05</v>
          </cell>
          <cell r="C13703" t="str">
            <v>21</v>
          </cell>
          <cell r="D13703" t="str">
            <v>42564098</v>
          </cell>
          <cell r="E13703" t="str">
            <v>ШКАФ БЫТОВОЙ</v>
          </cell>
          <cell r="F13703">
            <v>1</v>
          </cell>
          <cell r="G13703" t="str">
            <v>07</v>
          </cell>
          <cell r="H13703" t="str">
            <v>2005</v>
          </cell>
          <cell r="I13703">
            <v>0</v>
          </cell>
          <cell r="J13703">
            <v>0</v>
          </cell>
        </row>
        <row r="13704">
          <cell r="A13704" t="str">
            <v>21</v>
          </cell>
          <cell r="B13704" t="str">
            <v>05</v>
          </cell>
          <cell r="C13704" t="str">
            <v>21</v>
          </cell>
          <cell r="D13704" t="str">
            <v>42564099</v>
          </cell>
          <cell r="E13704" t="str">
            <v>ШКАФ БЫТОВОЙ</v>
          </cell>
          <cell r="F13704">
            <v>1</v>
          </cell>
          <cell r="G13704" t="str">
            <v>07</v>
          </cell>
          <cell r="H13704" t="str">
            <v>2005</v>
          </cell>
          <cell r="I13704">
            <v>0</v>
          </cell>
          <cell r="J13704">
            <v>0</v>
          </cell>
        </row>
        <row r="13705">
          <cell r="A13705" t="str">
            <v>21</v>
          </cell>
          <cell r="B13705" t="str">
            <v>05</v>
          </cell>
          <cell r="C13705" t="str">
            <v>21</v>
          </cell>
          <cell r="D13705" t="str">
            <v>42564100</v>
          </cell>
          <cell r="E13705" t="str">
            <v>ШКАФ БЫТОВОЙ</v>
          </cell>
          <cell r="F13705">
            <v>1</v>
          </cell>
          <cell r="G13705" t="str">
            <v>07</v>
          </cell>
          <cell r="H13705" t="str">
            <v>2005</v>
          </cell>
          <cell r="I13705">
            <v>0</v>
          </cell>
          <cell r="J13705">
            <v>0</v>
          </cell>
        </row>
        <row r="13706">
          <cell r="A13706" t="str">
            <v>21</v>
          </cell>
          <cell r="B13706" t="str">
            <v>05</v>
          </cell>
          <cell r="C13706" t="str">
            <v>21</v>
          </cell>
          <cell r="D13706" t="str">
            <v>42564101</v>
          </cell>
          <cell r="E13706" t="str">
            <v>ШКАФ БЫТОВОЙ</v>
          </cell>
          <cell r="F13706">
            <v>1</v>
          </cell>
          <cell r="G13706" t="str">
            <v>07</v>
          </cell>
          <cell r="H13706" t="str">
            <v>2005</v>
          </cell>
          <cell r="I13706">
            <v>0</v>
          </cell>
          <cell r="J13706">
            <v>0</v>
          </cell>
        </row>
        <row r="13707">
          <cell r="A13707" t="str">
            <v>21</v>
          </cell>
          <cell r="B13707" t="str">
            <v>05</v>
          </cell>
          <cell r="C13707" t="str">
            <v>21</v>
          </cell>
          <cell r="D13707" t="str">
            <v>42564102</v>
          </cell>
          <cell r="E13707" t="str">
            <v>ШКАФ БЫТОВОЙ</v>
          </cell>
          <cell r="F13707">
            <v>1</v>
          </cell>
          <cell r="G13707" t="str">
            <v>07</v>
          </cell>
          <cell r="H13707" t="str">
            <v>2005</v>
          </cell>
          <cell r="I13707">
            <v>0</v>
          </cell>
          <cell r="J13707">
            <v>0</v>
          </cell>
        </row>
        <row r="13708">
          <cell r="A13708" t="str">
            <v>21</v>
          </cell>
          <cell r="B13708" t="str">
            <v>05</v>
          </cell>
          <cell r="C13708" t="str">
            <v>21</v>
          </cell>
          <cell r="D13708" t="str">
            <v>42564103</v>
          </cell>
          <cell r="E13708" t="str">
            <v>ШКАФ БЫТОВОЙ</v>
          </cell>
          <cell r="F13708">
            <v>1</v>
          </cell>
          <cell r="G13708" t="str">
            <v>07</v>
          </cell>
          <cell r="H13708" t="str">
            <v>2005</v>
          </cell>
          <cell r="I13708">
            <v>0</v>
          </cell>
          <cell r="J13708">
            <v>0</v>
          </cell>
        </row>
        <row r="13709">
          <cell r="A13709" t="str">
            <v>21</v>
          </cell>
          <cell r="B13709" t="str">
            <v>05</v>
          </cell>
          <cell r="C13709" t="str">
            <v>21</v>
          </cell>
          <cell r="D13709" t="str">
            <v>42564104</v>
          </cell>
          <cell r="E13709" t="str">
            <v>ШКАФ БЫТОВОЙ</v>
          </cell>
          <cell r="F13709">
            <v>1</v>
          </cell>
          <cell r="G13709" t="str">
            <v>07</v>
          </cell>
          <cell r="H13709" t="str">
            <v>2005</v>
          </cell>
          <cell r="I13709">
            <v>0</v>
          </cell>
          <cell r="J13709">
            <v>0</v>
          </cell>
        </row>
        <row r="13710">
          <cell r="A13710" t="str">
            <v>21</v>
          </cell>
          <cell r="B13710" t="str">
            <v>05</v>
          </cell>
          <cell r="C13710" t="str">
            <v>21</v>
          </cell>
          <cell r="D13710" t="str">
            <v>42564105</v>
          </cell>
          <cell r="E13710" t="str">
            <v>ШКАФ БЫТОВОЙ</v>
          </cell>
          <cell r="F13710">
            <v>1</v>
          </cell>
          <cell r="G13710" t="str">
            <v>07</v>
          </cell>
          <cell r="H13710" t="str">
            <v>2005</v>
          </cell>
          <cell r="I13710">
            <v>0</v>
          </cell>
          <cell r="J13710">
            <v>0</v>
          </cell>
        </row>
        <row r="13711">
          <cell r="A13711" t="str">
            <v>21</v>
          </cell>
          <cell r="B13711" t="str">
            <v>05</v>
          </cell>
          <cell r="C13711" t="str">
            <v>21</v>
          </cell>
          <cell r="D13711" t="str">
            <v>42564106</v>
          </cell>
          <cell r="E13711" t="str">
            <v>ШКАФ БЫТОВОЙ</v>
          </cell>
          <cell r="F13711">
            <v>1</v>
          </cell>
          <cell r="G13711" t="str">
            <v>07</v>
          </cell>
          <cell r="H13711" t="str">
            <v>2005</v>
          </cell>
          <cell r="I13711">
            <v>0</v>
          </cell>
          <cell r="J13711">
            <v>0</v>
          </cell>
        </row>
        <row r="13712">
          <cell r="A13712" t="str">
            <v>21</v>
          </cell>
          <cell r="B13712" t="str">
            <v>05</v>
          </cell>
          <cell r="C13712" t="str">
            <v>21</v>
          </cell>
          <cell r="D13712" t="str">
            <v>42564107</v>
          </cell>
          <cell r="E13712" t="str">
            <v>ШКАФ БЫТОВОЙ</v>
          </cell>
          <cell r="F13712">
            <v>1</v>
          </cell>
          <cell r="G13712" t="str">
            <v>07</v>
          </cell>
          <cell r="H13712" t="str">
            <v>2005</v>
          </cell>
          <cell r="I13712">
            <v>0</v>
          </cell>
          <cell r="J13712">
            <v>0</v>
          </cell>
        </row>
        <row r="13713">
          <cell r="A13713" t="str">
            <v>21</v>
          </cell>
          <cell r="B13713" t="str">
            <v>05</v>
          </cell>
          <cell r="C13713" t="str">
            <v>21</v>
          </cell>
          <cell r="D13713" t="str">
            <v>42564108</v>
          </cell>
          <cell r="E13713" t="str">
            <v>ШКАФ БЫТОВОЙ</v>
          </cell>
          <cell r="F13713">
            <v>1</v>
          </cell>
          <cell r="G13713" t="str">
            <v>07</v>
          </cell>
          <cell r="H13713" t="str">
            <v>2005</v>
          </cell>
          <cell r="I13713">
            <v>0</v>
          </cell>
          <cell r="J13713">
            <v>0</v>
          </cell>
        </row>
        <row r="13714">
          <cell r="A13714" t="str">
            <v>21</v>
          </cell>
          <cell r="B13714" t="str">
            <v>05</v>
          </cell>
          <cell r="C13714" t="str">
            <v>21</v>
          </cell>
          <cell r="D13714" t="str">
            <v>42564109</v>
          </cell>
          <cell r="E13714" t="str">
            <v>ШКАФ БЫТОВОЙ</v>
          </cell>
          <cell r="F13714">
            <v>1</v>
          </cell>
          <cell r="G13714" t="str">
            <v>07</v>
          </cell>
          <cell r="H13714" t="str">
            <v>2005</v>
          </cell>
          <cell r="I13714">
            <v>0</v>
          </cell>
          <cell r="J13714">
            <v>0</v>
          </cell>
        </row>
        <row r="13715">
          <cell r="A13715" t="str">
            <v>21</v>
          </cell>
          <cell r="B13715" t="str">
            <v>05</v>
          </cell>
          <cell r="C13715" t="str">
            <v>21</v>
          </cell>
          <cell r="D13715" t="str">
            <v>42564110</v>
          </cell>
          <cell r="E13715" t="str">
            <v>ШКАФ БЫТОВОЙ</v>
          </cell>
          <cell r="F13715">
            <v>1</v>
          </cell>
          <cell r="G13715" t="str">
            <v>07</v>
          </cell>
          <cell r="H13715" t="str">
            <v>2005</v>
          </cell>
          <cell r="I13715">
            <v>0</v>
          </cell>
          <cell r="J13715">
            <v>0</v>
          </cell>
        </row>
        <row r="13716">
          <cell r="A13716" t="str">
            <v>21</v>
          </cell>
          <cell r="B13716" t="str">
            <v>05</v>
          </cell>
          <cell r="C13716" t="str">
            <v>21</v>
          </cell>
          <cell r="D13716" t="str">
            <v>42564111</v>
          </cell>
          <cell r="E13716" t="str">
            <v>ШКАФ БЫТОВОЙ</v>
          </cell>
          <cell r="F13716">
            <v>1</v>
          </cell>
          <cell r="G13716" t="str">
            <v>07</v>
          </cell>
          <cell r="H13716" t="str">
            <v>2005</v>
          </cell>
          <cell r="I13716">
            <v>0</v>
          </cell>
          <cell r="J13716">
            <v>0</v>
          </cell>
        </row>
        <row r="13717">
          <cell r="A13717" t="str">
            <v>21</v>
          </cell>
          <cell r="B13717" t="str">
            <v>05</v>
          </cell>
          <cell r="C13717" t="str">
            <v>21</v>
          </cell>
          <cell r="D13717" t="str">
            <v>42564112</v>
          </cell>
          <cell r="E13717" t="str">
            <v>ШКАФ БЫТОВОЙ</v>
          </cell>
          <cell r="F13717">
            <v>1</v>
          </cell>
          <cell r="G13717" t="str">
            <v>07</v>
          </cell>
          <cell r="H13717" t="str">
            <v>2005</v>
          </cell>
          <cell r="I13717">
            <v>0</v>
          </cell>
          <cell r="J13717">
            <v>0</v>
          </cell>
        </row>
        <row r="13718">
          <cell r="A13718" t="str">
            <v>21</v>
          </cell>
          <cell r="B13718" t="str">
            <v>05</v>
          </cell>
          <cell r="C13718" t="str">
            <v>21</v>
          </cell>
          <cell r="D13718" t="str">
            <v>42564113</v>
          </cell>
          <cell r="E13718" t="str">
            <v>ШКАФ БЫТОВОЙ</v>
          </cell>
          <cell r="F13718">
            <v>1</v>
          </cell>
          <cell r="G13718" t="str">
            <v>07</v>
          </cell>
          <cell r="H13718" t="str">
            <v>2005</v>
          </cell>
          <cell r="I13718">
            <v>0</v>
          </cell>
          <cell r="J13718">
            <v>0</v>
          </cell>
        </row>
        <row r="13719">
          <cell r="A13719" t="str">
            <v>21</v>
          </cell>
          <cell r="B13719" t="str">
            <v>05</v>
          </cell>
          <cell r="C13719" t="str">
            <v>21</v>
          </cell>
          <cell r="D13719" t="str">
            <v>42564114</v>
          </cell>
          <cell r="E13719" t="str">
            <v>ШКАФ БЫТОВОЙ</v>
          </cell>
          <cell r="F13719">
            <v>1</v>
          </cell>
          <cell r="G13719" t="str">
            <v>07</v>
          </cell>
          <cell r="H13719" t="str">
            <v>2005</v>
          </cell>
          <cell r="I13719">
            <v>0</v>
          </cell>
          <cell r="J13719">
            <v>0</v>
          </cell>
        </row>
        <row r="13720">
          <cell r="A13720" t="str">
            <v>21</v>
          </cell>
          <cell r="B13720" t="str">
            <v>05</v>
          </cell>
          <cell r="C13720" t="str">
            <v>21</v>
          </cell>
          <cell r="D13720" t="str">
            <v>42564115</v>
          </cell>
          <cell r="E13720" t="str">
            <v>ШКАФ БЫТОВОЙ</v>
          </cell>
          <cell r="F13720">
            <v>1</v>
          </cell>
          <cell r="G13720" t="str">
            <v>07</v>
          </cell>
          <cell r="H13720" t="str">
            <v>2005</v>
          </cell>
          <cell r="I13720">
            <v>0</v>
          </cell>
          <cell r="J13720">
            <v>0</v>
          </cell>
        </row>
        <row r="13721">
          <cell r="A13721" t="str">
            <v>21</v>
          </cell>
          <cell r="B13721" t="str">
            <v>05</v>
          </cell>
          <cell r="C13721" t="str">
            <v>21</v>
          </cell>
          <cell r="D13721" t="str">
            <v>42564116</v>
          </cell>
          <cell r="E13721" t="str">
            <v>ШКАФ БЫТОВОЙ</v>
          </cell>
          <cell r="F13721">
            <v>1</v>
          </cell>
          <cell r="G13721" t="str">
            <v>07</v>
          </cell>
          <cell r="H13721" t="str">
            <v>2005</v>
          </cell>
          <cell r="I13721">
            <v>0</v>
          </cell>
          <cell r="J13721">
            <v>0</v>
          </cell>
        </row>
        <row r="13722">
          <cell r="A13722" t="str">
            <v>21</v>
          </cell>
          <cell r="B13722" t="str">
            <v>05</v>
          </cell>
          <cell r="C13722" t="str">
            <v>21</v>
          </cell>
          <cell r="D13722" t="str">
            <v>42564117</v>
          </cell>
          <cell r="E13722" t="str">
            <v>ШКАФ БЫТОВОЙ</v>
          </cell>
          <cell r="F13722">
            <v>1</v>
          </cell>
          <cell r="G13722" t="str">
            <v>07</v>
          </cell>
          <cell r="H13722" t="str">
            <v>2005</v>
          </cell>
          <cell r="I13722">
            <v>0</v>
          </cell>
          <cell r="J13722">
            <v>0</v>
          </cell>
        </row>
        <row r="13723">
          <cell r="A13723" t="str">
            <v>21</v>
          </cell>
          <cell r="B13723" t="str">
            <v>05</v>
          </cell>
          <cell r="C13723" t="str">
            <v>21</v>
          </cell>
          <cell r="D13723" t="str">
            <v>42564118</v>
          </cell>
          <cell r="E13723" t="str">
            <v>ШКАФ БЫТОВОЙ</v>
          </cell>
          <cell r="F13723">
            <v>1</v>
          </cell>
          <cell r="G13723" t="str">
            <v>07</v>
          </cell>
          <cell r="H13723" t="str">
            <v>2005</v>
          </cell>
          <cell r="I13723">
            <v>0</v>
          </cell>
          <cell r="J13723">
            <v>0</v>
          </cell>
        </row>
        <row r="13724">
          <cell r="A13724" t="str">
            <v>21</v>
          </cell>
          <cell r="B13724" t="str">
            <v>05</v>
          </cell>
          <cell r="C13724" t="str">
            <v>21</v>
          </cell>
          <cell r="D13724" t="str">
            <v>42564119</v>
          </cell>
          <cell r="E13724" t="str">
            <v>ШКАФ БЫТОВОЙ</v>
          </cell>
          <cell r="F13724">
            <v>1</v>
          </cell>
          <cell r="G13724" t="str">
            <v>07</v>
          </cell>
          <cell r="H13724" t="str">
            <v>2005</v>
          </cell>
          <cell r="I13724">
            <v>0</v>
          </cell>
          <cell r="J13724">
            <v>0</v>
          </cell>
        </row>
        <row r="13725">
          <cell r="A13725" t="str">
            <v>21</v>
          </cell>
          <cell r="B13725" t="str">
            <v>05</v>
          </cell>
          <cell r="C13725" t="str">
            <v>21</v>
          </cell>
          <cell r="D13725" t="str">
            <v>42564120</v>
          </cell>
          <cell r="E13725" t="str">
            <v>ШКАФ БЫТОВОЙ</v>
          </cell>
          <cell r="F13725">
            <v>1</v>
          </cell>
          <cell r="G13725" t="str">
            <v>07</v>
          </cell>
          <cell r="H13725" t="str">
            <v>2005</v>
          </cell>
          <cell r="I13725">
            <v>0</v>
          </cell>
          <cell r="J13725">
            <v>0</v>
          </cell>
        </row>
        <row r="13726">
          <cell r="A13726" t="str">
            <v>21</v>
          </cell>
          <cell r="B13726" t="str">
            <v>05</v>
          </cell>
          <cell r="C13726" t="str">
            <v>21</v>
          </cell>
          <cell r="D13726" t="str">
            <v>42564121</v>
          </cell>
          <cell r="E13726" t="str">
            <v>ШКАФ БЫТОВОЙ</v>
          </cell>
          <cell r="F13726">
            <v>1</v>
          </cell>
          <cell r="G13726" t="str">
            <v>07</v>
          </cell>
          <cell r="H13726" t="str">
            <v>2005</v>
          </cell>
          <cell r="I13726">
            <v>0</v>
          </cell>
          <cell r="J13726">
            <v>0</v>
          </cell>
        </row>
        <row r="13727">
          <cell r="A13727" t="str">
            <v>21</v>
          </cell>
          <cell r="B13727" t="str">
            <v>05</v>
          </cell>
          <cell r="C13727" t="str">
            <v>21</v>
          </cell>
          <cell r="D13727" t="str">
            <v>42564122</v>
          </cell>
          <cell r="E13727" t="str">
            <v>ШКАФ БЫТОВОЙ</v>
          </cell>
          <cell r="F13727">
            <v>1</v>
          </cell>
          <cell r="G13727" t="str">
            <v>07</v>
          </cell>
          <cell r="H13727" t="str">
            <v>2005</v>
          </cell>
          <cell r="I13727">
            <v>0</v>
          </cell>
          <cell r="J13727">
            <v>0</v>
          </cell>
        </row>
        <row r="13728">
          <cell r="A13728" t="str">
            <v>21</v>
          </cell>
          <cell r="B13728" t="str">
            <v>05</v>
          </cell>
          <cell r="C13728" t="str">
            <v>21</v>
          </cell>
          <cell r="D13728" t="str">
            <v>42564123</v>
          </cell>
          <cell r="E13728" t="str">
            <v>ШКАФ БЫТОВОЙ</v>
          </cell>
          <cell r="F13728">
            <v>1</v>
          </cell>
          <cell r="G13728" t="str">
            <v>07</v>
          </cell>
          <cell r="H13728" t="str">
            <v>2005</v>
          </cell>
          <cell r="I13728">
            <v>0</v>
          </cell>
          <cell r="J13728">
            <v>0</v>
          </cell>
        </row>
        <row r="13729">
          <cell r="A13729" t="str">
            <v>21</v>
          </cell>
          <cell r="B13729" t="str">
            <v>05</v>
          </cell>
          <cell r="C13729" t="str">
            <v>21</v>
          </cell>
          <cell r="D13729" t="str">
            <v>42564124</v>
          </cell>
          <cell r="E13729" t="str">
            <v>ШКАФ БЫТОВОЙ</v>
          </cell>
          <cell r="F13729">
            <v>1</v>
          </cell>
          <cell r="G13729" t="str">
            <v>07</v>
          </cell>
          <cell r="H13729" t="str">
            <v>2005</v>
          </cell>
          <cell r="I13729">
            <v>0</v>
          </cell>
          <cell r="J13729">
            <v>0</v>
          </cell>
        </row>
        <row r="13730">
          <cell r="A13730" t="str">
            <v>21</v>
          </cell>
          <cell r="B13730" t="str">
            <v>05</v>
          </cell>
          <cell r="C13730" t="str">
            <v>21</v>
          </cell>
          <cell r="D13730" t="str">
            <v>42603001</v>
          </cell>
          <cell r="E13730" t="str">
            <v>ШКАФ БЫТОВОЙ</v>
          </cell>
          <cell r="F13730">
            <v>1</v>
          </cell>
          <cell r="G13730" t="str">
            <v>09</v>
          </cell>
          <cell r="H13730" t="str">
            <v>2005</v>
          </cell>
          <cell r="I13730">
            <v>0</v>
          </cell>
          <cell r="J13730">
            <v>0</v>
          </cell>
        </row>
        <row r="13731">
          <cell r="A13731" t="str">
            <v>21</v>
          </cell>
          <cell r="B13731" t="str">
            <v>05</v>
          </cell>
          <cell r="C13731" t="str">
            <v>21</v>
          </cell>
          <cell r="D13731" t="str">
            <v>42603002</v>
          </cell>
          <cell r="E13731" t="str">
            <v>ШКАФ БЫТОВОЙ</v>
          </cell>
          <cell r="F13731">
            <v>1</v>
          </cell>
          <cell r="G13731" t="str">
            <v>09</v>
          </cell>
          <cell r="H13731" t="str">
            <v>2005</v>
          </cell>
          <cell r="I13731">
            <v>0</v>
          </cell>
          <cell r="J13731">
            <v>0</v>
          </cell>
        </row>
        <row r="13732">
          <cell r="A13732" t="str">
            <v>21</v>
          </cell>
          <cell r="B13732" t="str">
            <v>05</v>
          </cell>
          <cell r="C13732" t="str">
            <v>21</v>
          </cell>
          <cell r="D13732" t="str">
            <v>42603003</v>
          </cell>
          <cell r="E13732" t="str">
            <v>ШКАФ БЫТОВОЙ</v>
          </cell>
          <cell r="F13732">
            <v>1</v>
          </cell>
          <cell r="G13732" t="str">
            <v>09</v>
          </cell>
          <cell r="H13732" t="str">
            <v>2005</v>
          </cell>
          <cell r="I13732">
            <v>0</v>
          </cell>
          <cell r="J13732">
            <v>0</v>
          </cell>
        </row>
        <row r="13733">
          <cell r="A13733" t="str">
            <v>21</v>
          </cell>
          <cell r="B13733" t="str">
            <v>05</v>
          </cell>
          <cell r="C13733" t="str">
            <v>21</v>
          </cell>
          <cell r="D13733" t="str">
            <v>42603004</v>
          </cell>
          <cell r="E13733" t="str">
            <v>ШКАФ БЫТОВОЙ</v>
          </cell>
          <cell r="F13733">
            <v>1</v>
          </cell>
          <cell r="G13733" t="str">
            <v>09</v>
          </cell>
          <cell r="H13733" t="str">
            <v>2005</v>
          </cell>
          <cell r="I13733">
            <v>0</v>
          </cell>
          <cell r="J13733">
            <v>0</v>
          </cell>
        </row>
        <row r="13734">
          <cell r="A13734" t="str">
            <v>21</v>
          </cell>
          <cell r="B13734" t="str">
            <v>05</v>
          </cell>
          <cell r="C13734" t="str">
            <v>21</v>
          </cell>
          <cell r="D13734" t="str">
            <v>42603005</v>
          </cell>
          <cell r="E13734" t="str">
            <v>ШКАФ БЫТОВОЙ</v>
          </cell>
          <cell r="F13734">
            <v>1</v>
          </cell>
          <cell r="G13734" t="str">
            <v>09</v>
          </cell>
          <cell r="H13734" t="str">
            <v>2005</v>
          </cell>
          <cell r="I13734">
            <v>0</v>
          </cell>
          <cell r="J13734">
            <v>0</v>
          </cell>
        </row>
        <row r="13735">
          <cell r="A13735" t="str">
            <v>21</v>
          </cell>
          <cell r="B13735" t="str">
            <v>05</v>
          </cell>
          <cell r="C13735" t="str">
            <v>21</v>
          </cell>
          <cell r="D13735" t="str">
            <v>42603006</v>
          </cell>
          <cell r="E13735" t="str">
            <v>ШКАФ БЫТОВОЙ</v>
          </cell>
          <cell r="F13735">
            <v>1</v>
          </cell>
          <cell r="G13735" t="str">
            <v>09</v>
          </cell>
          <cell r="H13735" t="str">
            <v>2005</v>
          </cell>
          <cell r="I13735">
            <v>0</v>
          </cell>
          <cell r="J13735">
            <v>0</v>
          </cell>
        </row>
        <row r="13736">
          <cell r="A13736" t="str">
            <v>21</v>
          </cell>
          <cell r="B13736" t="str">
            <v>05</v>
          </cell>
          <cell r="C13736" t="str">
            <v>21</v>
          </cell>
          <cell r="D13736" t="str">
            <v>42603007</v>
          </cell>
          <cell r="E13736" t="str">
            <v>ШКАФ БЫТОВОЙ</v>
          </cell>
          <cell r="F13736">
            <v>1</v>
          </cell>
          <cell r="G13736" t="str">
            <v>09</v>
          </cell>
          <cell r="H13736" t="str">
            <v>2005</v>
          </cell>
          <cell r="I13736">
            <v>0</v>
          </cell>
          <cell r="J13736">
            <v>0</v>
          </cell>
        </row>
        <row r="13737">
          <cell r="A13737" t="str">
            <v>21</v>
          </cell>
          <cell r="B13737" t="str">
            <v>05</v>
          </cell>
          <cell r="C13737" t="str">
            <v>21</v>
          </cell>
          <cell r="D13737" t="str">
            <v>42603008</v>
          </cell>
          <cell r="E13737" t="str">
            <v>ШКАФ БЫТОВОЙ</v>
          </cell>
          <cell r="F13737">
            <v>1</v>
          </cell>
          <cell r="G13737" t="str">
            <v>09</v>
          </cell>
          <cell r="H13737" t="str">
            <v>2005</v>
          </cell>
          <cell r="I13737">
            <v>0</v>
          </cell>
          <cell r="J13737">
            <v>0</v>
          </cell>
        </row>
        <row r="13738">
          <cell r="A13738" t="str">
            <v>21</v>
          </cell>
          <cell r="B13738" t="str">
            <v>05</v>
          </cell>
          <cell r="C13738" t="str">
            <v>21</v>
          </cell>
          <cell r="D13738" t="str">
            <v>42603009</v>
          </cell>
          <cell r="E13738" t="str">
            <v>ШКАФ БЫТОВОЙ</v>
          </cell>
          <cell r="F13738">
            <v>1</v>
          </cell>
          <cell r="G13738" t="str">
            <v>09</v>
          </cell>
          <cell r="H13738" t="str">
            <v>2005</v>
          </cell>
          <cell r="I13738">
            <v>0</v>
          </cell>
          <cell r="J13738">
            <v>0</v>
          </cell>
        </row>
        <row r="13739">
          <cell r="A13739" t="str">
            <v>21</v>
          </cell>
          <cell r="B13739" t="str">
            <v>05</v>
          </cell>
          <cell r="C13739" t="str">
            <v>21</v>
          </cell>
          <cell r="D13739" t="str">
            <v>42603010</v>
          </cell>
          <cell r="E13739" t="str">
            <v>ШКАФ БЫТОВОЙ</v>
          </cell>
          <cell r="F13739">
            <v>1</v>
          </cell>
          <cell r="G13739" t="str">
            <v>09</v>
          </cell>
          <cell r="H13739" t="str">
            <v>2005</v>
          </cell>
          <cell r="I13739">
            <v>0</v>
          </cell>
          <cell r="J13739">
            <v>0</v>
          </cell>
        </row>
        <row r="13740">
          <cell r="A13740" t="str">
            <v>21</v>
          </cell>
          <cell r="B13740" t="str">
            <v>05</v>
          </cell>
          <cell r="C13740" t="str">
            <v>21</v>
          </cell>
          <cell r="D13740" t="str">
            <v>42603011</v>
          </cell>
          <cell r="E13740" t="str">
            <v>ШКАФ БЫТОВОЙ</v>
          </cell>
          <cell r="F13740">
            <v>1</v>
          </cell>
          <cell r="G13740" t="str">
            <v>09</v>
          </cell>
          <cell r="H13740" t="str">
            <v>2005</v>
          </cell>
          <cell r="I13740">
            <v>0</v>
          </cell>
          <cell r="J13740">
            <v>0</v>
          </cell>
        </row>
        <row r="13741">
          <cell r="A13741" t="str">
            <v>21</v>
          </cell>
          <cell r="B13741" t="str">
            <v>05</v>
          </cell>
          <cell r="C13741" t="str">
            <v>21</v>
          </cell>
          <cell r="D13741" t="str">
            <v>42603012</v>
          </cell>
          <cell r="E13741" t="str">
            <v>ШКАФ БЫТОВОЙ</v>
          </cell>
          <cell r="F13741">
            <v>1</v>
          </cell>
          <cell r="G13741" t="str">
            <v>09</v>
          </cell>
          <cell r="H13741" t="str">
            <v>2005</v>
          </cell>
          <cell r="I13741">
            <v>0</v>
          </cell>
          <cell r="J13741">
            <v>0</v>
          </cell>
        </row>
        <row r="13742">
          <cell r="A13742" t="str">
            <v>21</v>
          </cell>
          <cell r="B13742" t="str">
            <v>05</v>
          </cell>
          <cell r="C13742" t="str">
            <v>21</v>
          </cell>
          <cell r="D13742" t="str">
            <v>42603013</v>
          </cell>
          <cell r="E13742" t="str">
            <v>ШКАФ БЫТОВОЙ</v>
          </cell>
          <cell r="F13742">
            <v>1</v>
          </cell>
          <cell r="G13742" t="str">
            <v>09</v>
          </cell>
          <cell r="H13742" t="str">
            <v>2005</v>
          </cell>
          <cell r="I13742">
            <v>0</v>
          </cell>
          <cell r="J13742">
            <v>0</v>
          </cell>
        </row>
        <row r="13743">
          <cell r="A13743" t="str">
            <v>21</v>
          </cell>
          <cell r="B13743" t="str">
            <v>05</v>
          </cell>
          <cell r="C13743" t="str">
            <v>21</v>
          </cell>
          <cell r="D13743" t="str">
            <v>42603014</v>
          </cell>
          <cell r="E13743" t="str">
            <v>ШКАФ БЫТОВОЙ</v>
          </cell>
          <cell r="F13743">
            <v>1</v>
          </cell>
          <cell r="G13743" t="str">
            <v>09</v>
          </cell>
          <cell r="H13743" t="str">
            <v>2005</v>
          </cell>
          <cell r="I13743">
            <v>0</v>
          </cell>
          <cell r="J13743">
            <v>0</v>
          </cell>
        </row>
        <row r="13744">
          <cell r="A13744" t="str">
            <v>21</v>
          </cell>
          <cell r="B13744" t="str">
            <v>05</v>
          </cell>
          <cell r="C13744" t="str">
            <v>21</v>
          </cell>
          <cell r="D13744" t="str">
            <v>42603015</v>
          </cell>
          <cell r="E13744" t="str">
            <v>ШКАФ БЫТОВОЙ</v>
          </cell>
          <cell r="F13744">
            <v>1</v>
          </cell>
          <cell r="G13744" t="str">
            <v>09</v>
          </cell>
          <cell r="H13744" t="str">
            <v>2005</v>
          </cell>
          <cell r="I13744">
            <v>0</v>
          </cell>
          <cell r="J13744">
            <v>0</v>
          </cell>
        </row>
        <row r="13745">
          <cell r="A13745" t="str">
            <v>21</v>
          </cell>
          <cell r="B13745" t="str">
            <v>05</v>
          </cell>
          <cell r="C13745" t="str">
            <v>21</v>
          </cell>
          <cell r="D13745" t="str">
            <v>42603016</v>
          </cell>
          <cell r="E13745" t="str">
            <v>ШКАФ БЫТОВОЙ</v>
          </cell>
          <cell r="F13745">
            <v>1</v>
          </cell>
          <cell r="G13745" t="str">
            <v>09</v>
          </cell>
          <cell r="H13745" t="str">
            <v>2005</v>
          </cell>
          <cell r="I13745">
            <v>0</v>
          </cell>
          <cell r="J13745">
            <v>0</v>
          </cell>
        </row>
        <row r="13746">
          <cell r="A13746" t="str">
            <v>21</v>
          </cell>
          <cell r="B13746" t="str">
            <v>05</v>
          </cell>
          <cell r="C13746" t="str">
            <v>21</v>
          </cell>
          <cell r="D13746" t="str">
            <v>42603017</v>
          </cell>
          <cell r="E13746" t="str">
            <v>ШКАФ БЫТОВОЙ</v>
          </cell>
          <cell r="F13746">
            <v>1</v>
          </cell>
          <cell r="G13746" t="str">
            <v>09</v>
          </cell>
          <cell r="H13746" t="str">
            <v>2005</v>
          </cell>
          <cell r="I13746">
            <v>0</v>
          </cell>
          <cell r="J13746">
            <v>0</v>
          </cell>
        </row>
        <row r="13747">
          <cell r="A13747" t="str">
            <v>21</v>
          </cell>
          <cell r="B13747" t="str">
            <v>05</v>
          </cell>
          <cell r="C13747" t="str">
            <v>21</v>
          </cell>
          <cell r="D13747" t="str">
            <v>42603018</v>
          </cell>
          <cell r="E13747" t="str">
            <v>ШКАФ БЫТОВОЙ</v>
          </cell>
          <cell r="F13747">
            <v>1</v>
          </cell>
          <cell r="G13747" t="str">
            <v>09</v>
          </cell>
          <cell r="H13747" t="str">
            <v>2005</v>
          </cell>
          <cell r="I13747">
            <v>0</v>
          </cell>
          <cell r="J13747">
            <v>0</v>
          </cell>
        </row>
        <row r="13748">
          <cell r="A13748" t="str">
            <v>21</v>
          </cell>
          <cell r="B13748" t="str">
            <v>05</v>
          </cell>
          <cell r="C13748" t="str">
            <v>21</v>
          </cell>
          <cell r="D13748" t="str">
            <v>42603019</v>
          </cell>
          <cell r="E13748" t="str">
            <v>ШКАФ БЫТОВОЙ</v>
          </cell>
          <cell r="F13748">
            <v>1</v>
          </cell>
          <cell r="G13748" t="str">
            <v>09</v>
          </cell>
          <cell r="H13748" t="str">
            <v>2005</v>
          </cell>
          <cell r="I13748">
            <v>0</v>
          </cell>
          <cell r="J13748">
            <v>0</v>
          </cell>
        </row>
        <row r="13749">
          <cell r="A13749" t="str">
            <v>21</v>
          </cell>
          <cell r="B13749" t="str">
            <v>05</v>
          </cell>
          <cell r="C13749" t="str">
            <v>21</v>
          </cell>
          <cell r="D13749" t="str">
            <v>42603020</v>
          </cell>
          <cell r="E13749" t="str">
            <v>ШКАФ БЫТОВОЙ</v>
          </cell>
          <cell r="F13749">
            <v>1</v>
          </cell>
          <cell r="G13749" t="str">
            <v>09</v>
          </cell>
          <cell r="H13749" t="str">
            <v>2005</v>
          </cell>
          <cell r="I13749">
            <v>0</v>
          </cell>
          <cell r="J13749">
            <v>0</v>
          </cell>
        </row>
        <row r="13750">
          <cell r="A13750" t="str">
            <v>21</v>
          </cell>
          <cell r="B13750" t="str">
            <v>05</v>
          </cell>
          <cell r="C13750" t="str">
            <v>21</v>
          </cell>
          <cell r="D13750" t="str">
            <v>42603021</v>
          </cell>
          <cell r="E13750" t="str">
            <v>ШКАФ БЫТОВОЙ</v>
          </cell>
          <cell r="F13750">
            <v>1</v>
          </cell>
          <cell r="G13750" t="str">
            <v>09</v>
          </cell>
          <cell r="H13750" t="str">
            <v>2005</v>
          </cell>
          <cell r="I13750">
            <v>0</v>
          </cell>
          <cell r="J13750">
            <v>0</v>
          </cell>
        </row>
        <row r="13751">
          <cell r="A13751" t="str">
            <v>21</v>
          </cell>
          <cell r="B13751" t="str">
            <v>05</v>
          </cell>
          <cell r="C13751" t="str">
            <v>21</v>
          </cell>
          <cell r="D13751" t="str">
            <v>42603022</v>
          </cell>
          <cell r="E13751" t="str">
            <v>ШКАФ БЫТОВОЙ</v>
          </cell>
          <cell r="F13751">
            <v>1</v>
          </cell>
          <cell r="G13751" t="str">
            <v>09</v>
          </cell>
          <cell r="H13751" t="str">
            <v>2005</v>
          </cell>
          <cell r="I13751">
            <v>0</v>
          </cell>
          <cell r="J13751">
            <v>0</v>
          </cell>
        </row>
        <row r="13752">
          <cell r="A13752" t="str">
            <v>21</v>
          </cell>
          <cell r="B13752" t="str">
            <v>05</v>
          </cell>
          <cell r="C13752" t="str">
            <v>21</v>
          </cell>
          <cell r="D13752" t="str">
            <v>42603023</v>
          </cell>
          <cell r="E13752" t="str">
            <v>ШКАФ БЫТОВОЙ</v>
          </cell>
          <cell r="F13752">
            <v>1</v>
          </cell>
          <cell r="G13752" t="str">
            <v>09</v>
          </cell>
          <cell r="H13752" t="str">
            <v>2005</v>
          </cell>
          <cell r="I13752">
            <v>0</v>
          </cell>
          <cell r="J13752">
            <v>0</v>
          </cell>
        </row>
        <row r="13753">
          <cell r="A13753" t="str">
            <v>21</v>
          </cell>
          <cell r="B13753" t="str">
            <v>05</v>
          </cell>
          <cell r="C13753" t="str">
            <v>21</v>
          </cell>
          <cell r="D13753" t="str">
            <v>42603024</v>
          </cell>
          <cell r="E13753" t="str">
            <v>ШКАФ БЫТОВОЙ</v>
          </cell>
          <cell r="F13753">
            <v>1</v>
          </cell>
          <cell r="G13753" t="str">
            <v>09</v>
          </cell>
          <cell r="H13753" t="str">
            <v>2005</v>
          </cell>
          <cell r="I13753">
            <v>0</v>
          </cell>
          <cell r="J13753">
            <v>0</v>
          </cell>
        </row>
        <row r="13754">
          <cell r="A13754" t="str">
            <v>21</v>
          </cell>
          <cell r="B13754" t="str">
            <v>05</v>
          </cell>
          <cell r="C13754" t="str">
            <v>21</v>
          </cell>
          <cell r="D13754" t="str">
            <v>42603025</v>
          </cell>
          <cell r="E13754" t="str">
            <v>ШКАФ БЫТОВОЙ</v>
          </cell>
          <cell r="F13754">
            <v>1</v>
          </cell>
          <cell r="G13754" t="str">
            <v>09</v>
          </cell>
          <cell r="H13754" t="str">
            <v>2005</v>
          </cell>
          <cell r="I13754">
            <v>0</v>
          </cell>
          <cell r="J13754">
            <v>0</v>
          </cell>
        </row>
        <row r="13755">
          <cell r="A13755" t="str">
            <v>21</v>
          </cell>
          <cell r="B13755" t="str">
            <v>05</v>
          </cell>
          <cell r="C13755" t="str">
            <v>21</v>
          </cell>
          <cell r="D13755" t="str">
            <v>42603026</v>
          </cell>
          <cell r="E13755" t="str">
            <v>ШКАФ БЫТОВОЙ</v>
          </cell>
          <cell r="F13755">
            <v>1</v>
          </cell>
          <cell r="G13755" t="str">
            <v>09</v>
          </cell>
          <cell r="H13755" t="str">
            <v>2005</v>
          </cell>
          <cell r="I13755">
            <v>0</v>
          </cell>
          <cell r="J13755">
            <v>0</v>
          </cell>
        </row>
        <row r="13756">
          <cell r="A13756" t="str">
            <v>21</v>
          </cell>
          <cell r="B13756" t="str">
            <v>05</v>
          </cell>
          <cell r="C13756" t="str">
            <v>21</v>
          </cell>
          <cell r="D13756" t="str">
            <v>42603027</v>
          </cell>
          <cell r="E13756" t="str">
            <v>ШКАФ БЫТОВОЙ</v>
          </cell>
          <cell r="F13756">
            <v>1</v>
          </cell>
          <cell r="G13756" t="str">
            <v>09</v>
          </cell>
          <cell r="H13756" t="str">
            <v>2005</v>
          </cell>
          <cell r="I13756">
            <v>0</v>
          </cell>
          <cell r="J13756">
            <v>0</v>
          </cell>
        </row>
        <row r="13757">
          <cell r="A13757" t="str">
            <v>21</v>
          </cell>
          <cell r="B13757" t="str">
            <v>05</v>
          </cell>
          <cell r="C13757" t="str">
            <v>21</v>
          </cell>
          <cell r="D13757" t="str">
            <v>42603028</v>
          </cell>
          <cell r="E13757" t="str">
            <v>ШКАФ БЫТОВОЙ</v>
          </cell>
          <cell r="F13757">
            <v>1</v>
          </cell>
          <cell r="G13757" t="str">
            <v>09</v>
          </cell>
          <cell r="H13757" t="str">
            <v>2005</v>
          </cell>
          <cell r="I13757">
            <v>0</v>
          </cell>
          <cell r="J13757">
            <v>0</v>
          </cell>
        </row>
        <row r="13758">
          <cell r="A13758" t="str">
            <v>21</v>
          </cell>
          <cell r="B13758" t="str">
            <v>05</v>
          </cell>
          <cell r="C13758" t="str">
            <v>21</v>
          </cell>
          <cell r="D13758" t="str">
            <v>42603029</v>
          </cell>
          <cell r="E13758" t="str">
            <v>ШКАФ БЫТОВОЙ</v>
          </cell>
          <cell r="F13758">
            <v>1</v>
          </cell>
          <cell r="G13758" t="str">
            <v>09</v>
          </cell>
          <cell r="H13758" t="str">
            <v>2005</v>
          </cell>
          <cell r="I13758">
            <v>0</v>
          </cell>
          <cell r="J13758">
            <v>0</v>
          </cell>
        </row>
        <row r="13759">
          <cell r="A13759" t="str">
            <v>21</v>
          </cell>
          <cell r="B13759" t="str">
            <v>05</v>
          </cell>
          <cell r="C13759" t="str">
            <v>21</v>
          </cell>
          <cell r="D13759" t="str">
            <v>42603030</v>
          </cell>
          <cell r="E13759" t="str">
            <v>ШКАФ БЫТОВОЙ</v>
          </cell>
          <cell r="F13759">
            <v>1</v>
          </cell>
          <cell r="G13759" t="str">
            <v>09</v>
          </cell>
          <cell r="H13759" t="str">
            <v>2005</v>
          </cell>
          <cell r="I13759">
            <v>0</v>
          </cell>
          <cell r="J13759">
            <v>0</v>
          </cell>
        </row>
        <row r="13760">
          <cell r="A13760" t="str">
            <v>21</v>
          </cell>
          <cell r="B13760" t="str">
            <v>05</v>
          </cell>
          <cell r="C13760" t="str">
            <v>21</v>
          </cell>
          <cell r="D13760" t="str">
            <v>42603031</v>
          </cell>
          <cell r="E13760" t="str">
            <v>ШКАФ БЫТОВОЙ</v>
          </cell>
          <cell r="F13760">
            <v>1</v>
          </cell>
          <cell r="G13760" t="str">
            <v>09</v>
          </cell>
          <cell r="H13760" t="str">
            <v>2005</v>
          </cell>
          <cell r="I13760">
            <v>0</v>
          </cell>
          <cell r="J13760">
            <v>0</v>
          </cell>
        </row>
        <row r="13761">
          <cell r="A13761" t="str">
            <v>21</v>
          </cell>
          <cell r="B13761" t="str">
            <v>05</v>
          </cell>
          <cell r="C13761" t="str">
            <v>21</v>
          </cell>
          <cell r="D13761" t="str">
            <v>42603032</v>
          </cell>
          <cell r="E13761" t="str">
            <v>ШКАФ БЫТОВОЙ</v>
          </cell>
          <cell r="F13761">
            <v>1</v>
          </cell>
          <cell r="G13761" t="str">
            <v>09</v>
          </cell>
          <cell r="H13761" t="str">
            <v>2005</v>
          </cell>
          <cell r="I13761">
            <v>0</v>
          </cell>
          <cell r="J13761">
            <v>0</v>
          </cell>
        </row>
        <row r="13762">
          <cell r="A13762" t="str">
            <v>21</v>
          </cell>
          <cell r="B13762" t="str">
            <v>05</v>
          </cell>
          <cell r="C13762" t="str">
            <v>21</v>
          </cell>
          <cell r="D13762" t="str">
            <v>42603033</v>
          </cell>
          <cell r="E13762" t="str">
            <v>ШКАФ БЫТОВОЙ</v>
          </cell>
          <cell r="F13762">
            <v>1</v>
          </cell>
          <cell r="G13762" t="str">
            <v>09</v>
          </cell>
          <cell r="H13762" t="str">
            <v>2005</v>
          </cell>
          <cell r="I13762">
            <v>0</v>
          </cell>
          <cell r="J13762">
            <v>0</v>
          </cell>
        </row>
        <row r="13763">
          <cell r="A13763" t="str">
            <v>21</v>
          </cell>
          <cell r="B13763" t="str">
            <v>05</v>
          </cell>
          <cell r="C13763" t="str">
            <v>21</v>
          </cell>
          <cell r="D13763" t="str">
            <v>42603034</v>
          </cell>
          <cell r="E13763" t="str">
            <v>ШКАФ БЫТОВОЙ</v>
          </cell>
          <cell r="F13763">
            <v>1</v>
          </cell>
          <cell r="G13763" t="str">
            <v>09</v>
          </cell>
          <cell r="H13763" t="str">
            <v>2005</v>
          </cell>
          <cell r="I13763">
            <v>0</v>
          </cell>
          <cell r="J13763">
            <v>0</v>
          </cell>
        </row>
        <row r="13764">
          <cell r="A13764" t="str">
            <v>21</v>
          </cell>
          <cell r="B13764" t="str">
            <v>05</v>
          </cell>
          <cell r="C13764" t="str">
            <v>21</v>
          </cell>
          <cell r="D13764" t="str">
            <v>42603035</v>
          </cell>
          <cell r="E13764" t="str">
            <v>ШКАФ БЫТОВОЙ</v>
          </cell>
          <cell r="F13764">
            <v>1</v>
          </cell>
          <cell r="G13764" t="str">
            <v>09</v>
          </cell>
          <cell r="H13764" t="str">
            <v>2005</v>
          </cell>
          <cell r="I13764">
            <v>0</v>
          </cell>
          <cell r="J13764">
            <v>0</v>
          </cell>
        </row>
        <row r="13765">
          <cell r="A13765" t="str">
            <v>21</v>
          </cell>
          <cell r="B13765" t="str">
            <v>05</v>
          </cell>
          <cell r="C13765" t="str">
            <v>21</v>
          </cell>
          <cell r="D13765" t="str">
            <v>42603036</v>
          </cell>
          <cell r="E13765" t="str">
            <v>ШКАФ БЫТОВОЙ</v>
          </cell>
          <cell r="F13765">
            <v>1</v>
          </cell>
          <cell r="G13765" t="str">
            <v>09</v>
          </cell>
          <cell r="H13765" t="str">
            <v>2005</v>
          </cell>
          <cell r="I13765">
            <v>0</v>
          </cell>
          <cell r="J13765">
            <v>0</v>
          </cell>
        </row>
        <row r="13766">
          <cell r="A13766" t="str">
            <v>21</v>
          </cell>
          <cell r="B13766" t="str">
            <v>05</v>
          </cell>
          <cell r="C13766" t="str">
            <v>21</v>
          </cell>
          <cell r="D13766" t="str">
            <v>42603037</v>
          </cell>
          <cell r="E13766" t="str">
            <v>ШКАФ БЫТОВОЙ</v>
          </cell>
          <cell r="F13766">
            <v>1</v>
          </cell>
          <cell r="G13766" t="str">
            <v>09</v>
          </cell>
          <cell r="H13766" t="str">
            <v>2005</v>
          </cell>
          <cell r="I13766">
            <v>0</v>
          </cell>
          <cell r="J13766">
            <v>0</v>
          </cell>
        </row>
        <row r="13767">
          <cell r="A13767" t="str">
            <v>21</v>
          </cell>
          <cell r="B13767" t="str">
            <v>05</v>
          </cell>
          <cell r="C13767" t="str">
            <v>21</v>
          </cell>
          <cell r="D13767" t="str">
            <v>42603038</v>
          </cell>
          <cell r="E13767" t="str">
            <v>ШКАФ БЫТОВОЙ</v>
          </cell>
          <cell r="F13767">
            <v>1</v>
          </cell>
          <cell r="G13767" t="str">
            <v>09</v>
          </cell>
          <cell r="H13767" t="str">
            <v>2005</v>
          </cell>
          <cell r="I13767">
            <v>0</v>
          </cell>
          <cell r="J13767">
            <v>0</v>
          </cell>
        </row>
        <row r="13768">
          <cell r="A13768" t="str">
            <v>21</v>
          </cell>
          <cell r="B13768" t="str">
            <v>05</v>
          </cell>
          <cell r="C13768" t="str">
            <v>21</v>
          </cell>
          <cell r="D13768" t="str">
            <v>42603039</v>
          </cell>
          <cell r="E13768" t="str">
            <v>ШКАФ БЫТОВОЙ</v>
          </cell>
          <cell r="F13768">
            <v>1</v>
          </cell>
          <cell r="G13768" t="str">
            <v>09</v>
          </cell>
          <cell r="H13768" t="str">
            <v>2005</v>
          </cell>
          <cell r="I13768">
            <v>0</v>
          </cell>
          <cell r="J13768">
            <v>0</v>
          </cell>
        </row>
        <row r="13769">
          <cell r="A13769" t="str">
            <v>21</v>
          </cell>
          <cell r="B13769" t="str">
            <v>05</v>
          </cell>
          <cell r="C13769" t="str">
            <v>21</v>
          </cell>
          <cell r="D13769" t="str">
            <v>42603040</v>
          </cell>
          <cell r="E13769" t="str">
            <v>ШКАФ БЫТОВОЙ</v>
          </cell>
          <cell r="F13769">
            <v>1</v>
          </cell>
          <cell r="G13769" t="str">
            <v>09</v>
          </cell>
          <cell r="H13769" t="str">
            <v>2005</v>
          </cell>
          <cell r="I13769">
            <v>0</v>
          </cell>
          <cell r="J13769">
            <v>0</v>
          </cell>
        </row>
        <row r="13770">
          <cell r="A13770" t="str">
            <v>21</v>
          </cell>
          <cell r="B13770" t="str">
            <v>05</v>
          </cell>
          <cell r="C13770" t="str">
            <v>21</v>
          </cell>
          <cell r="D13770" t="str">
            <v>42603041</v>
          </cell>
          <cell r="E13770" t="str">
            <v>ШКАФ БЫТОВОЙ</v>
          </cell>
          <cell r="F13770">
            <v>1</v>
          </cell>
          <cell r="G13770" t="str">
            <v>09</v>
          </cell>
          <cell r="H13770" t="str">
            <v>2005</v>
          </cell>
          <cell r="I13770">
            <v>0</v>
          </cell>
          <cell r="J13770">
            <v>0</v>
          </cell>
        </row>
        <row r="13771">
          <cell r="A13771" t="str">
            <v>21</v>
          </cell>
          <cell r="B13771" t="str">
            <v>05</v>
          </cell>
          <cell r="C13771" t="str">
            <v>21</v>
          </cell>
          <cell r="D13771" t="str">
            <v>42603042</v>
          </cell>
          <cell r="E13771" t="str">
            <v>ШКАФ БЫТОВОЙ</v>
          </cell>
          <cell r="F13771">
            <v>1</v>
          </cell>
          <cell r="G13771" t="str">
            <v>09</v>
          </cell>
          <cell r="H13771" t="str">
            <v>2005</v>
          </cell>
          <cell r="I13771">
            <v>0</v>
          </cell>
          <cell r="J13771">
            <v>0</v>
          </cell>
        </row>
        <row r="13772">
          <cell r="A13772" t="str">
            <v>21</v>
          </cell>
          <cell r="B13772" t="str">
            <v>05</v>
          </cell>
          <cell r="C13772" t="str">
            <v>21</v>
          </cell>
          <cell r="D13772" t="str">
            <v>42603043</v>
          </cell>
          <cell r="E13772" t="str">
            <v>ШКАФ БЫТОВОЙ</v>
          </cell>
          <cell r="F13772">
            <v>1</v>
          </cell>
          <cell r="G13772" t="str">
            <v>09</v>
          </cell>
          <cell r="H13772" t="str">
            <v>2005</v>
          </cell>
          <cell r="I13772">
            <v>0</v>
          </cell>
          <cell r="J13772">
            <v>0</v>
          </cell>
        </row>
        <row r="13773">
          <cell r="A13773" t="str">
            <v>21</v>
          </cell>
          <cell r="B13773" t="str">
            <v>05</v>
          </cell>
          <cell r="C13773" t="str">
            <v>21</v>
          </cell>
          <cell r="D13773" t="str">
            <v>42603044</v>
          </cell>
          <cell r="E13773" t="str">
            <v>ШКАФ БЫТОВОЙ</v>
          </cell>
          <cell r="F13773">
            <v>1</v>
          </cell>
          <cell r="G13773" t="str">
            <v>09</v>
          </cell>
          <cell r="H13773" t="str">
            <v>2005</v>
          </cell>
          <cell r="I13773">
            <v>0</v>
          </cell>
          <cell r="J13773">
            <v>0</v>
          </cell>
        </row>
        <row r="13774">
          <cell r="A13774" t="str">
            <v>21</v>
          </cell>
          <cell r="B13774" t="str">
            <v>05</v>
          </cell>
          <cell r="C13774" t="str">
            <v>21</v>
          </cell>
          <cell r="D13774" t="str">
            <v>42603045</v>
          </cell>
          <cell r="E13774" t="str">
            <v>ШКАФ БЫТОВОЙ</v>
          </cell>
          <cell r="F13774">
            <v>1</v>
          </cell>
          <cell r="G13774" t="str">
            <v>09</v>
          </cell>
          <cell r="H13774" t="str">
            <v>2005</v>
          </cell>
          <cell r="I13774">
            <v>0</v>
          </cell>
          <cell r="J13774">
            <v>0</v>
          </cell>
        </row>
        <row r="13775">
          <cell r="A13775" t="str">
            <v>21</v>
          </cell>
          <cell r="B13775" t="str">
            <v>05</v>
          </cell>
          <cell r="C13775" t="str">
            <v>21</v>
          </cell>
          <cell r="D13775" t="str">
            <v>42603046</v>
          </cell>
          <cell r="E13775" t="str">
            <v>ШКАФ БЫТОВОЙ</v>
          </cell>
          <cell r="F13775">
            <v>1</v>
          </cell>
          <cell r="G13775" t="str">
            <v>09</v>
          </cell>
          <cell r="H13775" t="str">
            <v>2005</v>
          </cell>
          <cell r="I13775">
            <v>0</v>
          </cell>
          <cell r="J13775">
            <v>0</v>
          </cell>
        </row>
        <row r="13776">
          <cell r="A13776" t="str">
            <v>21</v>
          </cell>
          <cell r="B13776" t="str">
            <v>05</v>
          </cell>
          <cell r="C13776" t="str">
            <v>21</v>
          </cell>
          <cell r="D13776" t="str">
            <v>42603047</v>
          </cell>
          <cell r="E13776" t="str">
            <v>ШКАФ БЫТОВОЙ</v>
          </cell>
          <cell r="F13776">
            <v>1</v>
          </cell>
          <cell r="G13776" t="str">
            <v>09</v>
          </cell>
          <cell r="H13776" t="str">
            <v>2005</v>
          </cell>
          <cell r="I13776">
            <v>0</v>
          </cell>
          <cell r="J13776">
            <v>0</v>
          </cell>
        </row>
        <row r="13777">
          <cell r="A13777" t="str">
            <v>21</v>
          </cell>
          <cell r="B13777" t="str">
            <v>05</v>
          </cell>
          <cell r="C13777" t="str">
            <v>21</v>
          </cell>
          <cell r="D13777" t="str">
            <v>42603048</v>
          </cell>
          <cell r="E13777" t="str">
            <v>ШКАФ БЫТОВОЙ</v>
          </cell>
          <cell r="F13777">
            <v>1</v>
          </cell>
          <cell r="G13777" t="str">
            <v>09</v>
          </cell>
          <cell r="H13777" t="str">
            <v>2005</v>
          </cell>
          <cell r="I13777">
            <v>0</v>
          </cell>
          <cell r="J13777">
            <v>0</v>
          </cell>
        </row>
        <row r="13778">
          <cell r="A13778" t="str">
            <v>21</v>
          </cell>
          <cell r="B13778" t="str">
            <v>05</v>
          </cell>
          <cell r="C13778" t="str">
            <v>21</v>
          </cell>
          <cell r="D13778" t="str">
            <v>42603049</v>
          </cell>
          <cell r="E13778" t="str">
            <v>ШКАФ БЫТОВОЙ</v>
          </cell>
          <cell r="F13778">
            <v>1</v>
          </cell>
          <cell r="G13778" t="str">
            <v>09</v>
          </cell>
          <cell r="H13778" t="str">
            <v>2005</v>
          </cell>
          <cell r="I13778">
            <v>0</v>
          </cell>
          <cell r="J13778">
            <v>0</v>
          </cell>
        </row>
        <row r="13779">
          <cell r="A13779" t="str">
            <v>21</v>
          </cell>
          <cell r="B13779" t="str">
            <v>05</v>
          </cell>
          <cell r="C13779" t="str">
            <v>21</v>
          </cell>
          <cell r="D13779" t="str">
            <v>42603050</v>
          </cell>
          <cell r="E13779" t="str">
            <v>ШКАФ БЫТОВОЙ</v>
          </cell>
          <cell r="F13779">
            <v>1</v>
          </cell>
          <cell r="G13779" t="str">
            <v>09</v>
          </cell>
          <cell r="H13779" t="str">
            <v>2005</v>
          </cell>
          <cell r="I13779">
            <v>0</v>
          </cell>
          <cell r="J13779">
            <v>0</v>
          </cell>
        </row>
        <row r="13780">
          <cell r="A13780" t="str">
            <v>21</v>
          </cell>
          <cell r="B13780" t="str">
            <v>05</v>
          </cell>
          <cell r="C13780" t="str">
            <v>21</v>
          </cell>
          <cell r="D13780" t="str">
            <v>42603051</v>
          </cell>
          <cell r="E13780" t="str">
            <v>ШКАФ БЫТОВОЙ</v>
          </cell>
          <cell r="F13780">
            <v>1</v>
          </cell>
          <cell r="G13780" t="str">
            <v>09</v>
          </cell>
          <cell r="H13780" t="str">
            <v>2005</v>
          </cell>
          <cell r="I13780">
            <v>0</v>
          </cell>
          <cell r="J13780">
            <v>0</v>
          </cell>
        </row>
        <row r="13781">
          <cell r="A13781" t="str">
            <v>21</v>
          </cell>
          <cell r="B13781" t="str">
            <v>05</v>
          </cell>
          <cell r="C13781" t="str">
            <v>21</v>
          </cell>
          <cell r="D13781" t="str">
            <v>42603052</v>
          </cell>
          <cell r="E13781" t="str">
            <v>ШКАФ БЫТОВОЙ</v>
          </cell>
          <cell r="F13781">
            <v>1</v>
          </cell>
          <cell r="G13781" t="str">
            <v>09</v>
          </cell>
          <cell r="H13781" t="str">
            <v>2005</v>
          </cell>
          <cell r="I13781">
            <v>0</v>
          </cell>
          <cell r="J13781">
            <v>0</v>
          </cell>
        </row>
        <row r="13782">
          <cell r="A13782" t="str">
            <v>21</v>
          </cell>
          <cell r="B13782" t="str">
            <v>05</v>
          </cell>
          <cell r="C13782" t="str">
            <v>21</v>
          </cell>
          <cell r="D13782" t="str">
            <v>42603053</v>
          </cell>
          <cell r="E13782" t="str">
            <v>ШКАФ БЫТОВОЙ</v>
          </cell>
          <cell r="F13782">
            <v>1</v>
          </cell>
          <cell r="G13782" t="str">
            <v>09</v>
          </cell>
          <cell r="H13782" t="str">
            <v>2005</v>
          </cell>
          <cell r="I13782">
            <v>0</v>
          </cell>
          <cell r="J13782">
            <v>0</v>
          </cell>
        </row>
        <row r="13783">
          <cell r="A13783" t="str">
            <v>21</v>
          </cell>
          <cell r="B13783" t="str">
            <v>05</v>
          </cell>
          <cell r="C13783" t="str">
            <v>21</v>
          </cell>
          <cell r="D13783" t="str">
            <v>42603054</v>
          </cell>
          <cell r="E13783" t="str">
            <v>ШКАФ БЫТОВОЙ</v>
          </cell>
          <cell r="F13783">
            <v>1</v>
          </cell>
          <cell r="G13783" t="str">
            <v>09</v>
          </cell>
          <cell r="H13783" t="str">
            <v>2005</v>
          </cell>
          <cell r="I13783">
            <v>0</v>
          </cell>
          <cell r="J13783">
            <v>0</v>
          </cell>
        </row>
        <row r="13784">
          <cell r="A13784" t="str">
            <v>21</v>
          </cell>
          <cell r="B13784" t="str">
            <v>05</v>
          </cell>
          <cell r="C13784" t="str">
            <v>21</v>
          </cell>
          <cell r="D13784" t="str">
            <v>42603055</v>
          </cell>
          <cell r="E13784" t="str">
            <v>ШКАФ БЫТОВОЙ</v>
          </cell>
          <cell r="F13784">
            <v>1</v>
          </cell>
          <cell r="G13784" t="str">
            <v>09</v>
          </cell>
          <cell r="H13784" t="str">
            <v>2005</v>
          </cell>
          <cell r="I13784">
            <v>0</v>
          </cell>
          <cell r="J13784">
            <v>0</v>
          </cell>
        </row>
        <row r="13785">
          <cell r="A13785" t="str">
            <v>21</v>
          </cell>
          <cell r="B13785" t="str">
            <v>05</v>
          </cell>
          <cell r="C13785" t="str">
            <v>21</v>
          </cell>
          <cell r="D13785" t="str">
            <v>42603056</v>
          </cell>
          <cell r="E13785" t="str">
            <v>ШКАФ БЫТОВОЙ</v>
          </cell>
          <cell r="F13785">
            <v>1</v>
          </cell>
          <cell r="G13785" t="str">
            <v>09</v>
          </cell>
          <cell r="H13785" t="str">
            <v>2005</v>
          </cell>
          <cell r="I13785">
            <v>0</v>
          </cell>
          <cell r="J13785">
            <v>0</v>
          </cell>
        </row>
        <row r="13786">
          <cell r="A13786" t="str">
            <v>21</v>
          </cell>
          <cell r="B13786" t="str">
            <v>05</v>
          </cell>
          <cell r="C13786" t="str">
            <v>21</v>
          </cell>
          <cell r="D13786" t="str">
            <v>42656001</v>
          </cell>
          <cell r="E13786" t="str">
            <v>ШКАФ БЫТОВОЙ</v>
          </cell>
          <cell r="F13786">
            <v>1</v>
          </cell>
          <cell r="G13786" t="str">
            <v>10</v>
          </cell>
          <cell r="H13786" t="str">
            <v>2005</v>
          </cell>
          <cell r="I13786">
            <v>0</v>
          </cell>
          <cell r="J13786">
            <v>0</v>
          </cell>
        </row>
        <row r="13787">
          <cell r="A13787" t="str">
            <v>21</v>
          </cell>
          <cell r="B13787" t="str">
            <v>05</v>
          </cell>
          <cell r="C13787" t="str">
            <v>21</v>
          </cell>
          <cell r="D13787" t="str">
            <v>42656024</v>
          </cell>
          <cell r="E13787" t="str">
            <v>ШКАФ БЫТОВОЙ</v>
          </cell>
          <cell r="F13787">
            <v>1</v>
          </cell>
          <cell r="G13787" t="str">
            <v>10</v>
          </cell>
          <cell r="H13787" t="str">
            <v>2005</v>
          </cell>
          <cell r="I13787">
            <v>0</v>
          </cell>
          <cell r="J13787">
            <v>0</v>
          </cell>
        </row>
        <row r="13788">
          <cell r="A13788" t="str">
            <v>21</v>
          </cell>
          <cell r="B13788" t="str">
            <v>05</v>
          </cell>
          <cell r="C13788" t="str">
            <v>21</v>
          </cell>
          <cell r="D13788" t="str">
            <v>42656050</v>
          </cell>
          <cell r="E13788" t="str">
            <v>ШКАФ БЫТОВОЙ</v>
          </cell>
          <cell r="F13788">
            <v>1</v>
          </cell>
          <cell r="G13788" t="str">
            <v>10</v>
          </cell>
          <cell r="H13788" t="str">
            <v>2005</v>
          </cell>
          <cell r="I13788">
            <v>0</v>
          </cell>
          <cell r="J13788">
            <v>0</v>
          </cell>
        </row>
        <row r="13789">
          <cell r="A13789" t="str">
            <v>21</v>
          </cell>
          <cell r="B13789" t="str">
            <v>05</v>
          </cell>
          <cell r="C13789" t="str">
            <v>21</v>
          </cell>
          <cell r="D13789" t="str">
            <v>42656002</v>
          </cell>
          <cell r="E13789" t="str">
            <v>ШКАФ БЫТОВОЙ</v>
          </cell>
          <cell r="F13789">
            <v>1</v>
          </cell>
          <cell r="G13789" t="str">
            <v>10</v>
          </cell>
          <cell r="H13789" t="str">
            <v>2005</v>
          </cell>
          <cell r="I13789">
            <v>0</v>
          </cell>
          <cell r="J13789">
            <v>0</v>
          </cell>
        </row>
        <row r="13790">
          <cell r="A13790" t="str">
            <v>21</v>
          </cell>
          <cell r="B13790" t="str">
            <v>05</v>
          </cell>
          <cell r="C13790" t="str">
            <v>21</v>
          </cell>
          <cell r="D13790" t="str">
            <v>42656003</v>
          </cell>
          <cell r="E13790" t="str">
            <v>ШКАФ БЫТОВОЙ</v>
          </cell>
          <cell r="F13790">
            <v>1</v>
          </cell>
          <cell r="G13790" t="str">
            <v>10</v>
          </cell>
          <cell r="H13790" t="str">
            <v>2005</v>
          </cell>
          <cell r="I13790">
            <v>0</v>
          </cell>
          <cell r="J13790">
            <v>0</v>
          </cell>
        </row>
        <row r="13791">
          <cell r="A13791" t="str">
            <v>21</v>
          </cell>
          <cell r="B13791" t="str">
            <v>05</v>
          </cell>
          <cell r="C13791" t="str">
            <v>21</v>
          </cell>
          <cell r="D13791" t="str">
            <v>42656004</v>
          </cell>
          <cell r="E13791" t="str">
            <v>ШКАФ БЫТОВОЙ</v>
          </cell>
          <cell r="F13791">
            <v>1</v>
          </cell>
          <cell r="G13791" t="str">
            <v>10</v>
          </cell>
          <cell r="H13791" t="str">
            <v>2005</v>
          </cell>
          <cell r="I13791">
            <v>0</v>
          </cell>
          <cell r="J13791">
            <v>0</v>
          </cell>
        </row>
        <row r="13792">
          <cell r="A13792" t="str">
            <v>21</v>
          </cell>
          <cell r="B13792" t="str">
            <v>05</v>
          </cell>
          <cell r="C13792" t="str">
            <v>21</v>
          </cell>
          <cell r="D13792" t="str">
            <v>42656005</v>
          </cell>
          <cell r="E13792" t="str">
            <v>ШКАФ БЫТОВОЙ</v>
          </cell>
          <cell r="F13792">
            <v>1</v>
          </cell>
          <cell r="G13792" t="str">
            <v>10</v>
          </cell>
          <cell r="H13792" t="str">
            <v>2005</v>
          </cell>
          <cell r="I13792">
            <v>0</v>
          </cell>
          <cell r="J13792">
            <v>0</v>
          </cell>
        </row>
        <row r="13793">
          <cell r="A13793" t="str">
            <v>21</v>
          </cell>
          <cell r="B13793" t="str">
            <v>05</v>
          </cell>
          <cell r="C13793" t="str">
            <v>21</v>
          </cell>
          <cell r="D13793" t="str">
            <v>42656006</v>
          </cell>
          <cell r="E13793" t="str">
            <v>ШКАФ БЫТОВОЙ</v>
          </cell>
          <cell r="F13793">
            <v>1</v>
          </cell>
          <cell r="G13793" t="str">
            <v>10</v>
          </cell>
          <cell r="H13793" t="str">
            <v>2005</v>
          </cell>
          <cell r="I13793">
            <v>0</v>
          </cell>
          <cell r="J13793">
            <v>0</v>
          </cell>
        </row>
        <row r="13794">
          <cell r="A13794" t="str">
            <v>21</v>
          </cell>
          <cell r="B13794" t="str">
            <v>05</v>
          </cell>
          <cell r="C13794" t="str">
            <v>21</v>
          </cell>
          <cell r="D13794" t="str">
            <v>42656007</v>
          </cell>
          <cell r="E13794" t="str">
            <v>ШКАФ БЫТОВОЙ</v>
          </cell>
          <cell r="F13794">
            <v>1</v>
          </cell>
          <cell r="G13794" t="str">
            <v>10</v>
          </cell>
          <cell r="H13794" t="str">
            <v>2005</v>
          </cell>
          <cell r="I13794">
            <v>0</v>
          </cell>
          <cell r="J13794">
            <v>0</v>
          </cell>
        </row>
        <row r="13795">
          <cell r="A13795" t="str">
            <v>21</v>
          </cell>
          <cell r="B13795" t="str">
            <v>05</v>
          </cell>
          <cell r="C13795" t="str">
            <v>21</v>
          </cell>
          <cell r="D13795" t="str">
            <v>42656008</v>
          </cell>
          <cell r="E13795" t="str">
            <v>ШКАФ БЫТОВОЙ</v>
          </cell>
          <cell r="F13795">
            <v>1</v>
          </cell>
          <cell r="G13795" t="str">
            <v>10</v>
          </cell>
          <cell r="H13795" t="str">
            <v>2005</v>
          </cell>
          <cell r="I13795">
            <v>0</v>
          </cell>
          <cell r="J13795">
            <v>0</v>
          </cell>
        </row>
        <row r="13796">
          <cell r="A13796" t="str">
            <v>21</v>
          </cell>
          <cell r="B13796" t="str">
            <v>05</v>
          </cell>
          <cell r="C13796" t="str">
            <v>21</v>
          </cell>
          <cell r="D13796" t="str">
            <v>42656009</v>
          </cell>
          <cell r="E13796" t="str">
            <v>ШКАФ БЫТОВОЙ</v>
          </cell>
          <cell r="F13796">
            <v>1</v>
          </cell>
          <cell r="G13796" t="str">
            <v>10</v>
          </cell>
          <cell r="H13796" t="str">
            <v>2005</v>
          </cell>
          <cell r="I13796">
            <v>0</v>
          </cell>
          <cell r="J13796">
            <v>0</v>
          </cell>
        </row>
        <row r="13797">
          <cell r="A13797" t="str">
            <v>21</v>
          </cell>
          <cell r="B13797" t="str">
            <v>05</v>
          </cell>
          <cell r="C13797" t="str">
            <v>21</v>
          </cell>
          <cell r="D13797" t="str">
            <v>42656010</v>
          </cell>
          <cell r="E13797" t="str">
            <v>ШКАФ БЫТОВОЙ</v>
          </cell>
          <cell r="F13797">
            <v>1</v>
          </cell>
          <cell r="G13797" t="str">
            <v>10</v>
          </cell>
          <cell r="H13797" t="str">
            <v>2005</v>
          </cell>
          <cell r="I13797">
            <v>0</v>
          </cell>
          <cell r="J13797">
            <v>0</v>
          </cell>
        </row>
        <row r="13798">
          <cell r="A13798" t="str">
            <v>21</v>
          </cell>
          <cell r="B13798" t="str">
            <v>05</v>
          </cell>
          <cell r="C13798" t="str">
            <v>21</v>
          </cell>
          <cell r="D13798" t="str">
            <v>42656011</v>
          </cell>
          <cell r="E13798" t="str">
            <v>ШКАФ БЫТОВОЙ</v>
          </cell>
          <cell r="F13798">
            <v>1</v>
          </cell>
          <cell r="G13798" t="str">
            <v>10</v>
          </cell>
          <cell r="H13798" t="str">
            <v>2005</v>
          </cell>
          <cell r="I13798">
            <v>0</v>
          </cell>
          <cell r="J13798">
            <v>0</v>
          </cell>
        </row>
        <row r="13799">
          <cell r="A13799" t="str">
            <v>21</v>
          </cell>
          <cell r="B13799" t="str">
            <v>05</v>
          </cell>
          <cell r="C13799" t="str">
            <v>21</v>
          </cell>
          <cell r="D13799" t="str">
            <v>42656012</v>
          </cell>
          <cell r="E13799" t="str">
            <v>ШКАФ БЫТОВОЙ</v>
          </cell>
          <cell r="F13799">
            <v>1</v>
          </cell>
          <cell r="G13799" t="str">
            <v>10</v>
          </cell>
          <cell r="H13799" t="str">
            <v>2005</v>
          </cell>
          <cell r="I13799">
            <v>0</v>
          </cell>
          <cell r="J13799">
            <v>0</v>
          </cell>
        </row>
        <row r="13800">
          <cell r="A13800" t="str">
            <v>21</v>
          </cell>
          <cell r="B13800" t="str">
            <v>05</v>
          </cell>
          <cell r="C13800" t="str">
            <v>21</v>
          </cell>
          <cell r="D13800" t="str">
            <v>42656013</v>
          </cell>
          <cell r="E13800" t="str">
            <v>ШКАФ БЫТОВОЙ</v>
          </cell>
          <cell r="F13800">
            <v>1</v>
          </cell>
          <cell r="G13800" t="str">
            <v>10</v>
          </cell>
          <cell r="H13800" t="str">
            <v>2005</v>
          </cell>
          <cell r="I13800">
            <v>0</v>
          </cell>
          <cell r="J13800">
            <v>0</v>
          </cell>
        </row>
        <row r="13801">
          <cell r="A13801" t="str">
            <v>21</v>
          </cell>
          <cell r="B13801" t="str">
            <v>05</v>
          </cell>
          <cell r="C13801" t="str">
            <v>21</v>
          </cell>
          <cell r="D13801" t="str">
            <v>42656014</v>
          </cell>
          <cell r="E13801" t="str">
            <v>ШКАФ БЫТОВОЙ</v>
          </cell>
          <cell r="F13801">
            <v>1</v>
          </cell>
          <cell r="G13801" t="str">
            <v>10</v>
          </cell>
          <cell r="H13801" t="str">
            <v>2005</v>
          </cell>
          <cell r="I13801">
            <v>0</v>
          </cell>
          <cell r="J13801">
            <v>0</v>
          </cell>
        </row>
        <row r="13802">
          <cell r="A13802" t="str">
            <v>21</v>
          </cell>
          <cell r="B13802" t="str">
            <v>05</v>
          </cell>
          <cell r="C13802" t="str">
            <v>21</v>
          </cell>
          <cell r="D13802" t="str">
            <v>42656015</v>
          </cell>
          <cell r="E13802" t="str">
            <v>ШКАФ БЫТОВОЙ</v>
          </cell>
          <cell r="F13802">
            <v>1</v>
          </cell>
          <cell r="G13802" t="str">
            <v>10</v>
          </cell>
          <cell r="H13802" t="str">
            <v>2005</v>
          </cell>
          <cell r="I13802">
            <v>0</v>
          </cell>
          <cell r="J13802">
            <v>0</v>
          </cell>
        </row>
        <row r="13803">
          <cell r="A13803" t="str">
            <v>21</v>
          </cell>
          <cell r="B13803" t="str">
            <v>05</v>
          </cell>
          <cell r="C13803" t="str">
            <v>21</v>
          </cell>
          <cell r="D13803" t="str">
            <v>42656016</v>
          </cell>
          <cell r="E13803" t="str">
            <v>ШКАФ БЫТОВОЙ</v>
          </cell>
          <cell r="F13803">
            <v>1</v>
          </cell>
          <cell r="G13803" t="str">
            <v>10</v>
          </cell>
          <cell r="H13803" t="str">
            <v>2005</v>
          </cell>
          <cell r="I13803">
            <v>0</v>
          </cell>
          <cell r="J13803">
            <v>0</v>
          </cell>
        </row>
        <row r="13804">
          <cell r="A13804" t="str">
            <v>21</v>
          </cell>
          <cell r="B13804" t="str">
            <v>05</v>
          </cell>
          <cell r="C13804" t="str">
            <v>21</v>
          </cell>
          <cell r="D13804" t="str">
            <v>42656017</v>
          </cell>
          <cell r="E13804" t="str">
            <v>ШКАФ БЫТОВОЙ</v>
          </cell>
          <cell r="F13804">
            <v>1</v>
          </cell>
          <cell r="G13804" t="str">
            <v>10</v>
          </cell>
          <cell r="H13804" t="str">
            <v>2005</v>
          </cell>
          <cell r="I13804">
            <v>0</v>
          </cell>
          <cell r="J13804">
            <v>0</v>
          </cell>
        </row>
        <row r="13805">
          <cell r="A13805" t="str">
            <v>21</v>
          </cell>
          <cell r="B13805" t="str">
            <v>05</v>
          </cell>
          <cell r="C13805" t="str">
            <v>21</v>
          </cell>
          <cell r="D13805" t="str">
            <v>42656018</v>
          </cell>
          <cell r="E13805" t="str">
            <v>ШКАФ БЫТОВОЙ</v>
          </cell>
          <cell r="F13805">
            <v>1</v>
          </cell>
          <cell r="G13805" t="str">
            <v>10</v>
          </cell>
          <cell r="H13805" t="str">
            <v>2005</v>
          </cell>
          <cell r="I13805">
            <v>0</v>
          </cell>
          <cell r="J13805">
            <v>0</v>
          </cell>
        </row>
        <row r="13806">
          <cell r="A13806" t="str">
            <v>21</v>
          </cell>
          <cell r="B13806" t="str">
            <v>05</v>
          </cell>
          <cell r="C13806" t="str">
            <v>21</v>
          </cell>
          <cell r="D13806" t="str">
            <v>42656019</v>
          </cell>
          <cell r="E13806" t="str">
            <v>ШКАФ БЫТОВОЙ</v>
          </cell>
          <cell r="F13806">
            <v>1</v>
          </cell>
          <cell r="G13806" t="str">
            <v>10</v>
          </cell>
          <cell r="H13806" t="str">
            <v>2005</v>
          </cell>
          <cell r="I13806">
            <v>0</v>
          </cell>
          <cell r="J13806">
            <v>0</v>
          </cell>
        </row>
        <row r="13807">
          <cell r="A13807" t="str">
            <v>21</v>
          </cell>
          <cell r="B13807" t="str">
            <v>05</v>
          </cell>
          <cell r="C13807" t="str">
            <v>21</v>
          </cell>
          <cell r="D13807" t="str">
            <v>42656020</v>
          </cell>
          <cell r="E13807" t="str">
            <v>ШКАФ БЫТОВОЙ</v>
          </cell>
          <cell r="F13807">
            <v>1</v>
          </cell>
          <cell r="G13807" t="str">
            <v>10</v>
          </cell>
          <cell r="H13807" t="str">
            <v>2005</v>
          </cell>
          <cell r="I13807">
            <v>0</v>
          </cell>
          <cell r="J13807">
            <v>0</v>
          </cell>
        </row>
        <row r="13808">
          <cell r="A13808" t="str">
            <v>21</v>
          </cell>
          <cell r="B13808" t="str">
            <v>05</v>
          </cell>
          <cell r="C13808" t="str">
            <v>21</v>
          </cell>
          <cell r="D13808" t="str">
            <v>42656021</v>
          </cell>
          <cell r="E13808" t="str">
            <v>ШКАФ БЫТОВОЙ</v>
          </cell>
          <cell r="F13808">
            <v>1</v>
          </cell>
          <cell r="G13808" t="str">
            <v>10</v>
          </cell>
          <cell r="H13808" t="str">
            <v>2005</v>
          </cell>
          <cell r="I13808">
            <v>0</v>
          </cell>
          <cell r="J13808">
            <v>0</v>
          </cell>
        </row>
        <row r="13809">
          <cell r="A13809" t="str">
            <v>21</v>
          </cell>
          <cell r="B13809" t="str">
            <v>05</v>
          </cell>
          <cell r="C13809" t="str">
            <v>21</v>
          </cell>
          <cell r="D13809" t="str">
            <v>42656022</v>
          </cell>
          <cell r="E13809" t="str">
            <v>ШКАФ БЫТОВОЙ</v>
          </cell>
          <cell r="F13809">
            <v>1</v>
          </cell>
          <cell r="G13809" t="str">
            <v>10</v>
          </cell>
          <cell r="H13809" t="str">
            <v>2005</v>
          </cell>
          <cell r="I13809">
            <v>0</v>
          </cell>
          <cell r="J13809">
            <v>0</v>
          </cell>
        </row>
        <row r="13810">
          <cell r="A13810" t="str">
            <v>21</v>
          </cell>
          <cell r="B13810" t="str">
            <v>05</v>
          </cell>
          <cell r="C13810" t="str">
            <v>21</v>
          </cell>
          <cell r="D13810" t="str">
            <v>42656025</v>
          </cell>
          <cell r="E13810" t="str">
            <v>ШКАФ БЫТОВОЙ</v>
          </cell>
          <cell r="F13810">
            <v>1</v>
          </cell>
          <cell r="G13810" t="str">
            <v>10</v>
          </cell>
          <cell r="H13810" t="str">
            <v>2005</v>
          </cell>
          <cell r="I13810">
            <v>0</v>
          </cell>
          <cell r="J13810">
            <v>0</v>
          </cell>
        </row>
        <row r="13811">
          <cell r="A13811" t="str">
            <v>21</v>
          </cell>
          <cell r="B13811" t="str">
            <v>05</v>
          </cell>
          <cell r="C13811" t="str">
            <v>21</v>
          </cell>
          <cell r="D13811" t="str">
            <v>42656026</v>
          </cell>
          <cell r="E13811" t="str">
            <v>ШКАФ БЫТОВОЙ</v>
          </cell>
          <cell r="F13811">
            <v>1</v>
          </cell>
          <cell r="G13811" t="str">
            <v>10</v>
          </cell>
          <cell r="H13811" t="str">
            <v>2005</v>
          </cell>
          <cell r="I13811">
            <v>0</v>
          </cell>
          <cell r="J13811">
            <v>0</v>
          </cell>
        </row>
        <row r="13812">
          <cell r="A13812" t="str">
            <v>21</v>
          </cell>
          <cell r="B13812" t="str">
            <v>05</v>
          </cell>
          <cell r="C13812" t="str">
            <v>21</v>
          </cell>
          <cell r="D13812" t="str">
            <v>42656027</v>
          </cell>
          <cell r="E13812" t="str">
            <v>ШКАФ БЫТОВОЙ</v>
          </cell>
          <cell r="F13812">
            <v>1</v>
          </cell>
          <cell r="G13812" t="str">
            <v>10</v>
          </cell>
          <cell r="H13812" t="str">
            <v>2005</v>
          </cell>
          <cell r="I13812">
            <v>0</v>
          </cell>
          <cell r="J13812">
            <v>0</v>
          </cell>
        </row>
        <row r="13813">
          <cell r="A13813" t="str">
            <v>21</v>
          </cell>
          <cell r="B13813" t="str">
            <v>05</v>
          </cell>
          <cell r="C13813" t="str">
            <v>21</v>
          </cell>
          <cell r="D13813" t="str">
            <v>42656028</v>
          </cell>
          <cell r="E13813" t="str">
            <v>ШКАФ БЫТОВОЙ</v>
          </cell>
          <cell r="F13813">
            <v>1</v>
          </cell>
          <cell r="G13813" t="str">
            <v>10</v>
          </cell>
          <cell r="H13813" t="str">
            <v>2005</v>
          </cell>
          <cell r="I13813">
            <v>0</v>
          </cell>
          <cell r="J13813">
            <v>0</v>
          </cell>
        </row>
        <row r="13814">
          <cell r="A13814" t="str">
            <v>21</v>
          </cell>
          <cell r="B13814" t="str">
            <v>05</v>
          </cell>
          <cell r="C13814" t="str">
            <v>21</v>
          </cell>
          <cell r="D13814" t="str">
            <v>42656029</v>
          </cell>
          <cell r="E13814" t="str">
            <v>ШКАФ БЫТОВОЙ</v>
          </cell>
          <cell r="F13814">
            <v>1</v>
          </cell>
          <cell r="G13814" t="str">
            <v>10</v>
          </cell>
          <cell r="H13814" t="str">
            <v>2005</v>
          </cell>
          <cell r="I13814">
            <v>0</v>
          </cell>
          <cell r="J13814">
            <v>0</v>
          </cell>
        </row>
        <row r="13815">
          <cell r="A13815" t="str">
            <v>21</v>
          </cell>
          <cell r="B13815" t="str">
            <v>05</v>
          </cell>
          <cell r="C13815" t="str">
            <v>21</v>
          </cell>
          <cell r="D13815" t="str">
            <v>42656030</v>
          </cell>
          <cell r="E13815" t="str">
            <v>ШКАФ БЫТОВОЙ</v>
          </cell>
          <cell r="F13815">
            <v>1</v>
          </cell>
          <cell r="G13815" t="str">
            <v>10</v>
          </cell>
          <cell r="H13815" t="str">
            <v>2005</v>
          </cell>
          <cell r="I13815">
            <v>0</v>
          </cell>
          <cell r="J13815">
            <v>0</v>
          </cell>
        </row>
        <row r="13816">
          <cell r="A13816" t="str">
            <v>21</v>
          </cell>
          <cell r="B13816" t="str">
            <v>05</v>
          </cell>
          <cell r="C13816" t="str">
            <v>21</v>
          </cell>
          <cell r="D13816" t="str">
            <v>42656031</v>
          </cell>
          <cell r="E13816" t="str">
            <v>ШКАФ БЫТОВОЙ</v>
          </cell>
          <cell r="F13816">
            <v>1</v>
          </cell>
          <cell r="G13816" t="str">
            <v>10</v>
          </cell>
          <cell r="H13816" t="str">
            <v>2005</v>
          </cell>
          <cell r="I13816">
            <v>0</v>
          </cell>
          <cell r="J13816">
            <v>0</v>
          </cell>
        </row>
        <row r="13817">
          <cell r="A13817" t="str">
            <v>21</v>
          </cell>
          <cell r="B13817" t="str">
            <v>05</v>
          </cell>
          <cell r="C13817" t="str">
            <v>21</v>
          </cell>
          <cell r="D13817" t="str">
            <v>42656032</v>
          </cell>
          <cell r="E13817" t="str">
            <v>ШКАФ БЫТОВОЙ</v>
          </cell>
          <cell r="F13817">
            <v>1</v>
          </cell>
          <cell r="G13817" t="str">
            <v>10</v>
          </cell>
          <cell r="H13817" t="str">
            <v>2005</v>
          </cell>
          <cell r="I13817">
            <v>0</v>
          </cell>
          <cell r="J13817">
            <v>0</v>
          </cell>
        </row>
        <row r="13818">
          <cell r="A13818" t="str">
            <v>21</v>
          </cell>
          <cell r="B13818" t="str">
            <v>05</v>
          </cell>
          <cell r="C13818" t="str">
            <v>21</v>
          </cell>
          <cell r="D13818" t="str">
            <v>42656033</v>
          </cell>
          <cell r="E13818" t="str">
            <v>ШКАФ БЫТОВОЙ</v>
          </cell>
          <cell r="F13818">
            <v>1</v>
          </cell>
          <cell r="G13818" t="str">
            <v>10</v>
          </cell>
          <cell r="H13818" t="str">
            <v>2005</v>
          </cell>
          <cell r="I13818">
            <v>0</v>
          </cell>
          <cell r="J13818">
            <v>0</v>
          </cell>
        </row>
        <row r="13819">
          <cell r="A13819" t="str">
            <v>21</v>
          </cell>
          <cell r="B13819" t="str">
            <v>05</v>
          </cell>
          <cell r="C13819" t="str">
            <v>21</v>
          </cell>
          <cell r="D13819" t="str">
            <v>42656034</v>
          </cell>
          <cell r="E13819" t="str">
            <v>ШКАФ БЫТОВОЙ</v>
          </cell>
          <cell r="F13819">
            <v>1</v>
          </cell>
          <cell r="G13819" t="str">
            <v>10</v>
          </cell>
          <cell r="H13819" t="str">
            <v>2005</v>
          </cell>
          <cell r="I13819">
            <v>0</v>
          </cell>
          <cell r="J13819">
            <v>0</v>
          </cell>
        </row>
        <row r="13820">
          <cell r="A13820" t="str">
            <v>21</v>
          </cell>
          <cell r="B13820" t="str">
            <v>05</v>
          </cell>
          <cell r="C13820" t="str">
            <v>21</v>
          </cell>
          <cell r="D13820" t="str">
            <v>42656035</v>
          </cell>
          <cell r="E13820" t="str">
            <v>ШКАФ БЫТОВОЙ</v>
          </cell>
          <cell r="F13820">
            <v>1</v>
          </cell>
          <cell r="G13820" t="str">
            <v>10</v>
          </cell>
          <cell r="H13820" t="str">
            <v>2005</v>
          </cell>
          <cell r="I13820">
            <v>0</v>
          </cell>
          <cell r="J13820">
            <v>0</v>
          </cell>
        </row>
        <row r="13821">
          <cell r="A13821" t="str">
            <v>21</v>
          </cell>
          <cell r="B13821" t="str">
            <v>05</v>
          </cell>
          <cell r="C13821" t="str">
            <v>21</v>
          </cell>
          <cell r="D13821" t="str">
            <v>42656036</v>
          </cell>
          <cell r="E13821" t="str">
            <v>ШКАФ БЫТОВОЙ</v>
          </cell>
          <cell r="F13821">
            <v>1</v>
          </cell>
          <cell r="G13821" t="str">
            <v>10</v>
          </cell>
          <cell r="H13821" t="str">
            <v>2005</v>
          </cell>
          <cell r="I13821">
            <v>0</v>
          </cell>
          <cell r="J13821">
            <v>0</v>
          </cell>
        </row>
        <row r="13822">
          <cell r="A13822" t="str">
            <v>21</v>
          </cell>
          <cell r="B13822" t="str">
            <v>05</v>
          </cell>
          <cell r="C13822" t="str">
            <v>21</v>
          </cell>
          <cell r="D13822" t="str">
            <v>42656037</v>
          </cell>
          <cell r="E13822" t="str">
            <v>ШКАФ БЫТОВОЙ</v>
          </cell>
          <cell r="F13822">
            <v>1</v>
          </cell>
          <cell r="G13822" t="str">
            <v>10</v>
          </cell>
          <cell r="H13822" t="str">
            <v>2005</v>
          </cell>
          <cell r="I13822">
            <v>0</v>
          </cell>
          <cell r="J13822">
            <v>0</v>
          </cell>
        </row>
        <row r="13823">
          <cell r="A13823" t="str">
            <v>21</v>
          </cell>
          <cell r="B13823" t="str">
            <v>05</v>
          </cell>
          <cell r="C13823" t="str">
            <v>21</v>
          </cell>
          <cell r="D13823" t="str">
            <v>42656038</v>
          </cell>
          <cell r="E13823" t="str">
            <v>ШКАФ БЫТОВОЙ</v>
          </cell>
          <cell r="F13823">
            <v>1</v>
          </cell>
          <cell r="G13823" t="str">
            <v>10</v>
          </cell>
          <cell r="H13823" t="str">
            <v>2005</v>
          </cell>
          <cell r="I13823">
            <v>0</v>
          </cell>
          <cell r="J13823">
            <v>0</v>
          </cell>
        </row>
        <row r="13824">
          <cell r="A13824" t="str">
            <v>21</v>
          </cell>
          <cell r="B13824" t="str">
            <v>05</v>
          </cell>
          <cell r="C13824" t="str">
            <v>21</v>
          </cell>
          <cell r="D13824" t="str">
            <v>42656039</v>
          </cell>
          <cell r="E13824" t="str">
            <v>ШКАФ БЫТОВОЙ</v>
          </cell>
          <cell r="F13824">
            <v>1</v>
          </cell>
          <cell r="G13824" t="str">
            <v>10</v>
          </cell>
          <cell r="H13824" t="str">
            <v>2005</v>
          </cell>
          <cell r="I13824">
            <v>0</v>
          </cell>
          <cell r="J13824">
            <v>0</v>
          </cell>
        </row>
        <row r="13825">
          <cell r="A13825" t="str">
            <v>21</v>
          </cell>
          <cell r="B13825" t="str">
            <v>05</v>
          </cell>
          <cell r="C13825" t="str">
            <v>21</v>
          </cell>
          <cell r="D13825" t="str">
            <v>42656040</v>
          </cell>
          <cell r="E13825" t="str">
            <v>ШКАФ БЫТОВОЙ</v>
          </cell>
          <cell r="F13825">
            <v>1</v>
          </cell>
          <cell r="G13825" t="str">
            <v>10</v>
          </cell>
          <cell r="H13825" t="str">
            <v>2005</v>
          </cell>
          <cell r="I13825">
            <v>0</v>
          </cell>
          <cell r="J13825">
            <v>0</v>
          </cell>
        </row>
        <row r="13826">
          <cell r="A13826" t="str">
            <v>21</v>
          </cell>
          <cell r="B13826" t="str">
            <v>05</v>
          </cell>
          <cell r="C13826" t="str">
            <v>21</v>
          </cell>
          <cell r="D13826" t="str">
            <v>42656041</v>
          </cell>
          <cell r="E13826" t="str">
            <v>ШКАФ БЫТОВОЙ</v>
          </cell>
          <cell r="F13826">
            <v>1</v>
          </cell>
          <cell r="G13826" t="str">
            <v>10</v>
          </cell>
          <cell r="H13826" t="str">
            <v>2005</v>
          </cell>
          <cell r="I13826">
            <v>0</v>
          </cell>
          <cell r="J13826">
            <v>0</v>
          </cell>
        </row>
        <row r="13827">
          <cell r="A13827" t="str">
            <v>21</v>
          </cell>
          <cell r="B13827" t="str">
            <v>05</v>
          </cell>
          <cell r="C13827" t="str">
            <v>21</v>
          </cell>
          <cell r="D13827" t="str">
            <v>42656042</v>
          </cell>
          <cell r="E13827" t="str">
            <v>ШКАФ БЫТОВОЙ</v>
          </cell>
          <cell r="F13827">
            <v>1</v>
          </cell>
          <cell r="G13827" t="str">
            <v>10</v>
          </cell>
          <cell r="H13827" t="str">
            <v>2005</v>
          </cell>
          <cell r="I13827">
            <v>0</v>
          </cell>
          <cell r="J13827">
            <v>0</v>
          </cell>
        </row>
        <row r="13828">
          <cell r="A13828" t="str">
            <v>21</v>
          </cell>
          <cell r="B13828" t="str">
            <v>05</v>
          </cell>
          <cell r="C13828" t="str">
            <v>21</v>
          </cell>
          <cell r="D13828" t="str">
            <v>42656043</v>
          </cell>
          <cell r="E13828" t="str">
            <v>ШКАФ БЫТОВОЙ</v>
          </cell>
          <cell r="F13828">
            <v>1</v>
          </cell>
          <cell r="G13828" t="str">
            <v>10</v>
          </cell>
          <cell r="H13828" t="str">
            <v>2005</v>
          </cell>
          <cell r="I13828">
            <v>0</v>
          </cell>
          <cell r="J13828">
            <v>0</v>
          </cell>
        </row>
        <row r="13829">
          <cell r="A13829" t="str">
            <v>21</v>
          </cell>
          <cell r="B13829" t="str">
            <v>05</v>
          </cell>
          <cell r="C13829" t="str">
            <v>21</v>
          </cell>
          <cell r="D13829" t="str">
            <v>42656044</v>
          </cell>
          <cell r="E13829" t="str">
            <v>ШКАФ БЫТОВОЙ</v>
          </cell>
          <cell r="F13829">
            <v>1</v>
          </cell>
          <cell r="G13829" t="str">
            <v>10</v>
          </cell>
          <cell r="H13829" t="str">
            <v>2005</v>
          </cell>
          <cell r="I13829">
            <v>0</v>
          </cell>
          <cell r="J13829">
            <v>0</v>
          </cell>
        </row>
        <row r="13830">
          <cell r="A13830" t="str">
            <v>21</v>
          </cell>
          <cell r="B13830" t="str">
            <v>05</v>
          </cell>
          <cell r="C13830" t="str">
            <v>21</v>
          </cell>
          <cell r="D13830" t="str">
            <v>42656045</v>
          </cell>
          <cell r="E13830" t="str">
            <v>ШКАФ БЫТОВОЙ</v>
          </cell>
          <cell r="F13830">
            <v>1</v>
          </cell>
          <cell r="G13830" t="str">
            <v>10</v>
          </cell>
          <cell r="H13830" t="str">
            <v>2005</v>
          </cell>
          <cell r="I13830">
            <v>0</v>
          </cell>
          <cell r="J13830">
            <v>0</v>
          </cell>
        </row>
        <row r="13831">
          <cell r="A13831" t="str">
            <v>21</v>
          </cell>
          <cell r="B13831" t="str">
            <v>05</v>
          </cell>
          <cell r="C13831" t="str">
            <v>21</v>
          </cell>
          <cell r="D13831" t="str">
            <v>42656046</v>
          </cell>
          <cell r="E13831" t="str">
            <v>ШКАФ БЫТОВОЙ</v>
          </cell>
          <cell r="F13831">
            <v>1</v>
          </cell>
          <cell r="G13831" t="str">
            <v>10</v>
          </cell>
          <cell r="H13831" t="str">
            <v>2005</v>
          </cell>
          <cell r="I13831">
            <v>0</v>
          </cell>
          <cell r="J13831">
            <v>0</v>
          </cell>
        </row>
        <row r="13832">
          <cell r="A13832" t="str">
            <v>21</v>
          </cell>
          <cell r="B13832" t="str">
            <v>05</v>
          </cell>
          <cell r="C13832" t="str">
            <v>21</v>
          </cell>
          <cell r="D13832" t="str">
            <v>42656047</v>
          </cell>
          <cell r="E13832" t="str">
            <v>ШКАФ БЫТОВОЙ</v>
          </cell>
          <cell r="F13832">
            <v>1</v>
          </cell>
          <cell r="G13832" t="str">
            <v>10</v>
          </cell>
          <cell r="H13832" t="str">
            <v>2005</v>
          </cell>
          <cell r="I13832">
            <v>0</v>
          </cell>
          <cell r="J13832">
            <v>0</v>
          </cell>
        </row>
        <row r="13833">
          <cell r="A13833" t="str">
            <v>21</v>
          </cell>
          <cell r="B13833" t="str">
            <v>05</v>
          </cell>
          <cell r="C13833" t="str">
            <v>21</v>
          </cell>
          <cell r="D13833" t="str">
            <v>42656048</v>
          </cell>
          <cell r="E13833" t="str">
            <v>ШКАФ БЫТОВОЙ</v>
          </cell>
          <cell r="F13833">
            <v>1</v>
          </cell>
          <cell r="G13833" t="str">
            <v>10</v>
          </cell>
          <cell r="H13833" t="str">
            <v>2005</v>
          </cell>
          <cell r="I13833">
            <v>0</v>
          </cell>
          <cell r="J13833">
            <v>0</v>
          </cell>
        </row>
        <row r="13834">
          <cell r="A13834" t="str">
            <v>21</v>
          </cell>
          <cell r="B13834" t="str">
            <v>05</v>
          </cell>
          <cell r="C13834" t="str">
            <v>21</v>
          </cell>
          <cell r="D13834" t="str">
            <v>42656023</v>
          </cell>
          <cell r="E13834" t="str">
            <v>ШКАФ БЫТОВОЙ</v>
          </cell>
          <cell r="F13834">
            <v>1</v>
          </cell>
          <cell r="G13834" t="str">
            <v>10</v>
          </cell>
          <cell r="H13834" t="str">
            <v>2005</v>
          </cell>
          <cell r="I13834">
            <v>0</v>
          </cell>
          <cell r="J13834">
            <v>0</v>
          </cell>
        </row>
        <row r="13835">
          <cell r="A13835" t="str">
            <v>21</v>
          </cell>
          <cell r="B13835" t="str">
            <v>05</v>
          </cell>
          <cell r="C13835" t="str">
            <v>21</v>
          </cell>
          <cell r="D13835" t="str">
            <v>42656051</v>
          </cell>
          <cell r="E13835" t="str">
            <v>ШКАФ БЫТОВОЙ</v>
          </cell>
          <cell r="F13835">
            <v>1</v>
          </cell>
          <cell r="G13835" t="str">
            <v>10</v>
          </cell>
          <cell r="H13835" t="str">
            <v>2005</v>
          </cell>
          <cell r="I13835">
            <v>0</v>
          </cell>
          <cell r="J13835">
            <v>0</v>
          </cell>
        </row>
        <row r="13836">
          <cell r="A13836" t="str">
            <v>21</v>
          </cell>
          <cell r="B13836" t="str">
            <v>05</v>
          </cell>
          <cell r="C13836" t="str">
            <v>21</v>
          </cell>
          <cell r="D13836" t="str">
            <v>42656052</v>
          </cell>
          <cell r="E13836" t="str">
            <v>ШКАФ БЫТОВОЙ</v>
          </cell>
          <cell r="F13836">
            <v>1</v>
          </cell>
          <cell r="G13836" t="str">
            <v>10</v>
          </cell>
          <cell r="H13836" t="str">
            <v>2005</v>
          </cell>
          <cell r="I13836">
            <v>0</v>
          </cell>
          <cell r="J13836">
            <v>0</v>
          </cell>
        </row>
        <row r="13837">
          <cell r="A13837" t="str">
            <v>21</v>
          </cell>
          <cell r="B13837" t="str">
            <v>05</v>
          </cell>
          <cell r="C13837" t="str">
            <v>21</v>
          </cell>
          <cell r="D13837" t="str">
            <v>42656053</v>
          </cell>
          <cell r="E13837" t="str">
            <v>ШКАФ БЫТОВОЙ</v>
          </cell>
          <cell r="F13837">
            <v>1</v>
          </cell>
          <cell r="G13837" t="str">
            <v>10</v>
          </cell>
          <cell r="H13837" t="str">
            <v>2005</v>
          </cell>
          <cell r="I13837">
            <v>0</v>
          </cell>
          <cell r="J13837">
            <v>0</v>
          </cell>
        </row>
        <row r="13838">
          <cell r="A13838" t="str">
            <v>21</v>
          </cell>
          <cell r="B13838" t="str">
            <v>05</v>
          </cell>
          <cell r="C13838" t="str">
            <v>21</v>
          </cell>
          <cell r="D13838" t="str">
            <v>42656054</v>
          </cell>
          <cell r="E13838" t="str">
            <v>ШКАФ БЫТОВОЙ</v>
          </cell>
          <cell r="F13838">
            <v>1</v>
          </cell>
          <cell r="G13838" t="str">
            <v>10</v>
          </cell>
          <cell r="H13838" t="str">
            <v>2005</v>
          </cell>
          <cell r="I13838">
            <v>0</v>
          </cell>
          <cell r="J13838">
            <v>0</v>
          </cell>
        </row>
        <row r="13839">
          <cell r="A13839" t="str">
            <v>21</v>
          </cell>
          <cell r="B13839" t="str">
            <v>05</v>
          </cell>
          <cell r="C13839" t="str">
            <v>21</v>
          </cell>
          <cell r="D13839" t="str">
            <v>42656055</v>
          </cell>
          <cell r="E13839" t="str">
            <v>ШКАФ БЫТОВОЙ</v>
          </cell>
          <cell r="F13839">
            <v>1</v>
          </cell>
          <cell r="G13839" t="str">
            <v>10</v>
          </cell>
          <cell r="H13839" t="str">
            <v>2005</v>
          </cell>
          <cell r="I13839">
            <v>0</v>
          </cell>
          <cell r="J13839">
            <v>0</v>
          </cell>
        </row>
        <row r="13840">
          <cell r="A13840" t="str">
            <v>21</v>
          </cell>
          <cell r="B13840" t="str">
            <v>05</v>
          </cell>
          <cell r="C13840" t="str">
            <v>21</v>
          </cell>
          <cell r="D13840" t="str">
            <v>42656056</v>
          </cell>
          <cell r="E13840" t="str">
            <v>ШКАФ БЫТОВОЙ</v>
          </cell>
          <cell r="F13840">
            <v>1</v>
          </cell>
          <cell r="G13840" t="str">
            <v>10</v>
          </cell>
          <cell r="H13840" t="str">
            <v>2005</v>
          </cell>
          <cell r="I13840">
            <v>0</v>
          </cell>
          <cell r="J13840">
            <v>0</v>
          </cell>
        </row>
        <row r="13841">
          <cell r="A13841" t="str">
            <v>21</v>
          </cell>
          <cell r="B13841" t="str">
            <v>05</v>
          </cell>
          <cell r="C13841" t="str">
            <v>21</v>
          </cell>
          <cell r="D13841" t="str">
            <v>42656057</v>
          </cell>
          <cell r="E13841" t="str">
            <v>ШКАФ БЫТОВОЙ</v>
          </cell>
          <cell r="F13841">
            <v>1</v>
          </cell>
          <cell r="G13841" t="str">
            <v>10</v>
          </cell>
          <cell r="H13841" t="str">
            <v>2005</v>
          </cell>
          <cell r="I13841">
            <v>0</v>
          </cell>
          <cell r="J13841">
            <v>0</v>
          </cell>
        </row>
        <row r="13842">
          <cell r="A13842" t="str">
            <v>21</v>
          </cell>
          <cell r="B13842" t="str">
            <v>05</v>
          </cell>
          <cell r="C13842" t="str">
            <v>21</v>
          </cell>
          <cell r="D13842" t="str">
            <v>42656058</v>
          </cell>
          <cell r="E13842" t="str">
            <v>ШКАФ БЫТОВОЙ</v>
          </cell>
          <cell r="F13842">
            <v>1</v>
          </cell>
          <cell r="G13842" t="str">
            <v>10</v>
          </cell>
          <cell r="H13842" t="str">
            <v>2005</v>
          </cell>
          <cell r="I13842">
            <v>0</v>
          </cell>
          <cell r="J13842">
            <v>0</v>
          </cell>
        </row>
        <row r="13843">
          <cell r="A13843" t="str">
            <v>21</v>
          </cell>
          <cell r="B13843" t="str">
            <v>05</v>
          </cell>
          <cell r="C13843" t="str">
            <v>21</v>
          </cell>
          <cell r="D13843" t="str">
            <v>42656059</v>
          </cell>
          <cell r="E13843" t="str">
            <v>ШКАФ БЫТОВОЙ</v>
          </cell>
          <cell r="F13843">
            <v>1</v>
          </cell>
          <cell r="G13843" t="str">
            <v>10</v>
          </cell>
          <cell r="H13843" t="str">
            <v>2005</v>
          </cell>
          <cell r="I13843">
            <v>0</v>
          </cell>
          <cell r="J13843">
            <v>0</v>
          </cell>
        </row>
        <row r="13844">
          <cell r="A13844" t="str">
            <v>21</v>
          </cell>
          <cell r="B13844" t="str">
            <v>05</v>
          </cell>
          <cell r="C13844" t="str">
            <v>21</v>
          </cell>
          <cell r="D13844" t="str">
            <v>42656060</v>
          </cell>
          <cell r="E13844" t="str">
            <v>ШКАФ БЫТОВОЙ</v>
          </cell>
          <cell r="F13844">
            <v>1</v>
          </cell>
          <cell r="G13844" t="str">
            <v>10</v>
          </cell>
          <cell r="H13844" t="str">
            <v>2005</v>
          </cell>
          <cell r="I13844">
            <v>0</v>
          </cell>
          <cell r="J13844">
            <v>0</v>
          </cell>
        </row>
        <row r="13845">
          <cell r="A13845" t="str">
            <v>21</v>
          </cell>
          <cell r="B13845" t="str">
            <v>05</v>
          </cell>
          <cell r="C13845" t="str">
            <v>21</v>
          </cell>
          <cell r="D13845" t="str">
            <v>42656061</v>
          </cell>
          <cell r="E13845" t="str">
            <v>ШКАФ БЫТОВОЙ</v>
          </cell>
          <cell r="F13845">
            <v>1</v>
          </cell>
          <cell r="G13845" t="str">
            <v>10</v>
          </cell>
          <cell r="H13845" t="str">
            <v>2005</v>
          </cell>
          <cell r="I13845">
            <v>0</v>
          </cell>
          <cell r="J13845">
            <v>0</v>
          </cell>
        </row>
        <row r="13846">
          <cell r="A13846" t="str">
            <v>21</v>
          </cell>
          <cell r="B13846" t="str">
            <v>05</v>
          </cell>
          <cell r="C13846" t="str">
            <v>21</v>
          </cell>
          <cell r="D13846" t="str">
            <v>42656062</v>
          </cell>
          <cell r="E13846" t="str">
            <v>ШКАФ БЫТОВОЙ</v>
          </cell>
          <cell r="F13846">
            <v>1</v>
          </cell>
          <cell r="G13846" t="str">
            <v>10</v>
          </cell>
          <cell r="H13846" t="str">
            <v>2005</v>
          </cell>
          <cell r="I13846">
            <v>0</v>
          </cell>
          <cell r="J13846">
            <v>0</v>
          </cell>
        </row>
        <row r="13847">
          <cell r="A13847" t="str">
            <v>21</v>
          </cell>
          <cell r="B13847" t="str">
            <v>05</v>
          </cell>
          <cell r="C13847" t="str">
            <v>21</v>
          </cell>
          <cell r="D13847" t="str">
            <v>42656063</v>
          </cell>
          <cell r="E13847" t="str">
            <v>ШКАФ БЫТОВОЙ</v>
          </cell>
          <cell r="F13847">
            <v>1</v>
          </cell>
          <cell r="G13847" t="str">
            <v>10</v>
          </cell>
          <cell r="H13847" t="str">
            <v>2005</v>
          </cell>
          <cell r="I13847">
            <v>0</v>
          </cell>
          <cell r="J13847">
            <v>0</v>
          </cell>
        </row>
        <row r="13848">
          <cell r="A13848" t="str">
            <v>21</v>
          </cell>
          <cell r="B13848" t="str">
            <v>05</v>
          </cell>
          <cell r="C13848" t="str">
            <v>21</v>
          </cell>
          <cell r="D13848" t="str">
            <v>42656064</v>
          </cell>
          <cell r="E13848" t="str">
            <v>ШКАФ БЫТОВОЙ</v>
          </cell>
          <cell r="F13848">
            <v>1</v>
          </cell>
          <cell r="G13848" t="str">
            <v>10</v>
          </cell>
          <cell r="H13848" t="str">
            <v>2005</v>
          </cell>
          <cell r="I13848">
            <v>0</v>
          </cell>
          <cell r="J13848">
            <v>0</v>
          </cell>
        </row>
        <row r="13849">
          <cell r="A13849" t="str">
            <v>21</v>
          </cell>
          <cell r="B13849" t="str">
            <v>05</v>
          </cell>
          <cell r="C13849" t="str">
            <v>21</v>
          </cell>
          <cell r="D13849" t="str">
            <v>42656049</v>
          </cell>
          <cell r="E13849" t="str">
            <v>ШКАФ БЫТОВОЙ</v>
          </cell>
          <cell r="F13849">
            <v>1</v>
          </cell>
          <cell r="G13849" t="str">
            <v>10</v>
          </cell>
          <cell r="H13849" t="str">
            <v>2005</v>
          </cell>
          <cell r="I13849">
            <v>0</v>
          </cell>
          <cell r="J13849">
            <v>0</v>
          </cell>
        </row>
        <row r="13850">
          <cell r="A13850" t="str">
            <v>21</v>
          </cell>
          <cell r="B13850" t="str">
            <v>05</v>
          </cell>
          <cell r="C13850" t="str">
            <v>21</v>
          </cell>
          <cell r="D13850" t="str">
            <v>40417000</v>
          </cell>
          <cell r="E13850" t="str">
            <v>ШКАФ БЫТОВОЧНЫЙ МЕТАЛЛИЧЕСКИЙ</v>
          </cell>
          <cell r="F13850">
            <v>1</v>
          </cell>
          <cell r="G13850" t="str">
            <v>09</v>
          </cell>
          <cell r="H13850" t="str">
            <v>2003</v>
          </cell>
          <cell r="I13850">
            <v>0</v>
          </cell>
          <cell r="J13850">
            <v>0</v>
          </cell>
        </row>
        <row r="13851">
          <cell r="A13851" t="str">
            <v>21</v>
          </cell>
          <cell r="B13851" t="str">
            <v>05</v>
          </cell>
          <cell r="C13851" t="str">
            <v>21</v>
          </cell>
          <cell r="D13851" t="str">
            <v>40418000</v>
          </cell>
          <cell r="E13851" t="str">
            <v>ШКАФ БЫТОВОЧНЫЙ МЕТАЛЛИЧЕСКИЙ</v>
          </cell>
          <cell r="F13851">
            <v>1</v>
          </cell>
          <cell r="G13851" t="str">
            <v>09</v>
          </cell>
          <cell r="H13851" t="str">
            <v>2003</v>
          </cell>
          <cell r="I13851">
            <v>0</v>
          </cell>
          <cell r="J13851">
            <v>0</v>
          </cell>
        </row>
        <row r="13852">
          <cell r="A13852" t="str">
            <v>21</v>
          </cell>
          <cell r="B13852" t="str">
            <v>05</v>
          </cell>
          <cell r="C13852" t="str">
            <v>21</v>
          </cell>
          <cell r="D13852" t="str">
            <v>40419000</v>
          </cell>
          <cell r="E13852" t="str">
            <v>ШКАФ БЫТОВОЧНЫЙ МЕТАЛЛИЧЕСКИЙ</v>
          </cell>
          <cell r="F13852">
            <v>1</v>
          </cell>
          <cell r="G13852" t="str">
            <v>09</v>
          </cell>
          <cell r="H13852" t="str">
            <v>2003</v>
          </cell>
          <cell r="I13852">
            <v>0</v>
          </cell>
          <cell r="J13852">
            <v>0</v>
          </cell>
        </row>
        <row r="13853">
          <cell r="A13853" t="str">
            <v>21</v>
          </cell>
          <cell r="B13853" t="str">
            <v>05</v>
          </cell>
          <cell r="C13853" t="str">
            <v>21</v>
          </cell>
          <cell r="D13853" t="str">
            <v>40420000</v>
          </cell>
          <cell r="E13853" t="str">
            <v>ШКАФ БЫТОВОЧНЫЙ МЕТАЛЛИЧЕСКИЙ</v>
          </cell>
          <cell r="F13853">
            <v>1</v>
          </cell>
          <cell r="G13853" t="str">
            <v>09</v>
          </cell>
          <cell r="H13853" t="str">
            <v>2003</v>
          </cell>
          <cell r="I13853">
            <v>0</v>
          </cell>
          <cell r="J13853">
            <v>0</v>
          </cell>
        </row>
        <row r="13854">
          <cell r="A13854" t="str">
            <v>21</v>
          </cell>
          <cell r="B13854" t="str">
            <v>05</v>
          </cell>
          <cell r="C13854" t="str">
            <v>21</v>
          </cell>
          <cell r="D13854" t="str">
            <v>40421000</v>
          </cell>
          <cell r="E13854" t="str">
            <v>ШКАФ БЫТОВОЧНЫЙ МЕТАЛЛИЧЕСКИЙ</v>
          </cell>
          <cell r="F13854">
            <v>1</v>
          </cell>
          <cell r="G13854" t="str">
            <v>09</v>
          </cell>
          <cell r="H13854" t="str">
            <v>2003</v>
          </cell>
          <cell r="I13854">
            <v>0</v>
          </cell>
          <cell r="J13854">
            <v>0</v>
          </cell>
        </row>
        <row r="13855">
          <cell r="A13855" t="str">
            <v>21</v>
          </cell>
          <cell r="B13855" t="str">
            <v>05</v>
          </cell>
          <cell r="C13855" t="str">
            <v>21</v>
          </cell>
          <cell r="D13855" t="str">
            <v>40422000</v>
          </cell>
          <cell r="E13855" t="str">
            <v>ШКАФ БЫТОВОЧНЫЙ МЕТАЛЛИЧЕСКИЙ</v>
          </cell>
          <cell r="F13855">
            <v>1</v>
          </cell>
          <cell r="G13855" t="str">
            <v>09</v>
          </cell>
          <cell r="H13855" t="str">
            <v>2003</v>
          </cell>
          <cell r="I13855">
            <v>0</v>
          </cell>
          <cell r="J13855">
            <v>0</v>
          </cell>
        </row>
        <row r="13856">
          <cell r="A13856" t="str">
            <v>21</v>
          </cell>
          <cell r="B13856" t="str">
            <v>05</v>
          </cell>
          <cell r="C13856" t="str">
            <v>21</v>
          </cell>
          <cell r="D13856" t="str">
            <v>40423000</v>
          </cell>
          <cell r="E13856" t="str">
            <v>ШКАФ БЫТОВОЧНЫЙ МЕТАЛЛИЧЕСКИЙ</v>
          </cell>
          <cell r="F13856">
            <v>1</v>
          </cell>
          <cell r="G13856" t="str">
            <v>09</v>
          </cell>
          <cell r="H13856" t="str">
            <v>2003</v>
          </cell>
          <cell r="I13856">
            <v>0</v>
          </cell>
          <cell r="J13856">
            <v>0</v>
          </cell>
        </row>
        <row r="13857">
          <cell r="A13857" t="str">
            <v>21</v>
          </cell>
          <cell r="B13857" t="str">
            <v>05</v>
          </cell>
          <cell r="C13857" t="str">
            <v>21</v>
          </cell>
          <cell r="D13857" t="str">
            <v>40424000</v>
          </cell>
          <cell r="E13857" t="str">
            <v>ШКАФ БЫТОВОЧНЫЙ МЕТАЛЛИЧЕСКИЙ</v>
          </cell>
          <cell r="F13857">
            <v>1</v>
          </cell>
          <cell r="G13857" t="str">
            <v>09</v>
          </cell>
          <cell r="H13857" t="str">
            <v>2003</v>
          </cell>
          <cell r="I13857">
            <v>0</v>
          </cell>
          <cell r="J13857">
            <v>0</v>
          </cell>
        </row>
        <row r="13858">
          <cell r="A13858" t="str">
            <v>21</v>
          </cell>
          <cell r="B13858" t="str">
            <v>05</v>
          </cell>
          <cell r="C13858" t="str">
            <v>21</v>
          </cell>
          <cell r="D13858" t="str">
            <v>40425000</v>
          </cell>
          <cell r="E13858" t="str">
            <v>ШКАФ БЫТОВОЧНЫЙ МЕТАЛЛИЧЕСКИЙ</v>
          </cell>
          <cell r="F13858">
            <v>1</v>
          </cell>
          <cell r="G13858" t="str">
            <v>09</v>
          </cell>
          <cell r="H13858" t="str">
            <v>2003</v>
          </cell>
          <cell r="I13858">
            <v>0</v>
          </cell>
          <cell r="J13858">
            <v>0</v>
          </cell>
        </row>
        <row r="13859">
          <cell r="A13859" t="str">
            <v>21</v>
          </cell>
          <cell r="B13859" t="str">
            <v>05</v>
          </cell>
          <cell r="C13859" t="str">
            <v>21</v>
          </cell>
          <cell r="D13859" t="str">
            <v>42747001</v>
          </cell>
          <cell r="E13859" t="str">
            <v>ШКАФ БЫТОВОЙ</v>
          </cell>
          <cell r="F13859">
            <v>1</v>
          </cell>
          <cell r="G13859" t="str">
            <v>12</v>
          </cell>
          <cell r="H13859" t="str">
            <v>2005</v>
          </cell>
          <cell r="I13859">
            <v>0</v>
          </cell>
          <cell r="J13859">
            <v>0</v>
          </cell>
        </row>
        <row r="13860">
          <cell r="A13860" t="str">
            <v>21</v>
          </cell>
          <cell r="B13860" t="str">
            <v>05</v>
          </cell>
          <cell r="C13860" t="str">
            <v>21</v>
          </cell>
          <cell r="D13860" t="str">
            <v>42746002</v>
          </cell>
          <cell r="E13860" t="str">
            <v>ШКАФ БЫТОВОЙ</v>
          </cell>
          <cell r="F13860">
            <v>1</v>
          </cell>
          <cell r="G13860" t="str">
            <v>12</v>
          </cell>
          <cell r="H13860" t="str">
            <v>2005</v>
          </cell>
          <cell r="I13860">
            <v>0</v>
          </cell>
          <cell r="J13860">
            <v>0</v>
          </cell>
        </row>
        <row r="13861">
          <cell r="A13861" t="str">
            <v>21</v>
          </cell>
          <cell r="B13861" t="str">
            <v>05</v>
          </cell>
          <cell r="C13861" t="str">
            <v>21</v>
          </cell>
          <cell r="D13861" t="str">
            <v>42747016</v>
          </cell>
          <cell r="E13861" t="str">
            <v>ШКАФ БЫТОВОЙ</v>
          </cell>
          <cell r="F13861">
            <v>1</v>
          </cell>
          <cell r="G13861" t="str">
            <v>12</v>
          </cell>
          <cell r="H13861" t="str">
            <v>2005</v>
          </cell>
          <cell r="I13861">
            <v>0</v>
          </cell>
          <cell r="J13861">
            <v>0</v>
          </cell>
        </row>
        <row r="13862">
          <cell r="A13862" t="str">
            <v>21</v>
          </cell>
          <cell r="B13862" t="str">
            <v>05</v>
          </cell>
          <cell r="C13862" t="str">
            <v>21</v>
          </cell>
          <cell r="D13862" t="str">
            <v>42747041</v>
          </cell>
          <cell r="E13862" t="str">
            <v>ШКАФ БЫТОВОЙ</v>
          </cell>
          <cell r="F13862">
            <v>1</v>
          </cell>
          <cell r="G13862" t="str">
            <v>12</v>
          </cell>
          <cell r="H13862" t="str">
            <v>2005</v>
          </cell>
          <cell r="I13862">
            <v>0</v>
          </cell>
          <cell r="J13862">
            <v>0</v>
          </cell>
        </row>
        <row r="13863">
          <cell r="A13863" t="str">
            <v>21</v>
          </cell>
          <cell r="B13863" t="str">
            <v>05</v>
          </cell>
          <cell r="C13863" t="str">
            <v>21</v>
          </cell>
          <cell r="D13863" t="str">
            <v>42746011</v>
          </cell>
          <cell r="E13863" t="str">
            <v>ШКАФ БЫТОВОЙ</v>
          </cell>
          <cell r="F13863">
            <v>1</v>
          </cell>
          <cell r="G13863" t="str">
            <v>12</v>
          </cell>
          <cell r="H13863" t="str">
            <v>2005</v>
          </cell>
          <cell r="I13863">
            <v>0</v>
          </cell>
          <cell r="J13863">
            <v>0</v>
          </cell>
        </row>
        <row r="13864">
          <cell r="A13864" t="str">
            <v>21</v>
          </cell>
          <cell r="B13864" t="str">
            <v>05</v>
          </cell>
          <cell r="C13864" t="str">
            <v>21</v>
          </cell>
          <cell r="D13864" t="str">
            <v>42746036</v>
          </cell>
          <cell r="E13864" t="str">
            <v>ШКАФ БЫТОВОЙ</v>
          </cell>
          <cell r="F13864">
            <v>1</v>
          </cell>
          <cell r="G13864" t="str">
            <v>12</v>
          </cell>
          <cell r="H13864" t="str">
            <v>2005</v>
          </cell>
          <cell r="I13864">
            <v>0</v>
          </cell>
          <cell r="J13864">
            <v>0</v>
          </cell>
        </row>
        <row r="13865">
          <cell r="A13865" t="str">
            <v>21</v>
          </cell>
          <cell r="B13865" t="str">
            <v>05</v>
          </cell>
          <cell r="C13865" t="str">
            <v>21</v>
          </cell>
          <cell r="D13865" t="str">
            <v>42746056</v>
          </cell>
          <cell r="E13865" t="str">
            <v>ШКАФ БЫТОВОЙ</v>
          </cell>
          <cell r="F13865">
            <v>1</v>
          </cell>
          <cell r="G13865" t="str">
            <v>12</v>
          </cell>
          <cell r="H13865" t="str">
            <v>2005</v>
          </cell>
          <cell r="I13865">
            <v>0</v>
          </cell>
          <cell r="J13865">
            <v>0</v>
          </cell>
        </row>
        <row r="13866">
          <cell r="A13866" t="str">
            <v>21</v>
          </cell>
          <cell r="B13866" t="str">
            <v>05</v>
          </cell>
          <cell r="C13866" t="str">
            <v>21</v>
          </cell>
          <cell r="D13866" t="str">
            <v>42746081</v>
          </cell>
          <cell r="E13866" t="str">
            <v>ШКАФ БЫТОВОЙ</v>
          </cell>
          <cell r="F13866">
            <v>1</v>
          </cell>
          <cell r="G13866" t="str">
            <v>12</v>
          </cell>
          <cell r="H13866" t="str">
            <v>2005</v>
          </cell>
          <cell r="I13866">
            <v>0</v>
          </cell>
          <cell r="J13866">
            <v>0</v>
          </cell>
        </row>
        <row r="13867">
          <cell r="A13867" t="str">
            <v>21</v>
          </cell>
          <cell r="B13867" t="str">
            <v>05</v>
          </cell>
          <cell r="C13867" t="str">
            <v>21</v>
          </cell>
          <cell r="D13867" t="str">
            <v>42746106</v>
          </cell>
          <cell r="E13867" t="str">
            <v>ШКАФ БЫТОВОЙ</v>
          </cell>
          <cell r="F13867">
            <v>1</v>
          </cell>
          <cell r="G13867" t="str">
            <v>12</v>
          </cell>
          <cell r="H13867" t="str">
            <v>2005</v>
          </cell>
          <cell r="I13867">
            <v>0</v>
          </cell>
          <cell r="J13867">
            <v>0</v>
          </cell>
        </row>
        <row r="13868">
          <cell r="A13868" t="str">
            <v>21</v>
          </cell>
          <cell r="B13868" t="str">
            <v>05</v>
          </cell>
          <cell r="C13868" t="str">
            <v>21</v>
          </cell>
          <cell r="D13868" t="str">
            <v>42746131</v>
          </cell>
          <cell r="E13868" t="str">
            <v>ШКАФ БЫТОВОЙ</v>
          </cell>
          <cell r="F13868">
            <v>1</v>
          </cell>
          <cell r="G13868" t="str">
            <v>12</v>
          </cell>
          <cell r="H13868" t="str">
            <v>2005</v>
          </cell>
          <cell r="I13868">
            <v>0</v>
          </cell>
          <cell r="J13868">
            <v>0</v>
          </cell>
        </row>
        <row r="13869">
          <cell r="A13869" t="str">
            <v>21</v>
          </cell>
          <cell r="B13869" t="str">
            <v>05</v>
          </cell>
          <cell r="C13869" t="str">
            <v>21</v>
          </cell>
          <cell r="D13869" t="str">
            <v>42746156</v>
          </cell>
          <cell r="E13869" t="str">
            <v>ШКАФ БЫТОВОЙ</v>
          </cell>
          <cell r="F13869">
            <v>1</v>
          </cell>
          <cell r="G13869" t="str">
            <v>12</v>
          </cell>
          <cell r="H13869" t="str">
            <v>2005</v>
          </cell>
          <cell r="I13869">
            <v>0</v>
          </cell>
          <cell r="J13869">
            <v>0</v>
          </cell>
        </row>
        <row r="13870">
          <cell r="A13870" t="str">
            <v>21</v>
          </cell>
          <cell r="B13870" t="str">
            <v>05</v>
          </cell>
          <cell r="C13870" t="str">
            <v>21</v>
          </cell>
          <cell r="D13870" t="str">
            <v>42746181</v>
          </cell>
          <cell r="E13870" t="str">
            <v>ШКАФ БЫТОВОЙ</v>
          </cell>
          <cell r="F13870">
            <v>1</v>
          </cell>
          <cell r="G13870" t="str">
            <v>12</v>
          </cell>
          <cell r="H13870" t="str">
            <v>2005</v>
          </cell>
          <cell r="I13870">
            <v>0</v>
          </cell>
          <cell r="J13870">
            <v>0</v>
          </cell>
        </row>
        <row r="13871">
          <cell r="A13871" t="str">
            <v>21</v>
          </cell>
          <cell r="B13871" t="str">
            <v>05</v>
          </cell>
          <cell r="C13871" t="str">
            <v>21</v>
          </cell>
          <cell r="D13871" t="str">
            <v>42746206</v>
          </cell>
          <cell r="E13871" t="str">
            <v>ШКАФ БЫТОВОЙ</v>
          </cell>
          <cell r="F13871">
            <v>1</v>
          </cell>
          <cell r="G13871" t="str">
            <v>12</v>
          </cell>
          <cell r="H13871" t="str">
            <v>2005</v>
          </cell>
          <cell r="I13871">
            <v>0</v>
          </cell>
          <cell r="J13871">
            <v>0</v>
          </cell>
        </row>
        <row r="13872">
          <cell r="A13872" t="str">
            <v>21</v>
          </cell>
          <cell r="B13872" t="str">
            <v>05</v>
          </cell>
          <cell r="C13872" t="str">
            <v>21</v>
          </cell>
          <cell r="D13872" t="str">
            <v>42746003</v>
          </cell>
          <cell r="E13872" t="str">
            <v>ШКАФ БЫТОВОЙ</v>
          </cell>
          <cell r="F13872">
            <v>1</v>
          </cell>
          <cell r="G13872" t="str">
            <v>12</v>
          </cell>
          <cell r="H13872" t="str">
            <v>2005</v>
          </cell>
          <cell r="I13872">
            <v>0</v>
          </cell>
          <cell r="J13872">
            <v>0</v>
          </cell>
        </row>
        <row r="13873">
          <cell r="A13873" t="str">
            <v>21</v>
          </cell>
          <cell r="B13873" t="str">
            <v>05</v>
          </cell>
          <cell r="C13873" t="str">
            <v>21</v>
          </cell>
          <cell r="D13873" t="str">
            <v>42746004</v>
          </cell>
          <cell r="E13873" t="str">
            <v>ШКАФ БЫТОВОЙ</v>
          </cell>
          <cell r="F13873">
            <v>1</v>
          </cell>
          <cell r="G13873" t="str">
            <v>12</v>
          </cell>
          <cell r="H13873" t="str">
            <v>2005</v>
          </cell>
          <cell r="I13873">
            <v>0</v>
          </cell>
          <cell r="J13873">
            <v>0</v>
          </cell>
        </row>
        <row r="13874">
          <cell r="A13874" t="str">
            <v>21</v>
          </cell>
          <cell r="B13874" t="str">
            <v>05</v>
          </cell>
          <cell r="C13874" t="str">
            <v>21</v>
          </cell>
          <cell r="D13874" t="str">
            <v>42746005</v>
          </cell>
          <cell r="E13874" t="str">
            <v>ШКАФ БЫТОВОЙ</v>
          </cell>
          <cell r="F13874">
            <v>1</v>
          </cell>
          <cell r="G13874" t="str">
            <v>12</v>
          </cell>
          <cell r="H13874" t="str">
            <v>2005</v>
          </cell>
          <cell r="I13874">
            <v>0</v>
          </cell>
          <cell r="J13874">
            <v>0</v>
          </cell>
        </row>
        <row r="13875">
          <cell r="A13875" t="str">
            <v>21</v>
          </cell>
          <cell r="B13875" t="str">
            <v>05</v>
          </cell>
          <cell r="C13875" t="str">
            <v>21</v>
          </cell>
          <cell r="D13875" t="str">
            <v>42746006</v>
          </cell>
          <cell r="E13875" t="str">
            <v>ШКАФ БЫТОВОЙ</v>
          </cell>
          <cell r="F13875">
            <v>1</v>
          </cell>
          <cell r="G13875" t="str">
            <v>12</v>
          </cell>
          <cell r="H13875" t="str">
            <v>2005</v>
          </cell>
          <cell r="I13875">
            <v>0</v>
          </cell>
          <cell r="J13875">
            <v>0</v>
          </cell>
        </row>
        <row r="13876">
          <cell r="A13876" t="str">
            <v>21</v>
          </cell>
          <cell r="B13876" t="str">
            <v>05</v>
          </cell>
          <cell r="C13876" t="str">
            <v>21</v>
          </cell>
          <cell r="D13876" t="str">
            <v>42746007</v>
          </cell>
          <cell r="E13876" t="str">
            <v>ШКАФ БЫТОВОЙ</v>
          </cell>
          <cell r="F13876">
            <v>1</v>
          </cell>
          <cell r="G13876" t="str">
            <v>12</v>
          </cell>
          <cell r="H13876" t="str">
            <v>2005</v>
          </cell>
          <cell r="I13876">
            <v>0</v>
          </cell>
          <cell r="J13876">
            <v>0</v>
          </cell>
        </row>
        <row r="13877">
          <cell r="A13877" t="str">
            <v>21</v>
          </cell>
          <cell r="B13877" t="str">
            <v>05</v>
          </cell>
          <cell r="C13877" t="str">
            <v>21</v>
          </cell>
          <cell r="D13877" t="str">
            <v>42746008</v>
          </cell>
          <cell r="E13877" t="str">
            <v>ШКАФ БЫТОВОЙ</v>
          </cell>
          <cell r="F13877">
            <v>1</v>
          </cell>
          <cell r="G13877" t="str">
            <v>12</v>
          </cell>
          <cell r="H13877" t="str">
            <v>2005</v>
          </cell>
          <cell r="I13877">
            <v>0</v>
          </cell>
          <cell r="J13877">
            <v>0</v>
          </cell>
        </row>
        <row r="13878">
          <cell r="A13878" t="str">
            <v>21</v>
          </cell>
          <cell r="B13878" t="str">
            <v>05</v>
          </cell>
          <cell r="C13878" t="str">
            <v>21</v>
          </cell>
          <cell r="D13878" t="str">
            <v>42746009</v>
          </cell>
          <cell r="E13878" t="str">
            <v>ШКАФ БЫТОВОЙ</v>
          </cell>
          <cell r="F13878">
            <v>1</v>
          </cell>
          <cell r="G13878" t="str">
            <v>12</v>
          </cell>
          <cell r="H13878" t="str">
            <v>2005</v>
          </cell>
          <cell r="I13878">
            <v>0</v>
          </cell>
          <cell r="J13878">
            <v>0</v>
          </cell>
        </row>
        <row r="13879">
          <cell r="A13879" t="str">
            <v>21</v>
          </cell>
          <cell r="B13879" t="str">
            <v>05</v>
          </cell>
          <cell r="C13879" t="str">
            <v>21</v>
          </cell>
          <cell r="D13879" t="str">
            <v>42746001</v>
          </cell>
          <cell r="E13879" t="str">
            <v>ШКАФ БЫТОВОЙ</v>
          </cell>
          <cell r="F13879">
            <v>1</v>
          </cell>
          <cell r="G13879" t="str">
            <v>12</v>
          </cell>
          <cell r="H13879" t="str">
            <v>2005</v>
          </cell>
          <cell r="I13879">
            <v>0</v>
          </cell>
          <cell r="J13879">
            <v>0</v>
          </cell>
        </row>
        <row r="13880">
          <cell r="A13880" t="str">
            <v>21</v>
          </cell>
          <cell r="B13880" t="str">
            <v>05</v>
          </cell>
          <cell r="C13880" t="str">
            <v>21</v>
          </cell>
          <cell r="D13880" t="str">
            <v>42746012</v>
          </cell>
          <cell r="E13880" t="str">
            <v>ШКАФ БЫТОВОЙ</v>
          </cell>
          <cell r="F13880">
            <v>1</v>
          </cell>
          <cell r="G13880" t="str">
            <v>12</v>
          </cell>
          <cell r="H13880" t="str">
            <v>2005</v>
          </cell>
          <cell r="I13880">
            <v>0</v>
          </cell>
          <cell r="J13880">
            <v>0</v>
          </cell>
        </row>
        <row r="13881">
          <cell r="A13881" t="str">
            <v>21</v>
          </cell>
          <cell r="B13881" t="str">
            <v>05</v>
          </cell>
          <cell r="C13881" t="str">
            <v>21</v>
          </cell>
          <cell r="D13881" t="str">
            <v>42746013</v>
          </cell>
          <cell r="E13881" t="str">
            <v>ШКАФ БЫТОВОЙ</v>
          </cell>
          <cell r="F13881">
            <v>1</v>
          </cell>
          <cell r="G13881" t="str">
            <v>12</v>
          </cell>
          <cell r="H13881" t="str">
            <v>2005</v>
          </cell>
          <cell r="I13881">
            <v>0</v>
          </cell>
          <cell r="J13881">
            <v>0</v>
          </cell>
        </row>
        <row r="13882">
          <cell r="A13882" t="str">
            <v>21</v>
          </cell>
          <cell r="B13882" t="str">
            <v>05</v>
          </cell>
          <cell r="C13882" t="str">
            <v>21</v>
          </cell>
          <cell r="D13882" t="str">
            <v>42746014</v>
          </cell>
          <cell r="E13882" t="str">
            <v>ШКАФ БЫТОВОЙ</v>
          </cell>
          <cell r="F13882">
            <v>1</v>
          </cell>
          <cell r="G13882" t="str">
            <v>12</v>
          </cell>
          <cell r="H13882" t="str">
            <v>2005</v>
          </cell>
          <cell r="I13882">
            <v>0</v>
          </cell>
          <cell r="J13882">
            <v>0</v>
          </cell>
        </row>
        <row r="13883">
          <cell r="A13883" t="str">
            <v>21</v>
          </cell>
          <cell r="B13883" t="str">
            <v>05</v>
          </cell>
          <cell r="C13883" t="str">
            <v>21</v>
          </cell>
          <cell r="D13883" t="str">
            <v>42746015</v>
          </cell>
          <cell r="E13883" t="str">
            <v>ШКАФ БЫТОВОЙ</v>
          </cell>
          <cell r="F13883">
            <v>1</v>
          </cell>
          <cell r="G13883" t="str">
            <v>12</v>
          </cell>
          <cell r="H13883" t="str">
            <v>2005</v>
          </cell>
          <cell r="I13883">
            <v>0</v>
          </cell>
          <cell r="J13883">
            <v>0</v>
          </cell>
        </row>
        <row r="13884">
          <cell r="A13884" t="str">
            <v>21</v>
          </cell>
          <cell r="B13884" t="str">
            <v>05</v>
          </cell>
          <cell r="C13884" t="str">
            <v>21</v>
          </cell>
          <cell r="D13884" t="str">
            <v>42746016</v>
          </cell>
          <cell r="E13884" t="str">
            <v>ШКАФ БЫТОВОЙ</v>
          </cell>
          <cell r="F13884">
            <v>1</v>
          </cell>
          <cell r="G13884" t="str">
            <v>12</v>
          </cell>
          <cell r="H13884" t="str">
            <v>2005</v>
          </cell>
          <cell r="I13884">
            <v>0</v>
          </cell>
          <cell r="J13884">
            <v>0</v>
          </cell>
        </row>
        <row r="13885">
          <cell r="A13885" t="str">
            <v>21</v>
          </cell>
          <cell r="B13885" t="str">
            <v>05</v>
          </cell>
          <cell r="C13885" t="str">
            <v>21</v>
          </cell>
          <cell r="D13885" t="str">
            <v>42746017</v>
          </cell>
          <cell r="E13885" t="str">
            <v>ШКАФ БЫТОВОЙ</v>
          </cell>
          <cell r="F13885">
            <v>1</v>
          </cell>
          <cell r="G13885" t="str">
            <v>12</v>
          </cell>
          <cell r="H13885" t="str">
            <v>2005</v>
          </cell>
          <cell r="I13885">
            <v>0</v>
          </cell>
          <cell r="J13885">
            <v>0</v>
          </cell>
        </row>
        <row r="13886">
          <cell r="A13886" t="str">
            <v>21</v>
          </cell>
          <cell r="B13886" t="str">
            <v>05</v>
          </cell>
          <cell r="C13886" t="str">
            <v>21</v>
          </cell>
          <cell r="D13886" t="str">
            <v>42746018</v>
          </cell>
          <cell r="E13886" t="str">
            <v>ШКАФ БЫТОВОЙ</v>
          </cell>
          <cell r="F13886">
            <v>1</v>
          </cell>
          <cell r="G13886" t="str">
            <v>12</v>
          </cell>
          <cell r="H13886" t="str">
            <v>2005</v>
          </cell>
          <cell r="I13886">
            <v>0</v>
          </cell>
          <cell r="J13886">
            <v>0</v>
          </cell>
        </row>
        <row r="13887">
          <cell r="A13887" t="str">
            <v>21</v>
          </cell>
          <cell r="B13887" t="str">
            <v>05</v>
          </cell>
          <cell r="C13887" t="str">
            <v>21</v>
          </cell>
          <cell r="D13887" t="str">
            <v>42746019</v>
          </cell>
          <cell r="E13887" t="str">
            <v>ШКАФ БЫТОВОЙ</v>
          </cell>
          <cell r="F13887">
            <v>1</v>
          </cell>
          <cell r="G13887" t="str">
            <v>12</v>
          </cell>
          <cell r="H13887" t="str">
            <v>2005</v>
          </cell>
          <cell r="I13887">
            <v>0</v>
          </cell>
          <cell r="J13887">
            <v>0</v>
          </cell>
        </row>
        <row r="13888">
          <cell r="A13888" t="str">
            <v>21</v>
          </cell>
          <cell r="B13888" t="str">
            <v>05</v>
          </cell>
          <cell r="C13888" t="str">
            <v>21</v>
          </cell>
          <cell r="D13888" t="str">
            <v>42746020</v>
          </cell>
          <cell r="E13888" t="str">
            <v>ШКАФ БЫТОВОЙ</v>
          </cell>
          <cell r="F13888">
            <v>1</v>
          </cell>
          <cell r="G13888" t="str">
            <v>12</v>
          </cell>
          <cell r="H13888" t="str">
            <v>2005</v>
          </cell>
          <cell r="I13888">
            <v>0</v>
          </cell>
          <cell r="J13888">
            <v>0</v>
          </cell>
        </row>
        <row r="13889">
          <cell r="A13889" t="str">
            <v>21</v>
          </cell>
          <cell r="B13889" t="str">
            <v>05</v>
          </cell>
          <cell r="C13889" t="str">
            <v>21</v>
          </cell>
          <cell r="D13889" t="str">
            <v>42746021</v>
          </cell>
          <cell r="E13889" t="str">
            <v>ШКАФ БЫТОВОЙ</v>
          </cell>
          <cell r="F13889">
            <v>1</v>
          </cell>
          <cell r="G13889" t="str">
            <v>12</v>
          </cell>
          <cell r="H13889" t="str">
            <v>2005</v>
          </cell>
          <cell r="I13889">
            <v>0</v>
          </cell>
          <cell r="J13889">
            <v>0</v>
          </cell>
        </row>
        <row r="13890">
          <cell r="A13890" t="str">
            <v>21</v>
          </cell>
          <cell r="B13890" t="str">
            <v>05</v>
          </cell>
          <cell r="C13890" t="str">
            <v>21</v>
          </cell>
          <cell r="D13890" t="str">
            <v>42746022</v>
          </cell>
          <cell r="E13890" t="str">
            <v>ШКАФ БЫТОВОЙ</v>
          </cell>
          <cell r="F13890">
            <v>1</v>
          </cell>
          <cell r="G13890" t="str">
            <v>12</v>
          </cell>
          <cell r="H13890" t="str">
            <v>2005</v>
          </cell>
          <cell r="I13890">
            <v>0</v>
          </cell>
          <cell r="J13890">
            <v>0</v>
          </cell>
        </row>
        <row r="13891">
          <cell r="A13891" t="str">
            <v>21</v>
          </cell>
          <cell r="B13891" t="str">
            <v>05</v>
          </cell>
          <cell r="C13891" t="str">
            <v>21</v>
          </cell>
          <cell r="D13891" t="str">
            <v>42746023</v>
          </cell>
          <cell r="E13891" t="str">
            <v>ШКАФ БЫТОВОЙ</v>
          </cell>
          <cell r="F13891">
            <v>1</v>
          </cell>
          <cell r="G13891" t="str">
            <v>12</v>
          </cell>
          <cell r="H13891" t="str">
            <v>2005</v>
          </cell>
          <cell r="I13891">
            <v>0</v>
          </cell>
          <cell r="J13891">
            <v>0</v>
          </cell>
        </row>
        <row r="13892">
          <cell r="A13892" t="str">
            <v>21</v>
          </cell>
          <cell r="B13892" t="str">
            <v>05</v>
          </cell>
          <cell r="C13892" t="str">
            <v>21</v>
          </cell>
          <cell r="D13892" t="str">
            <v>42746024</v>
          </cell>
          <cell r="E13892" t="str">
            <v>ШКАФ БЫТОВОЙ</v>
          </cell>
          <cell r="F13892">
            <v>1</v>
          </cell>
          <cell r="G13892" t="str">
            <v>12</v>
          </cell>
          <cell r="H13892" t="str">
            <v>2005</v>
          </cell>
          <cell r="I13892">
            <v>0</v>
          </cell>
          <cell r="J13892">
            <v>0</v>
          </cell>
        </row>
        <row r="13893">
          <cell r="A13893" t="str">
            <v>21</v>
          </cell>
          <cell r="B13893" t="str">
            <v>05</v>
          </cell>
          <cell r="C13893" t="str">
            <v>21</v>
          </cell>
          <cell r="D13893" t="str">
            <v>42746025</v>
          </cell>
          <cell r="E13893" t="str">
            <v>ШКАФ БЫТОВОЙ</v>
          </cell>
          <cell r="F13893">
            <v>1</v>
          </cell>
          <cell r="G13893" t="str">
            <v>12</v>
          </cell>
          <cell r="H13893" t="str">
            <v>2005</v>
          </cell>
          <cell r="I13893">
            <v>0</v>
          </cell>
          <cell r="J13893">
            <v>0</v>
          </cell>
        </row>
        <row r="13894">
          <cell r="A13894" t="str">
            <v>21</v>
          </cell>
          <cell r="B13894" t="str">
            <v>05</v>
          </cell>
          <cell r="C13894" t="str">
            <v>21</v>
          </cell>
          <cell r="D13894" t="str">
            <v>42746026</v>
          </cell>
          <cell r="E13894" t="str">
            <v>ШКАФ БЫТОВОЙ</v>
          </cell>
          <cell r="F13894">
            <v>1</v>
          </cell>
          <cell r="G13894" t="str">
            <v>12</v>
          </cell>
          <cell r="H13894" t="str">
            <v>2005</v>
          </cell>
          <cell r="I13894">
            <v>0</v>
          </cell>
          <cell r="J13894">
            <v>0</v>
          </cell>
        </row>
        <row r="13895">
          <cell r="A13895" t="str">
            <v>21</v>
          </cell>
          <cell r="B13895" t="str">
            <v>05</v>
          </cell>
          <cell r="C13895" t="str">
            <v>21</v>
          </cell>
          <cell r="D13895" t="str">
            <v>42746027</v>
          </cell>
          <cell r="E13895" t="str">
            <v>ШКАФ БЫТОВОЙ</v>
          </cell>
          <cell r="F13895">
            <v>1</v>
          </cell>
          <cell r="G13895" t="str">
            <v>12</v>
          </cell>
          <cell r="H13895" t="str">
            <v>2005</v>
          </cell>
          <cell r="I13895">
            <v>0</v>
          </cell>
          <cell r="J13895">
            <v>0</v>
          </cell>
        </row>
        <row r="13896">
          <cell r="A13896" t="str">
            <v>21</v>
          </cell>
          <cell r="B13896" t="str">
            <v>05</v>
          </cell>
          <cell r="C13896" t="str">
            <v>21</v>
          </cell>
          <cell r="D13896" t="str">
            <v>42746028</v>
          </cell>
          <cell r="E13896" t="str">
            <v>ШКАФ БЫТОВОЙ</v>
          </cell>
          <cell r="F13896">
            <v>1</v>
          </cell>
          <cell r="G13896" t="str">
            <v>12</v>
          </cell>
          <cell r="H13896" t="str">
            <v>2005</v>
          </cell>
          <cell r="I13896">
            <v>0</v>
          </cell>
          <cell r="J13896">
            <v>0</v>
          </cell>
        </row>
        <row r="13897">
          <cell r="A13897" t="str">
            <v>21</v>
          </cell>
          <cell r="B13897" t="str">
            <v>05</v>
          </cell>
          <cell r="C13897" t="str">
            <v>21</v>
          </cell>
          <cell r="D13897" t="str">
            <v>42746029</v>
          </cell>
          <cell r="E13897" t="str">
            <v>ШКАФ БЫТОВОЙ</v>
          </cell>
          <cell r="F13897">
            <v>1</v>
          </cell>
          <cell r="G13897" t="str">
            <v>12</v>
          </cell>
          <cell r="H13897" t="str">
            <v>2005</v>
          </cell>
          <cell r="I13897">
            <v>0</v>
          </cell>
          <cell r="J13897">
            <v>0</v>
          </cell>
        </row>
        <row r="13898">
          <cell r="A13898" t="str">
            <v>21</v>
          </cell>
          <cell r="B13898" t="str">
            <v>05</v>
          </cell>
          <cell r="C13898" t="str">
            <v>21</v>
          </cell>
          <cell r="D13898" t="str">
            <v>42746030</v>
          </cell>
          <cell r="E13898" t="str">
            <v>ШКАФ БЫТОВОЙ</v>
          </cell>
          <cell r="F13898">
            <v>1</v>
          </cell>
          <cell r="G13898" t="str">
            <v>12</v>
          </cell>
          <cell r="H13898" t="str">
            <v>2005</v>
          </cell>
          <cell r="I13898">
            <v>0</v>
          </cell>
          <cell r="J13898">
            <v>0</v>
          </cell>
        </row>
        <row r="13899">
          <cell r="A13899" t="str">
            <v>21</v>
          </cell>
          <cell r="B13899" t="str">
            <v>05</v>
          </cell>
          <cell r="C13899" t="str">
            <v>21</v>
          </cell>
          <cell r="D13899" t="str">
            <v>42746031</v>
          </cell>
          <cell r="E13899" t="str">
            <v>ШКАФ БЫТОВОЙ</v>
          </cell>
          <cell r="F13899">
            <v>1</v>
          </cell>
          <cell r="G13899" t="str">
            <v>12</v>
          </cell>
          <cell r="H13899" t="str">
            <v>2005</v>
          </cell>
          <cell r="I13899">
            <v>0</v>
          </cell>
          <cell r="J13899">
            <v>0</v>
          </cell>
        </row>
        <row r="13900">
          <cell r="A13900" t="str">
            <v>21</v>
          </cell>
          <cell r="B13900" t="str">
            <v>05</v>
          </cell>
          <cell r="C13900" t="str">
            <v>21</v>
          </cell>
          <cell r="D13900" t="str">
            <v>42746032</v>
          </cell>
          <cell r="E13900" t="str">
            <v>ШКАФ БЫТОВОЙ</v>
          </cell>
          <cell r="F13900">
            <v>1</v>
          </cell>
          <cell r="G13900" t="str">
            <v>12</v>
          </cell>
          <cell r="H13900" t="str">
            <v>2005</v>
          </cell>
          <cell r="I13900">
            <v>0</v>
          </cell>
          <cell r="J13900">
            <v>0</v>
          </cell>
        </row>
        <row r="13901">
          <cell r="A13901" t="str">
            <v>21</v>
          </cell>
          <cell r="B13901" t="str">
            <v>05</v>
          </cell>
          <cell r="C13901" t="str">
            <v>21</v>
          </cell>
          <cell r="D13901" t="str">
            <v>42746033</v>
          </cell>
          <cell r="E13901" t="str">
            <v>ШКАФ БЫТОВОЙ</v>
          </cell>
          <cell r="F13901">
            <v>1</v>
          </cell>
          <cell r="G13901" t="str">
            <v>12</v>
          </cell>
          <cell r="H13901" t="str">
            <v>2005</v>
          </cell>
          <cell r="I13901">
            <v>0</v>
          </cell>
          <cell r="J13901">
            <v>0</v>
          </cell>
        </row>
        <row r="13902">
          <cell r="A13902" t="str">
            <v>21</v>
          </cell>
          <cell r="B13902" t="str">
            <v>05</v>
          </cell>
          <cell r="C13902" t="str">
            <v>21</v>
          </cell>
          <cell r="D13902" t="str">
            <v>42746034</v>
          </cell>
          <cell r="E13902" t="str">
            <v>ШКАФ БЫТОВОЙ</v>
          </cell>
          <cell r="F13902">
            <v>1</v>
          </cell>
          <cell r="G13902" t="str">
            <v>12</v>
          </cell>
          <cell r="H13902" t="str">
            <v>2005</v>
          </cell>
          <cell r="I13902">
            <v>0</v>
          </cell>
          <cell r="J13902">
            <v>0</v>
          </cell>
        </row>
        <row r="13903">
          <cell r="A13903" t="str">
            <v>21</v>
          </cell>
          <cell r="B13903" t="str">
            <v>05</v>
          </cell>
          <cell r="C13903" t="str">
            <v>21</v>
          </cell>
          <cell r="D13903" t="str">
            <v>42746010</v>
          </cell>
          <cell r="E13903" t="str">
            <v>ШКАФ БЫТОВОЙ</v>
          </cell>
          <cell r="F13903">
            <v>1</v>
          </cell>
          <cell r="G13903" t="str">
            <v>12</v>
          </cell>
          <cell r="H13903" t="str">
            <v>2005</v>
          </cell>
          <cell r="I13903">
            <v>0</v>
          </cell>
          <cell r="J13903">
            <v>0</v>
          </cell>
        </row>
        <row r="13904">
          <cell r="A13904" t="str">
            <v>21</v>
          </cell>
          <cell r="B13904" t="str">
            <v>05</v>
          </cell>
          <cell r="C13904" t="str">
            <v>21</v>
          </cell>
          <cell r="D13904" t="str">
            <v>42746037</v>
          </cell>
          <cell r="E13904" t="str">
            <v>ШКАФ БЫТОВОЙ</v>
          </cell>
          <cell r="F13904">
            <v>1</v>
          </cell>
          <cell r="G13904" t="str">
            <v>12</v>
          </cell>
          <cell r="H13904" t="str">
            <v>2005</v>
          </cell>
          <cell r="I13904">
            <v>0</v>
          </cell>
          <cell r="J13904">
            <v>0</v>
          </cell>
        </row>
        <row r="13905">
          <cell r="A13905" t="str">
            <v>21</v>
          </cell>
          <cell r="B13905" t="str">
            <v>05</v>
          </cell>
          <cell r="C13905" t="str">
            <v>21</v>
          </cell>
          <cell r="D13905" t="str">
            <v>42746038</v>
          </cell>
          <cell r="E13905" t="str">
            <v>ШКАФ БЫТОВОЙ</v>
          </cell>
          <cell r="F13905">
            <v>1</v>
          </cell>
          <cell r="G13905" t="str">
            <v>12</v>
          </cell>
          <cell r="H13905" t="str">
            <v>2005</v>
          </cell>
          <cell r="I13905">
            <v>0</v>
          </cell>
          <cell r="J13905">
            <v>0</v>
          </cell>
        </row>
        <row r="13906">
          <cell r="A13906" t="str">
            <v>21</v>
          </cell>
          <cell r="B13906" t="str">
            <v>05</v>
          </cell>
          <cell r="C13906" t="str">
            <v>21</v>
          </cell>
          <cell r="D13906" t="str">
            <v>42746039</v>
          </cell>
          <cell r="E13906" t="str">
            <v>ШКАФ БЫТОВОЙ</v>
          </cell>
          <cell r="F13906">
            <v>1</v>
          </cell>
          <cell r="G13906" t="str">
            <v>12</v>
          </cell>
          <cell r="H13906" t="str">
            <v>2005</v>
          </cell>
          <cell r="I13906">
            <v>0</v>
          </cell>
          <cell r="J13906">
            <v>0</v>
          </cell>
        </row>
        <row r="13907">
          <cell r="A13907" t="str">
            <v>21</v>
          </cell>
          <cell r="B13907" t="str">
            <v>05</v>
          </cell>
          <cell r="C13907" t="str">
            <v>21</v>
          </cell>
          <cell r="D13907" t="str">
            <v>42746040</v>
          </cell>
          <cell r="E13907" t="str">
            <v>ШКАФ БЫТОВОЙ</v>
          </cell>
          <cell r="F13907">
            <v>1</v>
          </cell>
          <cell r="G13907" t="str">
            <v>12</v>
          </cell>
          <cell r="H13907" t="str">
            <v>2005</v>
          </cell>
          <cell r="I13907">
            <v>0</v>
          </cell>
          <cell r="J13907">
            <v>0</v>
          </cell>
        </row>
        <row r="13908">
          <cell r="A13908" t="str">
            <v>21</v>
          </cell>
          <cell r="B13908" t="str">
            <v>05</v>
          </cell>
          <cell r="C13908" t="str">
            <v>21</v>
          </cell>
          <cell r="D13908" t="str">
            <v>42746041</v>
          </cell>
          <cell r="E13908" t="str">
            <v>ШКАФ БЫТОВОЙ</v>
          </cell>
          <cell r="F13908">
            <v>1</v>
          </cell>
          <cell r="G13908" t="str">
            <v>12</v>
          </cell>
          <cell r="H13908" t="str">
            <v>2005</v>
          </cell>
          <cell r="I13908">
            <v>0</v>
          </cell>
          <cell r="J13908">
            <v>0</v>
          </cell>
        </row>
        <row r="13909">
          <cell r="A13909" t="str">
            <v>21</v>
          </cell>
          <cell r="B13909" t="str">
            <v>05</v>
          </cell>
          <cell r="C13909" t="str">
            <v>21</v>
          </cell>
          <cell r="D13909" t="str">
            <v>42746042</v>
          </cell>
          <cell r="E13909" t="str">
            <v>ШКАФ БЫТОВОЙ</v>
          </cell>
          <cell r="F13909">
            <v>1</v>
          </cell>
          <cell r="G13909" t="str">
            <v>12</v>
          </cell>
          <cell r="H13909" t="str">
            <v>2005</v>
          </cell>
          <cell r="I13909">
            <v>0</v>
          </cell>
          <cell r="J13909">
            <v>0</v>
          </cell>
        </row>
        <row r="13910">
          <cell r="A13910" t="str">
            <v>21</v>
          </cell>
          <cell r="B13910" t="str">
            <v>05</v>
          </cell>
          <cell r="C13910" t="str">
            <v>21</v>
          </cell>
          <cell r="D13910" t="str">
            <v>42746043</v>
          </cell>
          <cell r="E13910" t="str">
            <v>ШКАФ БЫТОВОЙ</v>
          </cell>
          <cell r="F13910">
            <v>1</v>
          </cell>
          <cell r="G13910" t="str">
            <v>12</v>
          </cell>
          <cell r="H13910" t="str">
            <v>2005</v>
          </cell>
          <cell r="I13910">
            <v>0</v>
          </cell>
          <cell r="J13910">
            <v>0</v>
          </cell>
        </row>
        <row r="13911">
          <cell r="A13911" t="str">
            <v>21</v>
          </cell>
          <cell r="B13911" t="str">
            <v>05</v>
          </cell>
          <cell r="C13911" t="str">
            <v>21</v>
          </cell>
          <cell r="D13911" t="str">
            <v>42746044</v>
          </cell>
          <cell r="E13911" t="str">
            <v>ШКАФ БЫТОВОЙ</v>
          </cell>
          <cell r="F13911">
            <v>1</v>
          </cell>
          <cell r="G13911" t="str">
            <v>12</v>
          </cell>
          <cell r="H13911" t="str">
            <v>2005</v>
          </cell>
          <cell r="I13911">
            <v>0</v>
          </cell>
          <cell r="J13911">
            <v>0</v>
          </cell>
        </row>
        <row r="13912">
          <cell r="A13912" t="str">
            <v>21</v>
          </cell>
          <cell r="B13912" t="str">
            <v>05</v>
          </cell>
          <cell r="C13912" t="str">
            <v>21</v>
          </cell>
          <cell r="D13912" t="str">
            <v>42746045</v>
          </cell>
          <cell r="E13912" t="str">
            <v>ШКАФ БЫТОВОЙ</v>
          </cell>
          <cell r="F13912">
            <v>1</v>
          </cell>
          <cell r="G13912" t="str">
            <v>12</v>
          </cell>
          <cell r="H13912" t="str">
            <v>2005</v>
          </cell>
          <cell r="I13912">
            <v>0</v>
          </cell>
          <cell r="J13912">
            <v>0</v>
          </cell>
        </row>
        <row r="13913">
          <cell r="A13913" t="str">
            <v>21</v>
          </cell>
          <cell r="B13913" t="str">
            <v>05</v>
          </cell>
          <cell r="C13913" t="str">
            <v>21</v>
          </cell>
          <cell r="D13913" t="str">
            <v>42746046</v>
          </cell>
          <cell r="E13913" t="str">
            <v>ШКАФ БЫТОВОЙ</v>
          </cell>
          <cell r="F13913">
            <v>1</v>
          </cell>
          <cell r="G13913" t="str">
            <v>12</v>
          </cell>
          <cell r="H13913" t="str">
            <v>2005</v>
          </cell>
          <cell r="I13913">
            <v>0</v>
          </cell>
          <cell r="J13913">
            <v>0</v>
          </cell>
        </row>
        <row r="13914">
          <cell r="A13914" t="str">
            <v>21</v>
          </cell>
          <cell r="B13914" t="str">
            <v>05</v>
          </cell>
          <cell r="C13914" t="str">
            <v>21</v>
          </cell>
          <cell r="D13914" t="str">
            <v>42746047</v>
          </cell>
          <cell r="E13914" t="str">
            <v>ШКАФ БЫТОВОЙ</v>
          </cell>
          <cell r="F13914">
            <v>1</v>
          </cell>
          <cell r="G13914" t="str">
            <v>12</v>
          </cell>
          <cell r="H13914" t="str">
            <v>2005</v>
          </cell>
          <cell r="I13914">
            <v>0</v>
          </cell>
          <cell r="J13914">
            <v>0</v>
          </cell>
        </row>
        <row r="13915">
          <cell r="A13915" t="str">
            <v>21</v>
          </cell>
          <cell r="B13915" t="str">
            <v>05</v>
          </cell>
          <cell r="C13915" t="str">
            <v>21</v>
          </cell>
          <cell r="D13915" t="str">
            <v>42746048</v>
          </cell>
          <cell r="E13915" t="str">
            <v>ШКАФ БЫТОВОЙ</v>
          </cell>
          <cell r="F13915">
            <v>1</v>
          </cell>
          <cell r="G13915" t="str">
            <v>12</v>
          </cell>
          <cell r="H13915" t="str">
            <v>2005</v>
          </cell>
          <cell r="I13915">
            <v>0</v>
          </cell>
          <cell r="J13915">
            <v>0</v>
          </cell>
        </row>
        <row r="13916">
          <cell r="A13916" t="str">
            <v>21</v>
          </cell>
          <cell r="B13916" t="str">
            <v>05</v>
          </cell>
          <cell r="C13916" t="str">
            <v>21</v>
          </cell>
          <cell r="D13916" t="str">
            <v>42746049</v>
          </cell>
          <cell r="E13916" t="str">
            <v>ШКАФ БЫТОВОЙ</v>
          </cell>
          <cell r="F13916">
            <v>1</v>
          </cell>
          <cell r="G13916" t="str">
            <v>12</v>
          </cell>
          <cell r="H13916" t="str">
            <v>2005</v>
          </cell>
          <cell r="I13916">
            <v>0</v>
          </cell>
          <cell r="J13916">
            <v>0</v>
          </cell>
        </row>
        <row r="13917">
          <cell r="A13917" t="str">
            <v>21</v>
          </cell>
          <cell r="B13917" t="str">
            <v>05</v>
          </cell>
          <cell r="C13917" t="str">
            <v>21</v>
          </cell>
          <cell r="D13917" t="str">
            <v>42746050</v>
          </cell>
          <cell r="E13917" t="str">
            <v>ШКАФ БЫТОВОЙ</v>
          </cell>
          <cell r="F13917">
            <v>1</v>
          </cell>
          <cell r="G13917" t="str">
            <v>12</v>
          </cell>
          <cell r="H13917" t="str">
            <v>2005</v>
          </cell>
          <cell r="I13917">
            <v>0</v>
          </cell>
          <cell r="J13917">
            <v>0</v>
          </cell>
        </row>
        <row r="13918">
          <cell r="A13918" t="str">
            <v>21</v>
          </cell>
          <cell r="B13918" t="str">
            <v>05</v>
          </cell>
          <cell r="C13918" t="str">
            <v>21</v>
          </cell>
          <cell r="D13918" t="str">
            <v>42746051</v>
          </cell>
          <cell r="E13918" t="str">
            <v>ШКАФ БЫТОВОЙ</v>
          </cell>
          <cell r="F13918">
            <v>1</v>
          </cell>
          <cell r="G13918" t="str">
            <v>12</v>
          </cell>
          <cell r="H13918" t="str">
            <v>2005</v>
          </cell>
          <cell r="I13918">
            <v>0</v>
          </cell>
          <cell r="J13918">
            <v>0</v>
          </cell>
        </row>
        <row r="13919">
          <cell r="A13919" t="str">
            <v>21</v>
          </cell>
          <cell r="B13919" t="str">
            <v>05</v>
          </cell>
          <cell r="C13919" t="str">
            <v>21</v>
          </cell>
          <cell r="D13919" t="str">
            <v>42746052</v>
          </cell>
          <cell r="E13919" t="str">
            <v>ШКАФ БЫТОВОЙ</v>
          </cell>
          <cell r="F13919">
            <v>1</v>
          </cell>
          <cell r="G13919" t="str">
            <v>12</v>
          </cell>
          <cell r="H13919" t="str">
            <v>2005</v>
          </cell>
          <cell r="I13919">
            <v>0</v>
          </cell>
          <cell r="J13919">
            <v>0</v>
          </cell>
        </row>
        <row r="13920">
          <cell r="A13920" t="str">
            <v>21</v>
          </cell>
          <cell r="B13920" t="str">
            <v>05</v>
          </cell>
          <cell r="C13920" t="str">
            <v>21</v>
          </cell>
          <cell r="D13920" t="str">
            <v>42746053</v>
          </cell>
          <cell r="E13920" t="str">
            <v>ШКАФ БЫТОВОЙ</v>
          </cell>
          <cell r="F13920">
            <v>1</v>
          </cell>
          <cell r="G13920" t="str">
            <v>12</v>
          </cell>
          <cell r="H13920" t="str">
            <v>2005</v>
          </cell>
          <cell r="I13920">
            <v>0</v>
          </cell>
          <cell r="J13920">
            <v>0</v>
          </cell>
        </row>
        <row r="13921">
          <cell r="A13921" t="str">
            <v>21</v>
          </cell>
          <cell r="B13921" t="str">
            <v>05</v>
          </cell>
          <cell r="C13921" t="str">
            <v>21</v>
          </cell>
          <cell r="D13921" t="str">
            <v>42746054</v>
          </cell>
          <cell r="E13921" t="str">
            <v>ШКАФ БЫТОВОЙ</v>
          </cell>
          <cell r="F13921">
            <v>1</v>
          </cell>
          <cell r="G13921" t="str">
            <v>12</v>
          </cell>
          <cell r="H13921" t="str">
            <v>2005</v>
          </cell>
          <cell r="I13921">
            <v>0</v>
          </cell>
          <cell r="J13921">
            <v>0</v>
          </cell>
        </row>
        <row r="13922">
          <cell r="A13922" t="str">
            <v>21</v>
          </cell>
          <cell r="B13922" t="str">
            <v>05</v>
          </cell>
          <cell r="C13922" t="str">
            <v>21</v>
          </cell>
          <cell r="D13922" t="str">
            <v>42746035</v>
          </cell>
          <cell r="E13922" t="str">
            <v>ШКАФ БЫТОВОЙ</v>
          </cell>
          <cell r="F13922">
            <v>1</v>
          </cell>
          <cell r="G13922" t="str">
            <v>12</v>
          </cell>
          <cell r="H13922" t="str">
            <v>2005</v>
          </cell>
          <cell r="I13922">
            <v>0</v>
          </cell>
          <cell r="J13922">
            <v>0</v>
          </cell>
        </row>
        <row r="13923">
          <cell r="A13923" t="str">
            <v>21</v>
          </cell>
          <cell r="B13923" t="str">
            <v>05</v>
          </cell>
          <cell r="C13923" t="str">
            <v>21</v>
          </cell>
          <cell r="D13923" t="str">
            <v>42746057</v>
          </cell>
          <cell r="E13923" t="str">
            <v>ШКАФ БЫТОВОЙ</v>
          </cell>
          <cell r="F13923">
            <v>1</v>
          </cell>
          <cell r="G13923" t="str">
            <v>12</v>
          </cell>
          <cell r="H13923" t="str">
            <v>2005</v>
          </cell>
          <cell r="I13923">
            <v>0</v>
          </cell>
          <cell r="J13923">
            <v>0</v>
          </cell>
        </row>
        <row r="13924">
          <cell r="A13924" t="str">
            <v>21</v>
          </cell>
          <cell r="B13924" t="str">
            <v>05</v>
          </cell>
          <cell r="C13924" t="str">
            <v>21</v>
          </cell>
          <cell r="D13924" t="str">
            <v>42746058</v>
          </cell>
          <cell r="E13924" t="str">
            <v>ШКАФ БЫТОВОЙ</v>
          </cell>
          <cell r="F13924">
            <v>1</v>
          </cell>
          <cell r="G13924" t="str">
            <v>12</v>
          </cell>
          <cell r="H13924" t="str">
            <v>2005</v>
          </cell>
          <cell r="I13924">
            <v>0</v>
          </cell>
          <cell r="J13924">
            <v>0</v>
          </cell>
        </row>
        <row r="13925">
          <cell r="A13925" t="str">
            <v>21</v>
          </cell>
          <cell r="B13925" t="str">
            <v>05</v>
          </cell>
          <cell r="C13925" t="str">
            <v>21</v>
          </cell>
          <cell r="D13925" t="str">
            <v>42746059</v>
          </cell>
          <cell r="E13925" t="str">
            <v>ШКАФ БЫТОВОЙ</v>
          </cell>
          <cell r="F13925">
            <v>1</v>
          </cell>
          <cell r="G13925" t="str">
            <v>12</v>
          </cell>
          <cell r="H13925" t="str">
            <v>2005</v>
          </cell>
          <cell r="I13925">
            <v>0</v>
          </cell>
          <cell r="J13925">
            <v>0</v>
          </cell>
        </row>
        <row r="13926">
          <cell r="A13926" t="str">
            <v>21</v>
          </cell>
          <cell r="B13926" t="str">
            <v>05</v>
          </cell>
          <cell r="C13926" t="str">
            <v>21</v>
          </cell>
          <cell r="D13926" t="str">
            <v>42746060</v>
          </cell>
          <cell r="E13926" t="str">
            <v>ШКАФ БЫТОВОЙ</v>
          </cell>
          <cell r="F13926">
            <v>1</v>
          </cell>
          <cell r="G13926" t="str">
            <v>12</v>
          </cell>
          <cell r="H13926" t="str">
            <v>2005</v>
          </cell>
          <cell r="I13926">
            <v>0</v>
          </cell>
          <cell r="J13926">
            <v>0</v>
          </cell>
        </row>
        <row r="13927">
          <cell r="A13927" t="str">
            <v>21</v>
          </cell>
          <cell r="B13927" t="str">
            <v>05</v>
          </cell>
          <cell r="C13927" t="str">
            <v>21</v>
          </cell>
          <cell r="D13927" t="str">
            <v>42746061</v>
          </cell>
          <cell r="E13927" t="str">
            <v>ШКАФ БЫТОВОЙ</v>
          </cell>
          <cell r="F13927">
            <v>1</v>
          </cell>
          <cell r="G13927" t="str">
            <v>12</v>
          </cell>
          <cell r="H13927" t="str">
            <v>2005</v>
          </cell>
          <cell r="I13927">
            <v>0</v>
          </cell>
          <cell r="J13927">
            <v>0</v>
          </cell>
        </row>
        <row r="13928">
          <cell r="A13928" t="str">
            <v>21</v>
          </cell>
          <cell r="B13928" t="str">
            <v>05</v>
          </cell>
          <cell r="C13928" t="str">
            <v>21</v>
          </cell>
          <cell r="D13928" t="str">
            <v>42746062</v>
          </cell>
          <cell r="E13928" t="str">
            <v>ШКАФ БЫТОВОЙ</v>
          </cell>
          <cell r="F13928">
            <v>1</v>
          </cell>
          <cell r="G13928" t="str">
            <v>12</v>
          </cell>
          <cell r="H13928" t="str">
            <v>2005</v>
          </cell>
          <cell r="I13928">
            <v>0</v>
          </cell>
          <cell r="J13928">
            <v>0</v>
          </cell>
        </row>
        <row r="13929">
          <cell r="A13929" t="str">
            <v>21</v>
          </cell>
          <cell r="B13929" t="str">
            <v>05</v>
          </cell>
          <cell r="C13929" t="str">
            <v>21</v>
          </cell>
          <cell r="D13929" t="str">
            <v>42746063</v>
          </cell>
          <cell r="E13929" t="str">
            <v>ШКАФ БЫТОВОЙ</v>
          </cell>
          <cell r="F13929">
            <v>1</v>
          </cell>
          <cell r="G13929" t="str">
            <v>12</v>
          </cell>
          <cell r="H13929" t="str">
            <v>2005</v>
          </cell>
          <cell r="I13929">
            <v>0</v>
          </cell>
          <cell r="J13929">
            <v>0</v>
          </cell>
        </row>
        <row r="13930">
          <cell r="A13930" t="str">
            <v>21</v>
          </cell>
          <cell r="B13930" t="str">
            <v>05</v>
          </cell>
          <cell r="C13930" t="str">
            <v>21</v>
          </cell>
          <cell r="D13930" t="str">
            <v>42746064</v>
          </cell>
          <cell r="E13930" t="str">
            <v>ШКАФ БЫТОВОЙ</v>
          </cell>
          <cell r="F13930">
            <v>1</v>
          </cell>
          <cell r="G13930" t="str">
            <v>12</v>
          </cell>
          <cell r="H13930" t="str">
            <v>2005</v>
          </cell>
          <cell r="I13930">
            <v>0</v>
          </cell>
          <cell r="J13930">
            <v>0</v>
          </cell>
        </row>
        <row r="13931">
          <cell r="A13931" t="str">
            <v>21</v>
          </cell>
          <cell r="B13931" t="str">
            <v>05</v>
          </cell>
          <cell r="C13931" t="str">
            <v>21</v>
          </cell>
          <cell r="D13931" t="str">
            <v>42746065</v>
          </cell>
          <cell r="E13931" t="str">
            <v>ШКАФ БЫТОВОЙ</v>
          </cell>
          <cell r="F13931">
            <v>1</v>
          </cell>
          <cell r="G13931" t="str">
            <v>12</v>
          </cell>
          <cell r="H13931" t="str">
            <v>2005</v>
          </cell>
          <cell r="I13931">
            <v>0</v>
          </cell>
          <cell r="J13931">
            <v>0</v>
          </cell>
        </row>
        <row r="13932">
          <cell r="A13932" t="str">
            <v>21</v>
          </cell>
          <cell r="B13932" t="str">
            <v>05</v>
          </cell>
          <cell r="C13932" t="str">
            <v>21</v>
          </cell>
          <cell r="D13932" t="str">
            <v>42746066</v>
          </cell>
          <cell r="E13932" t="str">
            <v>ШКАФ БЫТОВОЙ</v>
          </cell>
          <cell r="F13932">
            <v>1</v>
          </cell>
          <cell r="G13932" t="str">
            <v>12</v>
          </cell>
          <cell r="H13932" t="str">
            <v>2005</v>
          </cell>
          <cell r="I13932">
            <v>0</v>
          </cell>
          <cell r="J13932">
            <v>0</v>
          </cell>
        </row>
        <row r="13933">
          <cell r="A13933" t="str">
            <v>21</v>
          </cell>
          <cell r="B13933" t="str">
            <v>05</v>
          </cell>
          <cell r="C13933" t="str">
            <v>21</v>
          </cell>
          <cell r="D13933" t="str">
            <v>42746067</v>
          </cell>
          <cell r="E13933" t="str">
            <v>ШКАФ БЫТОВОЙ</v>
          </cell>
          <cell r="F13933">
            <v>1</v>
          </cell>
          <cell r="G13933" t="str">
            <v>12</v>
          </cell>
          <cell r="H13933" t="str">
            <v>2005</v>
          </cell>
          <cell r="I13933">
            <v>0</v>
          </cell>
          <cell r="J13933">
            <v>0</v>
          </cell>
        </row>
        <row r="13934">
          <cell r="A13934" t="str">
            <v>21</v>
          </cell>
          <cell r="B13934" t="str">
            <v>05</v>
          </cell>
          <cell r="C13934" t="str">
            <v>21</v>
          </cell>
          <cell r="D13934" t="str">
            <v>42746068</v>
          </cell>
          <cell r="E13934" t="str">
            <v>ШКАФ БЫТОВОЙ</v>
          </cell>
          <cell r="F13934">
            <v>1</v>
          </cell>
          <cell r="G13934" t="str">
            <v>12</v>
          </cell>
          <cell r="H13934" t="str">
            <v>2005</v>
          </cell>
          <cell r="I13934">
            <v>0</v>
          </cell>
          <cell r="J13934">
            <v>0</v>
          </cell>
        </row>
        <row r="13935">
          <cell r="A13935" t="str">
            <v>21</v>
          </cell>
          <cell r="B13935" t="str">
            <v>05</v>
          </cell>
          <cell r="C13935" t="str">
            <v>21</v>
          </cell>
          <cell r="D13935" t="str">
            <v>42746069</v>
          </cell>
          <cell r="E13935" t="str">
            <v>ШКАФ БЫТОВОЙ</v>
          </cell>
          <cell r="F13935">
            <v>1</v>
          </cell>
          <cell r="G13935" t="str">
            <v>12</v>
          </cell>
          <cell r="H13935" t="str">
            <v>2005</v>
          </cell>
          <cell r="I13935">
            <v>0</v>
          </cell>
          <cell r="J13935">
            <v>0</v>
          </cell>
        </row>
        <row r="13936">
          <cell r="A13936" t="str">
            <v>21</v>
          </cell>
          <cell r="B13936" t="str">
            <v>05</v>
          </cell>
          <cell r="C13936" t="str">
            <v>21</v>
          </cell>
          <cell r="D13936" t="str">
            <v>42746070</v>
          </cell>
          <cell r="E13936" t="str">
            <v>ШКАФ БЫТОВОЙ</v>
          </cell>
          <cell r="F13936">
            <v>1</v>
          </cell>
          <cell r="G13936" t="str">
            <v>12</v>
          </cell>
          <cell r="H13936" t="str">
            <v>2005</v>
          </cell>
          <cell r="I13936">
            <v>0</v>
          </cell>
          <cell r="J13936">
            <v>0</v>
          </cell>
        </row>
        <row r="13937">
          <cell r="A13937" t="str">
            <v>21</v>
          </cell>
          <cell r="B13937" t="str">
            <v>05</v>
          </cell>
          <cell r="C13937" t="str">
            <v>21</v>
          </cell>
          <cell r="D13937" t="str">
            <v>42746071</v>
          </cell>
          <cell r="E13937" t="str">
            <v>ШКАФ БЫТОВОЙ</v>
          </cell>
          <cell r="F13937">
            <v>1</v>
          </cell>
          <cell r="G13937" t="str">
            <v>12</v>
          </cell>
          <cell r="H13937" t="str">
            <v>2005</v>
          </cell>
          <cell r="I13937">
            <v>0</v>
          </cell>
          <cell r="J13937">
            <v>0</v>
          </cell>
        </row>
        <row r="13938">
          <cell r="A13938" t="str">
            <v>21</v>
          </cell>
          <cell r="B13938" t="str">
            <v>05</v>
          </cell>
          <cell r="C13938" t="str">
            <v>21</v>
          </cell>
          <cell r="D13938" t="str">
            <v>42746072</v>
          </cell>
          <cell r="E13938" t="str">
            <v>ШКАФ БЫТОВОЙ</v>
          </cell>
          <cell r="F13938">
            <v>1</v>
          </cell>
          <cell r="G13938" t="str">
            <v>12</v>
          </cell>
          <cell r="H13938" t="str">
            <v>2005</v>
          </cell>
          <cell r="I13938">
            <v>0</v>
          </cell>
          <cell r="J13938">
            <v>0</v>
          </cell>
        </row>
        <row r="13939">
          <cell r="A13939" t="str">
            <v>21</v>
          </cell>
          <cell r="B13939" t="str">
            <v>05</v>
          </cell>
          <cell r="C13939" t="str">
            <v>21</v>
          </cell>
          <cell r="D13939" t="str">
            <v>42746073</v>
          </cell>
          <cell r="E13939" t="str">
            <v>ШКАФ БЫТОВОЙ</v>
          </cell>
          <cell r="F13939">
            <v>1</v>
          </cell>
          <cell r="G13939" t="str">
            <v>12</v>
          </cell>
          <cell r="H13939" t="str">
            <v>2005</v>
          </cell>
          <cell r="I13939">
            <v>0</v>
          </cell>
          <cell r="J13939">
            <v>0</v>
          </cell>
        </row>
        <row r="13940">
          <cell r="A13940" t="str">
            <v>21</v>
          </cell>
          <cell r="B13940" t="str">
            <v>05</v>
          </cell>
          <cell r="C13940" t="str">
            <v>21</v>
          </cell>
          <cell r="D13940" t="str">
            <v>42746074</v>
          </cell>
          <cell r="E13940" t="str">
            <v>ШКАФ БЫТОВОЙ</v>
          </cell>
          <cell r="F13940">
            <v>1</v>
          </cell>
          <cell r="G13940" t="str">
            <v>12</v>
          </cell>
          <cell r="H13940" t="str">
            <v>2005</v>
          </cell>
          <cell r="I13940">
            <v>0</v>
          </cell>
          <cell r="J13940">
            <v>0</v>
          </cell>
        </row>
        <row r="13941">
          <cell r="A13941" t="str">
            <v>21</v>
          </cell>
          <cell r="B13941" t="str">
            <v>05</v>
          </cell>
          <cell r="C13941" t="str">
            <v>21</v>
          </cell>
          <cell r="D13941" t="str">
            <v>42746075</v>
          </cell>
          <cell r="E13941" t="str">
            <v>ШКАФ БЫТОВОЙ</v>
          </cell>
          <cell r="F13941">
            <v>1</v>
          </cell>
          <cell r="G13941" t="str">
            <v>12</v>
          </cell>
          <cell r="H13941" t="str">
            <v>2005</v>
          </cell>
          <cell r="I13941">
            <v>0</v>
          </cell>
          <cell r="J13941">
            <v>0</v>
          </cell>
        </row>
        <row r="13942">
          <cell r="A13942" t="str">
            <v>21</v>
          </cell>
          <cell r="B13942" t="str">
            <v>05</v>
          </cell>
          <cell r="C13942" t="str">
            <v>21</v>
          </cell>
          <cell r="D13942" t="str">
            <v>42746076</v>
          </cell>
          <cell r="E13942" t="str">
            <v>ШКАФ БЫТОВОЙ</v>
          </cell>
          <cell r="F13942">
            <v>1</v>
          </cell>
          <cell r="G13942" t="str">
            <v>12</v>
          </cell>
          <cell r="H13942" t="str">
            <v>2005</v>
          </cell>
          <cell r="I13942">
            <v>0</v>
          </cell>
          <cell r="J13942">
            <v>0</v>
          </cell>
        </row>
        <row r="13943">
          <cell r="A13943" t="str">
            <v>21</v>
          </cell>
          <cell r="B13943" t="str">
            <v>05</v>
          </cell>
          <cell r="C13943" t="str">
            <v>21</v>
          </cell>
          <cell r="D13943" t="str">
            <v>42746077</v>
          </cell>
          <cell r="E13943" t="str">
            <v>ШКАФ БЫТОВОЙ</v>
          </cell>
          <cell r="F13943">
            <v>1</v>
          </cell>
          <cell r="G13943" t="str">
            <v>12</v>
          </cell>
          <cell r="H13943" t="str">
            <v>2005</v>
          </cell>
          <cell r="I13943">
            <v>0</v>
          </cell>
          <cell r="J13943">
            <v>0</v>
          </cell>
        </row>
        <row r="13944">
          <cell r="A13944" t="str">
            <v>21</v>
          </cell>
          <cell r="B13944" t="str">
            <v>05</v>
          </cell>
          <cell r="C13944" t="str">
            <v>21</v>
          </cell>
          <cell r="D13944" t="str">
            <v>42746078</v>
          </cell>
          <cell r="E13944" t="str">
            <v>ШКАФ БЫТОВОЙ</v>
          </cell>
          <cell r="F13944">
            <v>1</v>
          </cell>
          <cell r="G13944" t="str">
            <v>12</v>
          </cell>
          <cell r="H13944" t="str">
            <v>2005</v>
          </cell>
          <cell r="I13944">
            <v>0</v>
          </cell>
          <cell r="J13944">
            <v>0</v>
          </cell>
        </row>
        <row r="13945">
          <cell r="A13945" t="str">
            <v>21</v>
          </cell>
          <cell r="B13945" t="str">
            <v>05</v>
          </cell>
          <cell r="C13945" t="str">
            <v>21</v>
          </cell>
          <cell r="D13945" t="str">
            <v>42746079</v>
          </cell>
          <cell r="E13945" t="str">
            <v>ШКАФ БЫТОВОЙ</v>
          </cell>
          <cell r="F13945">
            <v>1</v>
          </cell>
          <cell r="G13945" t="str">
            <v>12</v>
          </cell>
          <cell r="H13945" t="str">
            <v>2005</v>
          </cell>
          <cell r="I13945">
            <v>0</v>
          </cell>
          <cell r="J13945">
            <v>0</v>
          </cell>
        </row>
        <row r="13946">
          <cell r="A13946" t="str">
            <v>21</v>
          </cell>
          <cell r="B13946" t="str">
            <v>05</v>
          </cell>
          <cell r="C13946" t="str">
            <v>21</v>
          </cell>
          <cell r="D13946" t="str">
            <v>42746055</v>
          </cell>
          <cell r="E13946" t="str">
            <v>ШКАФ БЫТОВОЙ</v>
          </cell>
          <cell r="F13946">
            <v>1</v>
          </cell>
          <cell r="G13946" t="str">
            <v>12</v>
          </cell>
          <cell r="H13946" t="str">
            <v>2005</v>
          </cell>
          <cell r="I13946">
            <v>0</v>
          </cell>
          <cell r="J13946">
            <v>0</v>
          </cell>
        </row>
        <row r="13947">
          <cell r="A13947" t="str">
            <v>21</v>
          </cell>
          <cell r="B13947" t="str">
            <v>05</v>
          </cell>
          <cell r="C13947" t="str">
            <v>21</v>
          </cell>
          <cell r="D13947" t="str">
            <v>42746082</v>
          </cell>
          <cell r="E13947" t="str">
            <v>ШКАФ БЫТОВОЙ</v>
          </cell>
          <cell r="F13947">
            <v>1</v>
          </cell>
          <cell r="G13947" t="str">
            <v>12</v>
          </cell>
          <cell r="H13947" t="str">
            <v>2005</v>
          </cell>
          <cell r="I13947">
            <v>0</v>
          </cell>
          <cell r="J13947">
            <v>0</v>
          </cell>
        </row>
        <row r="13948">
          <cell r="A13948" t="str">
            <v>21</v>
          </cell>
          <cell r="B13948" t="str">
            <v>05</v>
          </cell>
          <cell r="C13948" t="str">
            <v>21</v>
          </cell>
          <cell r="D13948" t="str">
            <v>42746083</v>
          </cell>
          <cell r="E13948" t="str">
            <v>ШКАФ БЫТОВОЙ</v>
          </cell>
          <cell r="F13948">
            <v>1</v>
          </cell>
          <cell r="G13948" t="str">
            <v>12</v>
          </cell>
          <cell r="H13948" t="str">
            <v>2005</v>
          </cell>
          <cell r="I13948">
            <v>0</v>
          </cell>
          <cell r="J13948">
            <v>0</v>
          </cell>
        </row>
        <row r="13949">
          <cell r="A13949" t="str">
            <v>21</v>
          </cell>
          <cell r="B13949" t="str">
            <v>05</v>
          </cell>
          <cell r="C13949" t="str">
            <v>21</v>
          </cell>
          <cell r="D13949" t="str">
            <v>42746084</v>
          </cell>
          <cell r="E13949" t="str">
            <v>ШКАФ БЫТОВОЙ</v>
          </cell>
          <cell r="F13949">
            <v>1</v>
          </cell>
          <cell r="G13949" t="str">
            <v>12</v>
          </cell>
          <cell r="H13949" t="str">
            <v>2005</v>
          </cell>
          <cell r="I13949">
            <v>0</v>
          </cell>
          <cell r="J13949">
            <v>0</v>
          </cell>
        </row>
        <row r="13950">
          <cell r="A13950" t="str">
            <v>21</v>
          </cell>
          <cell r="B13950" t="str">
            <v>05</v>
          </cell>
          <cell r="C13950" t="str">
            <v>21</v>
          </cell>
          <cell r="D13950" t="str">
            <v>42746085</v>
          </cell>
          <cell r="E13950" t="str">
            <v>ШКАФ БЫТОВОЙ</v>
          </cell>
          <cell r="F13950">
            <v>1</v>
          </cell>
          <cell r="G13950" t="str">
            <v>12</v>
          </cell>
          <cell r="H13950" t="str">
            <v>2005</v>
          </cell>
          <cell r="I13950">
            <v>0</v>
          </cell>
          <cell r="J13950">
            <v>0</v>
          </cell>
        </row>
        <row r="13951">
          <cell r="A13951" t="str">
            <v>21</v>
          </cell>
          <cell r="B13951" t="str">
            <v>05</v>
          </cell>
          <cell r="C13951" t="str">
            <v>21</v>
          </cell>
          <cell r="D13951" t="str">
            <v>42746086</v>
          </cell>
          <cell r="E13951" t="str">
            <v>ШКАФ БЫТОВОЙ</v>
          </cell>
          <cell r="F13951">
            <v>1</v>
          </cell>
          <cell r="G13951" t="str">
            <v>12</v>
          </cell>
          <cell r="H13951" t="str">
            <v>2005</v>
          </cell>
          <cell r="I13951">
            <v>0</v>
          </cell>
          <cell r="J13951">
            <v>0</v>
          </cell>
        </row>
        <row r="13952">
          <cell r="A13952" t="str">
            <v>21</v>
          </cell>
          <cell r="B13952" t="str">
            <v>05</v>
          </cell>
          <cell r="C13952" t="str">
            <v>21</v>
          </cell>
          <cell r="D13952" t="str">
            <v>42746087</v>
          </cell>
          <cell r="E13952" t="str">
            <v>ШКАФ БЫТОВОЙ</v>
          </cell>
          <cell r="F13952">
            <v>1</v>
          </cell>
          <cell r="G13952" t="str">
            <v>12</v>
          </cell>
          <cell r="H13952" t="str">
            <v>2005</v>
          </cell>
          <cell r="I13952">
            <v>0</v>
          </cell>
          <cell r="J13952">
            <v>0</v>
          </cell>
        </row>
        <row r="13953">
          <cell r="A13953" t="str">
            <v>21</v>
          </cell>
          <cell r="B13953" t="str">
            <v>05</v>
          </cell>
          <cell r="C13953" t="str">
            <v>21</v>
          </cell>
          <cell r="D13953" t="str">
            <v>42746088</v>
          </cell>
          <cell r="E13953" t="str">
            <v>ШКАФ БЫТОВОЙ</v>
          </cell>
          <cell r="F13953">
            <v>1</v>
          </cell>
          <cell r="G13953" t="str">
            <v>12</v>
          </cell>
          <cell r="H13953" t="str">
            <v>2005</v>
          </cell>
          <cell r="I13953">
            <v>0</v>
          </cell>
          <cell r="J13953">
            <v>0</v>
          </cell>
        </row>
        <row r="13954">
          <cell r="A13954" t="str">
            <v>21</v>
          </cell>
          <cell r="B13954" t="str">
            <v>05</v>
          </cell>
          <cell r="C13954" t="str">
            <v>21</v>
          </cell>
          <cell r="D13954" t="str">
            <v>42746089</v>
          </cell>
          <cell r="E13954" t="str">
            <v>ШКАФ БЫТОВОЙ</v>
          </cell>
          <cell r="F13954">
            <v>1</v>
          </cell>
          <cell r="G13954" t="str">
            <v>12</v>
          </cell>
          <cell r="H13954" t="str">
            <v>2005</v>
          </cell>
          <cell r="I13954">
            <v>0</v>
          </cell>
          <cell r="J13954">
            <v>0</v>
          </cell>
        </row>
        <row r="13955">
          <cell r="A13955" t="str">
            <v>21</v>
          </cell>
          <cell r="B13955" t="str">
            <v>05</v>
          </cell>
          <cell r="C13955" t="str">
            <v>21</v>
          </cell>
          <cell r="D13955" t="str">
            <v>42746090</v>
          </cell>
          <cell r="E13955" t="str">
            <v>ШКАФ БЫТОВОЙ</v>
          </cell>
          <cell r="F13955">
            <v>1</v>
          </cell>
          <cell r="G13955" t="str">
            <v>12</v>
          </cell>
          <cell r="H13955" t="str">
            <v>2005</v>
          </cell>
          <cell r="I13955">
            <v>0</v>
          </cell>
          <cell r="J13955">
            <v>0</v>
          </cell>
        </row>
        <row r="13956">
          <cell r="A13956" t="str">
            <v>21</v>
          </cell>
          <cell r="B13956" t="str">
            <v>05</v>
          </cell>
          <cell r="C13956" t="str">
            <v>21</v>
          </cell>
          <cell r="D13956" t="str">
            <v>42746091</v>
          </cell>
          <cell r="E13956" t="str">
            <v>ШКАФ БЫТОВОЙ</v>
          </cell>
          <cell r="F13956">
            <v>1</v>
          </cell>
          <cell r="G13956" t="str">
            <v>12</v>
          </cell>
          <cell r="H13956" t="str">
            <v>2005</v>
          </cell>
          <cell r="I13956">
            <v>0</v>
          </cell>
          <cell r="J13956">
            <v>0</v>
          </cell>
        </row>
        <row r="13957">
          <cell r="A13957" t="str">
            <v>21</v>
          </cell>
          <cell r="B13957" t="str">
            <v>05</v>
          </cell>
          <cell r="C13957" t="str">
            <v>21</v>
          </cell>
          <cell r="D13957" t="str">
            <v>42746092</v>
          </cell>
          <cell r="E13957" t="str">
            <v>ШКАФ БЫТОВОЙ</v>
          </cell>
          <cell r="F13957">
            <v>1</v>
          </cell>
          <cell r="G13957" t="str">
            <v>12</v>
          </cell>
          <cell r="H13957" t="str">
            <v>2005</v>
          </cell>
          <cell r="I13957">
            <v>0</v>
          </cell>
          <cell r="J13957">
            <v>0</v>
          </cell>
        </row>
        <row r="13958">
          <cell r="A13958" t="str">
            <v>21</v>
          </cell>
          <cell r="B13958" t="str">
            <v>05</v>
          </cell>
          <cell r="C13958" t="str">
            <v>21</v>
          </cell>
          <cell r="D13958" t="str">
            <v>42746093</v>
          </cell>
          <cell r="E13958" t="str">
            <v>ШКАФ БЫТОВОЙ</v>
          </cell>
          <cell r="F13958">
            <v>1</v>
          </cell>
          <cell r="G13958" t="str">
            <v>12</v>
          </cell>
          <cell r="H13958" t="str">
            <v>2005</v>
          </cell>
          <cell r="I13958">
            <v>0</v>
          </cell>
          <cell r="J13958">
            <v>0</v>
          </cell>
        </row>
        <row r="13959">
          <cell r="A13959" t="str">
            <v>21</v>
          </cell>
          <cell r="B13959" t="str">
            <v>05</v>
          </cell>
          <cell r="C13959" t="str">
            <v>21</v>
          </cell>
          <cell r="D13959" t="str">
            <v>42746094</v>
          </cell>
          <cell r="E13959" t="str">
            <v>ШКАФ БЫТОВОЙ</v>
          </cell>
          <cell r="F13959">
            <v>1</v>
          </cell>
          <cell r="G13959" t="str">
            <v>12</v>
          </cell>
          <cell r="H13959" t="str">
            <v>2005</v>
          </cell>
          <cell r="I13959">
            <v>0</v>
          </cell>
          <cell r="J13959">
            <v>0</v>
          </cell>
        </row>
        <row r="13960">
          <cell r="A13960" t="str">
            <v>21</v>
          </cell>
          <cell r="B13960" t="str">
            <v>05</v>
          </cell>
          <cell r="C13960" t="str">
            <v>21</v>
          </cell>
          <cell r="D13960" t="str">
            <v>42746095</v>
          </cell>
          <cell r="E13960" t="str">
            <v>ШКАФ БЫТОВОЙ</v>
          </cell>
          <cell r="F13960">
            <v>1</v>
          </cell>
          <cell r="G13960" t="str">
            <v>12</v>
          </cell>
          <cell r="H13960" t="str">
            <v>2005</v>
          </cell>
          <cell r="I13960">
            <v>0</v>
          </cell>
          <cell r="J13960">
            <v>0</v>
          </cell>
        </row>
        <row r="13961">
          <cell r="A13961" t="str">
            <v>21</v>
          </cell>
          <cell r="B13961" t="str">
            <v>05</v>
          </cell>
          <cell r="C13961" t="str">
            <v>21</v>
          </cell>
          <cell r="D13961" t="str">
            <v>42746096</v>
          </cell>
          <cell r="E13961" t="str">
            <v>ШКАФ БЫТОВОЙ</v>
          </cell>
          <cell r="F13961">
            <v>1</v>
          </cell>
          <cell r="G13961" t="str">
            <v>12</v>
          </cell>
          <cell r="H13961" t="str">
            <v>2005</v>
          </cell>
          <cell r="I13961">
            <v>0</v>
          </cell>
          <cell r="J13961">
            <v>0</v>
          </cell>
        </row>
        <row r="13962">
          <cell r="A13962" t="str">
            <v>21</v>
          </cell>
          <cell r="B13962" t="str">
            <v>05</v>
          </cell>
          <cell r="C13962" t="str">
            <v>21</v>
          </cell>
          <cell r="D13962" t="str">
            <v>42746097</v>
          </cell>
          <cell r="E13962" t="str">
            <v>ШКАФ БЫТОВОЙ</v>
          </cell>
          <cell r="F13962">
            <v>1</v>
          </cell>
          <cell r="G13962" t="str">
            <v>12</v>
          </cell>
          <cell r="H13962" t="str">
            <v>2005</v>
          </cell>
          <cell r="I13962">
            <v>0</v>
          </cell>
          <cell r="J13962">
            <v>0</v>
          </cell>
        </row>
        <row r="13963">
          <cell r="A13963" t="str">
            <v>21</v>
          </cell>
          <cell r="B13963" t="str">
            <v>05</v>
          </cell>
          <cell r="C13963" t="str">
            <v>21</v>
          </cell>
          <cell r="D13963" t="str">
            <v>42746098</v>
          </cell>
          <cell r="E13963" t="str">
            <v>ШКАФ БЫТОВОЙ</v>
          </cell>
          <cell r="F13963">
            <v>1</v>
          </cell>
          <cell r="G13963" t="str">
            <v>12</v>
          </cell>
          <cell r="H13963" t="str">
            <v>2005</v>
          </cell>
          <cell r="I13963">
            <v>0</v>
          </cell>
          <cell r="J13963">
            <v>0</v>
          </cell>
        </row>
        <row r="13964">
          <cell r="A13964" t="str">
            <v>21</v>
          </cell>
          <cell r="B13964" t="str">
            <v>05</v>
          </cell>
          <cell r="C13964" t="str">
            <v>21</v>
          </cell>
          <cell r="D13964" t="str">
            <v>42746099</v>
          </cell>
          <cell r="E13964" t="str">
            <v>ШКАФ БЫТОВОЙ</v>
          </cell>
          <cell r="F13964">
            <v>1</v>
          </cell>
          <cell r="G13964" t="str">
            <v>12</v>
          </cell>
          <cell r="H13964" t="str">
            <v>2005</v>
          </cell>
          <cell r="I13964">
            <v>0</v>
          </cell>
          <cell r="J13964">
            <v>0</v>
          </cell>
        </row>
        <row r="13965">
          <cell r="A13965" t="str">
            <v>21</v>
          </cell>
          <cell r="B13965" t="str">
            <v>05</v>
          </cell>
          <cell r="C13965" t="str">
            <v>21</v>
          </cell>
          <cell r="D13965" t="str">
            <v>42746100</v>
          </cell>
          <cell r="E13965" t="str">
            <v>ШКАФ БЫТОВОЙ</v>
          </cell>
          <cell r="F13965">
            <v>1</v>
          </cell>
          <cell r="G13965" t="str">
            <v>12</v>
          </cell>
          <cell r="H13965" t="str">
            <v>2005</v>
          </cell>
          <cell r="I13965">
            <v>0</v>
          </cell>
          <cell r="J13965">
            <v>0</v>
          </cell>
        </row>
        <row r="13966">
          <cell r="A13966" t="str">
            <v>21</v>
          </cell>
          <cell r="B13966" t="str">
            <v>05</v>
          </cell>
          <cell r="C13966" t="str">
            <v>21</v>
          </cell>
          <cell r="D13966" t="str">
            <v>42746101</v>
          </cell>
          <cell r="E13966" t="str">
            <v>ШКАФ БЫТОВОЙ</v>
          </cell>
          <cell r="F13966">
            <v>1</v>
          </cell>
          <cell r="G13966" t="str">
            <v>12</v>
          </cell>
          <cell r="H13966" t="str">
            <v>2005</v>
          </cell>
          <cell r="I13966">
            <v>0</v>
          </cell>
          <cell r="J13966">
            <v>0</v>
          </cell>
        </row>
        <row r="13967">
          <cell r="A13967" t="str">
            <v>21</v>
          </cell>
          <cell r="B13967" t="str">
            <v>05</v>
          </cell>
          <cell r="C13967" t="str">
            <v>21</v>
          </cell>
          <cell r="D13967" t="str">
            <v>42746102</v>
          </cell>
          <cell r="E13967" t="str">
            <v>ШКАФ БЫТОВОЙ</v>
          </cell>
          <cell r="F13967">
            <v>1</v>
          </cell>
          <cell r="G13967" t="str">
            <v>12</v>
          </cell>
          <cell r="H13967" t="str">
            <v>2005</v>
          </cell>
          <cell r="I13967">
            <v>0</v>
          </cell>
          <cell r="J13967">
            <v>0</v>
          </cell>
        </row>
        <row r="13968">
          <cell r="A13968" t="str">
            <v>21</v>
          </cell>
          <cell r="B13968" t="str">
            <v>05</v>
          </cell>
          <cell r="C13968" t="str">
            <v>21</v>
          </cell>
          <cell r="D13968" t="str">
            <v>42746103</v>
          </cell>
          <cell r="E13968" t="str">
            <v>ШКАФ БЫТОВОЙ</v>
          </cell>
          <cell r="F13968">
            <v>1</v>
          </cell>
          <cell r="G13968" t="str">
            <v>12</v>
          </cell>
          <cell r="H13968" t="str">
            <v>2005</v>
          </cell>
          <cell r="I13968">
            <v>0</v>
          </cell>
          <cell r="J13968">
            <v>0</v>
          </cell>
        </row>
        <row r="13969">
          <cell r="A13969" t="str">
            <v>21</v>
          </cell>
          <cell r="B13969" t="str">
            <v>05</v>
          </cell>
          <cell r="C13969" t="str">
            <v>21</v>
          </cell>
          <cell r="D13969" t="str">
            <v>42746104</v>
          </cell>
          <cell r="E13969" t="str">
            <v>ШКАФ БЫТОВОЙ</v>
          </cell>
          <cell r="F13969">
            <v>1</v>
          </cell>
          <cell r="G13969" t="str">
            <v>12</v>
          </cell>
          <cell r="H13969" t="str">
            <v>2005</v>
          </cell>
          <cell r="I13969">
            <v>0</v>
          </cell>
          <cell r="J13969">
            <v>0</v>
          </cell>
        </row>
        <row r="13970">
          <cell r="A13970" t="str">
            <v>21</v>
          </cell>
          <cell r="B13970" t="str">
            <v>05</v>
          </cell>
          <cell r="C13970" t="str">
            <v>21</v>
          </cell>
          <cell r="D13970" t="str">
            <v>42746080</v>
          </cell>
          <cell r="E13970" t="str">
            <v>ШКАФ БЫТОВОЙ</v>
          </cell>
          <cell r="F13970">
            <v>1</v>
          </cell>
          <cell r="G13970" t="str">
            <v>12</v>
          </cell>
          <cell r="H13970" t="str">
            <v>2005</v>
          </cell>
          <cell r="I13970">
            <v>0</v>
          </cell>
          <cell r="J13970">
            <v>0</v>
          </cell>
        </row>
        <row r="13971">
          <cell r="A13971" t="str">
            <v>21</v>
          </cell>
          <cell r="B13971" t="str">
            <v>05</v>
          </cell>
          <cell r="C13971" t="str">
            <v>21</v>
          </cell>
          <cell r="D13971" t="str">
            <v>42746107</v>
          </cell>
          <cell r="E13971" t="str">
            <v>ШКАФ БЫТОВОЙ</v>
          </cell>
          <cell r="F13971">
            <v>1</v>
          </cell>
          <cell r="G13971" t="str">
            <v>12</v>
          </cell>
          <cell r="H13971" t="str">
            <v>2005</v>
          </cell>
          <cell r="I13971">
            <v>0</v>
          </cell>
          <cell r="J13971">
            <v>0</v>
          </cell>
        </row>
        <row r="13972">
          <cell r="A13972" t="str">
            <v>21</v>
          </cell>
          <cell r="B13972" t="str">
            <v>05</v>
          </cell>
          <cell r="C13972" t="str">
            <v>21</v>
          </cell>
          <cell r="D13972" t="str">
            <v>42746108</v>
          </cell>
          <cell r="E13972" t="str">
            <v>ШКАФ БЫТОВОЙ</v>
          </cell>
          <cell r="F13972">
            <v>1</v>
          </cell>
          <cell r="G13972" t="str">
            <v>12</v>
          </cell>
          <cell r="H13972" t="str">
            <v>2005</v>
          </cell>
          <cell r="I13972">
            <v>0</v>
          </cell>
          <cell r="J13972">
            <v>0</v>
          </cell>
        </row>
        <row r="13973">
          <cell r="A13973" t="str">
            <v>21</v>
          </cell>
          <cell r="B13973" t="str">
            <v>05</v>
          </cell>
          <cell r="C13973" t="str">
            <v>21</v>
          </cell>
          <cell r="D13973" t="str">
            <v>42746109</v>
          </cell>
          <cell r="E13973" t="str">
            <v>ШКАФ БЫТОВОЙ</v>
          </cell>
          <cell r="F13973">
            <v>1</v>
          </cell>
          <cell r="G13973" t="str">
            <v>12</v>
          </cell>
          <cell r="H13973" t="str">
            <v>2005</v>
          </cell>
          <cell r="I13973">
            <v>0</v>
          </cell>
          <cell r="J13973">
            <v>0</v>
          </cell>
        </row>
        <row r="13974">
          <cell r="A13974" t="str">
            <v>21</v>
          </cell>
          <cell r="B13974" t="str">
            <v>05</v>
          </cell>
          <cell r="C13974" t="str">
            <v>21</v>
          </cell>
          <cell r="D13974" t="str">
            <v>42746110</v>
          </cell>
          <cell r="E13974" t="str">
            <v>ШКАФ БЫТОВОЙ</v>
          </cell>
          <cell r="F13974">
            <v>1</v>
          </cell>
          <cell r="G13974" t="str">
            <v>12</v>
          </cell>
          <cell r="H13974" t="str">
            <v>2005</v>
          </cell>
          <cell r="I13974">
            <v>0</v>
          </cell>
          <cell r="J13974">
            <v>0</v>
          </cell>
        </row>
        <row r="13975">
          <cell r="A13975" t="str">
            <v>21</v>
          </cell>
          <cell r="B13975" t="str">
            <v>05</v>
          </cell>
          <cell r="C13975" t="str">
            <v>21</v>
          </cell>
          <cell r="D13975" t="str">
            <v>42746111</v>
          </cell>
          <cell r="E13975" t="str">
            <v>ШКАФ БЫТОВОЙ</v>
          </cell>
          <cell r="F13975">
            <v>1</v>
          </cell>
          <cell r="G13975" t="str">
            <v>12</v>
          </cell>
          <cell r="H13975" t="str">
            <v>2005</v>
          </cell>
          <cell r="I13975">
            <v>0</v>
          </cell>
          <cell r="J13975">
            <v>0</v>
          </cell>
        </row>
        <row r="13976">
          <cell r="A13976" t="str">
            <v>21</v>
          </cell>
          <cell r="B13976" t="str">
            <v>05</v>
          </cell>
          <cell r="C13976" t="str">
            <v>21</v>
          </cell>
          <cell r="D13976" t="str">
            <v>42746112</v>
          </cell>
          <cell r="E13976" t="str">
            <v>ШКАФ БЫТОВОЙ</v>
          </cell>
          <cell r="F13976">
            <v>1</v>
          </cell>
          <cell r="G13976" t="str">
            <v>12</v>
          </cell>
          <cell r="H13976" t="str">
            <v>2005</v>
          </cell>
          <cell r="I13976">
            <v>0</v>
          </cell>
          <cell r="J13976">
            <v>0</v>
          </cell>
        </row>
        <row r="13977">
          <cell r="A13977" t="str">
            <v>21</v>
          </cell>
          <cell r="B13977" t="str">
            <v>05</v>
          </cell>
          <cell r="C13977" t="str">
            <v>21</v>
          </cell>
          <cell r="D13977" t="str">
            <v>42746113</v>
          </cell>
          <cell r="E13977" t="str">
            <v>ШКАФ БЫТОВОЙ</v>
          </cell>
          <cell r="F13977">
            <v>1</v>
          </cell>
          <cell r="G13977" t="str">
            <v>12</v>
          </cell>
          <cell r="H13977" t="str">
            <v>2005</v>
          </cell>
          <cell r="I13977">
            <v>0</v>
          </cell>
          <cell r="J13977">
            <v>0</v>
          </cell>
        </row>
        <row r="13978">
          <cell r="A13978" t="str">
            <v>21</v>
          </cell>
          <cell r="B13978" t="str">
            <v>05</v>
          </cell>
          <cell r="C13978" t="str">
            <v>21</v>
          </cell>
          <cell r="D13978" t="str">
            <v>42746114</v>
          </cell>
          <cell r="E13978" t="str">
            <v>ШКАФ БЫТОВОЙ</v>
          </cell>
          <cell r="F13978">
            <v>1</v>
          </cell>
          <cell r="G13978" t="str">
            <v>12</v>
          </cell>
          <cell r="H13978" t="str">
            <v>2005</v>
          </cell>
          <cell r="I13978">
            <v>0</v>
          </cell>
          <cell r="J13978">
            <v>0</v>
          </cell>
        </row>
        <row r="13979">
          <cell r="A13979" t="str">
            <v>21</v>
          </cell>
          <cell r="B13979" t="str">
            <v>05</v>
          </cell>
          <cell r="C13979" t="str">
            <v>21</v>
          </cell>
          <cell r="D13979" t="str">
            <v>42746115</v>
          </cell>
          <cell r="E13979" t="str">
            <v>ШКАФ БЫТОВОЙ</v>
          </cell>
          <cell r="F13979">
            <v>1</v>
          </cell>
          <cell r="G13979" t="str">
            <v>12</v>
          </cell>
          <cell r="H13979" t="str">
            <v>2005</v>
          </cell>
          <cell r="I13979">
            <v>0</v>
          </cell>
          <cell r="J13979">
            <v>0</v>
          </cell>
        </row>
        <row r="13980">
          <cell r="A13980" t="str">
            <v>21</v>
          </cell>
          <cell r="B13980" t="str">
            <v>05</v>
          </cell>
          <cell r="C13980" t="str">
            <v>21</v>
          </cell>
          <cell r="D13980" t="str">
            <v>42746116</v>
          </cell>
          <cell r="E13980" t="str">
            <v>ШКАФ БЫТОВОЙ</v>
          </cell>
          <cell r="F13980">
            <v>1</v>
          </cell>
          <cell r="G13980" t="str">
            <v>12</v>
          </cell>
          <cell r="H13980" t="str">
            <v>2005</v>
          </cell>
          <cell r="I13980">
            <v>0</v>
          </cell>
          <cell r="J13980">
            <v>0</v>
          </cell>
        </row>
        <row r="13981">
          <cell r="A13981" t="str">
            <v>21</v>
          </cell>
          <cell r="B13981" t="str">
            <v>05</v>
          </cell>
          <cell r="C13981" t="str">
            <v>21</v>
          </cell>
          <cell r="D13981" t="str">
            <v>42746117</v>
          </cell>
          <cell r="E13981" t="str">
            <v>ШКАФ БЫТОВОЙ</v>
          </cell>
          <cell r="F13981">
            <v>1</v>
          </cell>
          <cell r="G13981" t="str">
            <v>12</v>
          </cell>
          <cell r="H13981" t="str">
            <v>2005</v>
          </cell>
          <cell r="I13981">
            <v>0</v>
          </cell>
          <cell r="J13981">
            <v>0</v>
          </cell>
        </row>
        <row r="13982">
          <cell r="A13982" t="str">
            <v>21</v>
          </cell>
          <cell r="B13982" t="str">
            <v>05</v>
          </cell>
          <cell r="C13982" t="str">
            <v>21</v>
          </cell>
          <cell r="D13982" t="str">
            <v>42746118</v>
          </cell>
          <cell r="E13982" t="str">
            <v>ШКАФ БЫТОВОЙ</v>
          </cell>
          <cell r="F13982">
            <v>1</v>
          </cell>
          <cell r="G13982" t="str">
            <v>12</v>
          </cell>
          <cell r="H13982" t="str">
            <v>2005</v>
          </cell>
          <cell r="I13982">
            <v>0</v>
          </cell>
          <cell r="J13982">
            <v>0</v>
          </cell>
        </row>
        <row r="13983">
          <cell r="A13983" t="str">
            <v>21</v>
          </cell>
          <cell r="B13983" t="str">
            <v>05</v>
          </cell>
          <cell r="C13983" t="str">
            <v>21</v>
          </cell>
          <cell r="D13983" t="str">
            <v>42746119</v>
          </cell>
          <cell r="E13983" t="str">
            <v>ШКАФ БЫТОВОЙ</v>
          </cell>
          <cell r="F13983">
            <v>1</v>
          </cell>
          <cell r="G13983" t="str">
            <v>12</v>
          </cell>
          <cell r="H13983" t="str">
            <v>2005</v>
          </cell>
          <cell r="I13983">
            <v>0</v>
          </cell>
          <cell r="J13983">
            <v>0</v>
          </cell>
        </row>
        <row r="13984">
          <cell r="A13984" t="str">
            <v>21</v>
          </cell>
          <cell r="B13984" t="str">
            <v>05</v>
          </cell>
          <cell r="C13984" t="str">
            <v>21</v>
          </cell>
          <cell r="D13984" t="str">
            <v>42746120</v>
          </cell>
          <cell r="E13984" t="str">
            <v>ШКАФ БЫТОВОЙ</v>
          </cell>
          <cell r="F13984">
            <v>1</v>
          </cell>
          <cell r="G13984" t="str">
            <v>12</v>
          </cell>
          <cell r="H13984" t="str">
            <v>2005</v>
          </cell>
          <cell r="I13984">
            <v>0</v>
          </cell>
          <cell r="J13984">
            <v>0</v>
          </cell>
        </row>
        <row r="13985">
          <cell r="A13985" t="str">
            <v>21</v>
          </cell>
          <cell r="B13985" t="str">
            <v>05</v>
          </cell>
          <cell r="C13985" t="str">
            <v>21</v>
          </cell>
          <cell r="D13985" t="str">
            <v>42746121</v>
          </cell>
          <cell r="E13985" t="str">
            <v>ШКАФ БЫТОВОЙ</v>
          </cell>
          <cell r="F13985">
            <v>1</v>
          </cell>
          <cell r="G13985" t="str">
            <v>12</v>
          </cell>
          <cell r="H13985" t="str">
            <v>2005</v>
          </cell>
          <cell r="I13985">
            <v>0</v>
          </cell>
          <cell r="J13985">
            <v>0</v>
          </cell>
        </row>
        <row r="13986">
          <cell r="A13986" t="str">
            <v>21</v>
          </cell>
          <cell r="B13986" t="str">
            <v>05</v>
          </cell>
          <cell r="C13986" t="str">
            <v>21</v>
          </cell>
          <cell r="D13986" t="str">
            <v>42746122</v>
          </cell>
          <cell r="E13986" t="str">
            <v>ШКАФ БЫТОВОЙ</v>
          </cell>
          <cell r="F13986">
            <v>1</v>
          </cell>
          <cell r="G13986" t="str">
            <v>12</v>
          </cell>
          <cell r="H13986" t="str">
            <v>2005</v>
          </cell>
          <cell r="I13986">
            <v>0</v>
          </cell>
          <cell r="J13986">
            <v>0</v>
          </cell>
        </row>
        <row r="13987">
          <cell r="A13987" t="str">
            <v>21</v>
          </cell>
          <cell r="B13987" t="str">
            <v>05</v>
          </cell>
          <cell r="C13987" t="str">
            <v>21</v>
          </cell>
          <cell r="D13987" t="str">
            <v>42746123</v>
          </cell>
          <cell r="E13987" t="str">
            <v>ШКАФ БЫТОВОЙ</v>
          </cell>
          <cell r="F13987">
            <v>1</v>
          </cell>
          <cell r="G13987" t="str">
            <v>12</v>
          </cell>
          <cell r="H13987" t="str">
            <v>2005</v>
          </cell>
          <cell r="I13987">
            <v>0</v>
          </cell>
          <cell r="J13987">
            <v>0</v>
          </cell>
        </row>
        <row r="13988">
          <cell r="A13988" t="str">
            <v>21</v>
          </cell>
          <cell r="B13988" t="str">
            <v>05</v>
          </cell>
          <cell r="C13988" t="str">
            <v>21</v>
          </cell>
          <cell r="D13988" t="str">
            <v>42746124</v>
          </cell>
          <cell r="E13988" t="str">
            <v>ШКАФ БЫТОВОЙ</v>
          </cell>
          <cell r="F13988">
            <v>1</v>
          </cell>
          <cell r="G13988" t="str">
            <v>12</v>
          </cell>
          <cell r="H13988" t="str">
            <v>2005</v>
          </cell>
          <cell r="I13988">
            <v>0</v>
          </cell>
          <cell r="J13988">
            <v>0</v>
          </cell>
        </row>
        <row r="13989">
          <cell r="A13989" t="str">
            <v>21</v>
          </cell>
          <cell r="B13989" t="str">
            <v>05</v>
          </cell>
          <cell r="C13989" t="str">
            <v>21</v>
          </cell>
          <cell r="D13989" t="str">
            <v>42746125</v>
          </cell>
          <cell r="E13989" t="str">
            <v>ШКАФ БЫТОВОЙ</v>
          </cell>
          <cell r="F13989">
            <v>1</v>
          </cell>
          <cell r="G13989" t="str">
            <v>12</v>
          </cell>
          <cell r="H13989" t="str">
            <v>2005</v>
          </cell>
          <cell r="I13989">
            <v>0</v>
          </cell>
          <cell r="J13989">
            <v>0</v>
          </cell>
        </row>
        <row r="13990">
          <cell r="A13990" t="str">
            <v>21</v>
          </cell>
          <cell r="B13990" t="str">
            <v>05</v>
          </cell>
          <cell r="C13990" t="str">
            <v>21</v>
          </cell>
          <cell r="D13990" t="str">
            <v>42746126</v>
          </cell>
          <cell r="E13990" t="str">
            <v>ШКАФ БЫТОВОЙ</v>
          </cell>
          <cell r="F13990">
            <v>1</v>
          </cell>
          <cell r="G13990" t="str">
            <v>12</v>
          </cell>
          <cell r="H13990" t="str">
            <v>2005</v>
          </cell>
          <cell r="I13990">
            <v>0</v>
          </cell>
          <cell r="J13990">
            <v>0</v>
          </cell>
        </row>
        <row r="13991">
          <cell r="A13991" t="str">
            <v>21</v>
          </cell>
          <cell r="B13991" t="str">
            <v>05</v>
          </cell>
          <cell r="C13991" t="str">
            <v>21</v>
          </cell>
          <cell r="D13991" t="str">
            <v>42746127</v>
          </cell>
          <cell r="E13991" t="str">
            <v>ШКАФ БЫТОВОЙ</v>
          </cell>
          <cell r="F13991">
            <v>1</v>
          </cell>
          <cell r="G13991" t="str">
            <v>12</v>
          </cell>
          <cell r="H13991" t="str">
            <v>2005</v>
          </cell>
          <cell r="I13991">
            <v>0</v>
          </cell>
          <cell r="J13991">
            <v>0</v>
          </cell>
        </row>
        <row r="13992">
          <cell r="A13992" t="str">
            <v>21</v>
          </cell>
          <cell r="B13992" t="str">
            <v>05</v>
          </cell>
          <cell r="C13992" t="str">
            <v>21</v>
          </cell>
          <cell r="D13992" t="str">
            <v>42746128</v>
          </cell>
          <cell r="E13992" t="str">
            <v>ШКАФ БЫТОВОЙ</v>
          </cell>
          <cell r="F13992">
            <v>1</v>
          </cell>
          <cell r="G13992" t="str">
            <v>12</v>
          </cell>
          <cell r="H13992" t="str">
            <v>2005</v>
          </cell>
          <cell r="I13992">
            <v>0</v>
          </cell>
          <cell r="J13992">
            <v>0</v>
          </cell>
        </row>
        <row r="13993">
          <cell r="A13993" t="str">
            <v>21</v>
          </cell>
          <cell r="B13993" t="str">
            <v>05</v>
          </cell>
          <cell r="C13993" t="str">
            <v>21</v>
          </cell>
          <cell r="D13993" t="str">
            <v>42746129</v>
          </cell>
          <cell r="E13993" t="str">
            <v>ШКАФ БЫТОВОЙ</v>
          </cell>
          <cell r="F13993">
            <v>1</v>
          </cell>
          <cell r="G13993" t="str">
            <v>12</v>
          </cell>
          <cell r="H13993" t="str">
            <v>2005</v>
          </cell>
          <cell r="I13993">
            <v>0</v>
          </cell>
          <cell r="J13993">
            <v>0</v>
          </cell>
        </row>
        <row r="13994">
          <cell r="A13994" t="str">
            <v>21</v>
          </cell>
          <cell r="B13994" t="str">
            <v>05</v>
          </cell>
          <cell r="C13994" t="str">
            <v>21</v>
          </cell>
          <cell r="D13994" t="str">
            <v>42746105</v>
          </cell>
          <cell r="E13994" t="str">
            <v>ШКАФ БЫТОВОЙ</v>
          </cell>
          <cell r="F13994">
            <v>1</v>
          </cell>
          <cell r="G13994" t="str">
            <v>12</v>
          </cell>
          <cell r="H13994" t="str">
            <v>2005</v>
          </cell>
          <cell r="I13994">
            <v>0</v>
          </cell>
          <cell r="J13994">
            <v>0</v>
          </cell>
        </row>
        <row r="13995">
          <cell r="A13995" t="str">
            <v>21</v>
          </cell>
          <cell r="B13995" t="str">
            <v>05</v>
          </cell>
          <cell r="C13995" t="str">
            <v>21</v>
          </cell>
          <cell r="D13995" t="str">
            <v>42746132</v>
          </cell>
          <cell r="E13995" t="str">
            <v>ШКАФ БЫТОВОЙ</v>
          </cell>
          <cell r="F13995">
            <v>1</v>
          </cell>
          <cell r="G13995" t="str">
            <v>12</v>
          </cell>
          <cell r="H13995" t="str">
            <v>2005</v>
          </cell>
          <cell r="I13995">
            <v>0</v>
          </cell>
          <cell r="J13995">
            <v>0</v>
          </cell>
        </row>
        <row r="13996">
          <cell r="A13996" t="str">
            <v>21</v>
          </cell>
          <cell r="B13996" t="str">
            <v>05</v>
          </cell>
          <cell r="C13996" t="str">
            <v>21</v>
          </cell>
          <cell r="D13996" t="str">
            <v>42746133</v>
          </cell>
          <cell r="E13996" t="str">
            <v>ШКАФ БЫТОВОЙ</v>
          </cell>
          <cell r="F13996">
            <v>1</v>
          </cell>
          <cell r="G13996" t="str">
            <v>12</v>
          </cell>
          <cell r="H13996" t="str">
            <v>2005</v>
          </cell>
          <cell r="I13996">
            <v>0</v>
          </cell>
          <cell r="J13996">
            <v>0</v>
          </cell>
        </row>
        <row r="13997">
          <cell r="A13997" t="str">
            <v>21</v>
          </cell>
          <cell r="B13997" t="str">
            <v>05</v>
          </cell>
          <cell r="C13997" t="str">
            <v>21</v>
          </cell>
          <cell r="D13997" t="str">
            <v>42746134</v>
          </cell>
          <cell r="E13997" t="str">
            <v>ШКАФ БЫТОВОЙ</v>
          </cell>
          <cell r="F13997">
            <v>1</v>
          </cell>
          <cell r="G13997" t="str">
            <v>12</v>
          </cell>
          <cell r="H13997" t="str">
            <v>2005</v>
          </cell>
          <cell r="I13997">
            <v>0</v>
          </cell>
          <cell r="J13997">
            <v>0</v>
          </cell>
        </row>
        <row r="13998">
          <cell r="A13998" t="str">
            <v>21</v>
          </cell>
          <cell r="B13998" t="str">
            <v>05</v>
          </cell>
          <cell r="C13998" t="str">
            <v>21</v>
          </cell>
          <cell r="D13998" t="str">
            <v>42746135</v>
          </cell>
          <cell r="E13998" t="str">
            <v>ШКАФ БЫТОВОЙ</v>
          </cell>
          <cell r="F13998">
            <v>1</v>
          </cell>
          <cell r="G13998" t="str">
            <v>12</v>
          </cell>
          <cell r="H13998" t="str">
            <v>2005</v>
          </cell>
          <cell r="I13998">
            <v>0</v>
          </cell>
          <cell r="J13998">
            <v>0</v>
          </cell>
        </row>
        <row r="13999">
          <cell r="A13999" t="str">
            <v>21</v>
          </cell>
          <cell r="B13999" t="str">
            <v>05</v>
          </cell>
          <cell r="C13999" t="str">
            <v>21</v>
          </cell>
          <cell r="D13999" t="str">
            <v>42746136</v>
          </cell>
          <cell r="E13999" t="str">
            <v>ШКАФ БЫТОВОЙ</v>
          </cell>
          <cell r="F13999">
            <v>1</v>
          </cell>
          <cell r="G13999" t="str">
            <v>12</v>
          </cell>
          <cell r="H13999" t="str">
            <v>2005</v>
          </cell>
          <cell r="I13999">
            <v>0</v>
          </cell>
          <cell r="J13999">
            <v>0</v>
          </cell>
        </row>
        <row r="14000">
          <cell r="A14000" t="str">
            <v>21</v>
          </cell>
          <cell r="B14000" t="str">
            <v>05</v>
          </cell>
          <cell r="C14000" t="str">
            <v>21</v>
          </cell>
          <cell r="D14000" t="str">
            <v>42746137</v>
          </cell>
          <cell r="E14000" t="str">
            <v>ШКАФ БЫТОВОЙ</v>
          </cell>
          <cell r="F14000">
            <v>1</v>
          </cell>
          <cell r="G14000" t="str">
            <v>12</v>
          </cell>
          <cell r="H14000" t="str">
            <v>2005</v>
          </cell>
          <cell r="I14000">
            <v>0</v>
          </cell>
          <cell r="J14000">
            <v>0</v>
          </cell>
        </row>
        <row r="14001">
          <cell r="A14001" t="str">
            <v>21</v>
          </cell>
          <cell r="B14001" t="str">
            <v>05</v>
          </cell>
          <cell r="C14001" t="str">
            <v>21</v>
          </cell>
          <cell r="D14001" t="str">
            <v>42746138</v>
          </cell>
          <cell r="E14001" t="str">
            <v>ШКАФ БЫТОВОЙ</v>
          </cell>
          <cell r="F14001">
            <v>1</v>
          </cell>
          <cell r="G14001" t="str">
            <v>12</v>
          </cell>
          <cell r="H14001" t="str">
            <v>2005</v>
          </cell>
          <cell r="I14001">
            <v>0</v>
          </cell>
          <cell r="J14001">
            <v>0</v>
          </cell>
        </row>
        <row r="14002">
          <cell r="A14002" t="str">
            <v>21</v>
          </cell>
          <cell r="B14002" t="str">
            <v>05</v>
          </cell>
          <cell r="C14002" t="str">
            <v>21</v>
          </cell>
          <cell r="D14002" t="str">
            <v>42746139</v>
          </cell>
          <cell r="E14002" t="str">
            <v>ШКАФ БЫТОВОЙ</v>
          </cell>
          <cell r="F14002">
            <v>1</v>
          </cell>
          <cell r="G14002" t="str">
            <v>12</v>
          </cell>
          <cell r="H14002" t="str">
            <v>2005</v>
          </cell>
          <cell r="I14002">
            <v>0</v>
          </cell>
          <cell r="J14002">
            <v>0</v>
          </cell>
        </row>
        <row r="14003">
          <cell r="A14003" t="str">
            <v>21</v>
          </cell>
          <cell r="B14003" t="str">
            <v>05</v>
          </cell>
          <cell r="C14003" t="str">
            <v>21</v>
          </cell>
          <cell r="D14003" t="str">
            <v>42746140</v>
          </cell>
          <cell r="E14003" t="str">
            <v>ШКАФ БЫТОВОЙ</v>
          </cell>
          <cell r="F14003">
            <v>1</v>
          </cell>
          <cell r="G14003" t="str">
            <v>12</v>
          </cell>
          <cell r="H14003" t="str">
            <v>2005</v>
          </cell>
          <cell r="I14003">
            <v>0</v>
          </cell>
          <cell r="J14003">
            <v>0</v>
          </cell>
        </row>
        <row r="14004">
          <cell r="A14004" t="str">
            <v>21</v>
          </cell>
          <cell r="B14004" t="str">
            <v>05</v>
          </cell>
          <cell r="C14004" t="str">
            <v>21</v>
          </cell>
          <cell r="D14004" t="str">
            <v>42746141</v>
          </cell>
          <cell r="E14004" t="str">
            <v>ШКАФ БЫТОВОЙ</v>
          </cell>
          <cell r="F14004">
            <v>1</v>
          </cell>
          <cell r="G14004" t="str">
            <v>12</v>
          </cell>
          <cell r="H14004" t="str">
            <v>2005</v>
          </cell>
          <cell r="I14004">
            <v>0</v>
          </cell>
          <cell r="J14004">
            <v>0</v>
          </cell>
        </row>
        <row r="14005">
          <cell r="A14005" t="str">
            <v>21</v>
          </cell>
          <cell r="B14005" t="str">
            <v>05</v>
          </cell>
          <cell r="C14005" t="str">
            <v>21</v>
          </cell>
          <cell r="D14005" t="str">
            <v>42746142</v>
          </cell>
          <cell r="E14005" t="str">
            <v>ШКАФ БЫТОВОЙ</v>
          </cell>
          <cell r="F14005">
            <v>1</v>
          </cell>
          <cell r="G14005" t="str">
            <v>12</v>
          </cell>
          <cell r="H14005" t="str">
            <v>2005</v>
          </cell>
          <cell r="I14005">
            <v>0</v>
          </cell>
          <cell r="J14005">
            <v>0</v>
          </cell>
        </row>
        <row r="14006">
          <cell r="A14006" t="str">
            <v>21</v>
          </cell>
          <cell r="B14006" t="str">
            <v>05</v>
          </cell>
          <cell r="C14006" t="str">
            <v>21</v>
          </cell>
          <cell r="D14006" t="str">
            <v>42746143</v>
          </cell>
          <cell r="E14006" t="str">
            <v>ШКАФ БЫТОВОЙ</v>
          </cell>
          <cell r="F14006">
            <v>1</v>
          </cell>
          <cell r="G14006" t="str">
            <v>12</v>
          </cell>
          <cell r="H14006" t="str">
            <v>2005</v>
          </cell>
          <cell r="I14006">
            <v>0</v>
          </cell>
          <cell r="J14006">
            <v>0</v>
          </cell>
        </row>
        <row r="14007">
          <cell r="A14007" t="str">
            <v>21</v>
          </cell>
          <cell r="B14007" t="str">
            <v>05</v>
          </cell>
          <cell r="C14007" t="str">
            <v>21</v>
          </cell>
          <cell r="D14007" t="str">
            <v>42746144</v>
          </cell>
          <cell r="E14007" t="str">
            <v>ШКАФ БЫТОВОЙ</v>
          </cell>
          <cell r="F14007">
            <v>1</v>
          </cell>
          <cell r="G14007" t="str">
            <v>12</v>
          </cell>
          <cell r="H14007" t="str">
            <v>2005</v>
          </cell>
          <cell r="I14007">
            <v>0</v>
          </cell>
          <cell r="J14007">
            <v>0</v>
          </cell>
        </row>
        <row r="14008">
          <cell r="A14008" t="str">
            <v>21</v>
          </cell>
          <cell r="B14008" t="str">
            <v>05</v>
          </cell>
          <cell r="C14008" t="str">
            <v>21</v>
          </cell>
          <cell r="D14008" t="str">
            <v>42746145</v>
          </cell>
          <cell r="E14008" t="str">
            <v>ШКАФ БЫТОВОЙ</v>
          </cell>
          <cell r="F14008">
            <v>1</v>
          </cell>
          <cell r="G14008" t="str">
            <v>12</v>
          </cell>
          <cell r="H14008" t="str">
            <v>2005</v>
          </cell>
          <cell r="I14008">
            <v>0</v>
          </cell>
          <cell r="J14008">
            <v>0</v>
          </cell>
        </row>
        <row r="14009">
          <cell r="A14009" t="str">
            <v>21</v>
          </cell>
          <cell r="B14009" t="str">
            <v>05</v>
          </cell>
          <cell r="C14009" t="str">
            <v>21</v>
          </cell>
          <cell r="D14009" t="str">
            <v>42746146</v>
          </cell>
          <cell r="E14009" t="str">
            <v>ШКАФ БЫТОВОЙ</v>
          </cell>
          <cell r="F14009">
            <v>1</v>
          </cell>
          <cell r="G14009" t="str">
            <v>12</v>
          </cell>
          <cell r="H14009" t="str">
            <v>2005</v>
          </cell>
          <cell r="I14009">
            <v>0</v>
          </cell>
          <cell r="J14009">
            <v>0</v>
          </cell>
        </row>
        <row r="14010">
          <cell r="A14010" t="str">
            <v>21</v>
          </cell>
          <cell r="B14010" t="str">
            <v>05</v>
          </cell>
          <cell r="C14010" t="str">
            <v>21</v>
          </cell>
          <cell r="D14010" t="str">
            <v>42746147</v>
          </cell>
          <cell r="E14010" t="str">
            <v>ШКАФ БЫТОВОЙ</v>
          </cell>
          <cell r="F14010">
            <v>1</v>
          </cell>
          <cell r="G14010" t="str">
            <v>12</v>
          </cell>
          <cell r="H14010" t="str">
            <v>2005</v>
          </cell>
          <cell r="I14010">
            <v>0</v>
          </cell>
          <cell r="J14010">
            <v>0</v>
          </cell>
        </row>
        <row r="14011">
          <cell r="A14011" t="str">
            <v>21</v>
          </cell>
          <cell r="B14011" t="str">
            <v>05</v>
          </cell>
          <cell r="C14011" t="str">
            <v>21</v>
          </cell>
          <cell r="D14011" t="str">
            <v>42746148</v>
          </cell>
          <cell r="E14011" t="str">
            <v>ШКАФ БЫТОВОЙ</v>
          </cell>
          <cell r="F14011">
            <v>1</v>
          </cell>
          <cell r="G14011" t="str">
            <v>12</v>
          </cell>
          <cell r="H14011" t="str">
            <v>2005</v>
          </cell>
          <cell r="I14011">
            <v>0</v>
          </cell>
          <cell r="J14011">
            <v>0</v>
          </cell>
        </row>
        <row r="14012">
          <cell r="A14012" t="str">
            <v>21</v>
          </cell>
          <cell r="B14012" t="str">
            <v>05</v>
          </cell>
          <cell r="C14012" t="str">
            <v>21</v>
          </cell>
          <cell r="D14012" t="str">
            <v>42746149</v>
          </cell>
          <cell r="E14012" t="str">
            <v>ШКАФ БЫТОВОЙ</v>
          </cell>
          <cell r="F14012">
            <v>1</v>
          </cell>
          <cell r="G14012" t="str">
            <v>12</v>
          </cell>
          <cell r="H14012" t="str">
            <v>2005</v>
          </cell>
          <cell r="I14012">
            <v>0</v>
          </cell>
          <cell r="J14012">
            <v>0</v>
          </cell>
        </row>
        <row r="14013">
          <cell r="A14013" t="str">
            <v>21</v>
          </cell>
          <cell r="B14013" t="str">
            <v>05</v>
          </cell>
          <cell r="C14013" t="str">
            <v>21</v>
          </cell>
          <cell r="D14013" t="str">
            <v>42746150</v>
          </cell>
          <cell r="E14013" t="str">
            <v>ШКАФ БЫТОВОЙ</v>
          </cell>
          <cell r="F14013">
            <v>1</v>
          </cell>
          <cell r="G14013" t="str">
            <v>12</v>
          </cell>
          <cell r="H14013" t="str">
            <v>2005</v>
          </cell>
          <cell r="I14013">
            <v>0</v>
          </cell>
          <cell r="J14013">
            <v>0</v>
          </cell>
        </row>
        <row r="14014">
          <cell r="A14014" t="str">
            <v>21</v>
          </cell>
          <cell r="B14014" t="str">
            <v>05</v>
          </cell>
          <cell r="C14014" t="str">
            <v>21</v>
          </cell>
          <cell r="D14014" t="str">
            <v>42746151</v>
          </cell>
          <cell r="E14014" t="str">
            <v>ШКАФ БЫТОВОЙ</v>
          </cell>
          <cell r="F14014">
            <v>1</v>
          </cell>
          <cell r="G14014" t="str">
            <v>12</v>
          </cell>
          <cell r="H14014" t="str">
            <v>2005</v>
          </cell>
          <cell r="I14014">
            <v>0</v>
          </cell>
          <cell r="J14014">
            <v>0</v>
          </cell>
        </row>
        <row r="14015">
          <cell r="A14015" t="str">
            <v>21</v>
          </cell>
          <cell r="B14015" t="str">
            <v>05</v>
          </cell>
          <cell r="C14015" t="str">
            <v>21</v>
          </cell>
          <cell r="D14015" t="str">
            <v>42746152</v>
          </cell>
          <cell r="E14015" t="str">
            <v>ШКАФ БЫТОВОЙ</v>
          </cell>
          <cell r="F14015">
            <v>1</v>
          </cell>
          <cell r="G14015" t="str">
            <v>12</v>
          </cell>
          <cell r="H14015" t="str">
            <v>2005</v>
          </cell>
          <cell r="I14015">
            <v>0</v>
          </cell>
          <cell r="J14015">
            <v>0</v>
          </cell>
        </row>
        <row r="14016">
          <cell r="A14016" t="str">
            <v>21</v>
          </cell>
          <cell r="B14016" t="str">
            <v>05</v>
          </cell>
          <cell r="C14016" t="str">
            <v>21</v>
          </cell>
          <cell r="D14016" t="str">
            <v>42746153</v>
          </cell>
          <cell r="E14016" t="str">
            <v>ШКАФ БЫТОВОЙ</v>
          </cell>
          <cell r="F14016">
            <v>1</v>
          </cell>
          <cell r="G14016" t="str">
            <v>12</v>
          </cell>
          <cell r="H14016" t="str">
            <v>2005</v>
          </cell>
          <cell r="I14016">
            <v>0</v>
          </cell>
          <cell r="J14016">
            <v>0</v>
          </cell>
        </row>
        <row r="14017">
          <cell r="A14017" t="str">
            <v>21</v>
          </cell>
          <cell r="B14017" t="str">
            <v>05</v>
          </cell>
          <cell r="C14017" t="str">
            <v>21</v>
          </cell>
          <cell r="D14017" t="str">
            <v>42746154</v>
          </cell>
          <cell r="E14017" t="str">
            <v>ШКАФ БЫТОВОЙ</v>
          </cell>
          <cell r="F14017">
            <v>1</v>
          </cell>
          <cell r="G14017" t="str">
            <v>12</v>
          </cell>
          <cell r="H14017" t="str">
            <v>2005</v>
          </cell>
          <cell r="I14017">
            <v>0</v>
          </cell>
          <cell r="J14017">
            <v>0</v>
          </cell>
        </row>
        <row r="14018">
          <cell r="A14018" t="str">
            <v>21</v>
          </cell>
          <cell r="B14018" t="str">
            <v>05</v>
          </cell>
          <cell r="C14018" t="str">
            <v>21</v>
          </cell>
          <cell r="D14018" t="str">
            <v>42746130</v>
          </cell>
          <cell r="E14018" t="str">
            <v>ШКАФ БЫТОВОЙ</v>
          </cell>
          <cell r="F14018">
            <v>1</v>
          </cell>
          <cell r="G14018" t="str">
            <v>12</v>
          </cell>
          <cell r="H14018" t="str">
            <v>2005</v>
          </cell>
          <cell r="I14018">
            <v>0</v>
          </cell>
          <cell r="J14018">
            <v>0</v>
          </cell>
        </row>
        <row r="14019">
          <cell r="A14019" t="str">
            <v>21</v>
          </cell>
          <cell r="B14019" t="str">
            <v>05</v>
          </cell>
          <cell r="C14019" t="str">
            <v>21</v>
          </cell>
          <cell r="D14019" t="str">
            <v>42746157</v>
          </cell>
          <cell r="E14019" t="str">
            <v>ШКАФ БЫТОВОЙ</v>
          </cell>
          <cell r="F14019">
            <v>1</v>
          </cell>
          <cell r="G14019" t="str">
            <v>12</v>
          </cell>
          <cell r="H14019" t="str">
            <v>2005</v>
          </cell>
          <cell r="I14019">
            <v>0</v>
          </cell>
          <cell r="J14019">
            <v>0</v>
          </cell>
        </row>
        <row r="14020">
          <cell r="A14020" t="str">
            <v>21</v>
          </cell>
          <cell r="B14020" t="str">
            <v>05</v>
          </cell>
          <cell r="C14020" t="str">
            <v>21</v>
          </cell>
          <cell r="D14020" t="str">
            <v>42746158</v>
          </cell>
          <cell r="E14020" t="str">
            <v>ШКАФ БЫТОВОЙ</v>
          </cell>
          <cell r="F14020">
            <v>1</v>
          </cell>
          <cell r="G14020" t="str">
            <v>12</v>
          </cell>
          <cell r="H14020" t="str">
            <v>2005</v>
          </cell>
          <cell r="I14020">
            <v>0</v>
          </cell>
          <cell r="J14020">
            <v>0</v>
          </cell>
        </row>
        <row r="14021">
          <cell r="A14021" t="str">
            <v>21</v>
          </cell>
          <cell r="B14021" t="str">
            <v>05</v>
          </cell>
          <cell r="C14021" t="str">
            <v>21</v>
          </cell>
          <cell r="D14021" t="str">
            <v>42746159</v>
          </cell>
          <cell r="E14021" t="str">
            <v>ШКАФ БЫТОВОЙ</v>
          </cell>
          <cell r="F14021">
            <v>1</v>
          </cell>
          <cell r="G14021" t="str">
            <v>12</v>
          </cell>
          <cell r="H14021" t="str">
            <v>2005</v>
          </cell>
          <cell r="I14021">
            <v>0</v>
          </cell>
          <cell r="J14021">
            <v>0</v>
          </cell>
        </row>
        <row r="14022">
          <cell r="A14022" t="str">
            <v>21</v>
          </cell>
          <cell r="B14022" t="str">
            <v>05</v>
          </cell>
          <cell r="C14022" t="str">
            <v>21</v>
          </cell>
          <cell r="D14022" t="str">
            <v>42746160</v>
          </cell>
          <cell r="E14022" t="str">
            <v>ШКАФ БЫТОВОЙ</v>
          </cell>
          <cell r="F14022">
            <v>1</v>
          </cell>
          <cell r="G14022" t="str">
            <v>12</v>
          </cell>
          <cell r="H14022" t="str">
            <v>2005</v>
          </cell>
          <cell r="I14022">
            <v>0</v>
          </cell>
          <cell r="J14022">
            <v>0</v>
          </cell>
        </row>
        <row r="14023">
          <cell r="A14023" t="str">
            <v>21</v>
          </cell>
          <cell r="B14023" t="str">
            <v>05</v>
          </cell>
          <cell r="C14023" t="str">
            <v>21</v>
          </cell>
          <cell r="D14023" t="str">
            <v>42746161</v>
          </cell>
          <cell r="E14023" t="str">
            <v>ШКАФ БЫТОВОЙ</v>
          </cell>
          <cell r="F14023">
            <v>1</v>
          </cell>
          <cell r="G14023" t="str">
            <v>12</v>
          </cell>
          <cell r="H14023" t="str">
            <v>2005</v>
          </cell>
          <cell r="I14023">
            <v>0</v>
          </cell>
          <cell r="J14023">
            <v>0</v>
          </cell>
        </row>
        <row r="14024">
          <cell r="A14024" t="str">
            <v>21</v>
          </cell>
          <cell r="B14024" t="str">
            <v>05</v>
          </cell>
          <cell r="C14024" t="str">
            <v>21</v>
          </cell>
          <cell r="D14024" t="str">
            <v>42746162</v>
          </cell>
          <cell r="E14024" t="str">
            <v>ШКАФ БЫТОВОЙ</v>
          </cell>
          <cell r="F14024">
            <v>1</v>
          </cell>
          <cell r="G14024" t="str">
            <v>12</v>
          </cell>
          <cell r="H14024" t="str">
            <v>2005</v>
          </cell>
          <cell r="I14024">
            <v>0</v>
          </cell>
          <cell r="J14024">
            <v>0</v>
          </cell>
        </row>
        <row r="14025">
          <cell r="A14025" t="str">
            <v>21</v>
          </cell>
          <cell r="B14025" t="str">
            <v>05</v>
          </cell>
          <cell r="C14025" t="str">
            <v>21</v>
          </cell>
          <cell r="D14025" t="str">
            <v>42746163</v>
          </cell>
          <cell r="E14025" t="str">
            <v>ШКАФ БЫТОВОЙ</v>
          </cell>
          <cell r="F14025">
            <v>1</v>
          </cell>
          <cell r="G14025" t="str">
            <v>12</v>
          </cell>
          <cell r="H14025" t="str">
            <v>2005</v>
          </cell>
          <cell r="I14025">
            <v>0</v>
          </cell>
          <cell r="J14025">
            <v>0</v>
          </cell>
        </row>
        <row r="14026">
          <cell r="A14026" t="str">
            <v>21</v>
          </cell>
          <cell r="B14026" t="str">
            <v>05</v>
          </cell>
          <cell r="C14026" t="str">
            <v>21</v>
          </cell>
          <cell r="D14026" t="str">
            <v>42746164</v>
          </cell>
          <cell r="E14026" t="str">
            <v>ШКАФ БЫТОВОЙ</v>
          </cell>
          <cell r="F14026">
            <v>1</v>
          </cell>
          <cell r="G14026" t="str">
            <v>12</v>
          </cell>
          <cell r="H14026" t="str">
            <v>2005</v>
          </cell>
          <cell r="I14026">
            <v>0</v>
          </cell>
          <cell r="J14026">
            <v>0</v>
          </cell>
        </row>
        <row r="14027">
          <cell r="A14027" t="str">
            <v>21</v>
          </cell>
          <cell r="B14027" t="str">
            <v>05</v>
          </cell>
          <cell r="C14027" t="str">
            <v>21</v>
          </cell>
          <cell r="D14027" t="str">
            <v>42746165</v>
          </cell>
          <cell r="E14027" t="str">
            <v>ШКАФ БЫТОВОЙ</v>
          </cell>
          <cell r="F14027">
            <v>1</v>
          </cell>
          <cell r="G14027" t="str">
            <v>12</v>
          </cell>
          <cell r="H14027" t="str">
            <v>2005</v>
          </cell>
          <cell r="I14027">
            <v>0</v>
          </cell>
          <cell r="J14027">
            <v>0</v>
          </cell>
        </row>
        <row r="14028">
          <cell r="A14028" t="str">
            <v>21</v>
          </cell>
          <cell r="B14028" t="str">
            <v>05</v>
          </cell>
          <cell r="C14028" t="str">
            <v>21</v>
          </cell>
          <cell r="D14028" t="str">
            <v>42746166</v>
          </cell>
          <cell r="E14028" t="str">
            <v>ШКАФ БЫТОВОЙ</v>
          </cell>
          <cell r="F14028">
            <v>1</v>
          </cell>
          <cell r="G14028" t="str">
            <v>12</v>
          </cell>
          <cell r="H14028" t="str">
            <v>2005</v>
          </cell>
          <cell r="I14028">
            <v>0</v>
          </cell>
          <cell r="J14028">
            <v>0</v>
          </cell>
        </row>
        <row r="14029">
          <cell r="A14029" t="str">
            <v>21</v>
          </cell>
          <cell r="B14029" t="str">
            <v>05</v>
          </cell>
          <cell r="C14029" t="str">
            <v>21</v>
          </cell>
          <cell r="D14029" t="str">
            <v>42746167</v>
          </cell>
          <cell r="E14029" t="str">
            <v>ШКАФ БЫТОВОЙ</v>
          </cell>
          <cell r="F14029">
            <v>1</v>
          </cell>
          <cell r="G14029" t="str">
            <v>12</v>
          </cell>
          <cell r="H14029" t="str">
            <v>2005</v>
          </cell>
          <cell r="I14029">
            <v>0</v>
          </cell>
          <cell r="J14029">
            <v>0</v>
          </cell>
        </row>
        <row r="14030">
          <cell r="A14030" t="str">
            <v>21</v>
          </cell>
          <cell r="B14030" t="str">
            <v>05</v>
          </cell>
          <cell r="C14030" t="str">
            <v>21</v>
          </cell>
          <cell r="D14030" t="str">
            <v>42746168</v>
          </cell>
          <cell r="E14030" t="str">
            <v>ШКАФ БЫТОВОЙ</v>
          </cell>
          <cell r="F14030">
            <v>1</v>
          </cell>
          <cell r="G14030" t="str">
            <v>12</v>
          </cell>
          <cell r="H14030" t="str">
            <v>2005</v>
          </cell>
          <cell r="I14030">
            <v>0</v>
          </cell>
          <cell r="J14030">
            <v>0</v>
          </cell>
        </row>
        <row r="14031">
          <cell r="A14031" t="str">
            <v>21</v>
          </cell>
          <cell r="B14031" t="str">
            <v>05</v>
          </cell>
          <cell r="C14031" t="str">
            <v>21</v>
          </cell>
          <cell r="D14031" t="str">
            <v>42746169</v>
          </cell>
          <cell r="E14031" t="str">
            <v>ШКАФ БЫТОВОЙ</v>
          </cell>
          <cell r="F14031">
            <v>1</v>
          </cell>
          <cell r="G14031" t="str">
            <v>12</v>
          </cell>
          <cell r="H14031" t="str">
            <v>2005</v>
          </cell>
          <cell r="I14031">
            <v>0</v>
          </cell>
          <cell r="J14031">
            <v>0</v>
          </cell>
        </row>
        <row r="14032">
          <cell r="A14032" t="str">
            <v>21</v>
          </cell>
          <cell r="B14032" t="str">
            <v>05</v>
          </cell>
          <cell r="C14032" t="str">
            <v>21</v>
          </cell>
          <cell r="D14032" t="str">
            <v>42746170</v>
          </cell>
          <cell r="E14032" t="str">
            <v>ШКАФ БЫТОВОЙ</v>
          </cell>
          <cell r="F14032">
            <v>1</v>
          </cell>
          <cell r="G14032" t="str">
            <v>12</v>
          </cell>
          <cell r="H14032" t="str">
            <v>2005</v>
          </cell>
          <cell r="I14032">
            <v>0</v>
          </cell>
          <cell r="J14032">
            <v>0</v>
          </cell>
        </row>
        <row r="14033">
          <cell r="A14033" t="str">
            <v>21</v>
          </cell>
          <cell r="B14033" t="str">
            <v>05</v>
          </cell>
          <cell r="C14033" t="str">
            <v>21</v>
          </cell>
          <cell r="D14033" t="str">
            <v>42746171</v>
          </cell>
          <cell r="E14033" t="str">
            <v>ШКАФ БЫТОВОЙ</v>
          </cell>
          <cell r="F14033">
            <v>1</v>
          </cell>
          <cell r="G14033" t="str">
            <v>12</v>
          </cell>
          <cell r="H14033" t="str">
            <v>2005</v>
          </cell>
          <cell r="I14033">
            <v>0</v>
          </cell>
          <cell r="J14033">
            <v>0</v>
          </cell>
        </row>
        <row r="14034">
          <cell r="A14034" t="str">
            <v>21</v>
          </cell>
          <cell r="B14034" t="str">
            <v>05</v>
          </cell>
          <cell r="C14034" t="str">
            <v>21</v>
          </cell>
          <cell r="D14034" t="str">
            <v>42746172</v>
          </cell>
          <cell r="E14034" t="str">
            <v>ШКАФ БЫТОВОЙ</v>
          </cell>
          <cell r="F14034">
            <v>1</v>
          </cell>
          <cell r="G14034" t="str">
            <v>12</v>
          </cell>
          <cell r="H14034" t="str">
            <v>2005</v>
          </cell>
          <cell r="I14034">
            <v>0</v>
          </cell>
          <cell r="J14034">
            <v>0</v>
          </cell>
        </row>
        <row r="14035">
          <cell r="A14035" t="str">
            <v>21</v>
          </cell>
          <cell r="B14035" t="str">
            <v>05</v>
          </cell>
          <cell r="C14035" t="str">
            <v>21</v>
          </cell>
          <cell r="D14035" t="str">
            <v>42746173</v>
          </cell>
          <cell r="E14035" t="str">
            <v>ШКАФ БЫТОВОЙ</v>
          </cell>
          <cell r="F14035">
            <v>1</v>
          </cell>
          <cell r="G14035" t="str">
            <v>12</v>
          </cell>
          <cell r="H14035" t="str">
            <v>2005</v>
          </cell>
          <cell r="I14035">
            <v>0</v>
          </cell>
          <cell r="J14035">
            <v>0</v>
          </cell>
        </row>
        <row r="14036">
          <cell r="A14036" t="str">
            <v>21</v>
          </cell>
          <cell r="B14036" t="str">
            <v>05</v>
          </cell>
          <cell r="C14036" t="str">
            <v>21</v>
          </cell>
          <cell r="D14036" t="str">
            <v>42746174</v>
          </cell>
          <cell r="E14036" t="str">
            <v>ШКАФ БЫТОВОЙ</v>
          </cell>
          <cell r="F14036">
            <v>1</v>
          </cell>
          <cell r="G14036" t="str">
            <v>12</v>
          </cell>
          <cell r="H14036" t="str">
            <v>2005</v>
          </cell>
          <cell r="I14036">
            <v>0</v>
          </cell>
          <cell r="J14036">
            <v>0</v>
          </cell>
        </row>
        <row r="14037">
          <cell r="A14037" t="str">
            <v>21</v>
          </cell>
          <cell r="B14037" t="str">
            <v>05</v>
          </cell>
          <cell r="C14037" t="str">
            <v>21</v>
          </cell>
          <cell r="D14037" t="str">
            <v>42746175</v>
          </cell>
          <cell r="E14037" t="str">
            <v>ШКАФ БЫТОВОЙ</v>
          </cell>
          <cell r="F14037">
            <v>1</v>
          </cell>
          <cell r="G14037" t="str">
            <v>12</v>
          </cell>
          <cell r="H14037" t="str">
            <v>2005</v>
          </cell>
          <cell r="I14037">
            <v>0</v>
          </cell>
          <cell r="J14037">
            <v>0</v>
          </cell>
        </row>
        <row r="14038">
          <cell r="A14038" t="str">
            <v>21</v>
          </cell>
          <cell r="B14038" t="str">
            <v>05</v>
          </cell>
          <cell r="C14038" t="str">
            <v>21</v>
          </cell>
          <cell r="D14038" t="str">
            <v>42746176</v>
          </cell>
          <cell r="E14038" t="str">
            <v>ШКАФ БЫТОВОЙ</v>
          </cell>
          <cell r="F14038">
            <v>1</v>
          </cell>
          <cell r="G14038" t="str">
            <v>12</v>
          </cell>
          <cell r="H14038" t="str">
            <v>2005</v>
          </cell>
          <cell r="I14038">
            <v>0</v>
          </cell>
          <cell r="J14038">
            <v>0</v>
          </cell>
        </row>
        <row r="14039">
          <cell r="A14039" t="str">
            <v>21</v>
          </cell>
          <cell r="B14039" t="str">
            <v>05</v>
          </cell>
          <cell r="C14039" t="str">
            <v>21</v>
          </cell>
          <cell r="D14039" t="str">
            <v>42746177</v>
          </cell>
          <cell r="E14039" t="str">
            <v>ШКАФ БЫТОВОЙ</v>
          </cell>
          <cell r="F14039">
            <v>1</v>
          </cell>
          <cell r="G14039" t="str">
            <v>12</v>
          </cell>
          <cell r="H14039" t="str">
            <v>2005</v>
          </cell>
          <cell r="I14039">
            <v>0</v>
          </cell>
          <cell r="J14039">
            <v>0</v>
          </cell>
        </row>
        <row r="14040">
          <cell r="A14040" t="str">
            <v>21</v>
          </cell>
          <cell r="B14040" t="str">
            <v>05</v>
          </cell>
          <cell r="C14040" t="str">
            <v>21</v>
          </cell>
          <cell r="D14040" t="str">
            <v>42746178</v>
          </cell>
          <cell r="E14040" t="str">
            <v>ШКАФ БЫТОВОЙ</v>
          </cell>
          <cell r="F14040">
            <v>1</v>
          </cell>
          <cell r="G14040" t="str">
            <v>12</v>
          </cell>
          <cell r="H14040" t="str">
            <v>2005</v>
          </cell>
          <cell r="I14040">
            <v>0</v>
          </cell>
          <cell r="J14040">
            <v>0</v>
          </cell>
        </row>
        <row r="14041">
          <cell r="A14041" t="str">
            <v>21</v>
          </cell>
          <cell r="B14041" t="str">
            <v>05</v>
          </cell>
          <cell r="C14041" t="str">
            <v>21</v>
          </cell>
          <cell r="D14041" t="str">
            <v>42746179</v>
          </cell>
          <cell r="E14041" t="str">
            <v>ШКАФ БЫТОВОЙ</v>
          </cell>
          <cell r="F14041">
            <v>1</v>
          </cell>
          <cell r="G14041" t="str">
            <v>12</v>
          </cell>
          <cell r="H14041" t="str">
            <v>2005</v>
          </cell>
          <cell r="I14041">
            <v>0</v>
          </cell>
          <cell r="J14041">
            <v>0</v>
          </cell>
        </row>
        <row r="14042">
          <cell r="A14042" t="str">
            <v>21</v>
          </cell>
          <cell r="B14042" t="str">
            <v>05</v>
          </cell>
          <cell r="C14042" t="str">
            <v>21</v>
          </cell>
          <cell r="D14042" t="str">
            <v>42746155</v>
          </cell>
          <cell r="E14042" t="str">
            <v>ШКАФ БЫТОВОЙ</v>
          </cell>
          <cell r="F14042">
            <v>1</v>
          </cell>
          <cell r="G14042" t="str">
            <v>12</v>
          </cell>
          <cell r="H14042" t="str">
            <v>2005</v>
          </cell>
          <cell r="I14042">
            <v>0</v>
          </cell>
          <cell r="J14042">
            <v>0</v>
          </cell>
        </row>
        <row r="14043">
          <cell r="A14043" t="str">
            <v>21</v>
          </cell>
          <cell r="B14043" t="str">
            <v>05</v>
          </cell>
          <cell r="C14043" t="str">
            <v>21</v>
          </cell>
          <cell r="D14043" t="str">
            <v>42746182</v>
          </cell>
          <cell r="E14043" t="str">
            <v>ШКАФ БЫТОВОЙ</v>
          </cell>
          <cell r="F14043">
            <v>1</v>
          </cell>
          <cell r="G14043" t="str">
            <v>12</v>
          </cell>
          <cell r="H14043" t="str">
            <v>2005</v>
          </cell>
          <cell r="I14043">
            <v>0</v>
          </cell>
          <cell r="J14043">
            <v>0</v>
          </cell>
        </row>
        <row r="14044">
          <cell r="A14044" t="str">
            <v>21</v>
          </cell>
          <cell r="B14044" t="str">
            <v>05</v>
          </cell>
          <cell r="C14044" t="str">
            <v>21</v>
          </cell>
          <cell r="D14044" t="str">
            <v>42746183</v>
          </cell>
          <cell r="E14044" t="str">
            <v>ШКАФ БЫТОВОЙ</v>
          </cell>
          <cell r="F14044">
            <v>1</v>
          </cell>
          <cell r="G14044" t="str">
            <v>12</v>
          </cell>
          <cell r="H14044" t="str">
            <v>2005</v>
          </cell>
          <cell r="I14044">
            <v>0</v>
          </cell>
          <cell r="J14044">
            <v>0</v>
          </cell>
        </row>
        <row r="14045">
          <cell r="A14045" t="str">
            <v>21</v>
          </cell>
          <cell r="B14045" t="str">
            <v>05</v>
          </cell>
          <cell r="C14045" t="str">
            <v>21</v>
          </cell>
          <cell r="D14045" t="str">
            <v>42746184</v>
          </cell>
          <cell r="E14045" t="str">
            <v>ШКАФ БЫТОВОЙ</v>
          </cell>
          <cell r="F14045">
            <v>1</v>
          </cell>
          <cell r="G14045" t="str">
            <v>12</v>
          </cell>
          <cell r="H14045" t="str">
            <v>2005</v>
          </cell>
          <cell r="I14045">
            <v>0</v>
          </cell>
          <cell r="J14045">
            <v>0</v>
          </cell>
        </row>
        <row r="14046">
          <cell r="A14046" t="str">
            <v>21</v>
          </cell>
          <cell r="B14046" t="str">
            <v>05</v>
          </cell>
          <cell r="C14046" t="str">
            <v>21</v>
          </cell>
          <cell r="D14046" t="str">
            <v>42746185</v>
          </cell>
          <cell r="E14046" t="str">
            <v>ШКАФ БЫТОВОЙ</v>
          </cell>
          <cell r="F14046">
            <v>1</v>
          </cell>
          <cell r="G14046" t="str">
            <v>12</v>
          </cell>
          <cell r="H14046" t="str">
            <v>2005</v>
          </cell>
          <cell r="I14046">
            <v>0</v>
          </cell>
          <cell r="J14046">
            <v>0</v>
          </cell>
        </row>
        <row r="14047">
          <cell r="A14047" t="str">
            <v>21</v>
          </cell>
          <cell r="B14047" t="str">
            <v>05</v>
          </cell>
          <cell r="C14047" t="str">
            <v>21</v>
          </cell>
          <cell r="D14047" t="str">
            <v>42746186</v>
          </cell>
          <cell r="E14047" t="str">
            <v>ШКАФ БЫТОВОЙ</v>
          </cell>
          <cell r="F14047">
            <v>1</v>
          </cell>
          <cell r="G14047" t="str">
            <v>12</v>
          </cell>
          <cell r="H14047" t="str">
            <v>2005</v>
          </cell>
          <cell r="I14047">
            <v>0</v>
          </cell>
          <cell r="J14047">
            <v>0</v>
          </cell>
        </row>
        <row r="14048">
          <cell r="A14048" t="str">
            <v>21</v>
          </cell>
          <cell r="B14048" t="str">
            <v>05</v>
          </cell>
          <cell r="C14048" t="str">
            <v>21</v>
          </cell>
          <cell r="D14048" t="str">
            <v>42746187</v>
          </cell>
          <cell r="E14048" t="str">
            <v>ШКАФ БЫТОВОЙ</v>
          </cell>
          <cell r="F14048">
            <v>1</v>
          </cell>
          <cell r="G14048" t="str">
            <v>12</v>
          </cell>
          <cell r="H14048" t="str">
            <v>2005</v>
          </cell>
          <cell r="I14048">
            <v>0</v>
          </cell>
          <cell r="J14048">
            <v>0</v>
          </cell>
        </row>
        <row r="14049">
          <cell r="A14049" t="str">
            <v>21</v>
          </cell>
          <cell r="B14049" t="str">
            <v>05</v>
          </cell>
          <cell r="C14049" t="str">
            <v>21</v>
          </cell>
          <cell r="D14049" t="str">
            <v>42746188</v>
          </cell>
          <cell r="E14049" t="str">
            <v>ШКАФ БЫТОВОЙ</v>
          </cell>
          <cell r="F14049">
            <v>1</v>
          </cell>
          <cell r="G14049" t="str">
            <v>12</v>
          </cell>
          <cell r="H14049" t="str">
            <v>2005</v>
          </cell>
          <cell r="I14049">
            <v>0</v>
          </cell>
          <cell r="J14049">
            <v>0</v>
          </cell>
        </row>
        <row r="14050">
          <cell r="A14050" t="str">
            <v>21</v>
          </cell>
          <cell r="B14050" t="str">
            <v>05</v>
          </cell>
          <cell r="C14050" t="str">
            <v>21</v>
          </cell>
          <cell r="D14050" t="str">
            <v>42746189</v>
          </cell>
          <cell r="E14050" t="str">
            <v>ШКАФ БЫТОВОЙ</v>
          </cell>
          <cell r="F14050">
            <v>1</v>
          </cell>
          <cell r="G14050" t="str">
            <v>12</v>
          </cell>
          <cell r="H14050" t="str">
            <v>2005</v>
          </cell>
          <cell r="I14050">
            <v>0</v>
          </cell>
          <cell r="J14050">
            <v>0</v>
          </cell>
        </row>
        <row r="14051">
          <cell r="A14051" t="str">
            <v>21</v>
          </cell>
          <cell r="B14051" t="str">
            <v>05</v>
          </cell>
          <cell r="C14051" t="str">
            <v>21</v>
          </cell>
          <cell r="D14051" t="str">
            <v>42746190</v>
          </cell>
          <cell r="E14051" t="str">
            <v>ШКАФ БЫТОВОЙ</v>
          </cell>
          <cell r="F14051">
            <v>1</v>
          </cell>
          <cell r="G14051" t="str">
            <v>12</v>
          </cell>
          <cell r="H14051" t="str">
            <v>2005</v>
          </cell>
          <cell r="I14051">
            <v>0</v>
          </cell>
          <cell r="J14051">
            <v>0</v>
          </cell>
        </row>
        <row r="14052">
          <cell r="A14052" t="str">
            <v>21</v>
          </cell>
          <cell r="B14052" t="str">
            <v>05</v>
          </cell>
          <cell r="C14052" t="str">
            <v>21</v>
          </cell>
          <cell r="D14052" t="str">
            <v>42746191</v>
          </cell>
          <cell r="E14052" t="str">
            <v>ШКАФ БЫТОВОЙ</v>
          </cell>
          <cell r="F14052">
            <v>1</v>
          </cell>
          <cell r="G14052" t="str">
            <v>12</v>
          </cell>
          <cell r="H14052" t="str">
            <v>2005</v>
          </cell>
          <cell r="I14052">
            <v>0</v>
          </cell>
          <cell r="J14052">
            <v>0</v>
          </cell>
        </row>
        <row r="14053">
          <cell r="A14053" t="str">
            <v>21</v>
          </cell>
          <cell r="B14053" t="str">
            <v>05</v>
          </cell>
          <cell r="C14053" t="str">
            <v>21</v>
          </cell>
          <cell r="D14053" t="str">
            <v>42746192</v>
          </cell>
          <cell r="E14053" t="str">
            <v>ШКАФ БЫТОВОЙ</v>
          </cell>
          <cell r="F14053">
            <v>1</v>
          </cell>
          <cell r="G14053" t="str">
            <v>12</v>
          </cell>
          <cell r="H14053" t="str">
            <v>2005</v>
          </cell>
          <cell r="I14053">
            <v>0</v>
          </cell>
          <cell r="J14053">
            <v>0</v>
          </cell>
        </row>
        <row r="14054">
          <cell r="A14054" t="str">
            <v>21</v>
          </cell>
          <cell r="B14054" t="str">
            <v>05</v>
          </cell>
          <cell r="C14054" t="str">
            <v>21</v>
          </cell>
          <cell r="D14054" t="str">
            <v>42746193</v>
          </cell>
          <cell r="E14054" t="str">
            <v>ШКАФ БЫТОВОЙ</v>
          </cell>
          <cell r="F14054">
            <v>1</v>
          </cell>
          <cell r="G14054" t="str">
            <v>12</v>
          </cell>
          <cell r="H14054" t="str">
            <v>2005</v>
          </cell>
          <cell r="I14054">
            <v>0</v>
          </cell>
          <cell r="J14054">
            <v>0</v>
          </cell>
        </row>
        <row r="14055">
          <cell r="A14055" t="str">
            <v>21</v>
          </cell>
          <cell r="B14055" t="str">
            <v>05</v>
          </cell>
          <cell r="C14055" t="str">
            <v>21</v>
          </cell>
          <cell r="D14055" t="str">
            <v>42746194</v>
          </cell>
          <cell r="E14055" t="str">
            <v>ШКАФ БЫТОВОЙ</v>
          </cell>
          <cell r="F14055">
            <v>1</v>
          </cell>
          <cell r="G14055" t="str">
            <v>12</v>
          </cell>
          <cell r="H14055" t="str">
            <v>2005</v>
          </cell>
          <cell r="I14055">
            <v>0</v>
          </cell>
          <cell r="J14055">
            <v>0</v>
          </cell>
        </row>
        <row r="14056">
          <cell r="A14056" t="str">
            <v>21</v>
          </cell>
          <cell r="B14056" t="str">
            <v>05</v>
          </cell>
          <cell r="C14056" t="str">
            <v>21</v>
          </cell>
          <cell r="D14056" t="str">
            <v>42746195</v>
          </cell>
          <cell r="E14056" t="str">
            <v>ШКАФ БЫТОВОЙ</v>
          </cell>
          <cell r="F14056">
            <v>1</v>
          </cell>
          <cell r="G14056" t="str">
            <v>12</v>
          </cell>
          <cell r="H14056" t="str">
            <v>2005</v>
          </cell>
          <cell r="I14056">
            <v>0</v>
          </cell>
          <cell r="J14056">
            <v>0</v>
          </cell>
        </row>
        <row r="14057">
          <cell r="A14057" t="str">
            <v>21</v>
          </cell>
          <cell r="B14057" t="str">
            <v>05</v>
          </cell>
          <cell r="C14057" t="str">
            <v>21</v>
          </cell>
          <cell r="D14057" t="str">
            <v>42746196</v>
          </cell>
          <cell r="E14057" t="str">
            <v>ШКАФ БЫТОВОЙ</v>
          </cell>
          <cell r="F14057">
            <v>1</v>
          </cell>
          <cell r="G14057" t="str">
            <v>12</v>
          </cell>
          <cell r="H14057" t="str">
            <v>2005</v>
          </cell>
          <cell r="I14057">
            <v>0</v>
          </cell>
          <cell r="J14057">
            <v>0</v>
          </cell>
        </row>
        <row r="14058">
          <cell r="A14058" t="str">
            <v>21</v>
          </cell>
          <cell r="B14058" t="str">
            <v>05</v>
          </cell>
          <cell r="C14058" t="str">
            <v>21</v>
          </cell>
          <cell r="D14058" t="str">
            <v>42746197</v>
          </cell>
          <cell r="E14058" t="str">
            <v>ШКАФ БЫТОВОЙ</v>
          </cell>
          <cell r="F14058">
            <v>1</v>
          </cell>
          <cell r="G14058" t="str">
            <v>12</v>
          </cell>
          <cell r="H14058" t="str">
            <v>2005</v>
          </cell>
          <cell r="I14058">
            <v>0</v>
          </cell>
          <cell r="J14058">
            <v>0</v>
          </cell>
        </row>
        <row r="14059">
          <cell r="A14059" t="str">
            <v>21</v>
          </cell>
          <cell r="B14059" t="str">
            <v>05</v>
          </cell>
          <cell r="C14059" t="str">
            <v>21</v>
          </cell>
          <cell r="D14059" t="str">
            <v>42746198</v>
          </cell>
          <cell r="E14059" t="str">
            <v>ШКАФ БЫТОВОЙ</v>
          </cell>
          <cell r="F14059">
            <v>1</v>
          </cell>
          <cell r="G14059" t="str">
            <v>12</v>
          </cell>
          <cell r="H14059" t="str">
            <v>2005</v>
          </cell>
          <cell r="I14059">
            <v>0</v>
          </cell>
          <cell r="J14059">
            <v>0</v>
          </cell>
        </row>
        <row r="14060">
          <cell r="A14060" t="str">
            <v>21</v>
          </cell>
          <cell r="B14060" t="str">
            <v>05</v>
          </cell>
          <cell r="C14060" t="str">
            <v>21</v>
          </cell>
          <cell r="D14060" t="str">
            <v>42746199</v>
          </cell>
          <cell r="E14060" t="str">
            <v>ШКАФ БЫТОВОЙ</v>
          </cell>
          <cell r="F14060">
            <v>1</v>
          </cell>
          <cell r="G14060" t="str">
            <v>12</v>
          </cell>
          <cell r="H14060" t="str">
            <v>2005</v>
          </cell>
          <cell r="I14060">
            <v>0</v>
          </cell>
          <cell r="J14060">
            <v>0</v>
          </cell>
        </row>
        <row r="14061">
          <cell r="A14061" t="str">
            <v>21</v>
          </cell>
          <cell r="B14061" t="str">
            <v>05</v>
          </cell>
          <cell r="C14061" t="str">
            <v>21</v>
          </cell>
          <cell r="D14061" t="str">
            <v>42746200</v>
          </cell>
          <cell r="E14061" t="str">
            <v>ШКАФ БЫТОВОЙ</v>
          </cell>
          <cell r="F14061">
            <v>1</v>
          </cell>
          <cell r="G14061" t="str">
            <v>12</v>
          </cell>
          <cell r="H14061" t="str">
            <v>2005</v>
          </cell>
          <cell r="I14061">
            <v>0</v>
          </cell>
          <cell r="J14061">
            <v>0</v>
          </cell>
        </row>
        <row r="14062">
          <cell r="A14062" t="str">
            <v>21</v>
          </cell>
          <cell r="B14062" t="str">
            <v>05</v>
          </cell>
          <cell r="C14062" t="str">
            <v>21</v>
          </cell>
          <cell r="D14062" t="str">
            <v>42746201</v>
          </cell>
          <cell r="E14062" t="str">
            <v>ШКАФ БЫТОВОЙ</v>
          </cell>
          <cell r="F14062">
            <v>1</v>
          </cell>
          <cell r="G14062" t="str">
            <v>12</v>
          </cell>
          <cell r="H14062" t="str">
            <v>2005</v>
          </cell>
          <cell r="I14062">
            <v>0</v>
          </cell>
          <cell r="J14062">
            <v>0</v>
          </cell>
        </row>
        <row r="14063">
          <cell r="A14063" t="str">
            <v>21</v>
          </cell>
          <cell r="B14063" t="str">
            <v>05</v>
          </cell>
          <cell r="C14063" t="str">
            <v>21</v>
          </cell>
          <cell r="D14063" t="str">
            <v>42746202</v>
          </cell>
          <cell r="E14063" t="str">
            <v>ШКАФ БЫТОВОЙ</v>
          </cell>
          <cell r="F14063">
            <v>1</v>
          </cell>
          <cell r="G14063" t="str">
            <v>12</v>
          </cell>
          <cell r="H14063" t="str">
            <v>2005</v>
          </cell>
          <cell r="I14063">
            <v>0</v>
          </cell>
          <cell r="J14063">
            <v>0</v>
          </cell>
        </row>
        <row r="14064">
          <cell r="A14064" t="str">
            <v>21</v>
          </cell>
          <cell r="B14064" t="str">
            <v>05</v>
          </cell>
          <cell r="C14064" t="str">
            <v>21</v>
          </cell>
          <cell r="D14064" t="str">
            <v>42746203</v>
          </cell>
          <cell r="E14064" t="str">
            <v>ШКАФ БЫТОВОЙ</v>
          </cell>
          <cell r="F14064">
            <v>1</v>
          </cell>
          <cell r="G14064" t="str">
            <v>12</v>
          </cell>
          <cell r="H14064" t="str">
            <v>2005</v>
          </cell>
          <cell r="I14064">
            <v>0</v>
          </cell>
          <cell r="J14064">
            <v>0</v>
          </cell>
        </row>
        <row r="14065">
          <cell r="A14065" t="str">
            <v>21</v>
          </cell>
          <cell r="B14065" t="str">
            <v>05</v>
          </cell>
          <cell r="C14065" t="str">
            <v>21</v>
          </cell>
          <cell r="D14065" t="str">
            <v>42746204</v>
          </cell>
          <cell r="E14065" t="str">
            <v>ШКАФ БЫТОВОЙ</v>
          </cell>
          <cell r="F14065">
            <v>1</v>
          </cell>
          <cell r="G14065" t="str">
            <v>12</v>
          </cell>
          <cell r="H14065" t="str">
            <v>2005</v>
          </cell>
          <cell r="I14065">
            <v>0</v>
          </cell>
          <cell r="J14065">
            <v>0</v>
          </cell>
        </row>
        <row r="14066">
          <cell r="A14066" t="str">
            <v>21</v>
          </cell>
          <cell r="B14066" t="str">
            <v>05</v>
          </cell>
          <cell r="C14066" t="str">
            <v>21</v>
          </cell>
          <cell r="D14066" t="str">
            <v>42746180</v>
          </cell>
          <cell r="E14066" t="str">
            <v>ШКАФ БЫТОВОЙ</v>
          </cell>
          <cell r="F14066">
            <v>1</v>
          </cell>
          <cell r="G14066" t="str">
            <v>12</v>
          </cell>
          <cell r="H14066" t="str">
            <v>2005</v>
          </cell>
          <cell r="I14066">
            <v>0</v>
          </cell>
          <cell r="J14066">
            <v>0</v>
          </cell>
        </row>
        <row r="14067">
          <cell r="A14067" t="str">
            <v>21</v>
          </cell>
          <cell r="B14067" t="str">
            <v>05</v>
          </cell>
          <cell r="C14067" t="str">
            <v>21</v>
          </cell>
          <cell r="D14067" t="str">
            <v>42746207</v>
          </cell>
          <cell r="E14067" t="str">
            <v>ШКАФ БЫТОВОЙ</v>
          </cell>
          <cell r="F14067">
            <v>1</v>
          </cell>
          <cell r="G14067" t="str">
            <v>12</v>
          </cell>
          <cell r="H14067" t="str">
            <v>2005</v>
          </cell>
          <cell r="I14067">
            <v>0</v>
          </cell>
          <cell r="J14067">
            <v>0</v>
          </cell>
        </row>
        <row r="14068">
          <cell r="A14068" t="str">
            <v>21</v>
          </cell>
          <cell r="B14068" t="str">
            <v>05</v>
          </cell>
          <cell r="C14068" t="str">
            <v>21</v>
          </cell>
          <cell r="D14068" t="str">
            <v>42746208</v>
          </cell>
          <cell r="E14068" t="str">
            <v>ШКАФ БЫТОВОЙ</v>
          </cell>
          <cell r="F14068">
            <v>1</v>
          </cell>
          <cell r="G14068" t="str">
            <v>12</v>
          </cell>
          <cell r="H14068" t="str">
            <v>2005</v>
          </cell>
          <cell r="I14068">
            <v>0</v>
          </cell>
          <cell r="J14068">
            <v>0</v>
          </cell>
        </row>
        <row r="14069">
          <cell r="A14069" t="str">
            <v>21</v>
          </cell>
          <cell r="B14069" t="str">
            <v>05</v>
          </cell>
          <cell r="C14069" t="str">
            <v>21</v>
          </cell>
          <cell r="D14069" t="str">
            <v>42746209</v>
          </cell>
          <cell r="E14069" t="str">
            <v>ШКАФ БЫТОВОЙ</v>
          </cell>
          <cell r="F14069">
            <v>1</v>
          </cell>
          <cell r="G14069" t="str">
            <v>12</v>
          </cell>
          <cell r="H14069" t="str">
            <v>2005</v>
          </cell>
          <cell r="I14069">
            <v>0</v>
          </cell>
          <cell r="J14069">
            <v>0</v>
          </cell>
        </row>
        <row r="14070">
          <cell r="A14070" t="str">
            <v>21</v>
          </cell>
          <cell r="B14070" t="str">
            <v>05</v>
          </cell>
          <cell r="C14070" t="str">
            <v>21</v>
          </cell>
          <cell r="D14070" t="str">
            <v>42746205</v>
          </cell>
          <cell r="E14070" t="str">
            <v>ШКАФ БЫТОВОЙ</v>
          </cell>
          <cell r="F14070">
            <v>1</v>
          </cell>
          <cell r="G14070" t="str">
            <v>12</v>
          </cell>
          <cell r="H14070" t="str">
            <v>2005</v>
          </cell>
          <cell r="I14070">
            <v>0</v>
          </cell>
          <cell r="J14070">
            <v>0</v>
          </cell>
        </row>
        <row r="14071">
          <cell r="A14071" t="str">
            <v>21</v>
          </cell>
          <cell r="B14071" t="str">
            <v>05</v>
          </cell>
          <cell r="C14071" t="str">
            <v>21</v>
          </cell>
          <cell r="D14071" t="str">
            <v>42747002</v>
          </cell>
          <cell r="E14071" t="str">
            <v>ШКАФ БЫТОВОЙ</v>
          </cell>
          <cell r="F14071">
            <v>1</v>
          </cell>
          <cell r="G14071" t="str">
            <v>12</v>
          </cell>
          <cell r="H14071" t="str">
            <v>2005</v>
          </cell>
          <cell r="I14071">
            <v>0</v>
          </cell>
          <cell r="J14071">
            <v>0</v>
          </cell>
        </row>
        <row r="14072">
          <cell r="A14072" t="str">
            <v>21</v>
          </cell>
          <cell r="B14072" t="str">
            <v>05</v>
          </cell>
          <cell r="C14072" t="str">
            <v>21</v>
          </cell>
          <cell r="D14072" t="str">
            <v>42747003</v>
          </cell>
          <cell r="E14072" t="str">
            <v>ШКАФ БЫТОВОЙ</v>
          </cell>
          <cell r="F14072">
            <v>1</v>
          </cell>
          <cell r="G14072" t="str">
            <v>12</v>
          </cell>
          <cell r="H14072" t="str">
            <v>2005</v>
          </cell>
          <cell r="I14072">
            <v>0</v>
          </cell>
          <cell r="J14072">
            <v>0</v>
          </cell>
        </row>
        <row r="14073">
          <cell r="A14073" t="str">
            <v>21</v>
          </cell>
          <cell r="B14073" t="str">
            <v>05</v>
          </cell>
          <cell r="C14073" t="str">
            <v>21</v>
          </cell>
          <cell r="D14073" t="str">
            <v>42747004</v>
          </cell>
          <cell r="E14073" t="str">
            <v>ШКАФ БЫТОВОЙ</v>
          </cell>
          <cell r="F14073">
            <v>1</v>
          </cell>
          <cell r="G14073" t="str">
            <v>12</v>
          </cell>
          <cell r="H14073" t="str">
            <v>2005</v>
          </cell>
          <cell r="I14073">
            <v>0</v>
          </cell>
          <cell r="J14073">
            <v>0</v>
          </cell>
        </row>
        <row r="14074">
          <cell r="A14074" t="str">
            <v>21</v>
          </cell>
          <cell r="B14074" t="str">
            <v>05</v>
          </cell>
          <cell r="C14074" t="str">
            <v>21</v>
          </cell>
          <cell r="D14074" t="str">
            <v>42747005</v>
          </cell>
          <cell r="E14074" t="str">
            <v>ШКАФ БЫТОВОЙ</v>
          </cell>
          <cell r="F14074">
            <v>1</v>
          </cell>
          <cell r="G14074" t="str">
            <v>12</v>
          </cell>
          <cell r="H14074" t="str">
            <v>2005</v>
          </cell>
          <cell r="I14074">
            <v>0</v>
          </cell>
          <cell r="J14074">
            <v>0</v>
          </cell>
        </row>
        <row r="14075">
          <cell r="A14075" t="str">
            <v>21</v>
          </cell>
          <cell r="B14075" t="str">
            <v>05</v>
          </cell>
          <cell r="C14075" t="str">
            <v>21</v>
          </cell>
          <cell r="D14075" t="str">
            <v>42747006</v>
          </cell>
          <cell r="E14075" t="str">
            <v>ШКАФ БЫТОВОЙ</v>
          </cell>
          <cell r="F14075">
            <v>1</v>
          </cell>
          <cell r="G14075" t="str">
            <v>12</v>
          </cell>
          <cell r="H14075" t="str">
            <v>2005</v>
          </cell>
          <cell r="I14075">
            <v>0</v>
          </cell>
          <cell r="J14075">
            <v>0</v>
          </cell>
        </row>
        <row r="14076">
          <cell r="A14076" t="str">
            <v>21</v>
          </cell>
          <cell r="B14076" t="str">
            <v>05</v>
          </cell>
          <cell r="C14076" t="str">
            <v>21</v>
          </cell>
          <cell r="D14076" t="str">
            <v>42747007</v>
          </cell>
          <cell r="E14076" t="str">
            <v>ШКАФ БЫТОВОЙ</v>
          </cell>
          <cell r="F14076">
            <v>1</v>
          </cell>
          <cell r="G14076" t="str">
            <v>12</v>
          </cell>
          <cell r="H14076" t="str">
            <v>2005</v>
          </cell>
          <cell r="I14076">
            <v>0</v>
          </cell>
          <cell r="J14076">
            <v>0</v>
          </cell>
        </row>
        <row r="14077">
          <cell r="A14077" t="str">
            <v>21</v>
          </cell>
          <cell r="B14077" t="str">
            <v>05</v>
          </cell>
          <cell r="C14077" t="str">
            <v>21</v>
          </cell>
          <cell r="D14077" t="str">
            <v>42747008</v>
          </cell>
          <cell r="E14077" t="str">
            <v>ШКАФ БЫТОВОЙ</v>
          </cell>
          <cell r="F14077">
            <v>1</v>
          </cell>
          <cell r="G14077" t="str">
            <v>12</v>
          </cell>
          <cell r="H14077" t="str">
            <v>2005</v>
          </cell>
          <cell r="I14077">
            <v>0</v>
          </cell>
          <cell r="J14077">
            <v>0</v>
          </cell>
        </row>
        <row r="14078">
          <cell r="A14078" t="str">
            <v>21</v>
          </cell>
          <cell r="B14078" t="str">
            <v>05</v>
          </cell>
          <cell r="C14078" t="str">
            <v>21</v>
          </cell>
          <cell r="D14078" t="str">
            <v>42747009</v>
          </cell>
          <cell r="E14078" t="str">
            <v>ШКАФ БЫТОВОЙ</v>
          </cell>
          <cell r="F14078">
            <v>1</v>
          </cell>
          <cell r="G14078" t="str">
            <v>12</v>
          </cell>
          <cell r="H14078" t="str">
            <v>2005</v>
          </cell>
          <cell r="I14078">
            <v>0</v>
          </cell>
          <cell r="J14078">
            <v>0</v>
          </cell>
        </row>
        <row r="14079">
          <cell r="A14079" t="str">
            <v>21</v>
          </cell>
          <cell r="B14079" t="str">
            <v>05</v>
          </cell>
          <cell r="C14079" t="str">
            <v>21</v>
          </cell>
          <cell r="D14079" t="str">
            <v>42747010</v>
          </cell>
          <cell r="E14079" t="str">
            <v>ШКАФ БЫТОВОЙ</v>
          </cell>
          <cell r="F14079">
            <v>1</v>
          </cell>
          <cell r="G14079" t="str">
            <v>12</v>
          </cell>
          <cell r="H14079" t="str">
            <v>2005</v>
          </cell>
          <cell r="I14079">
            <v>0</v>
          </cell>
          <cell r="J14079">
            <v>0</v>
          </cell>
        </row>
        <row r="14080">
          <cell r="A14080" t="str">
            <v>21</v>
          </cell>
          <cell r="B14080" t="str">
            <v>05</v>
          </cell>
          <cell r="C14080" t="str">
            <v>21</v>
          </cell>
          <cell r="D14080" t="str">
            <v>42747011</v>
          </cell>
          <cell r="E14080" t="str">
            <v>ШКАФ БЫТОВОЙ</v>
          </cell>
          <cell r="F14080">
            <v>1</v>
          </cell>
          <cell r="G14080" t="str">
            <v>12</v>
          </cell>
          <cell r="H14080" t="str">
            <v>2005</v>
          </cell>
          <cell r="I14080">
            <v>0</v>
          </cell>
          <cell r="J14080">
            <v>0</v>
          </cell>
        </row>
        <row r="14081">
          <cell r="A14081" t="str">
            <v>21</v>
          </cell>
          <cell r="B14081" t="str">
            <v>05</v>
          </cell>
          <cell r="C14081" t="str">
            <v>21</v>
          </cell>
          <cell r="D14081" t="str">
            <v>42747012</v>
          </cell>
          <cell r="E14081" t="str">
            <v>ШКАФ БЫТОВОЙ</v>
          </cell>
          <cell r="F14081">
            <v>1</v>
          </cell>
          <cell r="G14081" t="str">
            <v>12</v>
          </cell>
          <cell r="H14081" t="str">
            <v>2005</v>
          </cell>
          <cell r="I14081">
            <v>0</v>
          </cell>
          <cell r="J14081">
            <v>0</v>
          </cell>
        </row>
        <row r="14082">
          <cell r="A14082" t="str">
            <v>21</v>
          </cell>
          <cell r="B14082" t="str">
            <v>05</v>
          </cell>
          <cell r="C14082" t="str">
            <v>21</v>
          </cell>
          <cell r="D14082" t="str">
            <v>42747013</v>
          </cell>
          <cell r="E14082" t="str">
            <v>ШКАФ БЫТОВОЙ</v>
          </cell>
          <cell r="F14082">
            <v>1</v>
          </cell>
          <cell r="G14082" t="str">
            <v>12</v>
          </cell>
          <cell r="H14082" t="str">
            <v>2005</v>
          </cell>
          <cell r="I14082">
            <v>0</v>
          </cell>
          <cell r="J14082">
            <v>0</v>
          </cell>
        </row>
        <row r="14083">
          <cell r="A14083" t="str">
            <v>21</v>
          </cell>
          <cell r="B14083" t="str">
            <v>05</v>
          </cell>
          <cell r="C14083" t="str">
            <v>21</v>
          </cell>
          <cell r="D14083" t="str">
            <v>42747014</v>
          </cell>
          <cell r="E14083" t="str">
            <v>ШКАФ БЫТОВОЙ</v>
          </cell>
          <cell r="F14083">
            <v>1</v>
          </cell>
          <cell r="G14083" t="str">
            <v>12</v>
          </cell>
          <cell r="H14083" t="str">
            <v>2005</v>
          </cell>
          <cell r="I14083">
            <v>0</v>
          </cell>
          <cell r="J14083">
            <v>0</v>
          </cell>
        </row>
        <row r="14084">
          <cell r="A14084" t="str">
            <v>21</v>
          </cell>
          <cell r="B14084" t="str">
            <v>05</v>
          </cell>
          <cell r="C14084" t="str">
            <v>21</v>
          </cell>
          <cell r="D14084" t="str">
            <v>42747017</v>
          </cell>
          <cell r="E14084" t="str">
            <v>ШКАФ БЫТОВОЙ</v>
          </cell>
          <cell r="F14084">
            <v>1</v>
          </cell>
          <cell r="G14084" t="str">
            <v>12</v>
          </cell>
          <cell r="H14084" t="str">
            <v>2005</v>
          </cell>
          <cell r="I14084">
            <v>0</v>
          </cell>
          <cell r="J14084">
            <v>0</v>
          </cell>
        </row>
        <row r="14085">
          <cell r="A14085" t="str">
            <v>21</v>
          </cell>
          <cell r="B14085" t="str">
            <v>05</v>
          </cell>
          <cell r="C14085" t="str">
            <v>21</v>
          </cell>
          <cell r="D14085" t="str">
            <v>42747018</v>
          </cell>
          <cell r="E14085" t="str">
            <v>ШКАФ БЫТОВОЙ</v>
          </cell>
          <cell r="F14085">
            <v>1</v>
          </cell>
          <cell r="G14085" t="str">
            <v>12</v>
          </cell>
          <cell r="H14085" t="str">
            <v>2005</v>
          </cell>
          <cell r="I14085">
            <v>0</v>
          </cell>
          <cell r="J14085">
            <v>0</v>
          </cell>
        </row>
        <row r="14086">
          <cell r="A14086" t="str">
            <v>21</v>
          </cell>
          <cell r="B14086" t="str">
            <v>05</v>
          </cell>
          <cell r="C14086" t="str">
            <v>21</v>
          </cell>
          <cell r="D14086" t="str">
            <v>42747019</v>
          </cell>
          <cell r="E14086" t="str">
            <v>ШКАФ БЫТОВОЙ</v>
          </cell>
          <cell r="F14086">
            <v>1</v>
          </cell>
          <cell r="G14086" t="str">
            <v>12</v>
          </cell>
          <cell r="H14086" t="str">
            <v>2005</v>
          </cell>
          <cell r="I14086">
            <v>0</v>
          </cell>
          <cell r="J14086">
            <v>0</v>
          </cell>
        </row>
        <row r="14087">
          <cell r="A14087" t="str">
            <v>21</v>
          </cell>
          <cell r="B14087" t="str">
            <v>05</v>
          </cell>
          <cell r="C14087" t="str">
            <v>21</v>
          </cell>
          <cell r="D14087" t="str">
            <v>42747020</v>
          </cell>
          <cell r="E14087" t="str">
            <v>ШКАФ БЫТОВОЙ</v>
          </cell>
          <cell r="F14087">
            <v>1</v>
          </cell>
          <cell r="G14087" t="str">
            <v>12</v>
          </cell>
          <cell r="H14087" t="str">
            <v>2005</v>
          </cell>
          <cell r="I14087">
            <v>0</v>
          </cell>
          <cell r="J14087">
            <v>0</v>
          </cell>
        </row>
        <row r="14088">
          <cell r="A14088" t="str">
            <v>21</v>
          </cell>
          <cell r="B14088" t="str">
            <v>05</v>
          </cell>
          <cell r="C14088" t="str">
            <v>21</v>
          </cell>
          <cell r="D14088" t="str">
            <v>42747021</v>
          </cell>
          <cell r="E14088" t="str">
            <v>ШКАФ БЫТОВОЙ</v>
          </cell>
          <cell r="F14088">
            <v>1</v>
          </cell>
          <cell r="G14088" t="str">
            <v>12</v>
          </cell>
          <cell r="H14088" t="str">
            <v>2005</v>
          </cell>
          <cell r="I14088">
            <v>0</v>
          </cell>
          <cell r="J14088">
            <v>0</v>
          </cell>
        </row>
        <row r="14089">
          <cell r="A14089" t="str">
            <v>21</v>
          </cell>
          <cell r="B14089" t="str">
            <v>05</v>
          </cell>
          <cell r="C14089" t="str">
            <v>21</v>
          </cell>
          <cell r="D14089" t="str">
            <v>42747022</v>
          </cell>
          <cell r="E14089" t="str">
            <v>ШКАФ БЫТОВОЙ</v>
          </cell>
          <cell r="F14089">
            <v>1</v>
          </cell>
          <cell r="G14089" t="str">
            <v>12</v>
          </cell>
          <cell r="H14089" t="str">
            <v>2005</v>
          </cell>
          <cell r="I14089">
            <v>0</v>
          </cell>
          <cell r="J14089">
            <v>0</v>
          </cell>
        </row>
        <row r="14090">
          <cell r="A14090" t="str">
            <v>21</v>
          </cell>
          <cell r="B14090" t="str">
            <v>05</v>
          </cell>
          <cell r="C14090" t="str">
            <v>21</v>
          </cell>
          <cell r="D14090" t="str">
            <v>42747023</v>
          </cell>
          <cell r="E14090" t="str">
            <v>ШКАФ БЫТОВОЙ</v>
          </cell>
          <cell r="F14090">
            <v>1</v>
          </cell>
          <cell r="G14090" t="str">
            <v>12</v>
          </cell>
          <cell r="H14090" t="str">
            <v>2005</v>
          </cell>
          <cell r="I14090">
            <v>0</v>
          </cell>
          <cell r="J14090">
            <v>0</v>
          </cell>
        </row>
        <row r="14091">
          <cell r="A14091" t="str">
            <v>21</v>
          </cell>
          <cell r="B14091" t="str">
            <v>05</v>
          </cell>
          <cell r="C14091" t="str">
            <v>21</v>
          </cell>
          <cell r="D14091" t="str">
            <v>42747024</v>
          </cell>
          <cell r="E14091" t="str">
            <v>ШКАФ БЫТОВОЙ</v>
          </cell>
          <cell r="F14091">
            <v>1</v>
          </cell>
          <cell r="G14091" t="str">
            <v>12</v>
          </cell>
          <cell r="H14091" t="str">
            <v>2005</v>
          </cell>
          <cell r="I14091">
            <v>0</v>
          </cell>
          <cell r="J14091">
            <v>0</v>
          </cell>
        </row>
        <row r="14092">
          <cell r="A14092" t="str">
            <v>21</v>
          </cell>
          <cell r="B14092" t="str">
            <v>05</v>
          </cell>
          <cell r="C14092" t="str">
            <v>21</v>
          </cell>
          <cell r="D14092" t="str">
            <v>42747025</v>
          </cell>
          <cell r="E14092" t="str">
            <v>ШКАФ БЫТОВОЙ</v>
          </cell>
          <cell r="F14092">
            <v>1</v>
          </cell>
          <cell r="G14092" t="str">
            <v>12</v>
          </cell>
          <cell r="H14092" t="str">
            <v>2005</v>
          </cell>
          <cell r="I14092">
            <v>0</v>
          </cell>
          <cell r="J14092">
            <v>0</v>
          </cell>
        </row>
        <row r="14093">
          <cell r="A14093" t="str">
            <v>21</v>
          </cell>
          <cell r="B14093" t="str">
            <v>05</v>
          </cell>
          <cell r="C14093" t="str">
            <v>21</v>
          </cell>
          <cell r="D14093" t="str">
            <v>42747026</v>
          </cell>
          <cell r="E14093" t="str">
            <v>ШКАФ БЫТОВОЙ</v>
          </cell>
          <cell r="F14093">
            <v>1</v>
          </cell>
          <cell r="G14093" t="str">
            <v>12</v>
          </cell>
          <cell r="H14093" t="str">
            <v>2005</v>
          </cell>
          <cell r="I14093">
            <v>0</v>
          </cell>
          <cell r="J14093">
            <v>0</v>
          </cell>
        </row>
        <row r="14094">
          <cell r="A14094" t="str">
            <v>21</v>
          </cell>
          <cell r="B14094" t="str">
            <v>05</v>
          </cell>
          <cell r="C14094" t="str">
            <v>21</v>
          </cell>
          <cell r="D14094" t="str">
            <v>42747027</v>
          </cell>
          <cell r="E14094" t="str">
            <v>ШКАФ БЫТОВОЙ</v>
          </cell>
          <cell r="F14094">
            <v>1</v>
          </cell>
          <cell r="G14094" t="str">
            <v>12</v>
          </cell>
          <cell r="H14094" t="str">
            <v>2005</v>
          </cell>
          <cell r="I14094">
            <v>0</v>
          </cell>
          <cell r="J14094">
            <v>0</v>
          </cell>
        </row>
        <row r="14095">
          <cell r="A14095" t="str">
            <v>21</v>
          </cell>
          <cell r="B14095" t="str">
            <v>05</v>
          </cell>
          <cell r="C14095" t="str">
            <v>21</v>
          </cell>
          <cell r="D14095" t="str">
            <v>42747028</v>
          </cell>
          <cell r="E14095" t="str">
            <v>ШКАФ БЫТОВОЙ</v>
          </cell>
          <cell r="F14095">
            <v>1</v>
          </cell>
          <cell r="G14095" t="str">
            <v>12</v>
          </cell>
          <cell r="H14095" t="str">
            <v>2005</v>
          </cell>
          <cell r="I14095">
            <v>0</v>
          </cell>
          <cell r="J14095">
            <v>0</v>
          </cell>
        </row>
        <row r="14096">
          <cell r="A14096" t="str">
            <v>21</v>
          </cell>
          <cell r="B14096" t="str">
            <v>05</v>
          </cell>
          <cell r="C14096" t="str">
            <v>21</v>
          </cell>
          <cell r="D14096" t="str">
            <v>42747029</v>
          </cell>
          <cell r="E14096" t="str">
            <v>ШКАФ БЫТОВОЙ</v>
          </cell>
          <cell r="F14096">
            <v>1</v>
          </cell>
          <cell r="G14096" t="str">
            <v>12</v>
          </cell>
          <cell r="H14096" t="str">
            <v>2005</v>
          </cell>
          <cell r="I14096">
            <v>0</v>
          </cell>
          <cell r="J14096">
            <v>0</v>
          </cell>
        </row>
        <row r="14097">
          <cell r="A14097" t="str">
            <v>21</v>
          </cell>
          <cell r="B14097" t="str">
            <v>05</v>
          </cell>
          <cell r="C14097" t="str">
            <v>21</v>
          </cell>
          <cell r="D14097" t="str">
            <v>42747030</v>
          </cell>
          <cell r="E14097" t="str">
            <v>ШКАФ БЫТОВОЙ</v>
          </cell>
          <cell r="F14097">
            <v>1</v>
          </cell>
          <cell r="G14097" t="str">
            <v>12</v>
          </cell>
          <cell r="H14097" t="str">
            <v>2005</v>
          </cell>
          <cell r="I14097">
            <v>0</v>
          </cell>
          <cell r="J14097">
            <v>0</v>
          </cell>
        </row>
        <row r="14098">
          <cell r="A14098" t="str">
            <v>21</v>
          </cell>
          <cell r="B14098" t="str">
            <v>05</v>
          </cell>
          <cell r="C14098" t="str">
            <v>21</v>
          </cell>
          <cell r="D14098" t="str">
            <v>42747031</v>
          </cell>
          <cell r="E14098" t="str">
            <v>ШКАФ БЫТОВОЙ</v>
          </cell>
          <cell r="F14098">
            <v>1</v>
          </cell>
          <cell r="G14098" t="str">
            <v>12</v>
          </cell>
          <cell r="H14098" t="str">
            <v>2005</v>
          </cell>
          <cell r="I14098">
            <v>0</v>
          </cell>
          <cell r="J14098">
            <v>0</v>
          </cell>
        </row>
        <row r="14099">
          <cell r="A14099" t="str">
            <v>21</v>
          </cell>
          <cell r="B14099" t="str">
            <v>05</v>
          </cell>
          <cell r="C14099" t="str">
            <v>21</v>
          </cell>
          <cell r="D14099" t="str">
            <v>42747032</v>
          </cell>
          <cell r="E14099" t="str">
            <v>ШКАФ БЫТОВОЙ</v>
          </cell>
          <cell r="F14099">
            <v>1</v>
          </cell>
          <cell r="G14099" t="str">
            <v>12</v>
          </cell>
          <cell r="H14099" t="str">
            <v>2005</v>
          </cell>
          <cell r="I14099">
            <v>0</v>
          </cell>
          <cell r="J14099">
            <v>0</v>
          </cell>
        </row>
        <row r="14100">
          <cell r="A14100" t="str">
            <v>21</v>
          </cell>
          <cell r="B14100" t="str">
            <v>05</v>
          </cell>
          <cell r="C14100" t="str">
            <v>21</v>
          </cell>
          <cell r="D14100" t="str">
            <v>42747033</v>
          </cell>
          <cell r="E14100" t="str">
            <v>ШКАФ БЫТОВОЙ</v>
          </cell>
          <cell r="F14100">
            <v>1</v>
          </cell>
          <cell r="G14100" t="str">
            <v>12</v>
          </cell>
          <cell r="H14100" t="str">
            <v>2005</v>
          </cell>
          <cell r="I14100">
            <v>0</v>
          </cell>
          <cell r="J14100">
            <v>0</v>
          </cell>
        </row>
        <row r="14101">
          <cell r="A14101" t="str">
            <v>21</v>
          </cell>
          <cell r="B14101" t="str">
            <v>05</v>
          </cell>
          <cell r="C14101" t="str">
            <v>21</v>
          </cell>
          <cell r="D14101" t="str">
            <v>42747034</v>
          </cell>
          <cell r="E14101" t="str">
            <v>ШКАФ БЫТОВОЙ</v>
          </cell>
          <cell r="F14101">
            <v>1</v>
          </cell>
          <cell r="G14101" t="str">
            <v>12</v>
          </cell>
          <cell r="H14101" t="str">
            <v>2005</v>
          </cell>
          <cell r="I14101">
            <v>0</v>
          </cell>
          <cell r="J14101">
            <v>0</v>
          </cell>
        </row>
        <row r="14102">
          <cell r="A14102" t="str">
            <v>21</v>
          </cell>
          <cell r="B14102" t="str">
            <v>05</v>
          </cell>
          <cell r="C14102" t="str">
            <v>21</v>
          </cell>
          <cell r="D14102" t="str">
            <v>42747035</v>
          </cell>
          <cell r="E14102" t="str">
            <v>ШКАФ БЫТОВОЙ</v>
          </cell>
          <cell r="F14102">
            <v>1</v>
          </cell>
          <cell r="G14102" t="str">
            <v>12</v>
          </cell>
          <cell r="H14102" t="str">
            <v>2005</v>
          </cell>
          <cell r="I14102">
            <v>0</v>
          </cell>
          <cell r="J14102">
            <v>0</v>
          </cell>
        </row>
        <row r="14103">
          <cell r="A14103" t="str">
            <v>21</v>
          </cell>
          <cell r="B14103" t="str">
            <v>05</v>
          </cell>
          <cell r="C14103" t="str">
            <v>21</v>
          </cell>
          <cell r="D14103" t="str">
            <v>42747036</v>
          </cell>
          <cell r="E14103" t="str">
            <v>ШКАФ БЫТОВОЙ</v>
          </cell>
          <cell r="F14103">
            <v>1</v>
          </cell>
          <cell r="G14103" t="str">
            <v>12</v>
          </cell>
          <cell r="H14103" t="str">
            <v>2005</v>
          </cell>
          <cell r="I14103">
            <v>0</v>
          </cell>
          <cell r="J14103">
            <v>0</v>
          </cell>
        </row>
        <row r="14104">
          <cell r="A14104" t="str">
            <v>21</v>
          </cell>
          <cell r="B14104" t="str">
            <v>05</v>
          </cell>
          <cell r="C14104" t="str">
            <v>21</v>
          </cell>
          <cell r="D14104" t="str">
            <v>42747037</v>
          </cell>
          <cell r="E14104" t="str">
            <v>ШКАФ БЫТОВОЙ</v>
          </cell>
          <cell r="F14104">
            <v>1</v>
          </cell>
          <cell r="G14104" t="str">
            <v>12</v>
          </cell>
          <cell r="H14104" t="str">
            <v>2005</v>
          </cell>
          <cell r="I14104">
            <v>0</v>
          </cell>
          <cell r="J14104">
            <v>0</v>
          </cell>
        </row>
        <row r="14105">
          <cell r="A14105" t="str">
            <v>21</v>
          </cell>
          <cell r="B14105" t="str">
            <v>05</v>
          </cell>
          <cell r="C14105" t="str">
            <v>21</v>
          </cell>
          <cell r="D14105" t="str">
            <v>42747038</v>
          </cell>
          <cell r="E14105" t="str">
            <v>ШКАФ БЫТОВОЙ</v>
          </cell>
          <cell r="F14105">
            <v>1</v>
          </cell>
          <cell r="G14105" t="str">
            <v>12</v>
          </cell>
          <cell r="H14105" t="str">
            <v>2005</v>
          </cell>
          <cell r="I14105">
            <v>0</v>
          </cell>
          <cell r="J14105">
            <v>0</v>
          </cell>
        </row>
        <row r="14106">
          <cell r="A14106" t="str">
            <v>21</v>
          </cell>
          <cell r="B14106" t="str">
            <v>05</v>
          </cell>
          <cell r="C14106" t="str">
            <v>21</v>
          </cell>
          <cell r="D14106" t="str">
            <v>42747039</v>
          </cell>
          <cell r="E14106" t="str">
            <v>ШКАФ БЫТОВОЙ</v>
          </cell>
          <cell r="F14106">
            <v>1</v>
          </cell>
          <cell r="G14106" t="str">
            <v>12</v>
          </cell>
          <cell r="H14106" t="str">
            <v>2005</v>
          </cell>
          <cell r="I14106">
            <v>0</v>
          </cell>
          <cell r="J14106">
            <v>0</v>
          </cell>
        </row>
        <row r="14107">
          <cell r="A14107" t="str">
            <v>21</v>
          </cell>
          <cell r="B14107" t="str">
            <v>05</v>
          </cell>
          <cell r="C14107" t="str">
            <v>21</v>
          </cell>
          <cell r="D14107" t="str">
            <v>42747015</v>
          </cell>
          <cell r="E14107" t="str">
            <v>ШКАФ БЫТОВОЙ</v>
          </cell>
          <cell r="F14107">
            <v>1</v>
          </cell>
          <cell r="G14107" t="str">
            <v>12</v>
          </cell>
          <cell r="H14107" t="str">
            <v>2005</v>
          </cell>
          <cell r="I14107">
            <v>0</v>
          </cell>
          <cell r="J14107">
            <v>0</v>
          </cell>
        </row>
        <row r="14108">
          <cell r="A14108" t="str">
            <v>21</v>
          </cell>
          <cell r="B14108" t="str">
            <v>05</v>
          </cell>
          <cell r="C14108" t="str">
            <v>21</v>
          </cell>
          <cell r="D14108" t="str">
            <v>42747042</v>
          </cell>
          <cell r="E14108" t="str">
            <v>ШКАФ БЫТОВОЙ</v>
          </cell>
          <cell r="F14108">
            <v>1</v>
          </cell>
          <cell r="G14108" t="str">
            <v>12</v>
          </cell>
          <cell r="H14108" t="str">
            <v>2005</v>
          </cell>
          <cell r="I14108">
            <v>0</v>
          </cell>
          <cell r="J14108">
            <v>0</v>
          </cell>
        </row>
        <row r="14109">
          <cell r="A14109" t="str">
            <v>21</v>
          </cell>
          <cell r="B14109" t="str">
            <v>05</v>
          </cell>
          <cell r="C14109" t="str">
            <v>21</v>
          </cell>
          <cell r="D14109" t="str">
            <v>42747043</v>
          </cell>
          <cell r="E14109" t="str">
            <v>ШКАФ БЫТОВОЙ</v>
          </cell>
          <cell r="F14109">
            <v>1</v>
          </cell>
          <cell r="G14109" t="str">
            <v>12</v>
          </cell>
          <cell r="H14109" t="str">
            <v>2005</v>
          </cell>
          <cell r="I14109">
            <v>0</v>
          </cell>
          <cell r="J14109">
            <v>0</v>
          </cell>
        </row>
        <row r="14110">
          <cell r="A14110" t="str">
            <v>21</v>
          </cell>
          <cell r="B14110" t="str">
            <v>05</v>
          </cell>
          <cell r="C14110" t="str">
            <v>21</v>
          </cell>
          <cell r="D14110" t="str">
            <v>42747044</v>
          </cell>
          <cell r="E14110" t="str">
            <v>ШКАФ БЫТОВОЙ</v>
          </cell>
          <cell r="F14110">
            <v>1</v>
          </cell>
          <cell r="G14110" t="str">
            <v>12</v>
          </cell>
          <cell r="H14110" t="str">
            <v>2005</v>
          </cell>
          <cell r="I14110">
            <v>0</v>
          </cell>
          <cell r="J14110">
            <v>0</v>
          </cell>
        </row>
        <row r="14111">
          <cell r="A14111" t="str">
            <v>21</v>
          </cell>
          <cell r="B14111" t="str">
            <v>05</v>
          </cell>
          <cell r="C14111" t="str">
            <v>21</v>
          </cell>
          <cell r="D14111" t="str">
            <v>42747045</v>
          </cell>
          <cell r="E14111" t="str">
            <v>ШКАФ БЫТОВОЙ</v>
          </cell>
          <cell r="F14111">
            <v>1</v>
          </cell>
          <cell r="G14111" t="str">
            <v>12</v>
          </cell>
          <cell r="H14111" t="str">
            <v>2005</v>
          </cell>
          <cell r="I14111">
            <v>0</v>
          </cell>
          <cell r="J14111">
            <v>0</v>
          </cell>
        </row>
        <row r="14112">
          <cell r="A14112" t="str">
            <v>21</v>
          </cell>
          <cell r="B14112" t="str">
            <v>05</v>
          </cell>
          <cell r="C14112" t="str">
            <v>21</v>
          </cell>
          <cell r="D14112" t="str">
            <v>42747046</v>
          </cell>
          <cell r="E14112" t="str">
            <v>ШКАФ БЫТОВОЙ</v>
          </cell>
          <cell r="F14112">
            <v>1</v>
          </cell>
          <cell r="G14112" t="str">
            <v>12</v>
          </cell>
          <cell r="H14112" t="str">
            <v>2005</v>
          </cell>
          <cell r="I14112">
            <v>0</v>
          </cell>
          <cell r="J14112">
            <v>0</v>
          </cell>
        </row>
        <row r="14113">
          <cell r="A14113" t="str">
            <v>21</v>
          </cell>
          <cell r="B14113" t="str">
            <v>05</v>
          </cell>
          <cell r="C14113" t="str">
            <v>21</v>
          </cell>
          <cell r="D14113" t="str">
            <v>42747047</v>
          </cell>
          <cell r="E14113" t="str">
            <v>ШКАФ БЫТОВОЙ</v>
          </cell>
          <cell r="F14113">
            <v>1</v>
          </cell>
          <cell r="G14113" t="str">
            <v>12</v>
          </cell>
          <cell r="H14113" t="str">
            <v>2005</v>
          </cell>
          <cell r="I14113">
            <v>0</v>
          </cell>
          <cell r="J14113">
            <v>0</v>
          </cell>
        </row>
        <row r="14114">
          <cell r="A14114" t="str">
            <v>21</v>
          </cell>
          <cell r="B14114" t="str">
            <v>05</v>
          </cell>
          <cell r="C14114" t="str">
            <v>21</v>
          </cell>
          <cell r="D14114" t="str">
            <v>42747048</v>
          </cell>
          <cell r="E14114" t="str">
            <v>ШКАФ БЫТОВОЙ</v>
          </cell>
          <cell r="F14114">
            <v>1</v>
          </cell>
          <cell r="G14114" t="str">
            <v>12</v>
          </cell>
          <cell r="H14114" t="str">
            <v>2005</v>
          </cell>
          <cell r="I14114">
            <v>0</v>
          </cell>
          <cell r="J14114">
            <v>0</v>
          </cell>
        </row>
        <row r="14115">
          <cell r="A14115" t="str">
            <v>21</v>
          </cell>
          <cell r="B14115" t="str">
            <v>05</v>
          </cell>
          <cell r="C14115" t="str">
            <v>21</v>
          </cell>
          <cell r="D14115" t="str">
            <v>42747049</v>
          </cell>
          <cell r="E14115" t="str">
            <v>ШКАФ БЫТОВОЙ</v>
          </cell>
          <cell r="F14115">
            <v>1</v>
          </cell>
          <cell r="G14115" t="str">
            <v>12</v>
          </cell>
          <cell r="H14115" t="str">
            <v>2005</v>
          </cell>
          <cell r="I14115">
            <v>0</v>
          </cell>
          <cell r="J14115">
            <v>0</v>
          </cell>
        </row>
        <row r="14116">
          <cell r="A14116" t="str">
            <v>21</v>
          </cell>
          <cell r="B14116" t="str">
            <v>05</v>
          </cell>
          <cell r="C14116" t="str">
            <v>21</v>
          </cell>
          <cell r="D14116" t="str">
            <v>42747050</v>
          </cell>
          <cell r="E14116" t="str">
            <v>ШКАФ БЫТОВОЙ</v>
          </cell>
          <cell r="F14116">
            <v>1</v>
          </cell>
          <cell r="G14116" t="str">
            <v>12</v>
          </cell>
          <cell r="H14116" t="str">
            <v>2005</v>
          </cell>
          <cell r="I14116">
            <v>0</v>
          </cell>
          <cell r="J14116">
            <v>0</v>
          </cell>
        </row>
        <row r="14117">
          <cell r="A14117" t="str">
            <v>21</v>
          </cell>
          <cell r="B14117" t="str">
            <v>05</v>
          </cell>
          <cell r="C14117" t="str">
            <v>21</v>
          </cell>
          <cell r="D14117" t="str">
            <v>42747051</v>
          </cell>
          <cell r="E14117" t="str">
            <v>ШКАФ БЫТОВОЙ</v>
          </cell>
          <cell r="F14117">
            <v>1</v>
          </cell>
          <cell r="G14117" t="str">
            <v>12</v>
          </cell>
          <cell r="H14117" t="str">
            <v>2005</v>
          </cell>
          <cell r="I14117">
            <v>0</v>
          </cell>
          <cell r="J14117">
            <v>0</v>
          </cell>
        </row>
        <row r="14118">
          <cell r="A14118" t="str">
            <v>21</v>
          </cell>
          <cell r="B14118" t="str">
            <v>05</v>
          </cell>
          <cell r="C14118" t="str">
            <v>21</v>
          </cell>
          <cell r="D14118" t="str">
            <v>42747052</v>
          </cell>
          <cell r="E14118" t="str">
            <v>ШКАФ БЫТОВОЙ</v>
          </cell>
          <cell r="F14118">
            <v>1</v>
          </cell>
          <cell r="G14118" t="str">
            <v>12</v>
          </cell>
          <cell r="H14118" t="str">
            <v>2005</v>
          </cell>
          <cell r="I14118">
            <v>0</v>
          </cell>
          <cell r="J14118">
            <v>0</v>
          </cell>
        </row>
        <row r="14119">
          <cell r="A14119" t="str">
            <v>21</v>
          </cell>
          <cell r="B14119" t="str">
            <v>05</v>
          </cell>
          <cell r="C14119" t="str">
            <v>21</v>
          </cell>
          <cell r="D14119" t="str">
            <v>42747053</v>
          </cell>
          <cell r="E14119" t="str">
            <v>ШКАФ БЫТОВОЙ</v>
          </cell>
          <cell r="F14119">
            <v>1</v>
          </cell>
          <cell r="G14119" t="str">
            <v>12</v>
          </cell>
          <cell r="H14119" t="str">
            <v>2005</v>
          </cell>
          <cell r="I14119">
            <v>0</v>
          </cell>
          <cell r="J14119">
            <v>0</v>
          </cell>
        </row>
        <row r="14120">
          <cell r="A14120" t="str">
            <v>21</v>
          </cell>
          <cell r="B14120" t="str">
            <v>05</v>
          </cell>
          <cell r="C14120" t="str">
            <v>21</v>
          </cell>
          <cell r="D14120" t="str">
            <v>42747054</v>
          </cell>
          <cell r="E14120" t="str">
            <v>ШКАФ БЫТОВОЙ</v>
          </cell>
          <cell r="F14120">
            <v>1</v>
          </cell>
          <cell r="G14120" t="str">
            <v>12</v>
          </cell>
          <cell r="H14120" t="str">
            <v>2005</v>
          </cell>
          <cell r="I14120">
            <v>0</v>
          </cell>
          <cell r="J14120">
            <v>0</v>
          </cell>
        </row>
        <row r="14121">
          <cell r="A14121" t="str">
            <v>21</v>
          </cell>
          <cell r="B14121" t="str">
            <v>05</v>
          </cell>
          <cell r="C14121" t="str">
            <v>21</v>
          </cell>
          <cell r="D14121" t="str">
            <v>42747055</v>
          </cell>
          <cell r="E14121" t="str">
            <v>ШКАФ БЫТОВОЙ</v>
          </cell>
          <cell r="F14121">
            <v>1</v>
          </cell>
          <cell r="G14121" t="str">
            <v>12</v>
          </cell>
          <cell r="H14121" t="str">
            <v>2005</v>
          </cell>
          <cell r="I14121">
            <v>0</v>
          </cell>
          <cell r="J14121">
            <v>0</v>
          </cell>
        </row>
        <row r="14122">
          <cell r="A14122" t="str">
            <v>21</v>
          </cell>
          <cell r="B14122" t="str">
            <v>05</v>
          </cell>
          <cell r="C14122" t="str">
            <v>21</v>
          </cell>
          <cell r="D14122" t="str">
            <v>42747040</v>
          </cell>
          <cell r="E14122" t="str">
            <v>ШКАФ БЫТОВОЙ</v>
          </cell>
          <cell r="F14122">
            <v>1</v>
          </cell>
          <cell r="G14122" t="str">
            <v>12</v>
          </cell>
          <cell r="H14122" t="str">
            <v>2005</v>
          </cell>
          <cell r="I14122">
            <v>0</v>
          </cell>
          <cell r="J14122">
            <v>0</v>
          </cell>
        </row>
        <row r="14123">
          <cell r="A14123" t="str">
            <v>21</v>
          </cell>
          <cell r="B14123" t="str">
            <v>05</v>
          </cell>
          <cell r="C14123" t="str">
            <v>21</v>
          </cell>
          <cell r="D14123" t="str">
            <v>42794000</v>
          </cell>
          <cell r="E14123" t="str">
            <v>СТОЛ РАБОЧИЙ 140 СМ</v>
          </cell>
          <cell r="F14123">
            <v>1</v>
          </cell>
          <cell r="G14123" t="str">
            <v>01</v>
          </cell>
          <cell r="H14123" t="str">
            <v>2006</v>
          </cell>
          <cell r="I14123">
            <v>0</v>
          </cell>
          <cell r="J14123">
            <v>0</v>
          </cell>
        </row>
        <row r="14124">
          <cell r="A14124" t="str">
            <v>21</v>
          </cell>
          <cell r="B14124" t="str">
            <v>05</v>
          </cell>
          <cell r="C14124" t="str">
            <v>21</v>
          </cell>
          <cell r="D14124" t="str">
            <v>42795000</v>
          </cell>
          <cell r="E14124" t="str">
            <v>ТУМБА 3 ЯЩИКА</v>
          </cell>
          <cell r="F14124">
            <v>1</v>
          </cell>
          <cell r="G14124" t="str">
            <v>01</v>
          </cell>
          <cell r="H14124" t="str">
            <v>2006</v>
          </cell>
          <cell r="I14124">
            <v>0</v>
          </cell>
          <cell r="J14124">
            <v>0</v>
          </cell>
        </row>
        <row r="14125">
          <cell r="A14125" t="str">
            <v>21</v>
          </cell>
          <cell r="B14125" t="str">
            <v>05</v>
          </cell>
          <cell r="C14125" t="str">
            <v>21</v>
          </cell>
          <cell r="D14125" t="str">
            <v>42792001</v>
          </cell>
          <cell r="E14125" t="str">
            <v>ВЕШАЛКА НАПОЛЬНАЯ</v>
          </cell>
          <cell r="F14125">
            <v>1</v>
          </cell>
          <cell r="G14125" t="str">
            <v>01</v>
          </cell>
          <cell r="H14125" t="str">
            <v>2006</v>
          </cell>
          <cell r="I14125">
            <v>0</v>
          </cell>
          <cell r="J14125">
            <v>0</v>
          </cell>
        </row>
        <row r="14126">
          <cell r="A14126" t="str">
            <v>21</v>
          </cell>
          <cell r="B14126" t="str">
            <v>05</v>
          </cell>
          <cell r="C14126" t="str">
            <v>21</v>
          </cell>
          <cell r="D14126" t="str">
            <v>42793001</v>
          </cell>
          <cell r="E14126" t="str">
            <v>КРЕСЛО "ПРЕСТИЖ"</v>
          </cell>
          <cell r="F14126">
            <v>1</v>
          </cell>
          <cell r="G14126" t="str">
            <v>01</v>
          </cell>
          <cell r="H14126" t="str">
            <v>2006</v>
          </cell>
          <cell r="I14126">
            <v>0</v>
          </cell>
          <cell r="J14126">
            <v>0</v>
          </cell>
        </row>
        <row r="14127">
          <cell r="A14127" t="str">
            <v>21</v>
          </cell>
          <cell r="B14127" t="str">
            <v>05</v>
          </cell>
          <cell r="C14127" t="str">
            <v>21</v>
          </cell>
          <cell r="D14127" t="str">
            <v>42792002</v>
          </cell>
          <cell r="E14127" t="str">
            <v>ВЕШАЛКА НАПОЛЬНАЯ</v>
          </cell>
          <cell r="F14127">
            <v>1</v>
          </cell>
          <cell r="G14127" t="str">
            <v>01</v>
          </cell>
          <cell r="H14127" t="str">
            <v>2006</v>
          </cell>
          <cell r="I14127">
            <v>0</v>
          </cell>
          <cell r="J14127">
            <v>0</v>
          </cell>
        </row>
        <row r="14128">
          <cell r="A14128" t="str">
            <v>21</v>
          </cell>
          <cell r="B14128" t="str">
            <v>05</v>
          </cell>
          <cell r="C14128" t="str">
            <v>21</v>
          </cell>
          <cell r="D14128" t="str">
            <v>42792003</v>
          </cell>
          <cell r="E14128" t="str">
            <v>ВЕШАЛКА НАПОЛЬНАЯ</v>
          </cell>
          <cell r="F14128">
            <v>1</v>
          </cell>
          <cell r="G14128" t="str">
            <v>01</v>
          </cell>
          <cell r="H14128" t="str">
            <v>2006</v>
          </cell>
          <cell r="I14128">
            <v>0</v>
          </cell>
          <cell r="J14128">
            <v>0</v>
          </cell>
        </row>
        <row r="14129">
          <cell r="A14129" t="str">
            <v>21</v>
          </cell>
          <cell r="B14129" t="str">
            <v>05</v>
          </cell>
          <cell r="C14129" t="str">
            <v>21</v>
          </cell>
          <cell r="D14129" t="str">
            <v>42792004</v>
          </cell>
          <cell r="E14129" t="str">
            <v>ВЕШАЛКА НАПОЛЬНАЯ</v>
          </cell>
          <cell r="F14129">
            <v>1</v>
          </cell>
          <cell r="G14129" t="str">
            <v>01</v>
          </cell>
          <cell r="H14129" t="str">
            <v>2006</v>
          </cell>
          <cell r="I14129">
            <v>0</v>
          </cell>
          <cell r="J14129">
            <v>0</v>
          </cell>
        </row>
        <row r="14130">
          <cell r="A14130" t="str">
            <v>21</v>
          </cell>
          <cell r="B14130" t="str">
            <v>05</v>
          </cell>
          <cell r="C14130" t="str">
            <v>21</v>
          </cell>
          <cell r="D14130" t="str">
            <v>42792005</v>
          </cell>
          <cell r="E14130" t="str">
            <v>ВЕШАЛКА НАПОЛЬНАЯ</v>
          </cell>
          <cell r="F14130">
            <v>1</v>
          </cell>
          <cell r="G14130" t="str">
            <v>01</v>
          </cell>
          <cell r="H14130" t="str">
            <v>2006</v>
          </cell>
          <cell r="I14130">
            <v>0</v>
          </cell>
          <cell r="J14130">
            <v>0</v>
          </cell>
        </row>
        <row r="14131">
          <cell r="A14131" t="str">
            <v>21</v>
          </cell>
          <cell r="B14131" t="str">
            <v>05</v>
          </cell>
          <cell r="C14131" t="str">
            <v>21</v>
          </cell>
          <cell r="D14131" t="str">
            <v>42792006</v>
          </cell>
          <cell r="E14131" t="str">
            <v>ВЕШАЛКА НАПОЛЬНАЯ</v>
          </cell>
          <cell r="F14131">
            <v>1</v>
          </cell>
          <cell r="G14131" t="str">
            <v>01</v>
          </cell>
          <cell r="H14131" t="str">
            <v>2006</v>
          </cell>
          <cell r="I14131">
            <v>0</v>
          </cell>
          <cell r="J14131">
            <v>0</v>
          </cell>
        </row>
        <row r="14132">
          <cell r="A14132" t="str">
            <v>21</v>
          </cell>
          <cell r="B14132" t="str">
            <v>05</v>
          </cell>
          <cell r="C14132" t="str">
            <v>21</v>
          </cell>
          <cell r="D14132" t="str">
            <v>42792007</v>
          </cell>
          <cell r="E14132" t="str">
            <v>ВЕШАЛКА НАПОЛЬНАЯ</v>
          </cell>
          <cell r="F14132">
            <v>1</v>
          </cell>
          <cell r="G14132" t="str">
            <v>01</v>
          </cell>
          <cell r="H14132" t="str">
            <v>2006</v>
          </cell>
          <cell r="I14132">
            <v>0</v>
          </cell>
          <cell r="J14132">
            <v>0</v>
          </cell>
        </row>
        <row r="14133">
          <cell r="A14133" t="str">
            <v>21</v>
          </cell>
          <cell r="B14133" t="str">
            <v>05</v>
          </cell>
          <cell r="C14133" t="str">
            <v>21</v>
          </cell>
          <cell r="D14133" t="str">
            <v>42792008</v>
          </cell>
          <cell r="E14133" t="str">
            <v>ВЕШАЛКА НАПОЛЬНАЯ</v>
          </cell>
          <cell r="F14133">
            <v>1</v>
          </cell>
          <cell r="G14133" t="str">
            <v>01</v>
          </cell>
          <cell r="H14133" t="str">
            <v>2006</v>
          </cell>
          <cell r="I14133">
            <v>0</v>
          </cell>
          <cell r="J14133">
            <v>0</v>
          </cell>
        </row>
        <row r="14134">
          <cell r="A14134" t="str">
            <v>21</v>
          </cell>
          <cell r="B14134" t="str">
            <v>05</v>
          </cell>
          <cell r="C14134" t="str">
            <v>21</v>
          </cell>
          <cell r="D14134" t="str">
            <v>42792009</v>
          </cell>
          <cell r="E14134" t="str">
            <v>ВЕШАЛКА НАПОЛЬНАЯ</v>
          </cell>
          <cell r="F14134">
            <v>1</v>
          </cell>
          <cell r="G14134" t="str">
            <v>01</v>
          </cell>
          <cell r="H14134" t="str">
            <v>2006</v>
          </cell>
          <cell r="I14134">
            <v>0</v>
          </cell>
          <cell r="J14134">
            <v>0</v>
          </cell>
        </row>
        <row r="14135">
          <cell r="A14135" t="str">
            <v>21</v>
          </cell>
          <cell r="B14135" t="str">
            <v>05</v>
          </cell>
          <cell r="C14135" t="str">
            <v>21</v>
          </cell>
          <cell r="D14135" t="str">
            <v>42792010</v>
          </cell>
          <cell r="E14135" t="str">
            <v>ВЕШАЛКА НАПОЛЬНАЯ</v>
          </cell>
          <cell r="F14135">
            <v>1</v>
          </cell>
          <cell r="G14135" t="str">
            <v>01</v>
          </cell>
          <cell r="H14135" t="str">
            <v>2006</v>
          </cell>
          <cell r="I14135">
            <v>0</v>
          </cell>
          <cell r="J14135">
            <v>0</v>
          </cell>
        </row>
        <row r="14136">
          <cell r="A14136" t="str">
            <v>21</v>
          </cell>
          <cell r="B14136" t="str">
            <v>05</v>
          </cell>
          <cell r="C14136" t="str">
            <v>21</v>
          </cell>
          <cell r="D14136" t="str">
            <v>42793002</v>
          </cell>
          <cell r="E14136" t="str">
            <v>КРЕСЛО "ПРЕСТИЖ"</v>
          </cell>
          <cell r="F14136">
            <v>1</v>
          </cell>
          <cell r="G14136" t="str">
            <v>01</v>
          </cell>
          <cell r="H14136" t="str">
            <v>2006</v>
          </cell>
          <cell r="I14136">
            <v>0</v>
          </cell>
          <cell r="J14136">
            <v>0</v>
          </cell>
        </row>
        <row r="14137">
          <cell r="A14137" t="str">
            <v>21</v>
          </cell>
          <cell r="B14137" t="str">
            <v>05</v>
          </cell>
          <cell r="C14137" t="str">
            <v>21</v>
          </cell>
          <cell r="D14137" t="str">
            <v>42838001</v>
          </cell>
          <cell r="E14137" t="str">
            <v>ШКАФ БЫТОВОЙ</v>
          </cell>
          <cell r="F14137">
            <v>1</v>
          </cell>
          <cell r="G14137" t="str">
            <v>02</v>
          </cell>
          <cell r="H14137" t="str">
            <v>2006</v>
          </cell>
          <cell r="I14137">
            <v>0</v>
          </cell>
          <cell r="J14137">
            <v>0</v>
          </cell>
        </row>
        <row r="14138">
          <cell r="A14138" t="str">
            <v>21</v>
          </cell>
          <cell r="B14138" t="str">
            <v>05</v>
          </cell>
          <cell r="C14138" t="str">
            <v>21</v>
          </cell>
          <cell r="D14138" t="str">
            <v>42838007</v>
          </cell>
          <cell r="E14138" t="str">
            <v>ШКАФ БЫТОВОЙ</v>
          </cell>
          <cell r="F14138">
            <v>1</v>
          </cell>
          <cell r="G14138" t="str">
            <v>02</v>
          </cell>
          <cell r="H14138" t="str">
            <v>2006</v>
          </cell>
          <cell r="I14138">
            <v>0</v>
          </cell>
          <cell r="J14138">
            <v>0</v>
          </cell>
        </row>
        <row r="14139">
          <cell r="A14139" t="str">
            <v>21</v>
          </cell>
          <cell r="B14139" t="str">
            <v>05</v>
          </cell>
          <cell r="C14139" t="str">
            <v>21</v>
          </cell>
          <cell r="D14139" t="str">
            <v>42838027</v>
          </cell>
          <cell r="E14139" t="str">
            <v>ШКАФ БЫТОВОЙ</v>
          </cell>
          <cell r="F14139">
            <v>1</v>
          </cell>
          <cell r="G14139" t="str">
            <v>02</v>
          </cell>
          <cell r="H14139" t="str">
            <v>2006</v>
          </cell>
          <cell r="I14139">
            <v>0</v>
          </cell>
          <cell r="J14139">
            <v>0</v>
          </cell>
        </row>
        <row r="14140">
          <cell r="A14140" t="str">
            <v>21</v>
          </cell>
          <cell r="B14140" t="str">
            <v>05</v>
          </cell>
          <cell r="C14140" t="str">
            <v>21</v>
          </cell>
          <cell r="D14140" t="str">
            <v>42838002</v>
          </cell>
          <cell r="E14140" t="str">
            <v>ШКАФ БЫТОВОЙ</v>
          </cell>
          <cell r="F14140">
            <v>1</v>
          </cell>
          <cell r="G14140" t="str">
            <v>02</v>
          </cell>
          <cell r="H14140" t="str">
            <v>2006</v>
          </cell>
          <cell r="I14140">
            <v>0</v>
          </cell>
          <cell r="J14140">
            <v>0</v>
          </cell>
        </row>
        <row r="14141">
          <cell r="A14141" t="str">
            <v>21</v>
          </cell>
          <cell r="B14141" t="str">
            <v>05</v>
          </cell>
          <cell r="C14141" t="str">
            <v>21</v>
          </cell>
          <cell r="D14141" t="str">
            <v>42838003</v>
          </cell>
          <cell r="E14141" t="str">
            <v>ШКАФ БЫТОВОЙ</v>
          </cell>
          <cell r="F14141">
            <v>1</v>
          </cell>
          <cell r="G14141" t="str">
            <v>02</v>
          </cell>
          <cell r="H14141" t="str">
            <v>2006</v>
          </cell>
          <cell r="I14141">
            <v>0</v>
          </cell>
          <cell r="J14141">
            <v>0</v>
          </cell>
        </row>
        <row r="14142">
          <cell r="A14142" t="str">
            <v>21</v>
          </cell>
          <cell r="B14142" t="str">
            <v>05</v>
          </cell>
          <cell r="C14142" t="str">
            <v>21</v>
          </cell>
          <cell r="D14142" t="str">
            <v>42838004</v>
          </cell>
          <cell r="E14142" t="str">
            <v>ШКАФ БЫТОВОЙ</v>
          </cell>
          <cell r="F14142">
            <v>1</v>
          </cell>
          <cell r="G14142" t="str">
            <v>02</v>
          </cell>
          <cell r="H14142" t="str">
            <v>2006</v>
          </cell>
          <cell r="I14142">
            <v>0</v>
          </cell>
          <cell r="J14142">
            <v>0</v>
          </cell>
        </row>
        <row r="14143">
          <cell r="A14143" t="str">
            <v>21</v>
          </cell>
          <cell r="B14143" t="str">
            <v>05</v>
          </cell>
          <cell r="C14143" t="str">
            <v>21</v>
          </cell>
          <cell r="D14143" t="str">
            <v>42838005</v>
          </cell>
          <cell r="E14143" t="str">
            <v>ШКАФ БЫТОВОЙ</v>
          </cell>
          <cell r="F14143">
            <v>1</v>
          </cell>
          <cell r="G14143" t="str">
            <v>02</v>
          </cell>
          <cell r="H14143" t="str">
            <v>2006</v>
          </cell>
          <cell r="I14143">
            <v>0</v>
          </cell>
          <cell r="J14143">
            <v>0</v>
          </cell>
        </row>
        <row r="14144">
          <cell r="A14144" t="str">
            <v>21</v>
          </cell>
          <cell r="B14144" t="str">
            <v>05</v>
          </cell>
          <cell r="C14144" t="str">
            <v>21</v>
          </cell>
          <cell r="D14144" t="str">
            <v>42838008</v>
          </cell>
          <cell r="E14144" t="str">
            <v>ШКАФ БЫТОВОЙ</v>
          </cell>
          <cell r="F14144">
            <v>1</v>
          </cell>
          <cell r="G14144" t="str">
            <v>02</v>
          </cell>
          <cell r="H14144" t="str">
            <v>2006</v>
          </cell>
          <cell r="I14144">
            <v>0</v>
          </cell>
          <cell r="J14144">
            <v>0</v>
          </cell>
        </row>
        <row r="14145">
          <cell r="A14145" t="str">
            <v>21</v>
          </cell>
          <cell r="B14145" t="str">
            <v>05</v>
          </cell>
          <cell r="C14145" t="str">
            <v>21</v>
          </cell>
          <cell r="D14145" t="str">
            <v>42838009</v>
          </cell>
          <cell r="E14145" t="str">
            <v>ШКАФ БЫТОВОЙ</v>
          </cell>
          <cell r="F14145">
            <v>1</v>
          </cell>
          <cell r="G14145" t="str">
            <v>02</v>
          </cell>
          <cell r="H14145" t="str">
            <v>2006</v>
          </cell>
          <cell r="I14145">
            <v>0</v>
          </cell>
          <cell r="J14145">
            <v>0</v>
          </cell>
        </row>
        <row r="14146">
          <cell r="A14146" t="str">
            <v>21</v>
          </cell>
          <cell r="B14146" t="str">
            <v>05</v>
          </cell>
          <cell r="C14146" t="str">
            <v>21</v>
          </cell>
          <cell r="D14146" t="str">
            <v>42838010</v>
          </cell>
          <cell r="E14146" t="str">
            <v>ШКАФ БЫТОВОЙ</v>
          </cell>
          <cell r="F14146">
            <v>1</v>
          </cell>
          <cell r="G14146" t="str">
            <v>02</v>
          </cell>
          <cell r="H14146" t="str">
            <v>2006</v>
          </cell>
          <cell r="I14146">
            <v>0</v>
          </cell>
          <cell r="J14146">
            <v>0</v>
          </cell>
        </row>
        <row r="14147">
          <cell r="A14147" t="str">
            <v>21</v>
          </cell>
          <cell r="B14147" t="str">
            <v>05</v>
          </cell>
          <cell r="C14147" t="str">
            <v>21</v>
          </cell>
          <cell r="D14147" t="str">
            <v>42838011</v>
          </cell>
          <cell r="E14147" t="str">
            <v>ШКАФ БЫТОВОЙ</v>
          </cell>
          <cell r="F14147">
            <v>1</v>
          </cell>
          <cell r="G14147" t="str">
            <v>02</v>
          </cell>
          <cell r="H14147" t="str">
            <v>2006</v>
          </cell>
          <cell r="I14147">
            <v>0</v>
          </cell>
          <cell r="J14147">
            <v>0</v>
          </cell>
        </row>
        <row r="14148">
          <cell r="A14148" t="str">
            <v>21</v>
          </cell>
          <cell r="B14148" t="str">
            <v>05</v>
          </cell>
          <cell r="C14148" t="str">
            <v>21</v>
          </cell>
          <cell r="D14148" t="str">
            <v>42838012</v>
          </cell>
          <cell r="E14148" t="str">
            <v>ШКАФ БЫТОВОЙ</v>
          </cell>
          <cell r="F14148">
            <v>1</v>
          </cell>
          <cell r="G14148" t="str">
            <v>02</v>
          </cell>
          <cell r="H14148" t="str">
            <v>2006</v>
          </cell>
          <cell r="I14148">
            <v>0</v>
          </cell>
          <cell r="J14148">
            <v>0</v>
          </cell>
        </row>
        <row r="14149">
          <cell r="A14149" t="str">
            <v>21</v>
          </cell>
          <cell r="B14149" t="str">
            <v>05</v>
          </cell>
          <cell r="C14149" t="str">
            <v>21</v>
          </cell>
          <cell r="D14149" t="str">
            <v>42838013</v>
          </cell>
          <cell r="E14149" t="str">
            <v>ШКАФ БЫТОВОЙ</v>
          </cell>
          <cell r="F14149">
            <v>1</v>
          </cell>
          <cell r="G14149" t="str">
            <v>02</v>
          </cell>
          <cell r="H14149" t="str">
            <v>2006</v>
          </cell>
          <cell r="I14149">
            <v>0</v>
          </cell>
          <cell r="J14149">
            <v>0</v>
          </cell>
        </row>
        <row r="14150">
          <cell r="A14150" t="str">
            <v>21</v>
          </cell>
          <cell r="B14150" t="str">
            <v>05</v>
          </cell>
          <cell r="C14150" t="str">
            <v>21</v>
          </cell>
          <cell r="D14150" t="str">
            <v>42838014</v>
          </cell>
          <cell r="E14150" t="str">
            <v>ШКАФ БЫТОВОЙ</v>
          </cell>
          <cell r="F14150">
            <v>1</v>
          </cell>
          <cell r="G14150" t="str">
            <v>02</v>
          </cell>
          <cell r="H14150" t="str">
            <v>2006</v>
          </cell>
          <cell r="I14150">
            <v>0</v>
          </cell>
          <cell r="J14150">
            <v>0</v>
          </cell>
        </row>
        <row r="14151">
          <cell r="A14151" t="str">
            <v>21</v>
          </cell>
          <cell r="B14151" t="str">
            <v>05</v>
          </cell>
          <cell r="C14151" t="str">
            <v>21</v>
          </cell>
          <cell r="D14151" t="str">
            <v>42838015</v>
          </cell>
          <cell r="E14151" t="str">
            <v>ШКАФ БЫТОВОЙ</v>
          </cell>
          <cell r="F14151">
            <v>1</v>
          </cell>
          <cell r="G14151" t="str">
            <v>02</v>
          </cell>
          <cell r="H14151" t="str">
            <v>2006</v>
          </cell>
          <cell r="I14151">
            <v>0</v>
          </cell>
          <cell r="J14151">
            <v>0</v>
          </cell>
        </row>
        <row r="14152">
          <cell r="A14152" t="str">
            <v>21</v>
          </cell>
          <cell r="B14152" t="str">
            <v>05</v>
          </cell>
          <cell r="C14152" t="str">
            <v>21</v>
          </cell>
          <cell r="D14152" t="str">
            <v>42838016</v>
          </cell>
          <cell r="E14152" t="str">
            <v>ШКАФ БЫТОВОЙ</v>
          </cell>
          <cell r="F14152">
            <v>1</v>
          </cell>
          <cell r="G14152" t="str">
            <v>02</v>
          </cell>
          <cell r="H14152" t="str">
            <v>2006</v>
          </cell>
          <cell r="I14152">
            <v>0</v>
          </cell>
          <cell r="J14152">
            <v>0</v>
          </cell>
        </row>
        <row r="14153">
          <cell r="A14153" t="str">
            <v>21</v>
          </cell>
          <cell r="B14153" t="str">
            <v>05</v>
          </cell>
          <cell r="C14153" t="str">
            <v>21</v>
          </cell>
          <cell r="D14153" t="str">
            <v>42838017</v>
          </cell>
          <cell r="E14153" t="str">
            <v>ШКАФ БЫТОВОЙ</v>
          </cell>
          <cell r="F14153">
            <v>1</v>
          </cell>
          <cell r="G14153" t="str">
            <v>02</v>
          </cell>
          <cell r="H14153" t="str">
            <v>2006</v>
          </cell>
          <cell r="I14153">
            <v>0</v>
          </cell>
          <cell r="J14153">
            <v>0</v>
          </cell>
        </row>
        <row r="14154">
          <cell r="A14154" t="str">
            <v>21</v>
          </cell>
          <cell r="B14154" t="str">
            <v>05</v>
          </cell>
          <cell r="C14154" t="str">
            <v>21</v>
          </cell>
          <cell r="D14154" t="str">
            <v>42838018</v>
          </cell>
          <cell r="E14154" t="str">
            <v>ШКАФ БЫТОВОЙ</v>
          </cell>
          <cell r="F14154">
            <v>1</v>
          </cell>
          <cell r="G14154" t="str">
            <v>02</v>
          </cell>
          <cell r="H14154" t="str">
            <v>2006</v>
          </cell>
          <cell r="I14154">
            <v>0</v>
          </cell>
          <cell r="J14154">
            <v>0</v>
          </cell>
        </row>
        <row r="14155">
          <cell r="A14155" t="str">
            <v>21</v>
          </cell>
          <cell r="B14155" t="str">
            <v>05</v>
          </cell>
          <cell r="C14155" t="str">
            <v>21</v>
          </cell>
          <cell r="D14155" t="str">
            <v>42838019</v>
          </cell>
          <cell r="E14155" t="str">
            <v>ШКАФ БЫТОВОЙ</v>
          </cell>
          <cell r="F14155">
            <v>1</v>
          </cell>
          <cell r="G14155" t="str">
            <v>02</v>
          </cell>
          <cell r="H14155" t="str">
            <v>2006</v>
          </cell>
          <cell r="I14155">
            <v>0</v>
          </cell>
          <cell r="J14155">
            <v>0</v>
          </cell>
        </row>
        <row r="14156">
          <cell r="A14156" t="str">
            <v>21</v>
          </cell>
          <cell r="B14156" t="str">
            <v>05</v>
          </cell>
          <cell r="C14156" t="str">
            <v>21</v>
          </cell>
          <cell r="D14156" t="str">
            <v>42838020</v>
          </cell>
          <cell r="E14156" t="str">
            <v>ШКАФ БЫТОВОЙ</v>
          </cell>
          <cell r="F14156">
            <v>1</v>
          </cell>
          <cell r="G14156" t="str">
            <v>02</v>
          </cell>
          <cell r="H14156" t="str">
            <v>2006</v>
          </cell>
          <cell r="I14156">
            <v>0</v>
          </cell>
          <cell r="J14156">
            <v>0</v>
          </cell>
        </row>
        <row r="14157">
          <cell r="A14157" t="str">
            <v>21</v>
          </cell>
          <cell r="B14157" t="str">
            <v>05</v>
          </cell>
          <cell r="C14157" t="str">
            <v>21</v>
          </cell>
          <cell r="D14157" t="str">
            <v>42838021</v>
          </cell>
          <cell r="E14157" t="str">
            <v>ШКАФ БЫТОВОЙ</v>
          </cell>
          <cell r="F14157">
            <v>1</v>
          </cell>
          <cell r="G14157" t="str">
            <v>02</v>
          </cell>
          <cell r="H14157" t="str">
            <v>2006</v>
          </cell>
          <cell r="I14157">
            <v>0</v>
          </cell>
          <cell r="J14157">
            <v>0</v>
          </cell>
        </row>
        <row r="14158">
          <cell r="A14158" t="str">
            <v>21</v>
          </cell>
          <cell r="B14158" t="str">
            <v>05</v>
          </cell>
          <cell r="C14158" t="str">
            <v>21</v>
          </cell>
          <cell r="D14158" t="str">
            <v>42838022</v>
          </cell>
          <cell r="E14158" t="str">
            <v>ШКАФ БЫТОВОЙ</v>
          </cell>
          <cell r="F14158">
            <v>1</v>
          </cell>
          <cell r="G14158" t="str">
            <v>02</v>
          </cell>
          <cell r="H14158" t="str">
            <v>2006</v>
          </cell>
          <cell r="I14158">
            <v>0</v>
          </cell>
          <cell r="J14158">
            <v>0</v>
          </cell>
        </row>
        <row r="14159">
          <cell r="A14159" t="str">
            <v>21</v>
          </cell>
          <cell r="B14159" t="str">
            <v>05</v>
          </cell>
          <cell r="C14159" t="str">
            <v>21</v>
          </cell>
          <cell r="D14159" t="str">
            <v>42838023</v>
          </cell>
          <cell r="E14159" t="str">
            <v>ШКАФ БЫТОВОЙ</v>
          </cell>
          <cell r="F14159">
            <v>1</v>
          </cell>
          <cell r="G14159" t="str">
            <v>02</v>
          </cell>
          <cell r="H14159" t="str">
            <v>2006</v>
          </cell>
          <cell r="I14159">
            <v>0</v>
          </cell>
          <cell r="J14159">
            <v>0</v>
          </cell>
        </row>
        <row r="14160">
          <cell r="A14160" t="str">
            <v>21</v>
          </cell>
          <cell r="B14160" t="str">
            <v>05</v>
          </cell>
          <cell r="C14160" t="str">
            <v>21</v>
          </cell>
          <cell r="D14160" t="str">
            <v>42838024</v>
          </cell>
          <cell r="E14160" t="str">
            <v>ШКАФ БЫТОВОЙ</v>
          </cell>
          <cell r="F14160">
            <v>1</v>
          </cell>
          <cell r="G14160" t="str">
            <v>02</v>
          </cell>
          <cell r="H14160" t="str">
            <v>2006</v>
          </cell>
          <cell r="I14160">
            <v>0</v>
          </cell>
          <cell r="J14160">
            <v>0</v>
          </cell>
        </row>
        <row r="14161">
          <cell r="A14161" t="str">
            <v>21</v>
          </cell>
          <cell r="B14161" t="str">
            <v>05</v>
          </cell>
          <cell r="C14161" t="str">
            <v>21</v>
          </cell>
          <cell r="D14161" t="str">
            <v>42838025</v>
          </cell>
          <cell r="E14161" t="str">
            <v>ШКАФ БЫТОВОЙ</v>
          </cell>
          <cell r="F14161">
            <v>1</v>
          </cell>
          <cell r="G14161" t="str">
            <v>02</v>
          </cell>
          <cell r="H14161" t="str">
            <v>2006</v>
          </cell>
          <cell r="I14161">
            <v>0</v>
          </cell>
          <cell r="J14161">
            <v>0</v>
          </cell>
        </row>
        <row r="14162">
          <cell r="A14162" t="str">
            <v>21</v>
          </cell>
          <cell r="B14162" t="str">
            <v>05</v>
          </cell>
          <cell r="C14162" t="str">
            <v>21</v>
          </cell>
          <cell r="D14162" t="str">
            <v>42838006</v>
          </cell>
          <cell r="E14162" t="str">
            <v>ШКАФ БЫТОВОЙ</v>
          </cell>
          <cell r="F14162">
            <v>1</v>
          </cell>
          <cell r="G14162" t="str">
            <v>02</v>
          </cell>
          <cell r="H14162" t="str">
            <v>2006</v>
          </cell>
          <cell r="I14162">
            <v>0</v>
          </cell>
          <cell r="J14162">
            <v>0</v>
          </cell>
        </row>
        <row r="14163">
          <cell r="A14163" t="str">
            <v>21</v>
          </cell>
          <cell r="B14163" t="str">
            <v>05</v>
          </cell>
          <cell r="C14163" t="str">
            <v>21</v>
          </cell>
          <cell r="D14163" t="str">
            <v>42838028</v>
          </cell>
          <cell r="E14163" t="str">
            <v>ШКАФ БЫТОВОЙ</v>
          </cell>
          <cell r="F14163">
            <v>1</v>
          </cell>
          <cell r="G14163" t="str">
            <v>02</v>
          </cell>
          <cell r="H14163" t="str">
            <v>2006</v>
          </cell>
          <cell r="I14163">
            <v>0</v>
          </cell>
          <cell r="J14163">
            <v>0</v>
          </cell>
        </row>
        <row r="14164">
          <cell r="A14164" t="str">
            <v>21</v>
          </cell>
          <cell r="B14164" t="str">
            <v>05</v>
          </cell>
          <cell r="C14164" t="str">
            <v>21</v>
          </cell>
          <cell r="D14164" t="str">
            <v>42838029</v>
          </cell>
          <cell r="E14164" t="str">
            <v>ШКАФ БЫТОВОЙ</v>
          </cell>
          <cell r="F14164">
            <v>1</v>
          </cell>
          <cell r="G14164" t="str">
            <v>02</v>
          </cell>
          <cell r="H14164" t="str">
            <v>2006</v>
          </cell>
          <cell r="I14164">
            <v>0</v>
          </cell>
          <cell r="J14164">
            <v>0</v>
          </cell>
        </row>
        <row r="14165">
          <cell r="A14165" t="str">
            <v>21</v>
          </cell>
          <cell r="B14165" t="str">
            <v>05</v>
          </cell>
          <cell r="C14165" t="str">
            <v>21</v>
          </cell>
          <cell r="D14165" t="str">
            <v>42838030</v>
          </cell>
          <cell r="E14165" t="str">
            <v>ШКАФ БЫТОВОЙ</v>
          </cell>
          <cell r="F14165">
            <v>1</v>
          </cell>
          <cell r="G14165" t="str">
            <v>02</v>
          </cell>
          <cell r="H14165" t="str">
            <v>2006</v>
          </cell>
          <cell r="I14165">
            <v>0</v>
          </cell>
          <cell r="J14165">
            <v>0</v>
          </cell>
        </row>
        <row r="14166">
          <cell r="A14166" t="str">
            <v>21</v>
          </cell>
          <cell r="B14166" t="str">
            <v>05</v>
          </cell>
          <cell r="C14166" t="str">
            <v>21</v>
          </cell>
          <cell r="D14166" t="str">
            <v>42838026</v>
          </cell>
          <cell r="E14166" t="str">
            <v>ШКАФ БЫТОВОЙ</v>
          </cell>
          <cell r="F14166">
            <v>1</v>
          </cell>
          <cell r="G14166" t="str">
            <v>02</v>
          </cell>
          <cell r="H14166" t="str">
            <v>2006</v>
          </cell>
          <cell r="I14166">
            <v>0</v>
          </cell>
          <cell r="J14166">
            <v>0</v>
          </cell>
        </row>
        <row r="14167">
          <cell r="A14167" t="str">
            <v>21</v>
          </cell>
          <cell r="B14167" t="str">
            <v>05</v>
          </cell>
          <cell r="C14167" t="str">
            <v>21</v>
          </cell>
          <cell r="D14167" t="str">
            <v>42936001</v>
          </cell>
          <cell r="E14167" t="str">
            <v>СТОЛ ОБЕДЕННЫЙ</v>
          </cell>
          <cell r="F14167">
            <v>1</v>
          </cell>
          <cell r="G14167" t="str">
            <v>04</v>
          </cell>
          <cell r="H14167" t="str">
            <v>2006</v>
          </cell>
          <cell r="I14167">
            <v>0</v>
          </cell>
          <cell r="J14167">
            <v>0</v>
          </cell>
        </row>
        <row r="14168">
          <cell r="A14168" t="str">
            <v>21</v>
          </cell>
          <cell r="B14168" t="str">
            <v>05</v>
          </cell>
          <cell r="C14168" t="str">
            <v>21</v>
          </cell>
          <cell r="D14168" t="str">
            <v>42936002</v>
          </cell>
          <cell r="E14168" t="str">
            <v>СТОЛ ОБЕДЕННЫЙ</v>
          </cell>
          <cell r="F14168">
            <v>1</v>
          </cell>
          <cell r="G14168" t="str">
            <v>04</v>
          </cell>
          <cell r="H14168" t="str">
            <v>2006</v>
          </cell>
          <cell r="I14168">
            <v>0</v>
          </cell>
          <cell r="J14168">
            <v>0</v>
          </cell>
        </row>
        <row r="14169">
          <cell r="A14169" t="str">
            <v>21</v>
          </cell>
          <cell r="B14169" t="str">
            <v>05</v>
          </cell>
          <cell r="C14169" t="str">
            <v>21</v>
          </cell>
          <cell r="D14169" t="str">
            <v>42936003</v>
          </cell>
          <cell r="E14169" t="str">
            <v>СТОЛ ОБЕДЕННЫЙ</v>
          </cell>
          <cell r="F14169">
            <v>1</v>
          </cell>
          <cell r="G14169" t="str">
            <v>04</v>
          </cell>
          <cell r="H14169" t="str">
            <v>2006</v>
          </cell>
          <cell r="I14169">
            <v>0</v>
          </cell>
          <cell r="J14169">
            <v>0</v>
          </cell>
        </row>
        <row r="14170">
          <cell r="A14170" t="str">
            <v>21</v>
          </cell>
          <cell r="B14170" t="str">
            <v>05</v>
          </cell>
          <cell r="C14170" t="str">
            <v>21</v>
          </cell>
          <cell r="D14170" t="str">
            <v>42936004</v>
          </cell>
          <cell r="E14170" t="str">
            <v>СТОЛ ОБЕДЕННЫЙ</v>
          </cell>
          <cell r="F14170">
            <v>1</v>
          </cell>
          <cell r="G14170" t="str">
            <v>04</v>
          </cell>
          <cell r="H14170" t="str">
            <v>2006</v>
          </cell>
          <cell r="I14170">
            <v>0</v>
          </cell>
          <cell r="J14170">
            <v>0</v>
          </cell>
        </row>
        <row r="14171">
          <cell r="A14171" t="str">
            <v>21</v>
          </cell>
          <cell r="B14171" t="str">
            <v>05</v>
          </cell>
          <cell r="C14171" t="str">
            <v>21</v>
          </cell>
          <cell r="D14171" t="str">
            <v>43012021</v>
          </cell>
          <cell r="E14171" t="str">
            <v>ШКАФ БЫТОВОЙ</v>
          </cell>
          <cell r="F14171">
            <v>1</v>
          </cell>
          <cell r="G14171" t="str">
            <v>08</v>
          </cell>
          <cell r="H14171" t="str">
            <v>2006</v>
          </cell>
          <cell r="I14171">
            <v>0</v>
          </cell>
          <cell r="J14171">
            <v>0</v>
          </cell>
        </row>
        <row r="14172">
          <cell r="A14172" t="str">
            <v>21</v>
          </cell>
          <cell r="B14172" t="str">
            <v>05</v>
          </cell>
          <cell r="C14172" t="str">
            <v>21</v>
          </cell>
          <cell r="D14172" t="str">
            <v>43012041</v>
          </cell>
          <cell r="E14172" t="str">
            <v>ШКАФ БЫТОВОЙ</v>
          </cell>
          <cell r="F14172">
            <v>1</v>
          </cell>
          <cell r="G14172" t="str">
            <v>08</v>
          </cell>
          <cell r="H14172" t="str">
            <v>2006</v>
          </cell>
          <cell r="I14172">
            <v>0</v>
          </cell>
          <cell r="J14172">
            <v>0</v>
          </cell>
        </row>
        <row r="14173">
          <cell r="A14173" t="str">
            <v>21</v>
          </cell>
          <cell r="B14173" t="str">
            <v>05</v>
          </cell>
          <cell r="C14173" t="str">
            <v>21</v>
          </cell>
          <cell r="D14173" t="str">
            <v>43012061</v>
          </cell>
          <cell r="E14173" t="str">
            <v>ШКАФ БЫТОВОЙ</v>
          </cell>
          <cell r="F14173">
            <v>1</v>
          </cell>
          <cell r="G14173" t="str">
            <v>08</v>
          </cell>
          <cell r="H14173" t="str">
            <v>2006</v>
          </cell>
          <cell r="I14173">
            <v>0</v>
          </cell>
          <cell r="J14173">
            <v>0</v>
          </cell>
        </row>
        <row r="14174">
          <cell r="A14174" t="str">
            <v>21</v>
          </cell>
          <cell r="B14174" t="str">
            <v>05</v>
          </cell>
          <cell r="C14174" t="str">
            <v>21</v>
          </cell>
          <cell r="D14174" t="str">
            <v>43012081</v>
          </cell>
          <cell r="E14174" t="str">
            <v>ШКАФ БЫТОВОЙ</v>
          </cell>
          <cell r="F14174">
            <v>1</v>
          </cell>
          <cell r="G14174" t="str">
            <v>08</v>
          </cell>
          <cell r="H14174" t="str">
            <v>2006</v>
          </cell>
          <cell r="I14174">
            <v>0</v>
          </cell>
          <cell r="J14174">
            <v>0</v>
          </cell>
        </row>
        <row r="14175">
          <cell r="A14175" t="str">
            <v>21</v>
          </cell>
          <cell r="B14175" t="str">
            <v>05</v>
          </cell>
          <cell r="C14175" t="str">
            <v>21</v>
          </cell>
          <cell r="D14175" t="str">
            <v>43012101</v>
          </cell>
          <cell r="E14175" t="str">
            <v>ШКАФ БЫТОВОЙ</v>
          </cell>
          <cell r="F14175">
            <v>1</v>
          </cell>
          <cell r="G14175" t="str">
            <v>08</v>
          </cell>
          <cell r="H14175" t="str">
            <v>2006</v>
          </cell>
          <cell r="I14175">
            <v>0</v>
          </cell>
          <cell r="J14175">
            <v>0</v>
          </cell>
        </row>
        <row r="14176">
          <cell r="A14176" t="str">
            <v>21</v>
          </cell>
          <cell r="B14176" t="str">
            <v>05</v>
          </cell>
          <cell r="C14176" t="str">
            <v>21</v>
          </cell>
          <cell r="D14176" t="str">
            <v>43012121</v>
          </cell>
          <cell r="E14176" t="str">
            <v>ШКАФ БЫТОВОЙ</v>
          </cell>
          <cell r="F14176">
            <v>1</v>
          </cell>
          <cell r="G14176" t="str">
            <v>08</v>
          </cell>
          <cell r="H14176" t="str">
            <v>2006</v>
          </cell>
          <cell r="I14176">
            <v>0</v>
          </cell>
          <cell r="J14176">
            <v>0</v>
          </cell>
        </row>
        <row r="14177">
          <cell r="A14177" t="str">
            <v>21</v>
          </cell>
          <cell r="B14177" t="str">
            <v>05</v>
          </cell>
          <cell r="C14177" t="str">
            <v>21</v>
          </cell>
          <cell r="D14177" t="str">
            <v>43012141</v>
          </cell>
          <cell r="E14177" t="str">
            <v>ШКАФ БЫТОВОЙ</v>
          </cell>
          <cell r="F14177">
            <v>1</v>
          </cell>
          <cell r="G14177" t="str">
            <v>08</v>
          </cell>
          <cell r="H14177" t="str">
            <v>2006</v>
          </cell>
          <cell r="I14177">
            <v>0</v>
          </cell>
          <cell r="J14177">
            <v>0</v>
          </cell>
        </row>
        <row r="14178">
          <cell r="A14178" t="str">
            <v>21</v>
          </cell>
          <cell r="B14178" t="str">
            <v>05</v>
          </cell>
          <cell r="C14178" t="str">
            <v>21</v>
          </cell>
          <cell r="D14178" t="str">
            <v>43012001</v>
          </cell>
          <cell r="E14178" t="str">
            <v>ШКАФ БЫТОВОЙ</v>
          </cell>
          <cell r="F14178">
            <v>1</v>
          </cell>
          <cell r="G14178" t="str">
            <v>08</v>
          </cell>
          <cell r="H14178" t="str">
            <v>2006</v>
          </cell>
          <cell r="I14178">
            <v>0</v>
          </cell>
          <cell r="J14178">
            <v>0</v>
          </cell>
        </row>
        <row r="14179">
          <cell r="A14179" t="str">
            <v>21</v>
          </cell>
          <cell r="B14179" t="str">
            <v>05</v>
          </cell>
          <cell r="C14179" t="str">
            <v>21</v>
          </cell>
          <cell r="D14179" t="str">
            <v>43012005</v>
          </cell>
          <cell r="E14179" t="str">
            <v>ШКАФ БЫТОВОЙ</v>
          </cell>
          <cell r="F14179">
            <v>1</v>
          </cell>
          <cell r="G14179" t="str">
            <v>08</v>
          </cell>
          <cell r="H14179" t="str">
            <v>2006</v>
          </cell>
          <cell r="I14179">
            <v>0</v>
          </cell>
          <cell r="J14179">
            <v>0</v>
          </cell>
        </row>
        <row r="14180">
          <cell r="A14180" t="str">
            <v>21</v>
          </cell>
          <cell r="B14180" t="str">
            <v>05</v>
          </cell>
          <cell r="C14180" t="str">
            <v>21</v>
          </cell>
          <cell r="D14180" t="str">
            <v>43012009</v>
          </cell>
          <cell r="E14180" t="str">
            <v>ШКАФ БЫТОВОЙ</v>
          </cell>
          <cell r="F14180">
            <v>1</v>
          </cell>
          <cell r="G14180" t="str">
            <v>08</v>
          </cell>
          <cell r="H14180" t="str">
            <v>2006</v>
          </cell>
          <cell r="I14180">
            <v>0</v>
          </cell>
          <cell r="J14180">
            <v>0</v>
          </cell>
        </row>
        <row r="14181">
          <cell r="A14181" t="str">
            <v>21</v>
          </cell>
          <cell r="B14181" t="str">
            <v>05</v>
          </cell>
          <cell r="C14181" t="str">
            <v>21</v>
          </cell>
          <cell r="D14181" t="str">
            <v>43012013</v>
          </cell>
          <cell r="E14181" t="str">
            <v>ШКАФ БЫТОВОЙ</v>
          </cell>
          <cell r="F14181">
            <v>1</v>
          </cell>
          <cell r="G14181" t="str">
            <v>08</v>
          </cell>
          <cell r="H14181" t="str">
            <v>2006</v>
          </cell>
          <cell r="I14181">
            <v>0</v>
          </cell>
          <cell r="J14181">
            <v>0</v>
          </cell>
        </row>
        <row r="14182">
          <cell r="A14182" t="str">
            <v>21</v>
          </cell>
          <cell r="B14182" t="str">
            <v>05</v>
          </cell>
          <cell r="C14182" t="str">
            <v>21</v>
          </cell>
          <cell r="D14182" t="str">
            <v>43012017</v>
          </cell>
          <cell r="E14182" t="str">
            <v>ШКАФ БЫТОВОЙ</v>
          </cell>
          <cell r="F14182">
            <v>1</v>
          </cell>
          <cell r="G14182" t="str">
            <v>08</v>
          </cell>
          <cell r="H14182" t="str">
            <v>2006</v>
          </cell>
          <cell r="I14182">
            <v>0</v>
          </cell>
          <cell r="J14182">
            <v>0</v>
          </cell>
        </row>
        <row r="14183">
          <cell r="A14183" t="str">
            <v>21</v>
          </cell>
          <cell r="B14183" t="str">
            <v>05</v>
          </cell>
          <cell r="C14183" t="str">
            <v>21</v>
          </cell>
          <cell r="D14183" t="str">
            <v>43008001</v>
          </cell>
          <cell r="E14183" t="str">
            <v>КРЕСЛО-СТУЛ "ВИЗИТОР"</v>
          </cell>
          <cell r="F14183">
            <v>1</v>
          </cell>
          <cell r="G14183" t="str">
            <v>08</v>
          </cell>
          <cell r="H14183" t="str">
            <v>2006</v>
          </cell>
          <cell r="I14183">
            <v>0</v>
          </cell>
          <cell r="J14183">
            <v>0</v>
          </cell>
        </row>
        <row r="14184">
          <cell r="A14184" t="str">
            <v>21</v>
          </cell>
          <cell r="B14184" t="str">
            <v>05</v>
          </cell>
          <cell r="C14184" t="str">
            <v>21</v>
          </cell>
          <cell r="D14184" t="str">
            <v>43008002</v>
          </cell>
          <cell r="E14184" t="str">
            <v>КРЕСЛО-СТУЛ "ВИЗИТОР"</v>
          </cell>
          <cell r="F14184">
            <v>1</v>
          </cell>
          <cell r="G14184" t="str">
            <v>08</v>
          </cell>
          <cell r="H14184" t="str">
            <v>2006</v>
          </cell>
          <cell r="I14184">
            <v>0</v>
          </cell>
          <cell r="J14184">
            <v>0</v>
          </cell>
        </row>
        <row r="14185">
          <cell r="A14185" t="str">
            <v>21</v>
          </cell>
          <cell r="B14185" t="str">
            <v>05</v>
          </cell>
          <cell r="C14185" t="str">
            <v>21</v>
          </cell>
          <cell r="D14185" t="str">
            <v>43008003</v>
          </cell>
          <cell r="E14185" t="str">
            <v>КРЕСЛО-СТУЛ "ВИЗИТОР"</v>
          </cell>
          <cell r="F14185">
            <v>1</v>
          </cell>
          <cell r="G14185" t="str">
            <v>08</v>
          </cell>
          <cell r="H14185" t="str">
            <v>2006</v>
          </cell>
          <cell r="I14185">
            <v>0</v>
          </cell>
          <cell r="J14185">
            <v>0</v>
          </cell>
        </row>
        <row r="14186">
          <cell r="A14186" t="str">
            <v>21</v>
          </cell>
          <cell r="B14186" t="str">
            <v>05</v>
          </cell>
          <cell r="C14186" t="str">
            <v>21</v>
          </cell>
          <cell r="D14186" t="str">
            <v>43008004</v>
          </cell>
          <cell r="E14186" t="str">
            <v>КРЕСЛО-СТУЛ "ВИЗИТОР"</v>
          </cell>
          <cell r="F14186">
            <v>1</v>
          </cell>
          <cell r="G14186" t="str">
            <v>08</v>
          </cell>
          <cell r="H14186" t="str">
            <v>2006</v>
          </cell>
          <cell r="I14186">
            <v>0</v>
          </cell>
          <cell r="J14186">
            <v>0</v>
          </cell>
        </row>
        <row r="14187">
          <cell r="A14187" t="str">
            <v>21</v>
          </cell>
          <cell r="B14187" t="str">
            <v>05</v>
          </cell>
          <cell r="C14187" t="str">
            <v>21</v>
          </cell>
          <cell r="D14187" t="str">
            <v>43008005</v>
          </cell>
          <cell r="E14187" t="str">
            <v>КРЕСЛО-СТУЛ "ВИЗИТОР"</v>
          </cell>
          <cell r="F14187">
            <v>1</v>
          </cell>
          <cell r="G14187" t="str">
            <v>08</v>
          </cell>
          <cell r="H14187" t="str">
            <v>2006</v>
          </cell>
          <cell r="I14187">
            <v>0</v>
          </cell>
          <cell r="J14187">
            <v>0</v>
          </cell>
        </row>
        <row r="14188">
          <cell r="A14188" t="str">
            <v>21</v>
          </cell>
          <cell r="B14188" t="str">
            <v>05</v>
          </cell>
          <cell r="C14188" t="str">
            <v>21</v>
          </cell>
          <cell r="D14188" t="str">
            <v>43008006</v>
          </cell>
          <cell r="E14188" t="str">
            <v>КРЕСЛО-СТУЛ "ВИЗИТОР"</v>
          </cell>
          <cell r="F14188">
            <v>1</v>
          </cell>
          <cell r="G14188" t="str">
            <v>08</v>
          </cell>
          <cell r="H14188" t="str">
            <v>2006</v>
          </cell>
          <cell r="I14188">
            <v>0</v>
          </cell>
          <cell r="J14188">
            <v>0</v>
          </cell>
        </row>
        <row r="14189">
          <cell r="A14189" t="str">
            <v>21</v>
          </cell>
          <cell r="B14189" t="str">
            <v>05</v>
          </cell>
          <cell r="C14189" t="str">
            <v>21</v>
          </cell>
          <cell r="D14189" t="str">
            <v>43008007</v>
          </cell>
          <cell r="E14189" t="str">
            <v>КРЕСЛО-СТУЛ "ВИЗИТОР"</v>
          </cell>
          <cell r="F14189">
            <v>1</v>
          </cell>
          <cell r="G14189" t="str">
            <v>08</v>
          </cell>
          <cell r="H14189" t="str">
            <v>2006</v>
          </cell>
          <cell r="I14189">
            <v>0</v>
          </cell>
          <cell r="J14189">
            <v>0</v>
          </cell>
        </row>
        <row r="14190">
          <cell r="A14190" t="str">
            <v>21</v>
          </cell>
          <cell r="B14190" t="str">
            <v>05</v>
          </cell>
          <cell r="C14190" t="str">
            <v>21</v>
          </cell>
          <cell r="D14190" t="str">
            <v>43008008</v>
          </cell>
          <cell r="E14190" t="str">
            <v>КРЕСЛО-СТУЛ "ВИЗИТОР"</v>
          </cell>
          <cell r="F14190">
            <v>1</v>
          </cell>
          <cell r="G14190" t="str">
            <v>08</v>
          </cell>
          <cell r="H14190" t="str">
            <v>2006</v>
          </cell>
          <cell r="I14190">
            <v>0</v>
          </cell>
          <cell r="J14190">
            <v>0</v>
          </cell>
        </row>
        <row r="14191">
          <cell r="A14191" t="str">
            <v>21</v>
          </cell>
          <cell r="B14191" t="str">
            <v>05</v>
          </cell>
          <cell r="C14191" t="str">
            <v>21</v>
          </cell>
          <cell r="D14191" t="str">
            <v>43008009</v>
          </cell>
          <cell r="E14191" t="str">
            <v>КРЕСЛО-СТУЛ "ВИЗИТОР"</v>
          </cell>
          <cell r="F14191">
            <v>1</v>
          </cell>
          <cell r="G14191" t="str">
            <v>08</v>
          </cell>
          <cell r="H14191" t="str">
            <v>2006</v>
          </cell>
          <cell r="I14191">
            <v>0</v>
          </cell>
          <cell r="J14191">
            <v>0</v>
          </cell>
        </row>
        <row r="14192">
          <cell r="A14192" t="str">
            <v>21</v>
          </cell>
          <cell r="B14192" t="str">
            <v>05</v>
          </cell>
          <cell r="C14192" t="str">
            <v>21</v>
          </cell>
          <cell r="D14192" t="str">
            <v>43008010</v>
          </cell>
          <cell r="E14192" t="str">
            <v>КРЕСЛО-СТУЛ "ВИЗИТОР"</v>
          </cell>
          <cell r="F14192">
            <v>1</v>
          </cell>
          <cell r="G14192" t="str">
            <v>08</v>
          </cell>
          <cell r="H14192" t="str">
            <v>2006</v>
          </cell>
          <cell r="I14192">
            <v>0</v>
          </cell>
          <cell r="J14192">
            <v>0</v>
          </cell>
        </row>
        <row r="14193">
          <cell r="A14193" t="str">
            <v>21</v>
          </cell>
          <cell r="B14193" t="str">
            <v>05</v>
          </cell>
          <cell r="C14193" t="str">
            <v>21</v>
          </cell>
          <cell r="D14193" t="str">
            <v>43008011</v>
          </cell>
          <cell r="E14193" t="str">
            <v>КРЕСЛО-СТУЛ "ВИЗИТОР"</v>
          </cell>
          <cell r="F14193">
            <v>1</v>
          </cell>
          <cell r="G14193" t="str">
            <v>08</v>
          </cell>
          <cell r="H14193" t="str">
            <v>2006</v>
          </cell>
          <cell r="I14193">
            <v>0</v>
          </cell>
          <cell r="J14193">
            <v>0</v>
          </cell>
        </row>
        <row r="14194">
          <cell r="A14194" t="str">
            <v>21</v>
          </cell>
          <cell r="B14194" t="str">
            <v>05</v>
          </cell>
          <cell r="C14194" t="str">
            <v>21</v>
          </cell>
          <cell r="D14194" t="str">
            <v>43008012</v>
          </cell>
          <cell r="E14194" t="str">
            <v>КРЕСЛО-СТУЛ "ВИЗИТОР"</v>
          </cell>
          <cell r="F14194">
            <v>1</v>
          </cell>
          <cell r="G14194" t="str">
            <v>08</v>
          </cell>
          <cell r="H14194" t="str">
            <v>2006</v>
          </cell>
          <cell r="I14194">
            <v>0</v>
          </cell>
          <cell r="J14194">
            <v>0</v>
          </cell>
        </row>
        <row r="14195">
          <cell r="A14195" t="str">
            <v>21</v>
          </cell>
          <cell r="B14195" t="str">
            <v>05</v>
          </cell>
          <cell r="C14195" t="str">
            <v>21</v>
          </cell>
          <cell r="D14195" t="str">
            <v>43008013</v>
          </cell>
          <cell r="E14195" t="str">
            <v>КРЕСЛО-СТУЛ "ВИЗИТОР"</v>
          </cell>
          <cell r="F14195">
            <v>1</v>
          </cell>
          <cell r="G14195" t="str">
            <v>08</v>
          </cell>
          <cell r="H14195" t="str">
            <v>2006</v>
          </cell>
          <cell r="I14195">
            <v>0</v>
          </cell>
          <cell r="J14195">
            <v>0</v>
          </cell>
        </row>
        <row r="14196">
          <cell r="A14196" t="str">
            <v>21</v>
          </cell>
          <cell r="B14196" t="str">
            <v>05</v>
          </cell>
          <cell r="C14196" t="str">
            <v>21</v>
          </cell>
          <cell r="D14196" t="str">
            <v>43008014</v>
          </cell>
          <cell r="E14196" t="str">
            <v>КРЕСЛО-СТУЛ "ВИЗИТОР"</v>
          </cell>
          <cell r="F14196">
            <v>1</v>
          </cell>
          <cell r="G14196" t="str">
            <v>08</v>
          </cell>
          <cell r="H14196" t="str">
            <v>2006</v>
          </cell>
          <cell r="I14196">
            <v>0</v>
          </cell>
          <cell r="J14196">
            <v>0</v>
          </cell>
        </row>
        <row r="14197">
          <cell r="A14197" t="str">
            <v>21</v>
          </cell>
          <cell r="B14197" t="str">
            <v>05</v>
          </cell>
          <cell r="C14197" t="str">
            <v>21</v>
          </cell>
          <cell r="D14197" t="str">
            <v>43008015</v>
          </cell>
          <cell r="E14197" t="str">
            <v>КРЕСЛО-СТУЛ "ВИЗИТОР"</v>
          </cell>
          <cell r="F14197">
            <v>1</v>
          </cell>
          <cell r="G14197" t="str">
            <v>08</v>
          </cell>
          <cell r="H14197" t="str">
            <v>2006</v>
          </cell>
          <cell r="I14197">
            <v>0</v>
          </cell>
          <cell r="J14197">
            <v>0</v>
          </cell>
        </row>
        <row r="14198">
          <cell r="A14198" t="str">
            <v>21</v>
          </cell>
          <cell r="B14198" t="str">
            <v>05</v>
          </cell>
          <cell r="C14198" t="str">
            <v>21</v>
          </cell>
          <cell r="D14198" t="str">
            <v>43008016</v>
          </cell>
          <cell r="E14198" t="str">
            <v>КРЕСЛО-СТУЛ "ВИЗИТОР"</v>
          </cell>
          <cell r="F14198">
            <v>1</v>
          </cell>
          <cell r="G14198" t="str">
            <v>08</v>
          </cell>
          <cell r="H14198" t="str">
            <v>2006</v>
          </cell>
          <cell r="I14198">
            <v>0</v>
          </cell>
          <cell r="J14198">
            <v>0</v>
          </cell>
        </row>
        <row r="14199">
          <cell r="A14199" t="str">
            <v>21</v>
          </cell>
          <cell r="B14199" t="str">
            <v>05</v>
          </cell>
          <cell r="C14199" t="str">
            <v>21</v>
          </cell>
          <cell r="D14199" t="str">
            <v>43012002</v>
          </cell>
          <cell r="E14199" t="str">
            <v>ШКАФ БЫТОВОЙ</v>
          </cell>
          <cell r="F14199">
            <v>1</v>
          </cell>
          <cell r="G14199" t="str">
            <v>08</v>
          </cell>
          <cell r="H14199" t="str">
            <v>2006</v>
          </cell>
          <cell r="I14199">
            <v>0</v>
          </cell>
          <cell r="J14199">
            <v>0</v>
          </cell>
        </row>
        <row r="14200">
          <cell r="A14200" t="str">
            <v>21</v>
          </cell>
          <cell r="B14200" t="str">
            <v>05</v>
          </cell>
          <cell r="C14200" t="str">
            <v>21</v>
          </cell>
          <cell r="D14200" t="str">
            <v>43012003</v>
          </cell>
          <cell r="E14200" t="str">
            <v>ШКАФ БЫТОВОЙ</v>
          </cell>
          <cell r="F14200">
            <v>1</v>
          </cell>
          <cell r="G14200" t="str">
            <v>08</v>
          </cell>
          <cell r="H14200" t="str">
            <v>2006</v>
          </cell>
          <cell r="I14200">
            <v>0</v>
          </cell>
          <cell r="J14200">
            <v>0</v>
          </cell>
        </row>
        <row r="14201">
          <cell r="A14201" t="str">
            <v>21</v>
          </cell>
          <cell r="B14201" t="str">
            <v>05</v>
          </cell>
          <cell r="C14201" t="str">
            <v>21</v>
          </cell>
          <cell r="D14201" t="str">
            <v>43012004</v>
          </cell>
          <cell r="E14201" t="str">
            <v>ШКАФ БЫТОВОЙ</v>
          </cell>
          <cell r="F14201">
            <v>1</v>
          </cell>
          <cell r="G14201" t="str">
            <v>08</v>
          </cell>
          <cell r="H14201" t="str">
            <v>2006</v>
          </cell>
          <cell r="I14201">
            <v>0</v>
          </cell>
          <cell r="J14201">
            <v>0</v>
          </cell>
        </row>
        <row r="14202">
          <cell r="A14202" t="str">
            <v>21</v>
          </cell>
          <cell r="B14202" t="str">
            <v>05</v>
          </cell>
          <cell r="C14202" t="str">
            <v>21</v>
          </cell>
          <cell r="D14202" t="str">
            <v>43012006</v>
          </cell>
          <cell r="E14202" t="str">
            <v>ШКАФ БЫТОВОЙ</v>
          </cell>
          <cell r="F14202">
            <v>1</v>
          </cell>
          <cell r="G14202" t="str">
            <v>08</v>
          </cell>
          <cell r="H14202" t="str">
            <v>2006</v>
          </cell>
          <cell r="I14202">
            <v>0</v>
          </cell>
          <cell r="J14202">
            <v>0</v>
          </cell>
        </row>
        <row r="14203">
          <cell r="A14203" t="str">
            <v>21</v>
          </cell>
          <cell r="B14203" t="str">
            <v>05</v>
          </cell>
          <cell r="C14203" t="str">
            <v>21</v>
          </cell>
          <cell r="D14203" t="str">
            <v>43012007</v>
          </cell>
          <cell r="E14203" t="str">
            <v>ШКАФ БЫТОВОЙ</v>
          </cell>
          <cell r="F14203">
            <v>1</v>
          </cell>
          <cell r="G14203" t="str">
            <v>08</v>
          </cell>
          <cell r="H14203" t="str">
            <v>2006</v>
          </cell>
          <cell r="I14203">
            <v>0</v>
          </cell>
          <cell r="J14203">
            <v>0</v>
          </cell>
        </row>
        <row r="14204">
          <cell r="A14204" t="str">
            <v>21</v>
          </cell>
          <cell r="B14204" t="str">
            <v>05</v>
          </cell>
          <cell r="C14204" t="str">
            <v>21</v>
          </cell>
          <cell r="D14204" t="str">
            <v>43012008</v>
          </cell>
          <cell r="E14204" t="str">
            <v>ШКАФ БЫТОВОЙ</v>
          </cell>
          <cell r="F14204">
            <v>1</v>
          </cell>
          <cell r="G14204" t="str">
            <v>08</v>
          </cell>
          <cell r="H14204" t="str">
            <v>2006</v>
          </cell>
          <cell r="I14204">
            <v>0</v>
          </cell>
          <cell r="J14204">
            <v>0</v>
          </cell>
        </row>
        <row r="14205">
          <cell r="A14205" t="str">
            <v>21</v>
          </cell>
          <cell r="B14205" t="str">
            <v>05</v>
          </cell>
          <cell r="C14205" t="str">
            <v>21</v>
          </cell>
          <cell r="D14205" t="str">
            <v>43012010</v>
          </cell>
          <cell r="E14205" t="str">
            <v>ШКАФ БЫТОВОЙ</v>
          </cell>
          <cell r="F14205">
            <v>1</v>
          </cell>
          <cell r="G14205" t="str">
            <v>08</v>
          </cell>
          <cell r="H14205" t="str">
            <v>2006</v>
          </cell>
          <cell r="I14205">
            <v>0</v>
          </cell>
          <cell r="J14205">
            <v>0</v>
          </cell>
        </row>
        <row r="14206">
          <cell r="A14206" t="str">
            <v>21</v>
          </cell>
          <cell r="B14206" t="str">
            <v>05</v>
          </cell>
          <cell r="C14206" t="str">
            <v>21</v>
          </cell>
          <cell r="D14206" t="str">
            <v>43012011</v>
          </cell>
          <cell r="E14206" t="str">
            <v>ШКАФ БЫТОВОЙ</v>
          </cell>
          <cell r="F14206">
            <v>1</v>
          </cell>
          <cell r="G14206" t="str">
            <v>08</v>
          </cell>
          <cell r="H14206" t="str">
            <v>2006</v>
          </cell>
          <cell r="I14206">
            <v>0</v>
          </cell>
          <cell r="J14206">
            <v>0</v>
          </cell>
        </row>
        <row r="14207">
          <cell r="A14207" t="str">
            <v>21</v>
          </cell>
          <cell r="B14207" t="str">
            <v>05</v>
          </cell>
          <cell r="C14207" t="str">
            <v>21</v>
          </cell>
          <cell r="D14207" t="str">
            <v>43012012</v>
          </cell>
          <cell r="E14207" t="str">
            <v>ШКАФ БЫТОВОЙ</v>
          </cell>
          <cell r="F14207">
            <v>1</v>
          </cell>
          <cell r="G14207" t="str">
            <v>08</v>
          </cell>
          <cell r="H14207" t="str">
            <v>2006</v>
          </cell>
          <cell r="I14207">
            <v>0</v>
          </cell>
          <cell r="J14207">
            <v>0</v>
          </cell>
        </row>
        <row r="14208">
          <cell r="A14208" t="str">
            <v>21</v>
          </cell>
          <cell r="B14208" t="str">
            <v>05</v>
          </cell>
          <cell r="C14208" t="str">
            <v>21</v>
          </cell>
          <cell r="D14208" t="str">
            <v>43012014</v>
          </cell>
          <cell r="E14208" t="str">
            <v>ШКАФ БЫТОВОЙ</v>
          </cell>
          <cell r="F14208">
            <v>1</v>
          </cell>
          <cell r="G14208" t="str">
            <v>08</v>
          </cell>
          <cell r="H14208" t="str">
            <v>2006</v>
          </cell>
          <cell r="I14208">
            <v>0</v>
          </cell>
          <cell r="J14208">
            <v>0</v>
          </cell>
        </row>
        <row r="14209">
          <cell r="A14209" t="str">
            <v>21</v>
          </cell>
          <cell r="B14209" t="str">
            <v>05</v>
          </cell>
          <cell r="C14209" t="str">
            <v>21</v>
          </cell>
          <cell r="D14209" t="str">
            <v>43012015</v>
          </cell>
          <cell r="E14209" t="str">
            <v>ШКАФ БЫТОВОЙ</v>
          </cell>
          <cell r="F14209">
            <v>1</v>
          </cell>
          <cell r="G14209" t="str">
            <v>08</v>
          </cell>
          <cell r="H14209" t="str">
            <v>2006</v>
          </cell>
          <cell r="I14209">
            <v>0</v>
          </cell>
          <cell r="J14209">
            <v>0</v>
          </cell>
        </row>
        <row r="14210">
          <cell r="A14210" t="str">
            <v>21</v>
          </cell>
          <cell r="B14210" t="str">
            <v>05</v>
          </cell>
          <cell r="C14210" t="str">
            <v>21</v>
          </cell>
          <cell r="D14210" t="str">
            <v>43012016</v>
          </cell>
          <cell r="E14210" t="str">
            <v>ШКАФ БЫТОВОЙ</v>
          </cell>
          <cell r="F14210">
            <v>1</v>
          </cell>
          <cell r="G14210" t="str">
            <v>08</v>
          </cell>
          <cell r="H14210" t="str">
            <v>2006</v>
          </cell>
          <cell r="I14210">
            <v>0</v>
          </cell>
          <cell r="J14210">
            <v>0</v>
          </cell>
        </row>
        <row r="14211">
          <cell r="A14211" t="str">
            <v>21</v>
          </cell>
          <cell r="B14211" t="str">
            <v>05</v>
          </cell>
          <cell r="C14211" t="str">
            <v>21</v>
          </cell>
          <cell r="D14211" t="str">
            <v>43012018</v>
          </cell>
          <cell r="E14211" t="str">
            <v>ШКАФ БЫТОВОЙ</v>
          </cell>
          <cell r="F14211">
            <v>1</v>
          </cell>
          <cell r="G14211" t="str">
            <v>08</v>
          </cell>
          <cell r="H14211" t="str">
            <v>2006</v>
          </cell>
          <cell r="I14211">
            <v>0</v>
          </cell>
          <cell r="J14211">
            <v>0</v>
          </cell>
        </row>
        <row r="14212">
          <cell r="A14212" t="str">
            <v>21</v>
          </cell>
          <cell r="B14212" t="str">
            <v>05</v>
          </cell>
          <cell r="C14212" t="str">
            <v>21</v>
          </cell>
          <cell r="D14212" t="str">
            <v>43012019</v>
          </cell>
          <cell r="E14212" t="str">
            <v>ШКАФ БЫТОВОЙ</v>
          </cell>
          <cell r="F14212">
            <v>1</v>
          </cell>
          <cell r="G14212" t="str">
            <v>08</v>
          </cell>
          <cell r="H14212" t="str">
            <v>2006</v>
          </cell>
          <cell r="I14212">
            <v>0</v>
          </cell>
          <cell r="J14212">
            <v>0</v>
          </cell>
        </row>
        <row r="14213">
          <cell r="A14213" t="str">
            <v>21</v>
          </cell>
          <cell r="B14213" t="str">
            <v>05</v>
          </cell>
          <cell r="C14213" t="str">
            <v>21</v>
          </cell>
          <cell r="D14213" t="str">
            <v>43012020</v>
          </cell>
          <cell r="E14213" t="str">
            <v>ШКАФ БЫТОВОЙ</v>
          </cell>
          <cell r="F14213">
            <v>1</v>
          </cell>
          <cell r="G14213" t="str">
            <v>08</v>
          </cell>
          <cell r="H14213" t="str">
            <v>2006</v>
          </cell>
          <cell r="I14213">
            <v>0</v>
          </cell>
          <cell r="J14213">
            <v>0</v>
          </cell>
        </row>
        <row r="14214">
          <cell r="A14214" t="str">
            <v>21</v>
          </cell>
          <cell r="B14214" t="str">
            <v>05</v>
          </cell>
          <cell r="C14214" t="str">
            <v>21</v>
          </cell>
          <cell r="D14214" t="str">
            <v>43012022</v>
          </cell>
          <cell r="E14214" t="str">
            <v>ШКАФ БЫТОВОЙ</v>
          </cell>
          <cell r="F14214">
            <v>1</v>
          </cell>
          <cell r="G14214" t="str">
            <v>08</v>
          </cell>
          <cell r="H14214" t="str">
            <v>2006</v>
          </cell>
          <cell r="I14214">
            <v>0</v>
          </cell>
          <cell r="J14214">
            <v>0</v>
          </cell>
        </row>
        <row r="14215">
          <cell r="A14215" t="str">
            <v>21</v>
          </cell>
          <cell r="B14215" t="str">
            <v>05</v>
          </cell>
          <cell r="C14215" t="str">
            <v>21</v>
          </cell>
          <cell r="D14215" t="str">
            <v>43012023</v>
          </cell>
          <cell r="E14215" t="str">
            <v>ШКАФ БЫТОВОЙ</v>
          </cell>
          <cell r="F14215">
            <v>1</v>
          </cell>
          <cell r="G14215" t="str">
            <v>08</v>
          </cell>
          <cell r="H14215" t="str">
            <v>2006</v>
          </cell>
          <cell r="I14215">
            <v>0</v>
          </cell>
          <cell r="J14215">
            <v>0</v>
          </cell>
        </row>
        <row r="14216">
          <cell r="A14216" t="str">
            <v>21</v>
          </cell>
          <cell r="B14216" t="str">
            <v>05</v>
          </cell>
          <cell r="C14216" t="str">
            <v>21</v>
          </cell>
          <cell r="D14216" t="str">
            <v>43012024</v>
          </cell>
          <cell r="E14216" t="str">
            <v>ШКАФ БЫТОВОЙ</v>
          </cell>
          <cell r="F14216">
            <v>1</v>
          </cell>
          <cell r="G14216" t="str">
            <v>08</v>
          </cell>
          <cell r="H14216" t="str">
            <v>2006</v>
          </cell>
          <cell r="I14216">
            <v>0</v>
          </cell>
          <cell r="J14216">
            <v>0</v>
          </cell>
        </row>
        <row r="14217">
          <cell r="A14217" t="str">
            <v>21</v>
          </cell>
          <cell r="B14217" t="str">
            <v>05</v>
          </cell>
          <cell r="C14217" t="str">
            <v>21</v>
          </cell>
          <cell r="D14217" t="str">
            <v>43012025</v>
          </cell>
          <cell r="E14217" t="str">
            <v>ШКАФ БЫТОВОЙ</v>
          </cell>
          <cell r="F14217">
            <v>1</v>
          </cell>
          <cell r="G14217" t="str">
            <v>08</v>
          </cell>
          <cell r="H14217" t="str">
            <v>2006</v>
          </cell>
          <cell r="I14217">
            <v>0</v>
          </cell>
          <cell r="J14217">
            <v>0</v>
          </cell>
        </row>
        <row r="14218">
          <cell r="A14218" t="str">
            <v>21</v>
          </cell>
          <cell r="B14218" t="str">
            <v>05</v>
          </cell>
          <cell r="C14218" t="str">
            <v>21</v>
          </cell>
          <cell r="D14218" t="str">
            <v>43012026</v>
          </cell>
          <cell r="E14218" t="str">
            <v>ШКАФ БЫТОВОЙ</v>
          </cell>
          <cell r="F14218">
            <v>1</v>
          </cell>
          <cell r="G14218" t="str">
            <v>08</v>
          </cell>
          <cell r="H14218" t="str">
            <v>2006</v>
          </cell>
          <cell r="I14218">
            <v>0</v>
          </cell>
          <cell r="J14218">
            <v>0</v>
          </cell>
        </row>
        <row r="14219">
          <cell r="A14219" t="str">
            <v>21</v>
          </cell>
          <cell r="B14219" t="str">
            <v>05</v>
          </cell>
          <cell r="C14219" t="str">
            <v>21</v>
          </cell>
          <cell r="D14219" t="str">
            <v>43012027</v>
          </cell>
          <cell r="E14219" t="str">
            <v>ШКАФ БЫТОВОЙ</v>
          </cell>
          <cell r="F14219">
            <v>1</v>
          </cell>
          <cell r="G14219" t="str">
            <v>08</v>
          </cell>
          <cell r="H14219" t="str">
            <v>2006</v>
          </cell>
          <cell r="I14219">
            <v>0</v>
          </cell>
          <cell r="J14219">
            <v>0</v>
          </cell>
        </row>
        <row r="14220">
          <cell r="A14220" t="str">
            <v>21</v>
          </cell>
          <cell r="B14220" t="str">
            <v>05</v>
          </cell>
          <cell r="C14220" t="str">
            <v>21</v>
          </cell>
          <cell r="D14220" t="str">
            <v>43012028</v>
          </cell>
          <cell r="E14220" t="str">
            <v>ШКАФ БЫТОВОЙ</v>
          </cell>
          <cell r="F14220">
            <v>1</v>
          </cell>
          <cell r="G14220" t="str">
            <v>08</v>
          </cell>
          <cell r="H14220" t="str">
            <v>2006</v>
          </cell>
          <cell r="I14220">
            <v>0</v>
          </cell>
          <cell r="J14220">
            <v>0</v>
          </cell>
        </row>
        <row r="14221">
          <cell r="A14221" t="str">
            <v>21</v>
          </cell>
          <cell r="B14221" t="str">
            <v>05</v>
          </cell>
          <cell r="C14221" t="str">
            <v>21</v>
          </cell>
          <cell r="D14221" t="str">
            <v>43012029</v>
          </cell>
          <cell r="E14221" t="str">
            <v>ШКАФ БЫТОВОЙ</v>
          </cell>
          <cell r="F14221">
            <v>1</v>
          </cell>
          <cell r="G14221" t="str">
            <v>08</v>
          </cell>
          <cell r="H14221" t="str">
            <v>2006</v>
          </cell>
          <cell r="I14221">
            <v>0</v>
          </cell>
          <cell r="J14221">
            <v>0</v>
          </cell>
        </row>
        <row r="14222">
          <cell r="A14222" t="str">
            <v>21</v>
          </cell>
          <cell r="B14222" t="str">
            <v>05</v>
          </cell>
          <cell r="C14222" t="str">
            <v>21</v>
          </cell>
          <cell r="D14222" t="str">
            <v>43012030</v>
          </cell>
          <cell r="E14222" t="str">
            <v>ШКАФ БЫТОВОЙ</v>
          </cell>
          <cell r="F14222">
            <v>1</v>
          </cell>
          <cell r="G14222" t="str">
            <v>08</v>
          </cell>
          <cell r="H14222" t="str">
            <v>2006</v>
          </cell>
          <cell r="I14222">
            <v>0</v>
          </cell>
          <cell r="J14222">
            <v>0</v>
          </cell>
        </row>
        <row r="14223">
          <cell r="A14223" t="str">
            <v>21</v>
          </cell>
          <cell r="B14223" t="str">
            <v>05</v>
          </cell>
          <cell r="C14223" t="str">
            <v>21</v>
          </cell>
          <cell r="D14223" t="str">
            <v>43012031</v>
          </cell>
          <cell r="E14223" t="str">
            <v>ШКАФ БЫТОВОЙ</v>
          </cell>
          <cell r="F14223">
            <v>1</v>
          </cell>
          <cell r="G14223" t="str">
            <v>08</v>
          </cell>
          <cell r="H14223" t="str">
            <v>2006</v>
          </cell>
          <cell r="I14223">
            <v>0</v>
          </cell>
          <cell r="J14223">
            <v>0</v>
          </cell>
        </row>
        <row r="14224">
          <cell r="A14224" t="str">
            <v>21</v>
          </cell>
          <cell r="B14224" t="str">
            <v>05</v>
          </cell>
          <cell r="C14224" t="str">
            <v>21</v>
          </cell>
          <cell r="D14224" t="str">
            <v>43012032</v>
          </cell>
          <cell r="E14224" t="str">
            <v>ШКАФ БЫТОВОЙ</v>
          </cell>
          <cell r="F14224">
            <v>1</v>
          </cell>
          <cell r="G14224" t="str">
            <v>08</v>
          </cell>
          <cell r="H14224" t="str">
            <v>2006</v>
          </cell>
          <cell r="I14224">
            <v>0</v>
          </cell>
          <cell r="J14224">
            <v>0</v>
          </cell>
        </row>
        <row r="14225">
          <cell r="A14225" t="str">
            <v>21</v>
          </cell>
          <cell r="B14225" t="str">
            <v>05</v>
          </cell>
          <cell r="C14225" t="str">
            <v>21</v>
          </cell>
          <cell r="D14225" t="str">
            <v>43012033</v>
          </cell>
          <cell r="E14225" t="str">
            <v>ШКАФ БЫТОВОЙ</v>
          </cell>
          <cell r="F14225">
            <v>1</v>
          </cell>
          <cell r="G14225" t="str">
            <v>08</v>
          </cell>
          <cell r="H14225" t="str">
            <v>2006</v>
          </cell>
          <cell r="I14225">
            <v>0</v>
          </cell>
          <cell r="J14225">
            <v>0</v>
          </cell>
        </row>
        <row r="14226">
          <cell r="A14226" t="str">
            <v>21</v>
          </cell>
          <cell r="B14226" t="str">
            <v>05</v>
          </cell>
          <cell r="C14226" t="str">
            <v>21</v>
          </cell>
          <cell r="D14226" t="str">
            <v>43012034</v>
          </cell>
          <cell r="E14226" t="str">
            <v>ШКАФ БЫТОВОЙ</v>
          </cell>
          <cell r="F14226">
            <v>1</v>
          </cell>
          <cell r="G14226" t="str">
            <v>08</v>
          </cell>
          <cell r="H14226" t="str">
            <v>2006</v>
          </cell>
          <cell r="I14226">
            <v>0</v>
          </cell>
          <cell r="J14226">
            <v>0</v>
          </cell>
        </row>
        <row r="14227">
          <cell r="A14227" t="str">
            <v>21</v>
          </cell>
          <cell r="B14227" t="str">
            <v>05</v>
          </cell>
          <cell r="C14227" t="str">
            <v>21</v>
          </cell>
          <cell r="D14227" t="str">
            <v>43012035</v>
          </cell>
          <cell r="E14227" t="str">
            <v>ШКАФ БЫТОВОЙ</v>
          </cell>
          <cell r="F14227">
            <v>1</v>
          </cell>
          <cell r="G14227" t="str">
            <v>08</v>
          </cell>
          <cell r="H14227" t="str">
            <v>2006</v>
          </cell>
          <cell r="I14227">
            <v>0</v>
          </cell>
          <cell r="J14227">
            <v>0</v>
          </cell>
        </row>
        <row r="14228">
          <cell r="A14228" t="str">
            <v>21</v>
          </cell>
          <cell r="B14228" t="str">
            <v>05</v>
          </cell>
          <cell r="C14228" t="str">
            <v>21</v>
          </cell>
          <cell r="D14228" t="str">
            <v>43012036</v>
          </cell>
          <cell r="E14228" t="str">
            <v>ШКАФ БЫТОВОЙ</v>
          </cell>
          <cell r="F14228">
            <v>1</v>
          </cell>
          <cell r="G14228" t="str">
            <v>08</v>
          </cell>
          <cell r="H14228" t="str">
            <v>2006</v>
          </cell>
          <cell r="I14228">
            <v>0</v>
          </cell>
          <cell r="J14228">
            <v>0</v>
          </cell>
        </row>
        <row r="14229">
          <cell r="A14229" t="str">
            <v>21</v>
          </cell>
          <cell r="B14229" t="str">
            <v>05</v>
          </cell>
          <cell r="C14229" t="str">
            <v>21</v>
          </cell>
          <cell r="D14229" t="str">
            <v>43012037</v>
          </cell>
          <cell r="E14229" t="str">
            <v>ШКАФ БЫТОВОЙ</v>
          </cell>
          <cell r="F14229">
            <v>1</v>
          </cell>
          <cell r="G14229" t="str">
            <v>08</v>
          </cell>
          <cell r="H14229" t="str">
            <v>2006</v>
          </cell>
          <cell r="I14229">
            <v>0</v>
          </cell>
          <cell r="J14229">
            <v>0</v>
          </cell>
        </row>
        <row r="14230">
          <cell r="A14230" t="str">
            <v>21</v>
          </cell>
          <cell r="B14230" t="str">
            <v>05</v>
          </cell>
          <cell r="C14230" t="str">
            <v>21</v>
          </cell>
          <cell r="D14230" t="str">
            <v>43012038</v>
          </cell>
          <cell r="E14230" t="str">
            <v>ШКАФ БЫТОВОЙ</v>
          </cell>
          <cell r="F14230">
            <v>1</v>
          </cell>
          <cell r="G14230" t="str">
            <v>08</v>
          </cell>
          <cell r="H14230" t="str">
            <v>2006</v>
          </cell>
          <cell r="I14230">
            <v>0</v>
          </cell>
          <cell r="J14230">
            <v>0</v>
          </cell>
        </row>
        <row r="14231">
          <cell r="A14231" t="str">
            <v>21</v>
          </cell>
          <cell r="B14231" t="str">
            <v>05</v>
          </cell>
          <cell r="C14231" t="str">
            <v>21</v>
          </cell>
          <cell r="D14231" t="str">
            <v>43012039</v>
          </cell>
          <cell r="E14231" t="str">
            <v>ШКАФ БЫТОВОЙ</v>
          </cell>
          <cell r="F14231">
            <v>1</v>
          </cell>
          <cell r="G14231" t="str">
            <v>08</v>
          </cell>
          <cell r="H14231" t="str">
            <v>2006</v>
          </cell>
          <cell r="I14231">
            <v>0</v>
          </cell>
          <cell r="J14231">
            <v>0</v>
          </cell>
        </row>
        <row r="14232">
          <cell r="A14232" t="str">
            <v>21</v>
          </cell>
          <cell r="B14232" t="str">
            <v>05</v>
          </cell>
          <cell r="C14232" t="str">
            <v>21</v>
          </cell>
          <cell r="D14232" t="str">
            <v>43012040</v>
          </cell>
          <cell r="E14232" t="str">
            <v>ШКАФ БЫТОВОЙ</v>
          </cell>
          <cell r="F14232">
            <v>1</v>
          </cell>
          <cell r="G14232" t="str">
            <v>08</v>
          </cell>
          <cell r="H14232" t="str">
            <v>2006</v>
          </cell>
          <cell r="I14232">
            <v>0</v>
          </cell>
          <cell r="J14232">
            <v>0</v>
          </cell>
        </row>
        <row r="14233">
          <cell r="A14233" t="str">
            <v>21</v>
          </cell>
          <cell r="B14233" t="str">
            <v>05</v>
          </cell>
          <cell r="C14233" t="str">
            <v>21</v>
          </cell>
          <cell r="D14233" t="str">
            <v>43012042</v>
          </cell>
          <cell r="E14233" t="str">
            <v>ШКАФ БЫТОВОЙ</v>
          </cell>
          <cell r="F14233">
            <v>1</v>
          </cell>
          <cell r="G14233" t="str">
            <v>08</v>
          </cell>
          <cell r="H14233" t="str">
            <v>2006</v>
          </cell>
          <cell r="I14233">
            <v>0</v>
          </cell>
          <cell r="J14233">
            <v>0</v>
          </cell>
        </row>
        <row r="14234">
          <cell r="A14234" t="str">
            <v>21</v>
          </cell>
          <cell r="B14234" t="str">
            <v>05</v>
          </cell>
          <cell r="C14234" t="str">
            <v>21</v>
          </cell>
          <cell r="D14234" t="str">
            <v>43012043</v>
          </cell>
          <cell r="E14234" t="str">
            <v>ШКАФ БЫТОВОЙ</v>
          </cell>
          <cell r="F14234">
            <v>1</v>
          </cell>
          <cell r="G14234" t="str">
            <v>08</v>
          </cell>
          <cell r="H14234" t="str">
            <v>2006</v>
          </cell>
          <cell r="I14234">
            <v>0</v>
          </cell>
          <cell r="J14234">
            <v>0</v>
          </cell>
        </row>
        <row r="14235">
          <cell r="A14235" t="str">
            <v>21</v>
          </cell>
          <cell r="B14235" t="str">
            <v>05</v>
          </cell>
          <cell r="C14235" t="str">
            <v>21</v>
          </cell>
          <cell r="D14235" t="str">
            <v>43012044</v>
          </cell>
          <cell r="E14235" t="str">
            <v>ШКАФ БЫТОВОЙ</v>
          </cell>
          <cell r="F14235">
            <v>1</v>
          </cell>
          <cell r="G14235" t="str">
            <v>08</v>
          </cell>
          <cell r="H14235" t="str">
            <v>2006</v>
          </cell>
          <cell r="I14235">
            <v>0</v>
          </cell>
          <cell r="J14235">
            <v>0</v>
          </cell>
        </row>
        <row r="14236">
          <cell r="A14236" t="str">
            <v>21</v>
          </cell>
          <cell r="B14236" t="str">
            <v>05</v>
          </cell>
          <cell r="C14236" t="str">
            <v>21</v>
          </cell>
          <cell r="D14236" t="str">
            <v>43012045</v>
          </cell>
          <cell r="E14236" t="str">
            <v>ШКАФ БЫТОВОЙ</v>
          </cell>
          <cell r="F14236">
            <v>1</v>
          </cell>
          <cell r="G14236" t="str">
            <v>08</v>
          </cell>
          <cell r="H14236" t="str">
            <v>2006</v>
          </cell>
          <cell r="I14236">
            <v>0</v>
          </cell>
          <cell r="J14236">
            <v>0</v>
          </cell>
        </row>
        <row r="14237">
          <cell r="A14237" t="str">
            <v>21</v>
          </cell>
          <cell r="B14237" t="str">
            <v>05</v>
          </cell>
          <cell r="C14237" t="str">
            <v>21</v>
          </cell>
          <cell r="D14237" t="str">
            <v>43012046</v>
          </cell>
          <cell r="E14237" t="str">
            <v>ШКАФ БЫТОВОЙ</v>
          </cell>
          <cell r="F14237">
            <v>1</v>
          </cell>
          <cell r="G14237" t="str">
            <v>08</v>
          </cell>
          <cell r="H14237" t="str">
            <v>2006</v>
          </cell>
          <cell r="I14237">
            <v>0</v>
          </cell>
          <cell r="J14237">
            <v>0</v>
          </cell>
        </row>
        <row r="14238">
          <cell r="A14238" t="str">
            <v>21</v>
          </cell>
          <cell r="B14238" t="str">
            <v>05</v>
          </cell>
          <cell r="C14238" t="str">
            <v>21</v>
          </cell>
          <cell r="D14238" t="str">
            <v>43012047</v>
          </cell>
          <cell r="E14238" t="str">
            <v>ШКАФ БЫТОВОЙ</v>
          </cell>
          <cell r="F14238">
            <v>1</v>
          </cell>
          <cell r="G14238" t="str">
            <v>08</v>
          </cell>
          <cell r="H14238" t="str">
            <v>2006</v>
          </cell>
          <cell r="I14238">
            <v>0</v>
          </cell>
          <cell r="J14238">
            <v>0</v>
          </cell>
        </row>
        <row r="14239">
          <cell r="A14239" t="str">
            <v>21</v>
          </cell>
          <cell r="B14239" t="str">
            <v>05</v>
          </cell>
          <cell r="C14239" t="str">
            <v>21</v>
          </cell>
          <cell r="D14239" t="str">
            <v>43012048</v>
          </cell>
          <cell r="E14239" t="str">
            <v>ШКАФ БЫТОВОЙ</v>
          </cell>
          <cell r="F14239">
            <v>1</v>
          </cell>
          <cell r="G14239" t="str">
            <v>08</v>
          </cell>
          <cell r="H14239" t="str">
            <v>2006</v>
          </cell>
          <cell r="I14239">
            <v>0</v>
          </cell>
          <cell r="J14239">
            <v>0</v>
          </cell>
        </row>
        <row r="14240">
          <cell r="A14240" t="str">
            <v>21</v>
          </cell>
          <cell r="B14240" t="str">
            <v>05</v>
          </cell>
          <cell r="C14240" t="str">
            <v>21</v>
          </cell>
          <cell r="D14240" t="str">
            <v>43012049</v>
          </cell>
          <cell r="E14240" t="str">
            <v>ШКАФ БЫТОВОЙ</v>
          </cell>
          <cell r="F14240">
            <v>1</v>
          </cell>
          <cell r="G14240" t="str">
            <v>08</v>
          </cell>
          <cell r="H14240" t="str">
            <v>2006</v>
          </cell>
          <cell r="I14240">
            <v>0</v>
          </cell>
          <cell r="J14240">
            <v>0</v>
          </cell>
        </row>
        <row r="14241">
          <cell r="A14241" t="str">
            <v>21</v>
          </cell>
          <cell r="B14241" t="str">
            <v>05</v>
          </cell>
          <cell r="C14241" t="str">
            <v>21</v>
          </cell>
          <cell r="D14241" t="str">
            <v>43012050</v>
          </cell>
          <cell r="E14241" t="str">
            <v>ШКАФ БЫТОВОЙ</v>
          </cell>
          <cell r="F14241">
            <v>1</v>
          </cell>
          <cell r="G14241" t="str">
            <v>08</v>
          </cell>
          <cell r="H14241" t="str">
            <v>2006</v>
          </cell>
          <cell r="I14241">
            <v>0</v>
          </cell>
          <cell r="J14241">
            <v>0</v>
          </cell>
        </row>
        <row r="14242">
          <cell r="A14242" t="str">
            <v>21</v>
          </cell>
          <cell r="B14242" t="str">
            <v>05</v>
          </cell>
          <cell r="C14242" t="str">
            <v>21</v>
          </cell>
          <cell r="D14242" t="str">
            <v>43012051</v>
          </cell>
          <cell r="E14242" t="str">
            <v>ШКАФ БЫТОВОЙ</v>
          </cell>
          <cell r="F14242">
            <v>1</v>
          </cell>
          <cell r="G14242" t="str">
            <v>08</v>
          </cell>
          <cell r="H14242" t="str">
            <v>2006</v>
          </cell>
          <cell r="I14242">
            <v>0</v>
          </cell>
          <cell r="J14242">
            <v>0</v>
          </cell>
        </row>
        <row r="14243">
          <cell r="A14243" t="str">
            <v>21</v>
          </cell>
          <cell r="B14243" t="str">
            <v>05</v>
          </cell>
          <cell r="C14243" t="str">
            <v>21</v>
          </cell>
          <cell r="D14243" t="str">
            <v>43012052</v>
          </cell>
          <cell r="E14243" t="str">
            <v>ШКАФ БЫТОВОЙ</v>
          </cell>
          <cell r="F14243">
            <v>1</v>
          </cell>
          <cell r="G14243" t="str">
            <v>08</v>
          </cell>
          <cell r="H14243" t="str">
            <v>2006</v>
          </cell>
          <cell r="I14243">
            <v>0</v>
          </cell>
          <cell r="J14243">
            <v>0</v>
          </cell>
        </row>
        <row r="14244">
          <cell r="A14244" t="str">
            <v>21</v>
          </cell>
          <cell r="B14244" t="str">
            <v>05</v>
          </cell>
          <cell r="C14244" t="str">
            <v>21</v>
          </cell>
          <cell r="D14244" t="str">
            <v>43012053</v>
          </cell>
          <cell r="E14244" t="str">
            <v>ШКАФ БЫТОВОЙ</v>
          </cell>
          <cell r="F14244">
            <v>1</v>
          </cell>
          <cell r="G14244" t="str">
            <v>08</v>
          </cell>
          <cell r="H14244" t="str">
            <v>2006</v>
          </cell>
          <cell r="I14244">
            <v>0</v>
          </cell>
          <cell r="J14244">
            <v>0</v>
          </cell>
        </row>
        <row r="14245">
          <cell r="A14245" t="str">
            <v>21</v>
          </cell>
          <cell r="B14245" t="str">
            <v>05</v>
          </cell>
          <cell r="C14245" t="str">
            <v>21</v>
          </cell>
          <cell r="D14245" t="str">
            <v>43012054</v>
          </cell>
          <cell r="E14245" t="str">
            <v>ШКАФ БЫТОВОЙ</v>
          </cell>
          <cell r="F14245">
            <v>1</v>
          </cell>
          <cell r="G14245" t="str">
            <v>08</v>
          </cell>
          <cell r="H14245" t="str">
            <v>2006</v>
          </cell>
          <cell r="I14245">
            <v>0</v>
          </cell>
          <cell r="J14245">
            <v>0</v>
          </cell>
        </row>
        <row r="14246">
          <cell r="A14246" t="str">
            <v>21</v>
          </cell>
          <cell r="B14246" t="str">
            <v>05</v>
          </cell>
          <cell r="C14246" t="str">
            <v>21</v>
          </cell>
          <cell r="D14246" t="str">
            <v>43012055</v>
          </cell>
          <cell r="E14246" t="str">
            <v>ШКАФ БЫТОВОЙ</v>
          </cell>
          <cell r="F14246">
            <v>1</v>
          </cell>
          <cell r="G14246" t="str">
            <v>08</v>
          </cell>
          <cell r="H14246" t="str">
            <v>2006</v>
          </cell>
          <cell r="I14246">
            <v>0</v>
          </cell>
          <cell r="J14246">
            <v>0</v>
          </cell>
        </row>
        <row r="14247">
          <cell r="A14247" t="str">
            <v>21</v>
          </cell>
          <cell r="B14247" t="str">
            <v>05</v>
          </cell>
          <cell r="C14247" t="str">
            <v>21</v>
          </cell>
          <cell r="D14247" t="str">
            <v>43012056</v>
          </cell>
          <cell r="E14247" t="str">
            <v>ШКАФ БЫТОВОЙ</v>
          </cell>
          <cell r="F14247">
            <v>1</v>
          </cell>
          <cell r="G14247" t="str">
            <v>08</v>
          </cell>
          <cell r="H14247" t="str">
            <v>2006</v>
          </cell>
          <cell r="I14247">
            <v>0</v>
          </cell>
          <cell r="J14247">
            <v>0</v>
          </cell>
        </row>
        <row r="14248">
          <cell r="A14248" t="str">
            <v>21</v>
          </cell>
          <cell r="B14248" t="str">
            <v>05</v>
          </cell>
          <cell r="C14248" t="str">
            <v>21</v>
          </cell>
          <cell r="D14248" t="str">
            <v>43012057</v>
          </cell>
          <cell r="E14248" t="str">
            <v>ШКАФ БЫТОВОЙ</v>
          </cell>
          <cell r="F14248">
            <v>1</v>
          </cell>
          <cell r="G14248" t="str">
            <v>08</v>
          </cell>
          <cell r="H14248" t="str">
            <v>2006</v>
          </cell>
          <cell r="I14248">
            <v>0</v>
          </cell>
          <cell r="J14248">
            <v>0</v>
          </cell>
        </row>
        <row r="14249">
          <cell r="A14249" t="str">
            <v>21</v>
          </cell>
          <cell r="B14249" t="str">
            <v>05</v>
          </cell>
          <cell r="C14249" t="str">
            <v>21</v>
          </cell>
          <cell r="D14249" t="str">
            <v>43012058</v>
          </cell>
          <cell r="E14249" t="str">
            <v>ШКАФ БЫТОВОЙ</v>
          </cell>
          <cell r="F14249">
            <v>1</v>
          </cell>
          <cell r="G14249" t="str">
            <v>08</v>
          </cell>
          <cell r="H14249" t="str">
            <v>2006</v>
          </cell>
          <cell r="I14249">
            <v>0</v>
          </cell>
          <cell r="J14249">
            <v>0</v>
          </cell>
        </row>
        <row r="14250">
          <cell r="A14250" t="str">
            <v>21</v>
          </cell>
          <cell r="B14250" t="str">
            <v>05</v>
          </cell>
          <cell r="C14250" t="str">
            <v>21</v>
          </cell>
          <cell r="D14250" t="str">
            <v>43012059</v>
          </cell>
          <cell r="E14250" t="str">
            <v>ШКАФ БЫТОВОЙ</v>
          </cell>
          <cell r="F14250">
            <v>1</v>
          </cell>
          <cell r="G14250" t="str">
            <v>08</v>
          </cell>
          <cell r="H14250" t="str">
            <v>2006</v>
          </cell>
          <cell r="I14250">
            <v>0</v>
          </cell>
          <cell r="J14250">
            <v>0</v>
          </cell>
        </row>
        <row r="14251">
          <cell r="A14251" t="str">
            <v>21</v>
          </cell>
          <cell r="B14251" t="str">
            <v>05</v>
          </cell>
          <cell r="C14251" t="str">
            <v>21</v>
          </cell>
          <cell r="D14251" t="str">
            <v>43012060</v>
          </cell>
          <cell r="E14251" t="str">
            <v>ШКАФ БЫТОВОЙ</v>
          </cell>
          <cell r="F14251">
            <v>1</v>
          </cell>
          <cell r="G14251" t="str">
            <v>08</v>
          </cell>
          <cell r="H14251" t="str">
            <v>2006</v>
          </cell>
          <cell r="I14251">
            <v>0</v>
          </cell>
          <cell r="J14251">
            <v>0</v>
          </cell>
        </row>
        <row r="14252">
          <cell r="A14252" t="str">
            <v>21</v>
          </cell>
          <cell r="B14252" t="str">
            <v>05</v>
          </cell>
          <cell r="C14252" t="str">
            <v>21</v>
          </cell>
          <cell r="D14252" t="str">
            <v>43012062</v>
          </cell>
          <cell r="E14252" t="str">
            <v>ШКАФ БЫТОВОЙ</v>
          </cell>
          <cell r="F14252">
            <v>1</v>
          </cell>
          <cell r="G14252" t="str">
            <v>08</v>
          </cell>
          <cell r="H14252" t="str">
            <v>2006</v>
          </cell>
          <cell r="I14252">
            <v>0</v>
          </cell>
          <cell r="J14252">
            <v>0</v>
          </cell>
        </row>
        <row r="14253">
          <cell r="A14253" t="str">
            <v>21</v>
          </cell>
          <cell r="B14253" t="str">
            <v>05</v>
          </cell>
          <cell r="C14253" t="str">
            <v>21</v>
          </cell>
          <cell r="D14253" t="str">
            <v>43012063</v>
          </cell>
          <cell r="E14253" t="str">
            <v>ШКАФ БЫТОВОЙ</v>
          </cell>
          <cell r="F14253">
            <v>1</v>
          </cell>
          <cell r="G14253" t="str">
            <v>08</v>
          </cell>
          <cell r="H14253" t="str">
            <v>2006</v>
          </cell>
          <cell r="I14253">
            <v>0</v>
          </cell>
          <cell r="J14253">
            <v>0</v>
          </cell>
        </row>
        <row r="14254">
          <cell r="A14254" t="str">
            <v>21</v>
          </cell>
          <cell r="B14254" t="str">
            <v>05</v>
          </cell>
          <cell r="C14254" t="str">
            <v>21</v>
          </cell>
          <cell r="D14254" t="str">
            <v>43012064</v>
          </cell>
          <cell r="E14254" t="str">
            <v>ШКАФ БЫТОВОЙ</v>
          </cell>
          <cell r="F14254">
            <v>1</v>
          </cell>
          <cell r="G14254" t="str">
            <v>08</v>
          </cell>
          <cell r="H14254" t="str">
            <v>2006</v>
          </cell>
          <cell r="I14254">
            <v>0</v>
          </cell>
          <cell r="J14254">
            <v>0</v>
          </cell>
        </row>
        <row r="14255">
          <cell r="A14255" t="str">
            <v>21</v>
          </cell>
          <cell r="B14255" t="str">
            <v>05</v>
          </cell>
          <cell r="C14255" t="str">
            <v>21</v>
          </cell>
          <cell r="D14255" t="str">
            <v>43012065</v>
          </cell>
          <cell r="E14255" t="str">
            <v>ШКАФ БЫТОВОЙ</v>
          </cell>
          <cell r="F14255">
            <v>1</v>
          </cell>
          <cell r="G14255" t="str">
            <v>08</v>
          </cell>
          <cell r="H14255" t="str">
            <v>2006</v>
          </cell>
          <cell r="I14255">
            <v>0</v>
          </cell>
          <cell r="J14255">
            <v>0</v>
          </cell>
        </row>
        <row r="14256">
          <cell r="A14256" t="str">
            <v>21</v>
          </cell>
          <cell r="B14256" t="str">
            <v>05</v>
          </cell>
          <cell r="C14256" t="str">
            <v>21</v>
          </cell>
          <cell r="D14256" t="str">
            <v>43012066</v>
          </cell>
          <cell r="E14256" t="str">
            <v>ШКАФ БЫТОВОЙ</v>
          </cell>
          <cell r="F14256">
            <v>1</v>
          </cell>
          <cell r="G14256" t="str">
            <v>08</v>
          </cell>
          <cell r="H14256" t="str">
            <v>2006</v>
          </cell>
          <cell r="I14256">
            <v>0</v>
          </cell>
          <cell r="J14256">
            <v>0</v>
          </cell>
        </row>
        <row r="14257">
          <cell r="A14257" t="str">
            <v>21</v>
          </cell>
          <cell r="B14257" t="str">
            <v>05</v>
          </cell>
          <cell r="C14257" t="str">
            <v>21</v>
          </cell>
          <cell r="D14257" t="str">
            <v>43012067</v>
          </cell>
          <cell r="E14257" t="str">
            <v>ШКАФ БЫТОВОЙ</v>
          </cell>
          <cell r="F14257">
            <v>1</v>
          </cell>
          <cell r="G14257" t="str">
            <v>08</v>
          </cell>
          <cell r="H14257" t="str">
            <v>2006</v>
          </cell>
          <cell r="I14257">
            <v>0</v>
          </cell>
          <cell r="J14257">
            <v>0</v>
          </cell>
        </row>
        <row r="14258">
          <cell r="A14258" t="str">
            <v>21</v>
          </cell>
          <cell r="B14258" t="str">
            <v>05</v>
          </cell>
          <cell r="C14258" t="str">
            <v>21</v>
          </cell>
          <cell r="D14258" t="str">
            <v>43012068</v>
          </cell>
          <cell r="E14258" t="str">
            <v>ШКАФ БЫТОВОЙ</v>
          </cell>
          <cell r="F14258">
            <v>1</v>
          </cell>
          <cell r="G14258" t="str">
            <v>08</v>
          </cell>
          <cell r="H14258" t="str">
            <v>2006</v>
          </cell>
          <cell r="I14258">
            <v>0</v>
          </cell>
          <cell r="J14258">
            <v>0</v>
          </cell>
        </row>
        <row r="14259">
          <cell r="A14259" t="str">
            <v>21</v>
          </cell>
          <cell r="B14259" t="str">
            <v>05</v>
          </cell>
          <cell r="C14259" t="str">
            <v>21</v>
          </cell>
          <cell r="D14259" t="str">
            <v>43012069</v>
          </cell>
          <cell r="E14259" t="str">
            <v>ШКАФ БЫТОВОЙ</v>
          </cell>
          <cell r="F14259">
            <v>1</v>
          </cell>
          <cell r="G14259" t="str">
            <v>08</v>
          </cell>
          <cell r="H14259" t="str">
            <v>2006</v>
          </cell>
          <cell r="I14259">
            <v>0</v>
          </cell>
          <cell r="J14259">
            <v>0</v>
          </cell>
        </row>
        <row r="14260">
          <cell r="A14260" t="str">
            <v>21</v>
          </cell>
          <cell r="B14260" t="str">
            <v>05</v>
          </cell>
          <cell r="C14260" t="str">
            <v>21</v>
          </cell>
          <cell r="D14260" t="str">
            <v>43012070</v>
          </cell>
          <cell r="E14260" t="str">
            <v>ШКАФ БЫТОВОЙ</v>
          </cell>
          <cell r="F14260">
            <v>1</v>
          </cell>
          <cell r="G14260" t="str">
            <v>08</v>
          </cell>
          <cell r="H14260" t="str">
            <v>2006</v>
          </cell>
          <cell r="I14260">
            <v>0</v>
          </cell>
          <cell r="J14260">
            <v>0</v>
          </cell>
        </row>
        <row r="14261">
          <cell r="A14261" t="str">
            <v>21</v>
          </cell>
          <cell r="B14261" t="str">
            <v>05</v>
          </cell>
          <cell r="C14261" t="str">
            <v>21</v>
          </cell>
          <cell r="D14261" t="str">
            <v>43012071</v>
          </cell>
          <cell r="E14261" t="str">
            <v>ШКАФ БЫТОВОЙ</v>
          </cell>
          <cell r="F14261">
            <v>1</v>
          </cell>
          <cell r="G14261" t="str">
            <v>08</v>
          </cell>
          <cell r="H14261" t="str">
            <v>2006</v>
          </cell>
          <cell r="I14261">
            <v>0</v>
          </cell>
          <cell r="J14261">
            <v>0</v>
          </cell>
        </row>
        <row r="14262">
          <cell r="A14262" t="str">
            <v>21</v>
          </cell>
          <cell r="B14262" t="str">
            <v>05</v>
          </cell>
          <cell r="C14262" t="str">
            <v>21</v>
          </cell>
          <cell r="D14262" t="str">
            <v>43012072</v>
          </cell>
          <cell r="E14262" t="str">
            <v>ШКАФ БЫТОВОЙ</v>
          </cell>
          <cell r="F14262">
            <v>1</v>
          </cell>
          <cell r="G14262" t="str">
            <v>08</v>
          </cell>
          <cell r="H14262" t="str">
            <v>2006</v>
          </cell>
          <cell r="I14262">
            <v>0</v>
          </cell>
          <cell r="J14262">
            <v>0</v>
          </cell>
        </row>
        <row r="14263">
          <cell r="A14263" t="str">
            <v>21</v>
          </cell>
          <cell r="B14263" t="str">
            <v>05</v>
          </cell>
          <cell r="C14263" t="str">
            <v>21</v>
          </cell>
          <cell r="D14263" t="str">
            <v>43012073</v>
          </cell>
          <cell r="E14263" t="str">
            <v>ШКАФ БЫТОВОЙ</v>
          </cell>
          <cell r="F14263">
            <v>1</v>
          </cell>
          <cell r="G14263" t="str">
            <v>08</v>
          </cell>
          <cell r="H14263" t="str">
            <v>2006</v>
          </cell>
          <cell r="I14263">
            <v>0</v>
          </cell>
          <cell r="J14263">
            <v>0</v>
          </cell>
        </row>
        <row r="14264">
          <cell r="A14264" t="str">
            <v>21</v>
          </cell>
          <cell r="B14264" t="str">
            <v>05</v>
          </cell>
          <cell r="C14264" t="str">
            <v>21</v>
          </cell>
          <cell r="D14264" t="str">
            <v>43012074</v>
          </cell>
          <cell r="E14264" t="str">
            <v>ШКАФ БЫТОВОЙ</v>
          </cell>
          <cell r="F14264">
            <v>1</v>
          </cell>
          <cell r="G14264" t="str">
            <v>08</v>
          </cell>
          <cell r="H14264" t="str">
            <v>2006</v>
          </cell>
          <cell r="I14264">
            <v>0</v>
          </cell>
          <cell r="J14264">
            <v>0</v>
          </cell>
        </row>
        <row r="14265">
          <cell r="A14265" t="str">
            <v>21</v>
          </cell>
          <cell r="B14265" t="str">
            <v>05</v>
          </cell>
          <cell r="C14265" t="str">
            <v>21</v>
          </cell>
          <cell r="D14265" t="str">
            <v>43012075</v>
          </cell>
          <cell r="E14265" t="str">
            <v>ШКАФ БЫТОВОЙ</v>
          </cell>
          <cell r="F14265">
            <v>1</v>
          </cell>
          <cell r="G14265" t="str">
            <v>08</v>
          </cell>
          <cell r="H14265" t="str">
            <v>2006</v>
          </cell>
          <cell r="I14265">
            <v>0</v>
          </cell>
          <cell r="J14265">
            <v>0</v>
          </cell>
        </row>
        <row r="14266">
          <cell r="A14266" t="str">
            <v>21</v>
          </cell>
          <cell r="B14266" t="str">
            <v>05</v>
          </cell>
          <cell r="C14266" t="str">
            <v>21</v>
          </cell>
          <cell r="D14266" t="str">
            <v>43012076</v>
          </cell>
          <cell r="E14266" t="str">
            <v>ШКАФ БЫТОВОЙ</v>
          </cell>
          <cell r="F14266">
            <v>1</v>
          </cell>
          <cell r="G14266" t="str">
            <v>08</v>
          </cell>
          <cell r="H14266" t="str">
            <v>2006</v>
          </cell>
          <cell r="I14266">
            <v>0</v>
          </cell>
          <cell r="J14266">
            <v>0</v>
          </cell>
        </row>
        <row r="14267">
          <cell r="A14267" t="str">
            <v>21</v>
          </cell>
          <cell r="B14267" t="str">
            <v>05</v>
          </cell>
          <cell r="C14267" t="str">
            <v>21</v>
          </cell>
          <cell r="D14267" t="str">
            <v>43012077</v>
          </cell>
          <cell r="E14267" t="str">
            <v>ШКАФ БЫТОВОЙ</v>
          </cell>
          <cell r="F14267">
            <v>1</v>
          </cell>
          <cell r="G14267" t="str">
            <v>08</v>
          </cell>
          <cell r="H14267" t="str">
            <v>2006</v>
          </cell>
          <cell r="I14267">
            <v>0</v>
          </cell>
          <cell r="J14267">
            <v>0</v>
          </cell>
        </row>
        <row r="14268">
          <cell r="A14268" t="str">
            <v>21</v>
          </cell>
          <cell r="B14268" t="str">
            <v>05</v>
          </cell>
          <cell r="C14268" t="str">
            <v>21</v>
          </cell>
          <cell r="D14268" t="str">
            <v>43012078</v>
          </cell>
          <cell r="E14268" t="str">
            <v>ШКАФ БЫТОВОЙ</v>
          </cell>
          <cell r="F14268">
            <v>1</v>
          </cell>
          <cell r="G14268" t="str">
            <v>08</v>
          </cell>
          <cell r="H14268" t="str">
            <v>2006</v>
          </cell>
          <cell r="I14268">
            <v>0</v>
          </cell>
          <cell r="J14268">
            <v>0</v>
          </cell>
        </row>
        <row r="14269">
          <cell r="A14269" t="str">
            <v>21</v>
          </cell>
          <cell r="B14269" t="str">
            <v>05</v>
          </cell>
          <cell r="C14269" t="str">
            <v>21</v>
          </cell>
          <cell r="D14269" t="str">
            <v>43012079</v>
          </cell>
          <cell r="E14269" t="str">
            <v>ШКАФ БЫТОВОЙ</v>
          </cell>
          <cell r="F14269">
            <v>1</v>
          </cell>
          <cell r="G14269" t="str">
            <v>08</v>
          </cell>
          <cell r="H14269" t="str">
            <v>2006</v>
          </cell>
          <cell r="I14269">
            <v>0</v>
          </cell>
          <cell r="J14269">
            <v>0</v>
          </cell>
        </row>
        <row r="14270">
          <cell r="A14270" t="str">
            <v>21</v>
          </cell>
          <cell r="B14270" t="str">
            <v>05</v>
          </cell>
          <cell r="C14270" t="str">
            <v>21</v>
          </cell>
          <cell r="D14270" t="str">
            <v>43012080</v>
          </cell>
          <cell r="E14270" t="str">
            <v>ШКАФ БЫТОВОЙ</v>
          </cell>
          <cell r="F14270">
            <v>1</v>
          </cell>
          <cell r="G14270" t="str">
            <v>08</v>
          </cell>
          <cell r="H14270" t="str">
            <v>2006</v>
          </cell>
          <cell r="I14270">
            <v>0</v>
          </cell>
          <cell r="J14270">
            <v>0</v>
          </cell>
        </row>
        <row r="14271">
          <cell r="A14271" t="str">
            <v>21</v>
          </cell>
          <cell r="B14271" t="str">
            <v>05</v>
          </cell>
          <cell r="C14271" t="str">
            <v>21</v>
          </cell>
          <cell r="D14271" t="str">
            <v>43012082</v>
          </cell>
          <cell r="E14271" t="str">
            <v>ШКАФ БЫТОВОЙ</v>
          </cell>
          <cell r="F14271">
            <v>1</v>
          </cell>
          <cell r="G14271" t="str">
            <v>08</v>
          </cell>
          <cell r="H14271" t="str">
            <v>2006</v>
          </cell>
          <cell r="I14271">
            <v>0</v>
          </cell>
          <cell r="J14271">
            <v>0</v>
          </cell>
        </row>
        <row r="14272">
          <cell r="A14272" t="str">
            <v>21</v>
          </cell>
          <cell r="B14272" t="str">
            <v>05</v>
          </cell>
          <cell r="C14272" t="str">
            <v>21</v>
          </cell>
          <cell r="D14272" t="str">
            <v>43012083</v>
          </cell>
          <cell r="E14272" t="str">
            <v>ШКАФ БЫТОВОЙ</v>
          </cell>
          <cell r="F14272">
            <v>1</v>
          </cell>
          <cell r="G14272" t="str">
            <v>08</v>
          </cell>
          <cell r="H14272" t="str">
            <v>2006</v>
          </cell>
          <cell r="I14272">
            <v>0</v>
          </cell>
          <cell r="J14272">
            <v>0</v>
          </cell>
        </row>
        <row r="14273">
          <cell r="A14273" t="str">
            <v>21</v>
          </cell>
          <cell r="B14273" t="str">
            <v>05</v>
          </cell>
          <cell r="C14273" t="str">
            <v>21</v>
          </cell>
          <cell r="D14273" t="str">
            <v>43012084</v>
          </cell>
          <cell r="E14273" t="str">
            <v>ШКАФ БЫТОВОЙ</v>
          </cell>
          <cell r="F14273">
            <v>1</v>
          </cell>
          <cell r="G14273" t="str">
            <v>08</v>
          </cell>
          <cell r="H14273" t="str">
            <v>2006</v>
          </cell>
          <cell r="I14273">
            <v>0</v>
          </cell>
          <cell r="J14273">
            <v>0</v>
          </cell>
        </row>
        <row r="14274">
          <cell r="A14274" t="str">
            <v>21</v>
          </cell>
          <cell r="B14274" t="str">
            <v>05</v>
          </cell>
          <cell r="C14274" t="str">
            <v>21</v>
          </cell>
          <cell r="D14274" t="str">
            <v>43012085</v>
          </cell>
          <cell r="E14274" t="str">
            <v>ШКАФ БЫТОВОЙ</v>
          </cell>
          <cell r="F14274">
            <v>1</v>
          </cell>
          <cell r="G14274" t="str">
            <v>08</v>
          </cell>
          <cell r="H14274" t="str">
            <v>2006</v>
          </cell>
          <cell r="I14274">
            <v>0</v>
          </cell>
          <cell r="J14274">
            <v>0</v>
          </cell>
        </row>
        <row r="14275">
          <cell r="A14275" t="str">
            <v>21</v>
          </cell>
          <cell r="B14275" t="str">
            <v>05</v>
          </cell>
          <cell r="C14275" t="str">
            <v>21</v>
          </cell>
          <cell r="D14275" t="str">
            <v>43012086</v>
          </cell>
          <cell r="E14275" t="str">
            <v>ШКАФ БЫТОВОЙ</v>
          </cell>
          <cell r="F14275">
            <v>1</v>
          </cell>
          <cell r="G14275" t="str">
            <v>08</v>
          </cell>
          <cell r="H14275" t="str">
            <v>2006</v>
          </cell>
          <cell r="I14275">
            <v>0</v>
          </cell>
          <cell r="J14275">
            <v>0</v>
          </cell>
        </row>
        <row r="14276">
          <cell r="A14276" t="str">
            <v>21</v>
          </cell>
          <cell r="B14276" t="str">
            <v>05</v>
          </cell>
          <cell r="C14276" t="str">
            <v>21</v>
          </cell>
          <cell r="D14276" t="str">
            <v>43012087</v>
          </cell>
          <cell r="E14276" t="str">
            <v>ШКАФ БЫТОВОЙ</v>
          </cell>
          <cell r="F14276">
            <v>1</v>
          </cell>
          <cell r="G14276" t="str">
            <v>08</v>
          </cell>
          <cell r="H14276" t="str">
            <v>2006</v>
          </cell>
          <cell r="I14276">
            <v>0</v>
          </cell>
          <cell r="J14276">
            <v>0</v>
          </cell>
        </row>
        <row r="14277">
          <cell r="A14277" t="str">
            <v>21</v>
          </cell>
          <cell r="B14277" t="str">
            <v>05</v>
          </cell>
          <cell r="C14277" t="str">
            <v>21</v>
          </cell>
          <cell r="D14277" t="str">
            <v>43012088</v>
          </cell>
          <cell r="E14277" t="str">
            <v>ШКАФ БЫТОВОЙ</v>
          </cell>
          <cell r="F14277">
            <v>1</v>
          </cell>
          <cell r="G14277" t="str">
            <v>08</v>
          </cell>
          <cell r="H14277" t="str">
            <v>2006</v>
          </cell>
          <cell r="I14277">
            <v>0</v>
          </cell>
          <cell r="J14277">
            <v>0</v>
          </cell>
        </row>
        <row r="14278">
          <cell r="A14278" t="str">
            <v>21</v>
          </cell>
          <cell r="B14278" t="str">
            <v>05</v>
          </cell>
          <cell r="C14278" t="str">
            <v>21</v>
          </cell>
          <cell r="D14278" t="str">
            <v>43012089</v>
          </cell>
          <cell r="E14278" t="str">
            <v>ШКАФ БЫТОВОЙ</v>
          </cell>
          <cell r="F14278">
            <v>1</v>
          </cell>
          <cell r="G14278" t="str">
            <v>08</v>
          </cell>
          <cell r="H14278" t="str">
            <v>2006</v>
          </cell>
          <cell r="I14278">
            <v>0</v>
          </cell>
          <cell r="J14278">
            <v>0</v>
          </cell>
        </row>
        <row r="14279">
          <cell r="A14279" t="str">
            <v>21</v>
          </cell>
          <cell r="B14279" t="str">
            <v>05</v>
          </cell>
          <cell r="C14279" t="str">
            <v>21</v>
          </cell>
          <cell r="D14279" t="str">
            <v>43012090</v>
          </cell>
          <cell r="E14279" t="str">
            <v>ШКАФ БЫТОВОЙ</v>
          </cell>
          <cell r="F14279">
            <v>1</v>
          </cell>
          <cell r="G14279" t="str">
            <v>08</v>
          </cell>
          <cell r="H14279" t="str">
            <v>2006</v>
          </cell>
          <cell r="I14279">
            <v>0</v>
          </cell>
          <cell r="J14279">
            <v>0</v>
          </cell>
        </row>
        <row r="14280">
          <cell r="A14280" t="str">
            <v>21</v>
          </cell>
          <cell r="B14280" t="str">
            <v>05</v>
          </cell>
          <cell r="C14280" t="str">
            <v>21</v>
          </cell>
          <cell r="D14280" t="str">
            <v>43012091</v>
          </cell>
          <cell r="E14280" t="str">
            <v>ШКАФ БЫТОВОЙ</v>
          </cell>
          <cell r="F14280">
            <v>1</v>
          </cell>
          <cell r="G14280" t="str">
            <v>08</v>
          </cell>
          <cell r="H14280" t="str">
            <v>2006</v>
          </cell>
          <cell r="I14280">
            <v>0</v>
          </cell>
          <cell r="J14280">
            <v>0</v>
          </cell>
        </row>
        <row r="14281">
          <cell r="A14281" t="str">
            <v>21</v>
          </cell>
          <cell r="B14281" t="str">
            <v>05</v>
          </cell>
          <cell r="C14281" t="str">
            <v>21</v>
          </cell>
          <cell r="D14281" t="str">
            <v>43012092</v>
          </cell>
          <cell r="E14281" t="str">
            <v>ШКАФ БЫТОВОЙ</v>
          </cell>
          <cell r="F14281">
            <v>1</v>
          </cell>
          <cell r="G14281" t="str">
            <v>08</v>
          </cell>
          <cell r="H14281" t="str">
            <v>2006</v>
          </cell>
          <cell r="I14281">
            <v>0</v>
          </cell>
          <cell r="J14281">
            <v>0</v>
          </cell>
        </row>
        <row r="14282">
          <cell r="A14282" t="str">
            <v>21</v>
          </cell>
          <cell r="B14282" t="str">
            <v>05</v>
          </cell>
          <cell r="C14282" t="str">
            <v>21</v>
          </cell>
          <cell r="D14282" t="str">
            <v>43012093</v>
          </cell>
          <cell r="E14282" t="str">
            <v>ШКАФ БЫТОВОЙ</v>
          </cell>
          <cell r="F14282">
            <v>1</v>
          </cell>
          <cell r="G14282" t="str">
            <v>08</v>
          </cell>
          <cell r="H14282" t="str">
            <v>2006</v>
          </cell>
          <cell r="I14282">
            <v>0</v>
          </cell>
          <cell r="J14282">
            <v>0</v>
          </cell>
        </row>
        <row r="14283">
          <cell r="A14283" t="str">
            <v>21</v>
          </cell>
          <cell r="B14283" t="str">
            <v>05</v>
          </cell>
          <cell r="C14283" t="str">
            <v>21</v>
          </cell>
          <cell r="D14283" t="str">
            <v>43012094</v>
          </cell>
          <cell r="E14283" t="str">
            <v>ШКАФ БЫТОВОЙ</v>
          </cell>
          <cell r="F14283">
            <v>1</v>
          </cell>
          <cell r="G14283" t="str">
            <v>08</v>
          </cell>
          <cell r="H14283" t="str">
            <v>2006</v>
          </cell>
          <cell r="I14283">
            <v>0</v>
          </cell>
          <cell r="J14283">
            <v>0</v>
          </cell>
        </row>
        <row r="14284">
          <cell r="A14284" t="str">
            <v>21</v>
          </cell>
          <cell r="B14284" t="str">
            <v>05</v>
          </cell>
          <cell r="C14284" t="str">
            <v>21</v>
          </cell>
          <cell r="D14284" t="str">
            <v>43012095</v>
          </cell>
          <cell r="E14284" t="str">
            <v>ШКАФ БЫТОВОЙ</v>
          </cell>
          <cell r="F14284">
            <v>1</v>
          </cell>
          <cell r="G14284" t="str">
            <v>08</v>
          </cell>
          <cell r="H14284" t="str">
            <v>2006</v>
          </cell>
          <cell r="I14284">
            <v>0</v>
          </cell>
          <cell r="J14284">
            <v>0</v>
          </cell>
        </row>
        <row r="14285">
          <cell r="A14285" t="str">
            <v>21</v>
          </cell>
          <cell r="B14285" t="str">
            <v>05</v>
          </cell>
          <cell r="C14285" t="str">
            <v>21</v>
          </cell>
          <cell r="D14285" t="str">
            <v>43012096</v>
          </cell>
          <cell r="E14285" t="str">
            <v>ШКАФ БЫТОВОЙ</v>
          </cell>
          <cell r="F14285">
            <v>1</v>
          </cell>
          <cell r="G14285" t="str">
            <v>08</v>
          </cell>
          <cell r="H14285" t="str">
            <v>2006</v>
          </cell>
          <cell r="I14285">
            <v>0</v>
          </cell>
          <cell r="J14285">
            <v>0</v>
          </cell>
        </row>
        <row r="14286">
          <cell r="A14286" t="str">
            <v>21</v>
          </cell>
          <cell r="B14286" t="str">
            <v>05</v>
          </cell>
          <cell r="C14286" t="str">
            <v>21</v>
          </cell>
          <cell r="D14286" t="str">
            <v>43012097</v>
          </cell>
          <cell r="E14286" t="str">
            <v>ШКАФ БЫТОВОЙ</v>
          </cell>
          <cell r="F14286">
            <v>1</v>
          </cell>
          <cell r="G14286" t="str">
            <v>08</v>
          </cell>
          <cell r="H14286" t="str">
            <v>2006</v>
          </cell>
          <cell r="I14286">
            <v>0</v>
          </cell>
          <cell r="J14286">
            <v>0</v>
          </cell>
        </row>
        <row r="14287">
          <cell r="A14287" t="str">
            <v>21</v>
          </cell>
          <cell r="B14287" t="str">
            <v>05</v>
          </cell>
          <cell r="C14287" t="str">
            <v>21</v>
          </cell>
          <cell r="D14287" t="str">
            <v>43012098</v>
          </cell>
          <cell r="E14287" t="str">
            <v>ШКАФ БЫТОВОЙ</v>
          </cell>
          <cell r="F14287">
            <v>1</v>
          </cell>
          <cell r="G14287" t="str">
            <v>08</v>
          </cell>
          <cell r="H14287" t="str">
            <v>2006</v>
          </cell>
          <cell r="I14287">
            <v>0</v>
          </cell>
          <cell r="J14287">
            <v>0</v>
          </cell>
        </row>
        <row r="14288">
          <cell r="A14288" t="str">
            <v>21</v>
          </cell>
          <cell r="B14288" t="str">
            <v>05</v>
          </cell>
          <cell r="C14288" t="str">
            <v>21</v>
          </cell>
          <cell r="D14288" t="str">
            <v>43012099</v>
          </cell>
          <cell r="E14288" t="str">
            <v>ШКАФ БЫТОВОЙ</v>
          </cell>
          <cell r="F14288">
            <v>1</v>
          </cell>
          <cell r="G14288" t="str">
            <v>08</v>
          </cell>
          <cell r="H14288" t="str">
            <v>2006</v>
          </cell>
          <cell r="I14288">
            <v>0</v>
          </cell>
          <cell r="J14288">
            <v>0</v>
          </cell>
        </row>
        <row r="14289">
          <cell r="A14289" t="str">
            <v>21</v>
          </cell>
          <cell r="B14289" t="str">
            <v>05</v>
          </cell>
          <cell r="C14289" t="str">
            <v>21</v>
          </cell>
          <cell r="D14289" t="str">
            <v>43012100</v>
          </cell>
          <cell r="E14289" t="str">
            <v>ШКАФ БЫТОВОЙ</v>
          </cell>
          <cell r="F14289">
            <v>1</v>
          </cell>
          <cell r="G14289" t="str">
            <v>08</v>
          </cell>
          <cell r="H14289" t="str">
            <v>2006</v>
          </cell>
          <cell r="I14289">
            <v>0</v>
          </cell>
          <cell r="J14289">
            <v>0</v>
          </cell>
        </row>
        <row r="14290">
          <cell r="A14290" t="str">
            <v>21</v>
          </cell>
          <cell r="B14290" t="str">
            <v>05</v>
          </cell>
          <cell r="C14290" t="str">
            <v>21</v>
          </cell>
          <cell r="D14290" t="str">
            <v>43012102</v>
          </cell>
          <cell r="E14290" t="str">
            <v>ШКАФ БЫТОВОЙ</v>
          </cell>
          <cell r="F14290">
            <v>1</v>
          </cell>
          <cell r="G14290" t="str">
            <v>08</v>
          </cell>
          <cell r="H14290" t="str">
            <v>2006</v>
          </cell>
          <cell r="I14290">
            <v>0</v>
          </cell>
          <cell r="J14290">
            <v>0</v>
          </cell>
        </row>
        <row r="14291">
          <cell r="A14291" t="str">
            <v>21</v>
          </cell>
          <cell r="B14291" t="str">
            <v>05</v>
          </cell>
          <cell r="C14291" t="str">
            <v>21</v>
          </cell>
          <cell r="D14291" t="str">
            <v>43012103</v>
          </cell>
          <cell r="E14291" t="str">
            <v>ШКАФ БЫТОВОЙ</v>
          </cell>
          <cell r="F14291">
            <v>1</v>
          </cell>
          <cell r="G14291" t="str">
            <v>08</v>
          </cell>
          <cell r="H14291" t="str">
            <v>2006</v>
          </cell>
          <cell r="I14291">
            <v>0</v>
          </cell>
          <cell r="J14291">
            <v>0</v>
          </cell>
        </row>
        <row r="14292">
          <cell r="A14292" t="str">
            <v>21</v>
          </cell>
          <cell r="B14292" t="str">
            <v>05</v>
          </cell>
          <cell r="C14292" t="str">
            <v>21</v>
          </cell>
          <cell r="D14292" t="str">
            <v>43012104</v>
          </cell>
          <cell r="E14292" t="str">
            <v>ШКАФ БЫТОВОЙ</v>
          </cell>
          <cell r="F14292">
            <v>1</v>
          </cell>
          <cell r="G14292" t="str">
            <v>08</v>
          </cell>
          <cell r="H14292" t="str">
            <v>2006</v>
          </cell>
          <cell r="I14292">
            <v>0</v>
          </cell>
          <cell r="J14292">
            <v>0</v>
          </cell>
        </row>
        <row r="14293">
          <cell r="A14293" t="str">
            <v>21</v>
          </cell>
          <cell r="B14293" t="str">
            <v>05</v>
          </cell>
          <cell r="C14293" t="str">
            <v>21</v>
          </cell>
          <cell r="D14293" t="str">
            <v>43012105</v>
          </cell>
          <cell r="E14293" t="str">
            <v>ШКАФ БЫТОВОЙ</v>
          </cell>
          <cell r="F14293">
            <v>1</v>
          </cell>
          <cell r="G14293" t="str">
            <v>08</v>
          </cell>
          <cell r="H14293" t="str">
            <v>2006</v>
          </cell>
          <cell r="I14293">
            <v>0</v>
          </cell>
          <cell r="J14293">
            <v>0</v>
          </cell>
        </row>
        <row r="14294">
          <cell r="A14294" t="str">
            <v>21</v>
          </cell>
          <cell r="B14294" t="str">
            <v>05</v>
          </cell>
          <cell r="C14294" t="str">
            <v>21</v>
          </cell>
          <cell r="D14294" t="str">
            <v>43012106</v>
          </cell>
          <cell r="E14294" t="str">
            <v>ШКАФ БЫТОВОЙ</v>
          </cell>
          <cell r="F14294">
            <v>1</v>
          </cell>
          <cell r="G14294" t="str">
            <v>08</v>
          </cell>
          <cell r="H14294" t="str">
            <v>2006</v>
          </cell>
          <cell r="I14294">
            <v>0</v>
          </cell>
          <cell r="J14294">
            <v>0</v>
          </cell>
        </row>
        <row r="14295">
          <cell r="A14295" t="str">
            <v>21</v>
          </cell>
          <cell r="B14295" t="str">
            <v>05</v>
          </cell>
          <cell r="C14295" t="str">
            <v>21</v>
          </cell>
          <cell r="D14295" t="str">
            <v>43012107</v>
          </cell>
          <cell r="E14295" t="str">
            <v>ШКАФ БЫТОВОЙ</v>
          </cell>
          <cell r="F14295">
            <v>1</v>
          </cell>
          <cell r="G14295" t="str">
            <v>08</v>
          </cell>
          <cell r="H14295" t="str">
            <v>2006</v>
          </cell>
          <cell r="I14295">
            <v>0</v>
          </cell>
          <cell r="J14295">
            <v>0</v>
          </cell>
        </row>
        <row r="14296">
          <cell r="A14296" t="str">
            <v>21</v>
          </cell>
          <cell r="B14296" t="str">
            <v>05</v>
          </cell>
          <cell r="C14296" t="str">
            <v>21</v>
          </cell>
          <cell r="D14296" t="str">
            <v>43012108</v>
          </cell>
          <cell r="E14296" t="str">
            <v>ШКАФ БЫТОВОЙ</v>
          </cell>
          <cell r="F14296">
            <v>1</v>
          </cell>
          <cell r="G14296" t="str">
            <v>08</v>
          </cell>
          <cell r="H14296" t="str">
            <v>2006</v>
          </cell>
          <cell r="I14296">
            <v>0</v>
          </cell>
          <cell r="J14296">
            <v>0</v>
          </cell>
        </row>
        <row r="14297">
          <cell r="A14297" t="str">
            <v>21</v>
          </cell>
          <cell r="B14297" t="str">
            <v>05</v>
          </cell>
          <cell r="C14297" t="str">
            <v>21</v>
          </cell>
          <cell r="D14297" t="str">
            <v>43012109</v>
          </cell>
          <cell r="E14297" t="str">
            <v>ШКАФ БЫТОВОЙ</v>
          </cell>
          <cell r="F14297">
            <v>1</v>
          </cell>
          <cell r="G14297" t="str">
            <v>08</v>
          </cell>
          <cell r="H14297" t="str">
            <v>2006</v>
          </cell>
          <cell r="I14297">
            <v>0</v>
          </cell>
          <cell r="J14297">
            <v>0</v>
          </cell>
        </row>
        <row r="14298">
          <cell r="A14298" t="str">
            <v>21</v>
          </cell>
          <cell r="B14298" t="str">
            <v>05</v>
          </cell>
          <cell r="C14298" t="str">
            <v>21</v>
          </cell>
          <cell r="D14298" t="str">
            <v>43012110</v>
          </cell>
          <cell r="E14298" t="str">
            <v>ШКАФ БЫТОВОЙ</v>
          </cell>
          <cell r="F14298">
            <v>1</v>
          </cell>
          <cell r="G14298" t="str">
            <v>08</v>
          </cell>
          <cell r="H14298" t="str">
            <v>2006</v>
          </cell>
          <cell r="I14298">
            <v>0</v>
          </cell>
          <cell r="J14298">
            <v>0</v>
          </cell>
        </row>
        <row r="14299">
          <cell r="A14299" t="str">
            <v>21</v>
          </cell>
          <cell r="B14299" t="str">
            <v>05</v>
          </cell>
          <cell r="C14299" t="str">
            <v>21</v>
          </cell>
          <cell r="D14299" t="str">
            <v>43012111</v>
          </cell>
          <cell r="E14299" t="str">
            <v>ШКАФ БЫТОВОЙ</v>
          </cell>
          <cell r="F14299">
            <v>1</v>
          </cell>
          <cell r="G14299" t="str">
            <v>08</v>
          </cell>
          <cell r="H14299" t="str">
            <v>2006</v>
          </cell>
          <cell r="I14299">
            <v>0</v>
          </cell>
          <cell r="J14299">
            <v>0</v>
          </cell>
        </row>
        <row r="14300">
          <cell r="A14300" t="str">
            <v>21</v>
          </cell>
          <cell r="B14300" t="str">
            <v>05</v>
          </cell>
          <cell r="C14300" t="str">
            <v>21</v>
          </cell>
          <cell r="D14300" t="str">
            <v>43012112</v>
          </cell>
          <cell r="E14300" t="str">
            <v>ШКАФ БЫТОВОЙ</v>
          </cell>
          <cell r="F14300">
            <v>1</v>
          </cell>
          <cell r="G14300" t="str">
            <v>08</v>
          </cell>
          <cell r="H14300" t="str">
            <v>2006</v>
          </cell>
          <cell r="I14300">
            <v>0</v>
          </cell>
          <cell r="J14300">
            <v>0</v>
          </cell>
        </row>
        <row r="14301">
          <cell r="A14301" t="str">
            <v>21</v>
          </cell>
          <cell r="B14301" t="str">
            <v>05</v>
          </cell>
          <cell r="C14301" t="str">
            <v>21</v>
          </cell>
          <cell r="D14301" t="str">
            <v>43012113</v>
          </cell>
          <cell r="E14301" t="str">
            <v>ШКАФ БЫТОВОЙ</v>
          </cell>
          <cell r="F14301">
            <v>1</v>
          </cell>
          <cell r="G14301" t="str">
            <v>08</v>
          </cell>
          <cell r="H14301" t="str">
            <v>2006</v>
          </cell>
          <cell r="I14301">
            <v>0</v>
          </cell>
          <cell r="J14301">
            <v>0</v>
          </cell>
        </row>
        <row r="14302">
          <cell r="A14302" t="str">
            <v>21</v>
          </cell>
          <cell r="B14302" t="str">
            <v>05</v>
          </cell>
          <cell r="C14302" t="str">
            <v>21</v>
          </cell>
          <cell r="D14302" t="str">
            <v>43012114</v>
          </cell>
          <cell r="E14302" t="str">
            <v>ШКАФ БЫТОВОЙ</v>
          </cell>
          <cell r="F14302">
            <v>1</v>
          </cell>
          <cell r="G14302" t="str">
            <v>08</v>
          </cell>
          <cell r="H14302" t="str">
            <v>2006</v>
          </cell>
          <cell r="I14302">
            <v>0</v>
          </cell>
          <cell r="J14302">
            <v>0</v>
          </cell>
        </row>
        <row r="14303">
          <cell r="A14303" t="str">
            <v>21</v>
          </cell>
          <cell r="B14303" t="str">
            <v>05</v>
          </cell>
          <cell r="C14303" t="str">
            <v>21</v>
          </cell>
          <cell r="D14303" t="str">
            <v>43012115</v>
          </cell>
          <cell r="E14303" t="str">
            <v>ШКАФ БЫТОВОЙ</v>
          </cell>
          <cell r="F14303">
            <v>1</v>
          </cell>
          <cell r="G14303" t="str">
            <v>08</v>
          </cell>
          <cell r="H14303" t="str">
            <v>2006</v>
          </cell>
          <cell r="I14303">
            <v>0</v>
          </cell>
          <cell r="J14303">
            <v>0</v>
          </cell>
        </row>
        <row r="14304">
          <cell r="A14304" t="str">
            <v>21</v>
          </cell>
          <cell r="B14304" t="str">
            <v>05</v>
          </cell>
          <cell r="C14304" t="str">
            <v>21</v>
          </cell>
          <cell r="D14304" t="str">
            <v>43012116</v>
          </cell>
          <cell r="E14304" t="str">
            <v>ШКАФ БЫТОВОЙ</v>
          </cell>
          <cell r="F14304">
            <v>1</v>
          </cell>
          <cell r="G14304" t="str">
            <v>08</v>
          </cell>
          <cell r="H14304" t="str">
            <v>2006</v>
          </cell>
          <cell r="I14304">
            <v>0</v>
          </cell>
          <cell r="J14304">
            <v>0</v>
          </cell>
        </row>
        <row r="14305">
          <cell r="A14305" t="str">
            <v>21</v>
          </cell>
          <cell r="B14305" t="str">
            <v>05</v>
          </cell>
          <cell r="C14305" t="str">
            <v>21</v>
          </cell>
          <cell r="D14305" t="str">
            <v>43012117</v>
          </cell>
          <cell r="E14305" t="str">
            <v>ШКАФ БЫТОВОЙ</v>
          </cell>
          <cell r="F14305">
            <v>1</v>
          </cell>
          <cell r="G14305" t="str">
            <v>08</v>
          </cell>
          <cell r="H14305" t="str">
            <v>2006</v>
          </cell>
          <cell r="I14305">
            <v>0</v>
          </cell>
          <cell r="J14305">
            <v>0</v>
          </cell>
        </row>
        <row r="14306">
          <cell r="A14306" t="str">
            <v>21</v>
          </cell>
          <cell r="B14306" t="str">
            <v>05</v>
          </cell>
          <cell r="C14306" t="str">
            <v>21</v>
          </cell>
          <cell r="D14306" t="str">
            <v>43012118</v>
          </cell>
          <cell r="E14306" t="str">
            <v>ШКАФ БЫТОВОЙ</v>
          </cell>
          <cell r="F14306">
            <v>1</v>
          </cell>
          <cell r="G14306" t="str">
            <v>08</v>
          </cell>
          <cell r="H14306" t="str">
            <v>2006</v>
          </cell>
          <cell r="I14306">
            <v>0</v>
          </cell>
          <cell r="J14306">
            <v>0</v>
          </cell>
        </row>
        <row r="14307">
          <cell r="A14307" t="str">
            <v>21</v>
          </cell>
          <cell r="B14307" t="str">
            <v>05</v>
          </cell>
          <cell r="C14307" t="str">
            <v>21</v>
          </cell>
          <cell r="D14307" t="str">
            <v>43012119</v>
          </cell>
          <cell r="E14307" t="str">
            <v>ШКАФ БЫТОВОЙ</v>
          </cell>
          <cell r="F14307">
            <v>1</v>
          </cell>
          <cell r="G14307" t="str">
            <v>08</v>
          </cell>
          <cell r="H14307" t="str">
            <v>2006</v>
          </cell>
          <cell r="I14307">
            <v>0</v>
          </cell>
          <cell r="J14307">
            <v>0</v>
          </cell>
        </row>
        <row r="14308">
          <cell r="A14308" t="str">
            <v>21</v>
          </cell>
          <cell r="B14308" t="str">
            <v>05</v>
          </cell>
          <cell r="C14308" t="str">
            <v>21</v>
          </cell>
          <cell r="D14308" t="str">
            <v>43012120</v>
          </cell>
          <cell r="E14308" t="str">
            <v>ШКАФ БЫТОВОЙ</v>
          </cell>
          <cell r="F14308">
            <v>1</v>
          </cell>
          <cell r="G14308" t="str">
            <v>08</v>
          </cell>
          <cell r="H14308" t="str">
            <v>2006</v>
          </cell>
          <cell r="I14308">
            <v>0</v>
          </cell>
          <cell r="J14308">
            <v>0</v>
          </cell>
        </row>
        <row r="14309">
          <cell r="A14309" t="str">
            <v>21</v>
          </cell>
          <cell r="B14309" t="str">
            <v>05</v>
          </cell>
          <cell r="C14309" t="str">
            <v>21</v>
          </cell>
          <cell r="D14309" t="str">
            <v>43012122</v>
          </cell>
          <cell r="E14309" t="str">
            <v>ШКАФ БЫТОВОЙ</v>
          </cell>
          <cell r="F14309">
            <v>1</v>
          </cell>
          <cell r="G14309" t="str">
            <v>08</v>
          </cell>
          <cell r="H14309" t="str">
            <v>2006</v>
          </cell>
          <cell r="I14309">
            <v>0</v>
          </cell>
          <cell r="J14309">
            <v>0</v>
          </cell>
        </row>
        <row r="14310">
          <cell r="A14310" t="str">
            <v>21</v>
          </cell>
          <cell r="B14310" t="str">
            <v>05</v>
          </cell>
          <cell r="C14310" t="str">
            <v>21</v>
          </cell>
          <cell r="D14310" t="str">
            <v>43012123</v>
          </cell>
          <cell r="E14310" t="str">
            <v>ШКАФ БЫТОВОЙ</v>
          </cell>
          <cell r="F14310">
            <v>1</v>
          </cell>
          <cell r="G14310" t="str">
            <v>08</v>
          </cell>
          <cell r="H14310" t="str">
            <v>2006</v>
          </cell>
          <cell r="I14310">
            <v>0</v>
          </cell>
          <cell r="J14310">
            <v>0</v>
          </cell>
        </row>
        <row r="14311">
          <cell r="A14311" t="str">
            <v>21</v>
          </cell>
          <cell r="B14311" t="str">
            <v>05</v>
          </cell>
          <cell r="C14311" t="str">
            <v>21</v>
          </cell>
          <cell r="D14311" t="str">
            <v>43012124</v>
          </cell>
          <cell r="E14311" t="str">
            <v>ШКАФ БЫТОВОЙ</v>
          </cell>
          <cell r="F14311">
            <v>1</v>
          </cell>
          <cell r="G14311" t="str">
            <v>08</v>
          </cell>
          <cell r="H14311" t="str">
            <v>2006</v>
          </cell>
          <cell r="I14311">
            <v>0</v>
          </cell>
          <cell r="J14311">
            <v>0</v>
          </cell>
        </row>
        <row r="14312">
          <cell r="A14312" t="str">
            <v>21</v>
          </cell>
          <cell r="B14312" t="str">
            <v>05</v>
          </cell>
          <cell r="C14312" t="str">
            <v>21</v>
          </cell>
          <cell r="D14312" t="str">
            <v>43012125</v>
          </cell>
          <cell r="E14312" t="str">
            <v>ШКАФ БЫТОВОЙ</v>
          </cell>
          <cell r="F14312">
            <v>1</v>
          </cell>
          <cell r="G14312" t="str">
            <v>08</v>
          </cell>
          <cell r="H14312" t="str">
            <v>2006</v>
          </cell>
          <cell r="I14312">
            <v>0</v>
          </cell>
          <cell r="J14312">
            <v>0</v>
          </cell>
        </row>
        <row r="14313">
          <cell r="A14313" t="str">
            <v>21</v>
          </cell>
          <cell r="B14313" t="str">
            <v>05</v>
          </cell>
          <cell r="C14313" t="str">
            <v>21</v>
          </cell>
          <cell r="D14313" t="str">
            <v>43012126</v>
          </cell>
          <cell r="E14313" t="str">
            <v>ШКАФ БЫТОВОЙ</v>
          </cell>
          <cell r="F14313">
            <v>1</v>
          </cell>
          <cell r="G14313" t="str">
            <v>08</v>
          </cell>
          <cell r="H14313" t="str">
            <v>2006</v>
          </cell>
          <cell r="I14313">
            <v>0</v>
          </cell>
          <cell r="J14313">
            <v>0</v>
          </cell>
        </row>
        <row r="14314">
          <cell r="A14314" t="str">
            <v>21</v>
          </cell>
          <cell r="B14314" t="str">
            <v>05</v>
          </cell>
          <cell r="C14314" t="str">
            <v>21</v>
          </cell>
          <cell r="D14314" t="str">
            <v>43012127</v>
          </cell>
          <cell r="E14314" t="str">
            <v>ШКАФ БЫТОВОЙ</v>
          </cell>
          <cell r="F14314">
            <v>1</v>
          </cell>
          <cell r="G14314" t="str">
            <v>08</v>
          </cell>
          <cell r="H14314" t="str">
            <v>2006</v>
          </cell>
          <cell r="I14314">
            <v>0</v>
          </cell>
          <cell r="J14314">
            <v>0</v>
          </cell>
        </row>
        <row r="14315">
          <cell r="A14315" t="str">
            <v>21</v>
          </cell>
          <cell r="B14315" t="str">
            <v>05</v>
          </cell>
          <cell r="C14315" t="str">
            <v>21</v>
          </cell>
          <cell r="D14315" t="str">
            <v>43012128</v>
          </cell>
          <cell r="E14315" t="str">
            <v>ШКАФ БЫТОВОЙ</v>
          </cell>
          <cell r="F14315">
            <v>1</v>
          </cell>
          <cell r="G14315" t="str">
            <v>08</v>
          </cell>
          <cell r="H14315" t="str">
            <v>2006</v>
          </cell>
          <cell r="I14315">
            <v>0</v>
          </cell>
          <cell r="J14315">
            <v>0</v>
          </cell>
        </row>
        <row r="14316">
          <cell r="A14316" t="str">
            <v>21</v>
          </cell>
          <cell r="B14316" t="str">
            <v>05</v>
          </cell>
          <cell r="C14316" t="str">
            <v>21</v>
          </cell>
          <cell r="D14316" t="str">
            <v>43012129</v>
          </cell>
          <cell r="E14316" t="str">
            <v>ШКАФ БЫТОВОЙ</v>
          </cell>
          <cell r="F14316">
            <v>1</v>
          </cell>
          <cell r="G14316" t="str">
            <v>08</v>
          </cell>
          <cell r="H14316" t="str">
            <v>2006</v>
          </cell>
          <cell r="I14316">
            <v>0</v>
          </cell>
          <cell r="J14316">
            <v>0</v>
          </cell>
        </row>
        <row r="14317">
          <cell r="A14317" t="str">
            <v>21</v>
          </cell>
          <cell r="B14317" t="str">
            <v>05</v>
          </cell>
          <cell r="C14317" t="str">
            <v>21</v>
          </cell>
          <cell r="D14317" t="str">
            <v>43012130</v>
          </cell>
          <cell r="E14317" t="str">
            <v>ШКАФ БЫТОВОЙ</v>
          </cell>
          <cell r="F14317">
            <v>1</v>
          </cell>
          <cell r="G14317" t="str">
            <v>08</v>
          </cell>
          <cell r="H14317" t="str">
            <v>2006</v>
          </cell>
          <cell r="I14317">
            <v>0</v>
          </cell>
          <cell r="J14317">
            <v>0</v>
          </cell>
        </row>
        <row r="14318">
          <cell r="A14318" t="str">
            <v>21</v>
          </cell>
          <cell r="B14318" t="str">
            <v>05</v>
          </cell>
          <cell r="C14318" t="str">
            <v>21</v>
          </cell>
          <cell r="D14318" t="str">
            <v>43012131</v>
          </cell>
          <cell r="E14318" t="str">
            <v>ШКАФ БЫТОВОЙ</v>
          </cell>
          <cell r="F14318">
            <v>1</v>
          </cell>
          <cell r="G14318" t="str">
            <v>08</v>
          </cell>
          <cell r="H14318" t="str">
            <v>2006</v>
          </cell>
          <cell r="I14318">
            <v>0</v>
          </cell>
          <cell r="J14318">
            <v>0</v>
          </cell>
        </row>
        <row r="14319">
          <cell r="A14319" t="str">
            <v>21</v>
          </cell>
          <cell r="B14319" t="str">
            <v>05</v>
          </cell>
          <cell r="C14319" t="str">
            <v>21</v>
          </cell>
          <cell r="D14319" t="str">
            <v>43012132</v>
          </cell>
          <cell r="E14319" t="str">
            <v>ШКАФ БЫТОВОЙ</v>
          </cell>
          <cell r="F14319">
            <v>1</v>
          </cell>
          <cell r="G14319" t="str">
            <v>08</v>
          </cell>
          <cell r="H14319" t="str">
            <v>2006</v>
          </cell>
          <cell r="I14319">
            <v>0</v>
          </cell>
          <cell r="J14319">
            <v>0</v>
          </cell>
        </row>
        <row r="14320">
          <cell r="A14320" t="str">
            <v>21</v>
          </cell>
          <cell r="B14320" t="str">
            <v>05</v>
          </cell>
          <cell r="C14320" t="str">
            <v>21</v>
          </cell>
          <cell r="D14320" t="str">
            <v>43012133</v>
          </cell>
          <cell r="E14320" t="str">
            <v>ШКАФ БЫТОВОЙ</v>
          </cell>
          <cell r="F14320">
            <v>1</v>
          </cell>
          <cell r="G14320" t="str">
            <v>08</v>
          </cell>
          <cell r="H14320" t="str">
            <v>2006</v>
          </cell>
          <cell r="I14320">
            <v>0</v>
          </cell>
          <cell r="J14320">
            <v>0</v>
          </cell>
        </row>
        <row r="14321">
          <cell r="A14321" t="str">
            <v>21</v>
          </cell>
          <cell r="B14321" t="str">
            <v>05</v>
          </cell>
          <cell r="C14321" t="str">
            <v>21</v>
          </cell>
          <cell r="D14321" t="str">
            <v>43012134</v>
          </cell>
          <cell r="E14321" t="str">
            <v>ШКАФ БЫТОВОЙ</v>
          </cell>
          <cell r="F14321">
            <v>1</v>
          </cell>
          <cell r="G14321" t="str">
            <v>08</v>
          </cell>
          <cell r="H14321" t="str">
            <v>2006</v>
          </cell>
          <cell r="I14321">
            <v>0</v>
          </cell>
          <cell r="J14321">
            <v>0</v>
          </cell>
        </row>
        <row r="14322">
          <cell r="A14322" t="str">
            <v>21</v>
          </cell>
          <cell r="B14322" t="str">
            <v>05</v>
          </cell>
          <cell r="C14322" t="str">
            <v>21</v>
          </cell>
          <cell r="D14322" t="str">
            <v>43012135</v>
          </cell>
          <cell r="E14322" t="str">
            <v>ШКАФ БЫТОВОЙ</v>
          </cell>
          <cell r="F14322">
            <v>1</v>
          </cell>
          <cell r="G14322" t="str">
            <v>08</v>
          </cell>
          <cell r="H14322" t="str">
            <v>2006</v>
          </cell>
          <cell r="I14322">
            <v>0</v>
          </cell>
          <cell r="J14322">
            <v>0</v>
          </cell>
        </row>
        <row r="14323">
          <cell r="A14323" t="str">
            <v>21</v>
          </cell>
          <cell r="B14323" t="str">
            <v>05</v>
          </cell>
          <cell r="C14323" t="str">
            <v>21</v>
          </cell>
          <cell r="D14323" t="str">
            <v>43012136</v>
          </cell>
          <cell r="E14323" t="str">
            <v>ШКАФ БЫТОВОЙ</v>
          </cell>
          <cell r="F14323">
            <v>1</v>
          </cell>
          <cell r="G14323" t="str">
            <v>08</v>
          </cell>
          <cell r="H14323" t="str">
            <v>2006</v>
          </cell>
          <cell r="I14323">
            <v>0</v>
          </cell>
          <cell r="J14323">
            <v>0</v>
          </cell>
        </row>
        <row r="14324">
          <cell r="A14324" t="str">
            <v>21</v>
          </cell>
          <cell r="B14324" t="str">
            <v>05</v>
          </cell>
          <cell r="C14324" t="str">
            <v>21</v>
          </cell>
          <cell r="D14324" t="str">
            <v>43012137</v>
          </cell>
          <cell r="E14324" t="str">
            <v>ШКАФ БЫТОВОЙ</v>
          </cell>
          <cell r="F14324">
            <v>1</v>
          </cell>
          <cell r="G14324" t="str">
            <v>08</v>
          </cell>
          <cell r="H14324" t="str">
            <v>2006</v>
          </cell>
          <cell r="I14324">
            <v>0</v>
          </cell>
          <cell r="J14324">
            <v>0</v>
          </cell>
        </row>
        <row r="14325">
          <cell r="A14325" t="str">
            <v>21</v>
          </cell>
          <cell r="B14325" t="str">
            <v>05</v>
          </cell>
          <cell r="C14325" t="str">
            <v>21</v>
          </cell>
          <cell r="D14325" t="str">
            <v>43012138</v>
          </cell>
          <cell r="E14325" t="str">
            <v>ШКАФ БЫТОВОЙ</v>
          </cell>
          <cell r="F14325">
            <v>1</v>
          </cell>
          <cell r="G14325" t="str">
            <v>08</v>
          </cell>
          <cell r="H14325" t="str">
            <v>2006</v>
          </cell>
          <cell r="I14325">
            <v>0</v>
          </cell>
          <cell r="J14325">
            <v>0</v>
          </cell>
        </row>
        <row r="14326">
          <cell r="A14326" t="str">
            <v>21</v>
          </cell>
          <cell r="B14326" t="str">
            <v>05</v>
          </cell>
          <cell r="C14326" t="str">
            <v>21</v>
          </cell>
          <cell r="D14326" t="str">
            <v>43012139</v>
          </cell>
          <cell r="E14326" t="str">
            <v>ШКАФ БЫТОВОЙ</v>
          </cell>
          <cell r="F14326">
            <v>1</v>
          </cell>
          <cell r="G14326" t="str">
            <v>08</v>
          </cell>
          <cell r="H14326" t="str">
            <v>2006</v>
          </cell>
          <cell r="I14326">
            <v>0</v>
          </cell>
          <cell r="J14326">
            <v>0</v>
          </cell>
        </row>
        <row r="14327">
          <cell r="A14327" t="str">
            <v>21</v>
          </cell>
          <cell r="B14327" t="str">
            <v>05</v>
          </cell>
          <cell r="C14327" t="str">
            <v>21</v>
          </cell>
          <cell r="D14327" t="str">
            <v>43012140</v>
          </cell>
          <cell r="E14327" t="str">
            <v>ШКАФ БЫТОВОЙ</v>
          </cell>
          <cell r="F14327">
            <v>1</v>
          </cell>
          <cell r="G14327" t="str">
            <v>08</v>
          </cell>
          <cell r="H14327" t="str">
            <v>2006</v>
          </cell>
          <cell r="I14327">
            <v>0</v>
          </cell>
          <cell r="J14327">
            <v>0</v>
          </cell>
        </row>
        <row r="14328">
          <cell r="A14328" t="str">
            <v>21</v>
          </cell>
          <cell r="B14328" t="str">
            <v>05</v>
          </cell>
          <cell r="C14328" t="str">
            <v>21</v>
          </cell>
          <cell r="D14328" t="str">
            <v>43012142</v>
          </cell>
          <cell r="E14328" t="str">
            <v>ШКАФ БЫТОВОЙ</v>
          </cell>
          <cell r="F14328">
            <v>1</v>
          </cell>
          <cell r="G14328" t="str">
            <v>08</v>
          </cell>
          <cell r="H14328" t="str">
            <v>2006</v>
          </cell>
          <cell r="I14328">
            <v>0</v>
          </cell>
          <cell r="J14328">
            <v>0</v>
          </cell>
        </row>
        <row r="14329">
          <cell r="A14329" t="str">
            <v>21</v>
          </cell>
          <cell r="B14329" t="str">
            <v>05</v>
          </cell>
          <cell r="C14329" t="str">
            <v>21</v>
          </cell>
          <cell r="D14329" t="str">
            <v>43012143</v>
          </cell>
          <cell r="E14329" t="str">
            <v>ШКАФ БЫТОВОЙ</v>
          </cell>
          <cell r="F14329">
            <v>1</v>
          </cell>
          <cell r="G14329" t="str">
            <v>08</v>
          </cell>
          <cell r="H14329" t="str">
            <v>2006</v>
          </cell>
          <cell r="I14329">
            <v>0</v>
          </cell>
          <cell r="J14329">
            <v>0</v>
          </cell>
        </row>
        <row r="14330">
          <cell r="A14330" t="str">
            <v>21</v>
          </cell>
          <cell r="B14330" t="str">
            <v>05</v>
          </cell>
          <cell r="C14330" t="str">
            <v>21</v>
          </cell>
          <cell r="D14330" t="str">
            <v>43012144</v>
          </cell>
          <cell r="E14330" t="str">
            <v>ШКАФ БЫТОВОЙ</v>
          </cell>
          <cell r="F14330">
            <v>1</v>
          </cell>
          <cell r="G14330" t="str">
            <v>08</v>
          </cell>
          <cell r="H14330" t="str">
            <v>2006</v>
          </cell>
          <cell r="I14330">
            <v>0</v>
          </cell>
          <cell r="J14330">
            <v>0</v>
          </cell>
        </row>
        <row r="14331">
          <cell r="A14331" t="str">
            <v>21</v>
          </cell>
          <cell r="B14331" t="str">
            <v>05</v>
          </cell>
          <cell r="C14331" t="str">
            <v>21</v>
          </cell>
          <cell r="D14331" t="str">
            <v>43012145</v>
          </cell>
          <cell r="E14331" t="str">
            <v>ШКАФ БЫТОВОЙ</v>
          </cell>
          <cell r="F14331">
            <v>1</v>
          </cell>
          <cell r="G14331" t="str">
            <v>08</v>
          </cell>
          <cell r="H14331" t="str">
            <v>2006</v>
          </cell>
          <cell r="I14331">
            <v>0</v>
          </cell>
          <cell r="J14331">
            <v>0</v>
          </cell>
        </row>
        <row r="14332">
          <cell r="A14332" t="str">
            <v>21</v>
          </cell>
          <cell r="B14332" t="str">
            <v>05</v>
          </cell>
          <cell r="C14332" t="str">
            <v>35</v>
          </cell>
          <cell r="D14332" t="str">
            <v>43017000</v>
          </cell>
          <cell r="E14332" t="str">
            <v>ВЕШАЛКА</v>
          </cell>
          <cell r="F14332">
            <v>1</v>
          </cell>
          <cell r="G14332" t="str">
            <v>10</v>
          </cell>
          <cell r="H14332" t="str">
            <v>2002</v>
          </cell>
          <cell r="I14332">
            <v>0</v>
          </cell>
          <cell r="J14332">
            <v>0</v>
          </cell>
        </row>
        <row r="14333">
          <cell r="A14333" t="str">
            <v>21</v>
          </cell>
          <cell r="B14333" t="str">
            <v>05</v>
          </cell>
          <cell r="C14333" t="str">
            <v>35</v>
          </cell>
          <cell r="D14333" t="str">
            <v>43018000</v>
          </cell>
          <cell r="E14333" t="str">
            <v>ВЕШАЛКА</v>
          </cell>
          <cell r="F14333">
            <v>1</v>
          </cell>
          <cell r="G14333" t="str">
            <v>10</v>
          </cell>
          <cell r="H14333" t="str">
            <v>2002</v>
          </cell>
          <cell r="I14333">
            <v>0</v>
          </cell>
          <cell r="J14333">
            <v>0</v>
          </cell>
        </row>
        <row r="14334">
          <cell r="A14334" t="str">
            <v>21</v>
          </cell>
          <cell r="B14334" t="str">
            <v>05</v>
          </cell>
          <cell r="C14334" t="str">
            <v>19</v>
          </cell>
          <cell r="D14334" t="str">
            <v>18667000</v>
          </cell>
          <cell r="E14334" t="str">
            <v>КОНДИЦИОНЕР</v>
          </cell>
          <cell r="F14334">
            <v>1</v>
          </cell>
          <cell r="G14334" t="str">
            <v>06</v>
          </cell>
          <cell r="H14334" t="str">
            <v>1992</v>
          </cell>
          <cell r="I14334">
            <v>2817</v>
          </cell>
          <cell r="J14334">
            <v>2817</v>
          </cell>
        </row>
        <row r="14335">
          <cell r="A14335" t="str">
            <v>21</v>
          </cell>
          <cell r="B14335" t="str">
            <v>05</v>
          </cell>
          <cell r="C14335" t="str">
            <v>19</v>
          </cell>
          <cell r="D14335" t="str">
            <v>18776000</v>
          </cell>
          <cell r="E14335" t="str">
            <v>УСИЛИТЕЛЬ У100-101</v>
          </cell>
          <cell r="F14335">
            <v>1</v>
          </cell>
          <cell r="G14335" t="str">
            <v>01</v>
          </cell>
          <cell r="H14335" t="str">
            <v>1993</v>
          </cell>
          <cell r="I14335">
            <v>803</v>
          </cell>
          <cell r="J14335">
            <v>803</v>
          </cell>
        </row>
        <row r="14336">
          <cell r="A14336" t="str">
            <v>21</v>
          </cell>
          <cell r="B14336" t="str">
            <v>05</v>
          </cell>
          <cell r="C14336" t="str">
            <v>21</v>
          </cell>
          <cell r="D14336" t="str">
            <v>80051000</v>
          </cell>
          <cell r="E14336" t="str">
            <v>СТОЛ 2-Х ТУМБОВЫЙ</v>
          </cell>
          <cell r="F14336">
            <v>1</v>
          </cell>
          <cell r="G14336" t="str">
            <v>02</v>
          </cell>
          <cell r="H14336" t="str">
            <v>1993</v>
          </cell>
          <cell r="I14336">
            <v>1148</v>
          </cell>
          <cell r="J14336">
            <v>1148</v>
          </cell>
        </row>
        <row r="14337">
          <cell r="A14337" t="str">
            <v>21</v>
          </cell>
          <cell r="B14337" t="str">
            <v>05</v>
          </cell>
          <cell r="C14337" t="str">
            <v>21</v>
          </cell>
          <cell r="D14337" t="str">
            <v>80052000</v>
          </cell>
          <cell r="E14337" t="str">
            <v>СТОЛ 2-Х ТУМБОВЫЙ</v>
          </cell>
          <cell r="F14337">
            <v>1</v>
          </cell>
          <cell r="G14337" t="str">
            <v>02</v>
          </cell>
          <cell r="H14337" t="str">
            <v>1993</v>
          </cell>
          <cell r="I14337">
            <v>1148</v>
          </cell>
          <cell r="J14337">
            <v>1148</v>
          </cell>
        </row>
        <row r="14338">
          <cell r="A14338" t="str">
            <v>21</v>
          </cell>
          <cell r="B14338" t="str">
            <v>05</v>
          </cell>
          <cell r="C14338" t="str">
            <v>11</v>
          </cell>
          <cell r="D14338" t="str">
            <v>00666000</v>
          </cell>
          <cell r="E14338" t="str">
            <v>ВАГОН-ДОМИК</v>
          </cell>
          <cell r="F14338">
            <v>1</v>
          </cell>
          <cell r="G14338" t="str">
            <v>08</v>
          </cell>
          <cell r="H14338" t="str">
            <v>1993</v>
          </cell>
          <cell r="I14338">
            <v>4278</v>
          </cell>
          <cell r="J14338">
            <v>4278</v>
          </cell>
        </row>
        <row r="14339">
          <cell r="A14339" t="str">
            <v>21</v>
          </cell>
          <cell r="B14339" t="str">
            <v>05</v>
          </cell>
          <cell r="C14339" t="str">
            <v>11</v>
          </cell>
          <cell r="D14339" t="str">
            <v>00667000</v>
          </cell>
          <cell r="E14339" t="str">
            <v>ВАГОН-ДОМИК</v>
          </cell>
          <cell r="F14339">
            <v>1</v>
          </cell>
          <cell r="G14339" t="str">
            <v>08</v>
          </cell>
          <cell r="H14339" t="str">
            <v>1993</v>
          </cell>
          <cell r="I14339">
            <v>12479</v>
          </cell>
          <cell r="J14339">
            <v>12479</v>
          </cell>
        </row>
        <row r="14340">
          <cell r="A14340" t="str">
            <v>21</v>
          </cell>
          <cell r="B14340" t="str">
            <v>05</v>
          </cell>
          <cell r="C14340" t="str">
            <v>11</v>
          </cell>
          <cell r="D14340" t="str">
            <v>00668000</v>
          </cell>
          <cell r="E14340" t="str">
            <v>ВАГОН-ДОМИК</v>
          </cell>
          <cell r="F14340">
            <v>1</v>
          </cell>
          <cell r="G14340" t="str">
            <v>08</v>
          </cell>
          <cell r="H14340" t="str">
            <v>1993</v>
          </cell>
          <cell r="I14340">
            <v>12479</v>
          </cell>
          <cell r="J14340">
            <v>12479</v>
          </cell>
        </row>
        <row r="14341">
          <cell r="A14341" t="str">
            <v>21</v>
          </cell>
          <cell r="B14341" t="str">
            <v>05</v>
          </cell>
          <cell r="C14341" t="str">
            <v>11</v>
          </cell>
          <cell r="D14341" t="str">
            <v>00669000</v>
          </cell>
          <cell r="E14341" t="str">
            <v>ВАГОН-ДОМИК</v>
          </cell>
          <cell r="F14341">
            <v>1</v>
          </cell>
          <cell r="G14341" t="str">
            <v>08</v>
          </cell>
          <cell r="H14341" t="str">
            <v>1993</v>
          </cell>
          <cell r="I14341">
            <v>12479</v>
          </cell>
          <cell r="J14341">
            <v>12479</v>
          </cell>
        </row>
        <row r="14342">
          <cell r="A14342" t="str">
            <v>21</v>
          </cell>
          <cell r="B14342" t="str">
            <v>05</v>
          </cell>
          <cell r="C14342" t="str">
            <v>11</v>
          </cell>
          <cell r="D14342" t="str">
            <v>00670000</v>
          </cell>
          <cell r="E14342" t="str">
            <v>ВАГОН-ДОМИК</v>
          </cell>
          <cell r="F14342">
            <v>1</v>
          </cell>
          <cell r="G14342" t="str">
            <v>08</v>
          </cell>
          <cell r="H14342" t="str">
            <v>1993</v>
          </cell>
          <cell r="I14342">
            <v>12479</v>
          </cell>
          <cell r="J14342">
            <v>12479</v>
          </cell>
        </row>
        <row r="14343">
          <cell r="A14343" t="str">
            <v>21</v>
          </cell>
          <cell r="B14343" t="str">
            <v>05</v>
          </cell>
          <cell r="C14343" t="str">
            <v>11</v>
          </cell>
          <cell r="D14343" t="str">
            <v>00671000</v>
          </cell>
          <cell r="E14343" t="str">
            <v>ВАГОН-ДОМИК</v>
          </cell>
          <cell r="F14343">
            <v>1</v>
          </cell>
          <cell r="G14343" t="str">
            <v>08</v>
          </cell>
          <cell r="H14343" t="str">
            <v>1993</v>
          </cell>
          <cell r="I14343">
            <v>12479</v>
          </cell>
          <cell r="J14343">
            <v>12479</v>
          </cell>
        </row>
        <row r="14344">
          <cell r="A14344" t="str">
            <v>21</v>
          </cell>
          <cell r="B14344" t="str">
            <v>05</v>
          </cell>
          <cell r="C14344" t="str">
            <v>11</v>
          </cell>
          <cell r="D14344" t="str">
            <v>00672000</v>
          </cell>
          <cell r="E14344" t="str">
            <v>ВАГОН-ДОМИК</v>
          </cell>
          <cell r="F14344">
            <v>1</v>
          </cell>
          <cell r="G14344" t="str">
            <v>08</v>
          </cell>
          <cell r="H14344" t="str">
            <v>1993</v>
          </cell>
          <cell r="I14344">
            <v>12479</v>
          </cell>
          <cell r="J14344">
            <v>12479</v>
          </cell>
        </row>
        <row r="14345">
          <cell r="A14345" t="str">
            <v>21</v>
          </cell>
          <cell r="B14345" t="str">
            <v>05</v>
          </cell>
          <cell r="C14345" t="str">
            <v>11</v>
          </cell>
          <cell r="D14345" t="str">
            <v>00698000</v>
          </cell>
          <cell r="E14345" t="str">
            <v>СКЛАД МЕТ.КОНСТРУКЦИЙ</v>
          </cell>
          <cell r="F14345">
            <v>1</v>
          </cell>
          <cell r="G14345" t="str">
            <v>12</v>
          </cell>
          <cell r="H14345" t="str">
            <v>1995</v>
          </cell>
          <cell r="I14345">
            <v>335</v>
          </cell>
          <cell r="J14345">
            <v>154.4</v>
          </cell>
        </row>
        <row r="14346">
          <cell r="A14346" t="str">
            <v>21</v>
          </cell>
          <cell r="B14346" t="str">
            <v>05</v>
          </cell>
          <cell r="C14346" t="str">
            <v>11</v>
          </cell>
          <cell r="D14346" t="str">
            <v>00699000</v>
          </cell>
          <cell r="E14346" t="str">
            <v>СКЛАД МЕТ.КОНСТРУКЦИЙ</v>
          </cell>
          <cell r="F14346">
            <v>1</v>
          </cell>
          <cell r="G14346" t="str">
            <v>12</v>
          </cell>
          <cell r="H14346" t="str">
            <v>1995</v>
          </cell>
          <cell r="I14346">
            <v>335</v>
          </cell>
          <cell r="J14346">
            <v>154.4</v>
          </cell>
        </row>
        <row r="14347">
          <cell r="A14347" t="str">
            <v>21</v>
          </cell>
          <cell r="B14347" t="str">
            <v>05</v>
          </cell>
          <cell r="C14347" t="str">
            <v>11</v>
          </cell>
          <cell r="D14347" t="str">
            <v>00700000</v>
          </cell>
          <cell r="E14347" t="str">
            <v>ВАГОН-ДОМИК ДЛЯ ХОЗЯЙСТВЕННЫХ НУЖД</v>
          </cell>
          <cell r="F14347">
            <v>1</v>
          </cell>
          <cell r="G14347" t="str">
            <v>12</v>
          </cell>
          <cell r="H14347" t="str">
            <v>1995</v>
          </cell>
          <cell r="I14347">
            <v>37620</v>
          </cell>
          <cell r="J14347">
            <v>37620</v>
          </cell>
        </row>
        <row r="14348">
          <cell r="A14348" t="str">
            <v>21</v>
          </cell>
          <cell r="B14348" t="str">
            <v>05</v>
          </cell>
          <cell r="C14348" t="str">
            <v>11</v>
          </cell>
          <cell r="D14348" t="str">
            <v>00715000</v>
          </cell>
          <cell r="E14348" t="str">
            <v>ВАГОН-ДОМ "СЕМФИРОПОЛЬ"</v>
          </cell>
          <cell r="F14348">
            <v>1</v>
          </cell>
          <cell r="G14348" t="str">
            <v>05</v>
          </cell>
          <cell r="H14348" t="str">
            <v>1996</v>
          </cell>
          <cell r="I14348">
            <v>22497</v>
          </cell>
          <cell r="J14348">
            <v>22497</v>
          </cell>
        </row>
        <row r="14349">
          <cell r="A14349" t="str">
            <v>21</v>
          </cell>
          <cell r="B14349" t="str">
            <v>05</v>
          </cell>
          <cell r="C14349" t="str">
            <v>14</v>
          </cell>
          <cell r="D14349" t="str">
            <v>09199000</v>
          </cell>
          <cell r="E14349" t="str">
            <v>МОТОР ЛОДОЧНЫЙ "ВИХРЬ-030"</v>
          </cell>
          <cell r="F14349">
            <v>1</v>
          </cell>
          <cell r="G14349" t="str">
            <v>09</v>
          </cell>
          <cell r="H14349" t="str">
            <v>1992</v>
          </cell>
          <cell r="I14349">
            <v>3516</v>
          </cell>
          <cell r="J14349">
            <v>2262.7600000000002</v>
          </cell>
        </row>
        <row r="14350">
          <cell r="A14350" t="str">
            <v>21</v>
          </cell>
          <cell r="B14350" t="str">
            <v>05</v>
          </cell>
          <cell r="C14350" t="str">
            <v>16</v>
          </cell>
          <cell r="D14350" t="str">
            <v>13576000</v>
          </cell>
          <cell r="E14350" t="str">
            <v>БЕНЗОПИЛА "УРАЛ-2Т"</v>
          </cell>
          <cell r="F14350">
            <v>1</v>
          </cell>
          <cell r="G14350" t="str">
            <v>01</v>
          </cell>
          <cell r="H14350" t="str">
            <v>1993</v>
          </cell>
          <cell r="I14350">
            <v>694</v>
          </cell>
          <cell r="J14350">
            <v>694</v>
          </cell>
        </row>
        <row r="14351">
          <cell r="A14351" t="str">
            <v>21</v>
          </cell>
          <cell r="B14351" t="str">
            <v>05</v>
          </cell>
          <cell r="C14351" t="str">
            <v>16</v>
          </cell>
          <cell r="D14351" t="str">
            <v>13607000</v>
          </cell>
          <cell r="E14351" t="str">
            <v>НАСОС КОНСОЛЬНЫЙ К 20/30</v>
          </cell>
          <cell r="F14351">
            <v>1</v>
          </cell>
          <cell r="G14351" t="str">
            <v>12</v>
          </cell>
          <cell r="H14351" t="str">
            <v>1996</v>
          </cell>
          <cell r="I14351">
            <v>849</v>
          </cell>
          <cell r="J14351">
            <v>849</v>
          </cell>
        </row>
        <row r="14352">
          <cell r="A14352" t="str">
            <v>21</v>
          </cell>
          <cell r="B14352" t="str">
            <v>05</v>
          </cell>
          <cell r="C14352" t="str">
            <v>16</v>
          </cell>
          <cell r="D14352" t="str">
            <v>13608000</v>
          </cell>
          <cell r="E14352" t="str">
            <v>НАСОС КОНСОЛЬНЫЙ К 20/30</v>
          </cell>
          <cell r="F14352">
            <v>1</v>
          </cell>
          <cell r="G14352" t="str">
            <v>12</v>
          </cell>
          <cell r="H14352" t="str">
            <v>1996</v>
          </cell>
          <cell r="I14352">
            <v>849</v>
          </cell>
          <cell r="J14352">
            <v>849</v>
          </cell>
        </row>
        <row r="14353">
          <cell r="A14353" t="str">
            <v>21</v>
          </cell>
          <cell r="B14353" t="str">
            <v>05</v>
          </cell>
          <cell r="C14353" t="str">
            <v>19</v>
          </cell>
          <cell r="D14353" t="str">
            <v>30438000</v>
          </cell>
          <cell r="E14353" t="str">
            <v>СТИРАЛЬНАЯ МАШИНА INDEZIT</v>
          </cell>
          <cell r="F14353">
            <v>1</v>
          </cell>
          <cell r="G14353" t="str">
            <v>12</v>
          </cell>
          <cell r="H14353" t="str">
            <v>1999</v>
          </cell>
          <cell r="I14353">
            <v>7999</v>
          </cell>
          <cell r="J14353">
            <v>7521.72</v>
          </cell>
        </row>
        <row r="14354">
          <cell r="A14354" t="str">
            <v>21</v>
          </cell>
          <cell r="B14354" t="str">
            <v>05</v>
          </cell>
          <cell r="C14354" t="str">
            <v>20</v>
          </cell>
          <cell r="D14354" t="str">
            <v>90912000</v>
          </cell>
          <cell r="E14354" t="str">
            <v>СНЕГОХОД "РЫСЬ"</v>
          </cell>
          <cell r="F14354">
            <v>1</v>
          </cell>
          <cell r="G14354" t="str">
            <v>12</v>
          </cell>
          <cell r="H14354" t="str">
            <v>1996</v>
          </cell>
          <cell r="I14354">
            <v>13650</v>
          </cell>
          <cell r="J14354">
            <v>13650</v>
          </cell>
        </row>
        <row r="14355">
          <cell r="A14355" t="str">
            <v>21</v>
          </cell>
          <cell r="B14355" t="str">
            <v>05</v>
          </cell>
          <cell r="C14355" t="str">
            <v>11</v>
          </cell>
          <cell r="D14355" t="str">
            <v>00794000</v>
          </cell>
          <cell r="E14355" t="str">
            <v>ВАГОН-ДОМ</v>
          </cell>
          <cell r="F14355">
            <v>1</v>
          </cell>
          <cell r="G14355" t="str">
            <v>07</v>
          </cell>
          <cell r="H14355" t="str">
            <v>1993</v>
          </cell>
          <cell r="I14355">
            <v>40748</v>
          </cell>
          <cell r="J14355">
            <v>40748</v>
          </cell>
        </row>
        <row r="14356">
          <cell r="A14356" t="str">
            <v>21</v>
          </cell>
          <cell r="B14356" t="str">
            <v>05</v>
          </cell>
          <cell r="C14356" t="str">
            <v>18</v>
          </cell>
          <cell r="D14356" t="str">
            <v>28261000</v>
          </cell>
          <cell r="E14356" t="str">
            <v>МОНИТОР 14"</v>
          </cell>
          <cell r="F14356">
            <v>1</v>
          </cell>
          <cell r="G14356" t="str">
            <v>12</v>
          </cell>
          <cell r="H14356" t="str">
            <v>1997</v>
          </cell>
          <cell r="I14356">
            <v>2381</v>
          </cell>
          <cell r="J14356">
            <v>2111.64</v>
          </cell>
        </row>
        <row r="14357">
          <cell r="A14357" t="str">
            <v>21</v>
          </cell>
          <cell r="B14357" t="str">
            <v>05</v>
          </cell>
          <cell r="C14357" t="str">
            <v>18</v>
          </cell>
          <cell r="D14357" t="str">
            <v>28395000</v>
          </cell>
          <cell r="E14357" t="str">
            <v>КОМПЬЮТЕР HP VECTRA VE 5/100 С МОНИТОРОМ</v>
          </cell>
          <cell r="F14357">
            <v>1</v>
          </cell>
          <cell r="G14357" t="str">
            <v>11</v>
          </cell>
          <cell r="H14357" t="str">
            <v>1996</v>
          </cell>
          <cell r="I14357">
            <v>23729</v>
          </cell>
          <cell r="J14357">
            <v>23729</v>
          </cell>
        </row>
        <row r="14358">
          <cell r="A14358" t="str">
            <v>21</v>
          </cell>
          <cell r="B14358" t="str">
            <v>05</v>
          </cell>
          <cell r="C14358" t="str">
            <v>18</v>
          </cell>
          <cell r="D14358" t="str">
            <v>28221000</v>
          </cell>
          <cell r="E14358" t="str">
            <v>КОМПЬЮТЕР Р-166</v>
          </cell>
          <cell r="F14358">
            <v>1</v>
          </cell>
          <cell r="G14358" t="str">
            <v>12</v>
          </cell>
          <cell r="H14358" t="str">
            <v>1997</v>
          </cell>
          <cell r="I14358">
            <v>9766</v>
          </cell>
          <cell r="J14358">
            <v>8606.48</v>
          </cell>
        </row>
        <row r="14359">
          <cell r="A14359" t="str">
            <v>21</v>
          </cell>
          <cell r="B14359" t="str">
            <v>05</v>
          </cell>
          <cell r="C14359" t="str">
            <v>18</v>
          </cell>
          <cell r="D14359" t="str">
            <v>17666000</v>
          </cell>
          <cell r="E14359" t="str">
            <v>ПРИНТЕР EPSON FX-1170 ШИРОКИЙ 9 ИГЛ</v>
          </cell>
          <cell r="F14359">
            <v>1</v>
          </cell>
          <cell r="G14359" t="str">
            <v>10</v>
          </cell>
          <cell r="H14359" t="str">
            <v>1994</v>
          </cell>
          <cell r="I14359">
            <v>1874</v>
          </cell>
          <cell r="J14359">
            <v>1874</v>
          </cell>
        </row>
        <row r="14360">
          <cell r="A14360" t="str">
            <v>21</v>
          </cell>
          <cell r="B14360" t="str">
            <v>05</v>
          </cell>
          <cell r="C14360" t="str">
            <v>18</v>
          </cell>
          <cell r="D14360" t="str">
            <v>28021000</v>
          </cell>
          <cell r="E14360" t="str">
            <v>КОМПЬЮТЕР PENTIUM HP-75</v>
          </cell>
          <cell r="F14360">
            <v>1</v>
          </cell>
          <cell r="G14360" t="str">
            <v>09</v>
          </cell>
          <cell r="H14360" t="str">
            <v>1996</v>
          </cell>
          <cell r="I14360">
            <v>12122</v>
          </cell>
          <cell r="J14360">
            <v>12122</v>
          </cell>
        </row>
        <row r="14361">
          <cell r="A14361" t="str">
            <v>21</v>
          </cell>
          <cell r="B14361" t="str">
            <v>05</v>
          </cell>
          <cell r="C14361" t="str">
            <v>18</v>
          </cell>
          <cell r="D14361" t="str">
            <v>28726000</v>
          </cell>
          <cell r="E14361" t="str">
            <v>МОНИТОР HP 14"</v>
          </cell>
          <cell r="F14361">
            <v>1</v>
          </cell>
          <cell r="G14361" t="str">
            <v>09</v>
          </cell>
          <cell r="H14361" t="str">
            <v>1996</v>
          </cell>
          <cell r="I14361">
            <v>2337</v>
          </cell>
          <cell r="J14361">
            <v>2337</v>
          </cell>
        </row>
        <row r="14362">
          <cell r="A14362" t="str">
            <v>21</v>
          </cell>
          <cell r="B14362" t="str">
            <v>05</v>
          </cell>
          <cell r="C14362" t="str">
            <v>19</v>
          </cell>
          <cell r="D14362" t="str">
            <v>30522000</v>
          </cell>
          <cell r="E14362" t="str">
            <v>МАШИНА СТИРАЛЬНАЯ "CANDY"</v>
          </cell>
          <cell r="F14362">
            <v>1</v>
          </cell>
          <cell r="G14362" t="str">
            <v>01</v>
          </cell>
          <cell r="H14362" t="str">
            <v>2002</v>
          </cell>
          <cell r="I14362">
            <v>12551</v>
          </cell>
          <cell r="J14362">
            <v>12551</v>
          </cell>
        </row>
        <row r="14363">
          <cell r="A14363" t="str">
            <v>21</v>
          </cell>
          <cell r="B14363" t="str">
            <v>05</v>
          </cell>
          <cell r="C14363" t="str">
            <v>16</v>
          </cell>
          <cell r="D14363" t="str">
            <v>12727000</v>
          </cell>
          <cell r="E14363" t="str">
            <v>МАШИНА ШВЕЙНАЯ ЭЛЕКТРИЧЕСКАЯ</v>
          </cell>
          <cell r="F14363">
            <v>1</v>
          </cell>
          <cell r="G14363" t="str">
            <v>01</v>
          </cell>
          <cell r="H14363" t="str">
            <v>1994</v>
          </cell>
          <cell r="I14363">
            <v>3135</v>
          </cell>
          <cell r="J14363">
            <v>3135</v>
          </cell>
        </row>
        <row r="14364">
          <cell r="A14364" t="str">
            <v>21</v>
          </cell>
          <cell r="B14364" t="str">
            <v>05</v>
          </cell>
          <cell r="C14364" t="str">
            <v>16</v>
          </cell>
          <cell r="D14364" t="str">
            <v>12728000</v>
          </cell>
          <cell r="E14364" t="str">
            <v>МАШИНА ШВЕЙНАЯ ЭЛЕКТРИЧЕСКАЯ</v>
          </cell>
          <cell r="F14364">
            <v>1</v>
          </cell>
          <cell r="G14364" t="str">
            <v>01</v>
          </cell>
          <cell r="H14364" t="str">
            <v>1994</v>
          </cell>
          <cell r="I14364">
            <v>3135</v>
          </cell>
          <cell r="J14364">
            <v>3135</v>
          </cell>
        </row>
        <row r="14365">
          <cell r="A14365" t="str">
            <v>21</v>
          </cell>
          <cell r="B14365" t="str">
            <v>05</v>
          </cell>
          <cell r="C14365" t="str">
            <v>16</v>
          </cell>
          <cell r="D14365" t="str">
            <v>12729000</v>
          </cell>
          <cell r="E14365" t="str">
            <v>МАШИНА ШВЕЙНАЯ ЭЛЕКТРИЧЕСКАЯ</v>
          </cell>
          <cell r="F14365">
            <v>1</v>
          </cell>
          <cell r="G14365" t="str">
            <v>01</v>
          </cell>
          <cell r="H14365" t="str">
            <v>1994</v>
          </cell>
          <cell r="I14365">
            <v>3135</v>
          </cell>
          <cell r="J14365">
            <v>3135</v>
          </cell>
        </row>
        <row r="14366">
          <cell r="A14366" t="str">
            <v>21</v>
          </cell>
          <cell r="B14366" t="str">
            <v>05</v>
          </cell>
          <cell r="C14366" t="str">
            <v>16</v>
          </cell>
          <cell r="D14366" t="str">
            <v>12731000</v>
          </cell>
          <cell r="E14366" t="str">
            <v>МАШИНА ШВЕЙНАЯ ЭЛЕКТРИЧЕСКАЯ</v>
          </cell>
          <cell r="F14366">
            <v>1</v>
          </cell>
          <cell r="G14366" t="str">
            <v>01</v>
          </cell>
          <cell r="H14366" t="str">
            <v>1994</v>
          </cell>
          <cell r="I14366">
            <v>3135</v>
          </cell>
          <cell r="J14366">
            <v>3135</v>
          </cell>
        </row>
        <row r="14367">
          <cell r="A14367" t="str">
            <v>21</v>
          </cell>
          <cell r="B14367" t="str">
            <v>05</v>
          </cell>
          <cell r="C14367" t="str">
            <v>19</v>
          </cell>
          <cell r="D14367" t="str">
            <v>30568000</v>
          </cell>
          <cell r="E14367" t="str">
            <v>УСТАНОВКА ГВС "ЛОГОС-22"</v>
          </cell>
          <cell r="F14367">
            <v>1</v>
          </cell>
          <cell r="G14367" t="str">
            <v>03</v>
          </cell>
          <cell r="H14367" t="str">
            <v>2004</v>
          </cell>
          <cell r="I14367">
            <v>70676</v>
          </cell>
          <cell r="J14367">
            <v>19632.3</v>
          </cell>
        </row>
        <row r="14368">
          <cell r="A14368" t="str">
            <v>21</v>
          </cell>
          <cell r="B14368" t="str">
            <v>05</v>
          </cell>
          <cell r="C14368" t="str">
            <v>18</v>
          </cell>
          <cell r="D14368" t="str">
            <v>29174000</v>
          </cell>
          <cell r="E14368" t="str">
            <v>СИСТЕМНЫЙ БЛОК (КОМПЬЮТЕР) HP COMPAG D530 CMT С МОНИТОРОМ</v>
          </cell>
          <cell r="F14368">
            <v>1</v>
          </cell>
          <cell r="G14368" t="str">
            <v>07</v>
          </cell>
          <cell r="H14368" t="str">
            <v>2004</v>
          </cell>
          <cell r="I14368">
            <v>39660</v>
          </cell>
          <cell r="J14368">
            <v>21482.5</v>
          </cell>
        </row>
        <row r="14369">
          <cell r="A14369" t="str">
            <v>21</v>
          </cell>
          <cell r="B14369" t="str">
            <v>05</v>
          </cell>
          <cell r="C14369" t="str">
            <v>18</v>
          </cell>
          <cell r="D14369" t="str">
            <v>29175000</v>
          </cell>
          <cell r="E14369" t="str">
            <v>ПРИНТЕР HP LASER JET 1200</v>
          </cell>
          <cell r="F14369">
            <v>1</v>
          </cell>
          <cell r="G14369" t="str">
            <v>07</v>
          </cell>
          <cell r="H14369" t="str">
            <v>2004</v>
          </cell>
          <cell r="I14369">
            <v>11806</v>
          </cell>
          <cell r="J14369">
            <v>6394.96</v>
          </cell>
        </row>
        <row r="14370">
          <cell r="A14370" t="str">
            <v>21</v>
          </cell>
          <cell r="B14370" t="str">
            <v>05</v>
          </cell>
          <cell r="C14370" t="str">
            <v>18</v>
          </cell>
          <cell r="D14370" t="str">
            <v>29299000</v>
          </cell>
          <cell r="E14370" t="str">
            <v>СИСТЕМНЫЙ БЛОК HP COMPAQ DC5000SFF С МОНИТОРОМ HP 1740</v>
          </cell>
          <cell r="F14370">
            <v>1</v>
          </cell>
          <cell r="G14370" t="str">
            <v>06</v>
          </cell>
          <cell r="H14370" t="str">
            <v>2005</v>
          </cell>
          <cell r="I14370">
            <v>31420</v>
          </cell>
          <cell r="J14370">
            <v>9818.7000000000007</v>
          </cell>
        </row>
        <row r="14371">
          <cell r="A14371" t="str">
            <v>21</v>
          </cell>
          <cell r="B14371" t="str">
            <v>05</v>
          </cell>
          <cell r="C14371" t="str">
            <v>18</v>
          </cell>
          <cell r="D14371" t="str">
            <v>29298000</v>
          </cell>
          <cell r="E14371" t="str">
            <v>ПРИНТЕР HP LASER JET 3020</v>
          </cell>
          <cell r="F14371">
            <v>1</v>
          </cell>
          <cell r="G14371" t="str">
            <v>06</v>
          </cell>
          <cell r="H14371" t="str">
            <v>2005</v>
          </cell>
          <cell r="I14371">
            <v>10173</v>
          </cell>
          <cell r="J14371">
            <v>3179.1</v>
          </cell>
        </row>
        <row r="14372">
          <cell r="A14372" t="str">
            <v>21</v>
          </cell>
          <cell r="B14372" t="str">
            <v>05</v>
          </cell>
          <cell r="C14372" t="str">
            <v>19</v>
          </cell>
          <cell r="D14372" t="str">
            <v>30437000</v>
          </cell>
          <cell r="E14372" t="str">
            <v>СИСТЕМА СВЯЗИ ДИРЕКТОР-СЕКРЕТАРЬ КХ-6Х16</v>
          </cell>
          <cell r="F14372">
            <v>1</v>
          </cell>
          <cell r="G14372" t="str">
            <v>08</v>
          </cell>
          <cell r="H14372" t="str">
            <v>2000</v>
          </cell>
          <cell r="I14372">
            <v>14000</v>
          </cell>
          <cell r="J14372">
            <v>8525.82</v>
          </cell>
        </row>
        <row r="14373">
          <cell r="A14373" t="str">
            <v>21</v>
          </cell>
          <cell r="B14373" t="str">
            <v>05</v>
          </cell>
          <cell r="C14373" t="str">
            <v>21</v>
          </cell>
          <cell r="D14373" t="str">
            <v>23745000</v>
          </cell>
          <cell r="E14373" t="str">
            <v>ШКАФ ПЛАТЕЛЬНЫЙ 2-Х СТВОРЧАТЫЙ</v>
          </cell>
          <cell r="F14373">
            <v>1</v>
          </cell>
          <cell r="G14373" t="str">
            <v>04</v>
          </cell>
          <cell r="H14373" t="str">
            <v>1992</v>
          </cell>
          <cell r="I14373">
            <v>827</v>
          </cell>
          <cell r="J14373">
            <v>827</v>
          </cell>
        </row>
        <row r="14374">
          <cell r="A14374" t="str">
            <v>21</v>
          </cell>
          <cell r="B14374" t="str">
            <v>05</v>
          </cell>
          <cell r="C14374" t="str">
            <v>21</v>
          </cell>
          <cell r="D14374" t="str">
            <v>80371000</v>
          </cell>
          <cell r="E14374" t="str">
            <v>НАБОР СТОЛОВ РУКОВОД. (СТОЛ-1, ПРИСТ.-1)</v>
          </cell>
          <cell r="F14374">
            <v>1</v>
          </cell>
          <cell r="G14374" t="str">
            <v>12</v>
          </cell>
          <cell r="H14374" t="str">
            <v>1992</v>
          </cell>
          <cell r="I14374">
            <v>3863</v>
          </cell>
          <cell r="J14374">
            <v>3863</v>
          </cell>
        </row>
        <row r="14375">
          <cell r="A14375" t="str">
            <v>21</v>
          </cell>
          <cell r="B14375" t="str">
            <v>05</v>
          </cell>
          <cell r="C14375" t="str">
            <v>21</v>
          </cell>
          <cell r="D14375" t="str">
            <v>80389000</v>
          </cell>
          <cell r="E14375" t="str">
            <v>ШКАФ АРТ.344</v>
          </cell>
          <cell r="F14375">
            <v>1</v>
          </cell>
          <cell r="G14375" t="str">
            <v>11</v>
          </cell>
          <cell r="H14375" t="str">
            <v>1995</v>
          </cell>
          <cell r="I14375">
            <v>1365</v>
          </cell>
          <cell r="J14375">
            <v>1365</v>
          </cell>
        </row>
        <row r="14376">
          <cell r="A14376" t="str">
            <v>21</v>
          </cell>
          <cell r="B14376" t="str">
            <v>05</v>
          </cell>
          <cell r="C14376" t="str">
            <v>21</v>
          </cell>
          <cell r="D14376" t="str">
            <v>80390000</v>
          </cell>
          <cell r="E14376" t="str">
            <v>ШКАФ АРТ.345</v>
          </cell>
          <cell r="F14376">
            <v>1</v>
          </cell>
          <cell r="G14376" t="str">
            <v>11</v>
          </cell>
          <cell r="H14376" t="str">
            <v>1995</v>
          </cell>
          <cell r="I14376">
            <v>1490</v>
          </cell>
          <cell r="J14376">
            <v>1490</v>
          </cell>
        </row>
        <row r="14377">
          <cell r="A14377" t="str">
            <v>21</v>
          </cell>
          <cell r="B14377" t="str">
            <v>05</v>
          </cell>
          <cell r="C14377" t="str">
            <v>18</v>
          </cell>
          <cell r="D14377" t="str">
            <v>28002000</v>
          </cell>
          <cell r="E14377" t="str">
            <v>ПРИНТЕР HP-600 СТРУЙНЫЙ К-Т С КАБЕЛЕМ</v>
          </cell>
          <cell r="F14377">
            <v>1</v>
          </cell>
          <cell r="G14377" t="str">
            <v>09</v>
          </cell>
          <cell r="H14377" t="str">
            <v>1996</v>
          </cell>
          <cell r="I14377">
            <v>1971</v>
          </cell>
          <cell r="J14377">
            <v>1964.78</v>
          </cell>
        </row>
        <row r="14378">
          <cell r="A14378" t="str">
            <v>21</v>
          </cell>
          <cell r="B14378" t="str">
            <v>05</v>
          </cell>
          <cell r="C14378" t="str">
            <v>35</v>
          </cell>
          <cell r="D14378" t="str">
            <v>42928000</v>
          </cell>
          <cell r="E14378" t="str">
            <v>СТЕЛЛАЖ МС-2.546</v>
          </cell>
          <cell r="F14378">
            <v>1</v>
          </cell>
          <cell r="G14378" t="str">
            <v>10</v>
          </cell>
          <cell r="H14378" t="str">
            <v>2002</v>
          </cell>
          <cell r="I14378">
            <v>0</v>
          </cell>
          <cell r="J14378">
            <v>0</v>
          </cell>
        </row>
        <row r="14379">
          <cell r="A14379" t="str">
            <v>21</v>
          </cell>
          <cell r="B14379" t="str">
            <v>05</v>
          </cell>
          <cell r="C14379" t="str">
            <v>35</v>
          </cell>
          <cell r="D14379" t="str">
            <v>42929000</v>
          </cell>
          <cell r="E14379" t="str">
            <v>СТЕЛЛАЖ МС-2.546</v>
          </cell>
          <cell r="F14379">
            <v>1</v>
          </cell>
          <cell r="G14379" t="str">
            <v>10</v>
          </cell>
          <cell r="H14379" t="str">
            <v>2002</v>
          </cell>
          <cell r="I14379">
            <v>0</v>
          </cell>
          <cell r="J14379">
            <v>0</v>
          </cell>
        </row>
        <row r="14380">
          <cell r="A14380" t="str">
            <v>21</v>
          </cell>
          <cell r="B14380" t="str">
            <v>05</v>
          </cell>
          <cell r="C14380" t="str">
            <v>35</v>
          </cell>
          <cell r="D14380" t="str">
            <v>42930000</v>
          </cell>
          <cell r="E14380" t="str">
            <v>СТЕЛЛАЖ МС-2.546</v>
          </cell>
          <cell r="F14380">
            <v>1</v>
          </cell>
          <cell r="G14380" t="str">
            <v>10</v>
          </cell>
          <cell r="H14380" t="str">
            <v>2002</v>
          </cell>
          <cell r="I14380">
            <v>0</v>
          </cell>
          <cell r="J14380">
            <v>0</v>
          </cell>
        </row>
        <row r="14381">
          <cell r="A14381" t="str">
            <v>21</v>
          </cell>
          <cell r="B14381" t="str">
            <v>05</v>
          </cell>
          <cell r="C14381" t="str">
            <v>21</v>
          </cell>
          <cell r="D14381" t="str">
            <v>80358000</v>
          </cell>
          <cell r="E14381" t="str">
            <v>СТЕНКА 3-Х СЕКЦИОННАЯ</v>
          </cell>
          <cell r="F14381">
            <v>1</v>
          </cell>
          <cell r="G14381" t="str">
            <v>08</v>
          </cell>
          <cell r="H14381" t="str">
            <v>1995</v>
          </cell>
          <cell r="I14381">
            <v>3366</v>
          </cell>
          <cell r="J14381">
            <v>2540.54</v>
          </cell>
        </row>
        <row r="14382">
          <cell r="A14382" t="str">
            <v>21</v>
          </cell>
          <cell r="B14382" t="str">
            <v>05</v>
          </cell>
          <cell r="C14382" t="str">
            <v>35</v>
          </cell>
          <cell r="D14382" t="str">
            <v>40253000</v>
          </cell>
          <cell r="E14382" t="str">
            <v>СТЕЛЛАЖ МС-2.546</v>
          </cell>
          <cell r="F14382">
            <v>1</v>
          </cell>
          <cell r="G14382" t="str">
            <v>10</v>
          </cell>
          <cell r="H14382" t="str">
            <v>2002</v>
          </cell>
          <cell r="I14382">
            <v>0</v>
          </cell>
          <cell r="J14382">
            <v>0</v>
          </cell>
        </row>
        <row r="14383">
          <cell r="A14383" t="str">
            <v>21</v>
          </cell>
          <cell r="B14383" t="str">
            <v>05</v>
          </cell>
          <cell r="C14383" t="str">
            <v>21</v>
          </cell>
          <cell r="D14383" t="str">
            <v>42910000</v>
          </cell>
          <cell r="E14383" t="str">
            <v>СТОЛИК ЖУРНАЛЬНЫЙ</v>
          </cell>
          <cell r="F14383">
            <v>1</v>
          </cell>
          <cell r="G14383" t="str">
            <v>12</v>
          </cell>
          <cell r="H14383" t="str">
            <v>2001</v>
          </cell>
          <cell r="I14383">
            <v>0</v>
          </cell>
          <cell r="J14383">
            <v>0</v>
          </cell>
        </row>
        <row r="14384">
          <cell r="A14384" t="str">
            <v>21</v>
          </cell>
          <cell r="B14384" t="str">
            <v>05</v>
          </cell>
          <cell r="C14384" t="str">
            <v>21</v>
          </cell>
          <cell r="D14384" t="str">
            <v>81059000</v>
          </cell>
          <cell r="E14384" t="str">
            <v>КОМПЛЕКТ МЯГКОЙ МЕБЕЛИ</v>
          </cell>
          <cell r="F14384">
            <v>1</v>
          </cell>
          <cell r="G14384" t="str">
            <v>10</v>
          </cell>
          <cell r="H14384" t="str">
            <v>1991</v>
          </cell>
          <cell r="I14384">
            <v>2801</v>
          </cell>
          <cell r="J14384">
            <v>2801</v>
          </cell>
        </row>
        <row r="14385">
          <cell r="A14385" t="str">
            <v>21</v>
          </cell>
          <cell r="B14385" t="str">
            <v>05</v>
          </cell>
          <cell r="C14385" t="str">
            <v>26</v>
          </cell>
          <cell r="D14385" t="str">
            <v>27203000</v>
          </cell>
          <cell r="E14385" t="str">
            <v>УСТАНОВКА ХОЛОДИЛЬНАЯ 5МВВ6</v>
          </cell>
          <cell r="F14385">
            <v>1</v>
          </cell>
          <cell r="G14385" t="str">
            <v>03</v>
          </cell>
          <cell r="H14385" t="str">
            <v>1995</v>
          </cell>
          <cell r="I14385">
            <v>7403</v>
          </cell>
          <cell r="J14385">
            <v>7403</v>
          </cell>
        </row>
        <row r="14386">
          <cell r="A14386" t="str">
            <v>21</v>
          </cell>
          <cell r="B14386" t="str">
            <v>05</v>
          </cell>
          <cell r="C14386" t="str">
            <v>21</v>
          </cell>
          <cell r="D14386" t="str">
            <v>23875000</v>
          </cell>
          <cell r="E14386" t="str">
            <v>ДИВАН</v>
          </cell>
          <cell r="F14386">
            <v>1</v>
          </cell>
          <cell r="G14386" t="str">
            <v>05</v>
          </cell>
          <cell r="H14386" t="str">
            <v>1992</v>
          </cell>
          <cell r="I14386">
            <v>1214</v>
          </cell>
          <cell r="J14386">
            <v>1214</v>
          </cell>
        </row>
        <row r="14387">
          <cell r="A14387" t="str">
            <v>21</v>
          </cell>
          <cell r="B14387" t="str">
            <v>05</v>
          </cell>
          <cell r="C14387" t="str">
            <v>21</v>
          </cell>
          <cell r="D14387" t="str">
            <v>23877000</v>
          </cell>
          <cell r="E14387" t="str">
            <v>ДИВАН</v>
          </cell>
          <cell r="F14387">
            <v>1</v>
          </cell>
          <cell r="G14387" t="str">
            <v>05</v>
          </cell>
          <cell r="H14387" t="str">
            <v>1992</v>
          </cell>
          <cell r="I14387">
            <v>1359</v>
          </cell>
          <cell r="J14387">
            <v>1359</v>
          </cell>
        </row>
        <row r="14388">
          <cell r="A14388" t="str">
            <v>21</v>
          </cell>
          <cell r="B14388" t="str">
            <v>05</v>
          </cell>
          <cell r="C14388" t="str">
            <v>19</v>
          </cell>
          <cell r="D14388" t="str">
            <v>18677000</v>
          </cell>
          <cell r="E14388" t="str">
            <v>ТЕЛЕВИЗОР БЕРЕЗКА</v>
          </cell>
          <cell r="F14388">
            <v>1</v>
          </cell>
          <cell r="G14388" t="str">
            <v>07</v>
          </cell>
          <cell r="H14388" t="str">
            <v>1992</v>
          </cell>
          <cell r="I14388">
            <v>1191</v>
          </cell>
          <cell r="J14388">
            <v>1191</v>
          </cell>
        </row>
        <row r="14389">
          <cell r="A14389" t="str">
            <v>21</v>
          </cell>
          <cell r="B14389" t="str">
            <v>05</v>
          </cell>
          <cell r="C14389" t="str">
            <v>21</v>
          </cell>
          <cell r="D14389" t="str">
            <v>23952000</v>
          </cell>
          <cell r="E14389" t="str">
            <v>КОВЕР 2Х3</v>
          </cell>
          <cell r="F14389">
            <v>1</v>
          </cell>
          <cell r="G14389" t="str">
            <v>10</v>
          </cell>
          <cell r="H14389" t="str">
            <v>1992</v>
          </cell>
          <cell r="I14389">
            <v>1751</v>
          </cell>
          <cell r="J14389">
            <v>1654.56</v>
          </cell>
        </row>
        <row r="14390">
          <cell r="A14390" t="str">
            <v>21</v>
          </cell>
          <cell r="B14390" t="str">
            <v>05</v>
          </cell>
          <cell r="C14390" t="str">
            <v>21</v>
          </cell>
          <cell r="D14390" t="str">
            <v>23953000</v>
          </cell>
          <cell r="E14390" t="str">
            <v>КОВЕР 2Х3</v>
          </cell>
          <cell r="F14390">
            <v>1</v>
          </cell>
          <cell r="G14390" t="str">
            <v>10</v>
          </cell>
          <cell r="H14390" t="str">
            <v>1992</v>
          </cell>
          <cell r="I14390">
            <v>1751</v>
          </cell>
          <cell r="J14390">
            <v>1654.56</v>
          </cell>
        </row>
        <row r="14391">
          <cell r="A14391" t="str">
            <v>21</v>
          </cell>
          <cell r="B14391" t="str">
            <v>05</v>
          </cell>
          <cell r="C14391" t="str">
            <v>21</v>
          </cell>
          <cell r="D14391" t="str">
            <v>23956000</v>
          </cell>
          <cell r="E14391" t="str">
            <v>КОВРОВЫЕ ИЗДЕЛИЯ 1Х4,2</v>
          </cell>
          <cell r="F14391">
            <v>1</v>
          </cell>
          <cell r="G14391" t="str">
            <v>10</v>
          </cell>
          <cell r="H14391" t="str">
            <v>1992</v>
          </cell>
          <cell r="I14391">
            <v>1225</v>
          </cell>
          <cell r="J14391">
            <v>1157.28</v>
          </cell>
        </row>
        <row r="14392">
          <cell r="A14392" t="str">
            <v>21</v>
          </cell>
          <cell r="B14392" t="str">
            <v>05</v>
          </cell>
          <cell r="C14392" t="str">
            <v>21</v>
          </cell>
          <cell r="D14392" t="str">
            <v>23957000</v>
          </cell>
          <cell r="E14392" t="str">
            <v>КОВРОВЫЕ ИЗДЕЛИЯ 1Х4,2</v>
          </cell>
          <cell r="F14392">
            <v>1</v>
          </cell>
          <cell r="G14392" t="str">
            <v>10</v>
          </cell>
          <cell r="H14392" t="str">
            <v>1992</v>
          </cell>
          <cell r="I14392">
            <v>1226</v>
          </cell>
          <cell r="J14392">
            <v>1158.3399999999999</v>
          </cell>
        </row>
        <row r="14393">
          <cell r="A14393" t="str">
            <v>21</v>
          </cell>
          <cell r="B14393" t="str">
            <v>05</v>
          </cell>
          <cell r="C14393" t="str">
            <v>26</v>
          </cell>
          <cell r="D14393" t="str">
            <v>26994000</v>
          </cell>
          <cell r="E14393" t="str">
            <v>ХОЛОДИЛЬНИК "ПОЛЮС"</v>
          </cell>
          <cell r="F14393">
            <v>1</v>
          </cell>
          <cell r="G14393" t="str">
            <v>10</v>
          </cell>
          <cell r="H14393" t="str">
            <v>1992</v>
          </cell>
          <cell r="I14393">
            <v>3137</v>
          </cell>
          <cell r="J14393">
            <v>3137</v>
          </cell>
        </row>
        <row r="14394">
          <cell r="A14394" t="str">
            <v>21</v>
          </cell>
          <cell r="B14394" t="str">
            <v>05</v>
          </cell>
          <cell r="C14394" t="str">
            <v>26</v>
          </cell>
          <cell r="D14394" t="str">
            <v>26995000</v>
          </cell>
          <cell r="E14394" t="str">
            <v>ХОЛОДИЛЬНИК "ПОЛЮС"</v>
          </cell>
          <cell r="F14394">
            <v>1</v>
          </cell>
          <cell r="G14394" t="str">
            <v>10</v>
          </cell>
          <cell r="H14394" t="str">
            <v>1992</v>
          </cell>
          <cell r="I14394">
            <v>3137</v>
          </cell>
          <cell r="J14394">
            <v>3137</v>
          </cell>
        </row>
        <row r="14395">
          <cell r="A14395" t="str">
            <v>21</v>
          </cell>
          <cell r="B14395" t="str">
            <v>05</v>
          </cell>
          <cell r="C14395" t="str">
            <v>19</v>
          </cell>
          <cell r="D14395" t="str">
            <v>18870000</v>
          </cell>
          <cell r="E14395" t="str">
            <v>А/МАГНИТОЛА "УРАЛ" НА А/М Г.N 13-68</v>
          </cell>
          <cell r="F14395">
            <v>1</v>
          </cell>
          <cell r="G14395" t="str">
            <v>07</v>
          </cell>
          <cell r="H14395" t="str">
            <v>1993</v>
          </cell>
          <cell r="I14395">
            <v>957</v>
          </cell>
          <cell r="J14395">
            <v>957</v>
          </cell>
        </row>
        <row r="14396">
          <cell r="A14396" t="str">
            <v>21</v>
          </cell>
          <cell r="B14396" t="str">
            <v>05</v>
          </cell>
          <cell r="C14396" t="str">
            <v>19</v>
          </cell>
          <cell r="D14396" t="str">
            <v>18978000</v>
          </cell>
          <cell r="E14396" t="str">
            <v>ТЕЛЕВИЗОР</v>
          </cell>
          <cell r="F14396">
            <v>1</v>
          </cell>
          <cell r="G14396" t="str">
            <v>05</v>
          </cell>
          <cell r="H14396" t="str">
            <v>1994</v>
          </cell>
          <cell r="I14396">
            <v>2522</v>
          </cell>
          <cell r="J14396">
            <v>2522</v>
          </cell>
        </row>
        <row r="14397">
          <cell r="A14397" t="str">
            <v>21</v>
          </cell>
          <cell r="B14397" t="str">
            <v>05</v>
          </cell>
          <cell r="C14397" t="str">
            <v>19</v>
          </cell>
          <cell r="D14397" t="str">
            <v>30303000</v>
          </cell>
          <cell r="E14397" t="str">
            <v>ВИБРОМАССАЖОР</v>
          </cell>
          <cell r="F14397">
            <v>1</v>
          </cell>
          <cell r="G14397" t="str">
            <v>11</v>
          </cell>
          <cell r="H14397" t="str">
            <v>1996</v>
          </cell>
          <cell r="I14397">
            <v>3264</v>
          </cell>
          <cell r="J14397">
            <v>3264</v>
          </cell>
        </row>
        <row r="14398">
          <cell r="A14398" t="str">
            <v>21</v>
          </cell>
          <cell r="B14398" t="str">
            <v>05</v>
          </cell>
          <cell r="C14398" t="str">
            <v>19</v>
          </cell>
          <cell r="D14398" t="str">
            <v>18932000</v>
          </cell>
          <cell r="E14398" t="str">
            <v>ТЕЛЕВИЗОР "ЧАЙКА"</v>
          </cell>
          <cell r="F14398">
            <v>1</v>
          </cell>
          <cell r="G14398" t="str">
            <v>09</v>
          </cell>
          <cell r="H14398" t="str">
            <v>1993</v>
          </cell>
          <cell r="I14398">
            <v>2670</v>
          </cell>
          <cell r="J14398">
            <v>2670</v>
          </cell>
        </row>
        <row r="14399">
          <cell r="A14399" t="str">
            <v>21</v>
          </cell>
          <cell r="B14399" t="str">
            <v>05</v>
          </cell>
          <cell r="C14399" t="str">
            <v>26</v>
          </cell>
          <cell r="D14399" t="str">
            <v>27395000</v>
          </cell>
          <cell r="E14399" t="str">
            <v>ХОЛОДИЛЬНИК "ПАМИР" БЫТОВОЙ</v>
          </cell>
          <cell r="F14399">
            <v>1</v>
          </cell>
          <cell r="G14399" t="str">
            <v>08</v>
          </cell>
          <cell r="H14399" t="str">
            <v>1992</v>
          </cell>
          <cell r="I14399">
            <v>1259</v>
          </cell>
          <cell r="J14399">
            <v>1259</v>
          </cell>
        </row>
        <row r="14400">
          <cell r="A14400" t="str">
            <v>21</v>
          </cell>
          <cell r="B14400" t="str">
            <v>05</v>
          </cell>
          <cell r="C14400" t="str">
            <v>26</v>
          </cell>
          <cell r="D14400" t="str">
            <v>27396000</v>
          </cell>
          <cell r="E14400" t="str">
            <v>ХОЛОДИЛЬНИК "ПАМИР" БЫТОВОЙ</v>
          </cell>
          <cell r="F14400">
            <v>1</v>
          </cell>
          <cell r="G14400" t="str">
            <v>08</v>
          </cell>
          <cell r="H14400" t="str">
            <v>1992</v>
          </cell>
          <cell r="I14400">
            <v>1259</v>
          </cell>
          <cell r="J14400">
            <v>1259</v>
          </cell>
        </row>
        <row r="14401">
          <cell r="A14401" t="str">
            <v>21</v>
          </cell>
          <cell r="B14401" t="str">
            <v>05</v>
          </cell>
          <cell r="C14401" t="str">
            <v>26</v>
          </cell>
          <cell r="D14401" t="str">
            <v>27397000</v>
          </cell>
          <cell r="E14401" t="str">
            <v>ХОЛОДИЛЬНИК "ПАМИР" БЫТОВОЙ</v>
          </cell>
          <cell r="F14401">
            <v>1</v>
          </cell>
          <cell r="G14401" t="str">
            <v>08</v>
          </cell>
          <cell r="H14401" t="str">
            <v>1992</v>
          </cell>
          <cell r="I14401">
            <v>1259</v>
          </cell>
          <cell r="J14401">
            <v>1259</v>
          </cell>
        </row>
        <row r="14402">
          <cell r="A14402" t="str">
            <v>21</v>
          </cell>
          <cell r="B14402" t="str">
            <v>05</v>
          </cell>
          <cell r="C14402" t="str">
            <v>26</v>
          </cell>
          <cell r="D14402" t="str">
            <v>27398000</v>
          </cell>
          <cell r="E14402" t="str">
            <v>ХОЛОДИЛЬНИК "ПАМИР" БЫТОВОЙ</v>
          </cell>
          <cell r="F14402">
            <v>1</v>
          </cell>
          <cell r="G14402" t="str">
            <v>08</v>
          </cell>
          <cell r="H14402" t="str">
            <v>1992</v>
          </cell>
          <cell r="I14402">
            <v>1259</v>
          </cell>
          <cell r="J14402">
            <v>1259</v>
          </cell>
        </row>
        <row r="14403">
          <cell r="A14403" t="str">
            <v>21</v>
          </cell>
          <cell r="B14403" t="str">
            <v>05</v>
          </cell>
          <cell r="C14403" t="str">
            <v>26</v>
          </cell>
          <cell r="D14403" t="str">
            <v>27399000</v>
          </cell>
          <cell r="E14403" t="str">
            <v>ХОЛОДИЛЬНИК "ПАМИР" БЫТОВОЙ</v>
          </cell>
          <cell r="F14403">
            <v>1</v>
          </cell>
          <cell r="G14403" t="str">
            <v>08</v>
          </cell>
          <cell r="H14403" t="str">
            <v>1992</v>
          </cell>
          <cell r="I14403">
            <v>1259</v>
          </cell>
          <cell r="J14403">
            <v>1259</v>
          </cell>
        </row>
        <row r="14404">
          <cell r="A14404" t="str">
            <v>21</v>
          </cell>
          <cell r="B14404" t="str">
            <v>05</v>
          </cell>
          <cell r="C14404" t="str">
            <v>26</v>
          </cell>
          <cell r="D14404" t="str">
            <v>27401000</v>
          </cell>
          <cell r="E14404" t="str">
            <v>ЭЛЕКТРОПЛИТА МЕЧТА-14</v>
          </cell>
          <cell r="F14404">
            <v>1</v>
          </cell>
          <cell r="G14404" t="str">
            <v>10</v>
          </cell>
          <cell r="H14404" t="str">
            <v>1991</v>
          </cell>
          <cell r="I14404">
            <v>2059</v>
          </cell>
          <cell r="J14404">
            <v>2059</v>
          </cell>
        </row>
        <row r="14405">
          <cell r="A14405" t="str">
            <v>21</v>
          </cell>
          <cell r="B14405" t="str">
            <v>05</v>
          </cell>
          <cell r="C14405" t="str">
            <v>26</v>
          </cell>
          <cell r="D14405" t="str">
            <v>27402000</v>
          </cell>
          <cell r="E14405" t="str">
            <v>ЭЛЕКТРОПЛИТА МЕЧТА-14</v>
          </cell>
          <cell r="F14405">
            <v>1</v>
          </cell>
          <cell r="G14405" t="str">
            <v>10</v>
          </cell>
          <cell r="H14405" t="str">
            <v>1991</v>
          </cell>
          <cell r="I14405">
            <v>2065</v>
          </cell>
          <cell r="J14405">
            <v>2065</v>
          </cell>
        </row>
        <row r="14406">
          <cell r="A14406" t="str">
            <v>21</v>
          </cell>
          <cell r="B14406" t="str">
            <v>05</v>
          </cell>
          <cell r="C14406" t="str">
            <v>26</v>
          </cell>
          <cell r="D14406" t="str">
            <v>27403000</v>
          </cell>
          <cell r="E14406" t="str">
            <v>ЭЛЕКТРОПЛИТА МЕЧТА-14</v>
          </cell>
          <cell r="F14406">
            <v>1</v>
          </cell>
          <cell r="G14406" t="str">
            <v>10</v>
          </cell>
          <cell r="H14406" t="str">
            <v>1991</v>
          </cell>
          <cell r="I14406">
            <v>2059</v>
          </cell>
          <cell r="J14406">
            <v>2059</v>
          </cell>
        </row>
        <row r="14407">
          <cell r="A14407" t="str">
            <v>21</v>
          </cell>
          <cell r="B14407" t="str">
            <v>05</v>
          </cell>
          <cell r="C14407" t="str">
            <v>26</v>
          </cell>
          <cell r="D14407" t="str">
            <v>27404000</v>
          </cell>
          <cell r="E14407" t="str">
            <v>ХОЛОДИЛЬНИК "ПОЛЮС"</v>
          </cell>
          <cell r="F14407">
            <v>1</v>
          </cell>
          <cell r="G14407" t="str">
            <v>10</v>
          </cell>
          <cell r="H14407" t="str">
            <v>1992</v>
          </cell>
          <cell r="I14407">
            <v>3137</v>
          </cell>
          <cell r="J14407">
            <v>3137</v>
          </cell>
        </row>
        <row r="14408">
          <cell r="A14408" t="str">
            <v>21</v>
          </cell>
          <cell r="B14408" t="str">
            <v>05</v>
          </cell>
          <cell r="C14408" t="str">
            <v>26</v>
          </cell>
          <cell r="D14408" t="str">
            <v>27405000</v>
          </cell>
          <cell r="E14408" t="str">
            <v>ХОЛОДИЛЬНИК "САРАТОВ"</v>
          </cell>
          <cell r="F14408">
            <v>1</v>
          </cell>
          <cell r="G14408" t="str">
            <v>04</v>
          </cell>
          <cell r="H14408" t="str">
            <v>1995</v>
          </cell>
          <cell r="I14408">
            <v>1547</v>
          </cell>
          <cell r="J14408">
            <v>1547</v>
          </cell>
        </row>
        <row r="14409">
          <cell r="A14409" t="str">
            <v>21</v>
          </cell>
          <cell r="B14409" t="str">
            <v>05</v>
          </cell>
          <cell r="C14409" t="str">
            <v>26</v>
          </cell>
          <cell r="D14409" t="str">
            <v>27406000</v>
          </cell>
          <cell r="E14409" t="str">
            <v>ХОЛОДИЛЬНИК "ПОЛЮС-10"</v>
          </cell>
          <cell r="F14409">
            <v>1</v>
          </cell>
          <cell r="G14409" t="str">
            <v>03</v>
          </cell>
          <cell r="H14409" t="str">
            <v>1994</v>
          </cell>
          <cell r="I14409">
            <v>1342</v>
          </cell>
          <cell r="J14409">
            <v>1342</v>
          </cell>
        </row>
        <row r="14410">
          <cell r="A14410" t="str">
            <v>21</v>
          </cell>
          <cell r="B14410" t="str">
            <v>05</v>
          </cell>
          <cell r="C14410" t="str">
            <v>26</v>
          </cell>
          <cell r="D14410" t="str">
            <v>27276000</v>
          </cell>
          <cell r="E14410" t="str">
            <v>ХОЛОДИЛЬНИК "ЮРЮЗАНЬ"</v>
          </cell>
          <cell r="F14410">
            <v>1</v>
          </cell>
          <cell r="G14410" t="str">
            <v>07</v>
          </cell>
          <cell r="H14410" t="str">
            <v>1995</v>
          </cell>
          <cell r="I14410">
            <v>1315</v>
          </cell>
          <cell r="J14410">
            <v>1315</v>
          </cell>
        </row>
        <row r="14411">
          <cell r="A14411" t="str">
            <v>21</v>
          </cell>
          <cell r="B14411" t="str">
            <v>05</v>
          </cell>
          <cell r="C14411" t="str">
            <v>26</v>
          </cell>
          <cell r="D14411" t="str">
            <v>27411000</v>
          </cell>
          <cell r="E14411" t="str">
            <v>ХОЛОДИЛЬНИК "ПОЛЮС-310"</v>
          </cell>
          <cell r="F14411">
            <v>1</v>
          </cell>
          <cell r="G14411" t="str">
            <v>11</v>
          </cell>
          <cell r="H14411" t="str">
            <v>1991</v>
          </cell>
          <cell r="I14411">
            <v>5648</v>
          </cell>
          <cell r="J14411">
            <v>5648</v>
          </cell>
        </row>
        <row r="14412">
          <cell r="A14412" t="str">
            <v>21</v>
          </cell>
          <cell r="B14412" t="str">
            <v>05</v>
          </cell>
          <cell r="C14412" t="str">
            <v>26</v>
          </cell>
          <cell r="D14412" t="str">
            <v>27412000</v>
          </cell>
          <cell r="E14412" t="str">
            <v>ХОЛОДИЛЬНИК "ПОЛЮС-310"</v>
          </cell>
          <cell r="F14412">
            <v>1</v>
          </cell>
          <cell r="G14412" t="str">
            <v>11</v>
          </cell>
          <cell r="H14412" t="str">
            <v>1991</v>
          </cell>
          <cell r="I14412">
            <v>5648</v>
          </cell>
          <cell r="J14412">
            <v>5648</v>
          </cell>
        </row>
        <row r="14413">
          <cell r="A14413" t="str">
            <v>21</v>
          </cell>
          <cell r="B14413" t="str">
            <v>05</v>
          </cell>
          <cell r="C14413" t="str">
            <v>21</v>
          </cell>
          <cell r="D14413" t="str">
            <v>80552000</v>
          </cell>
          <cell r="E14413" t="str">
            <v>ДИВАН</v>
          </cell>
          <cell r="F14413">
            <v>1</v>
          </cell>
          <cell r="G14413" t="str">
            <v>02</v>
          </cell>
          <cell r="H14413" t="str">
            <v>1993</v>
          </cell>
          <cell r="I14413">
            <v>952</v>
          </cell>
          <cell r="J14413">
            <v>952</v>
          </cell>
        </row>
        <row r="14414">
          <cell r="A14414" t="str">
            <v>21</v>
          </cell>
          <cell r="B14414" t="str">
            <v>05</v>
          </cell>
          <cell r="C14414" t="str">
            <v>27</v>
          </cell>
          <cell r="D14414" t="str">
            <v>00000551</v>
          </cell>
          <cell r="E14414" t="str">
            <v>ХОЛОДИЛЬНИК "ЮРЮЗАНЬ"</v>
          </cell>
          <cell r="F14414">
            <v>1</v>
          </cell>
          <cell r="G14414" t="str">
            <v>10</v>
          </cell>
          <cell r="H14414" t="str">
            <v>1997</v>
          </cell>
          <cell r="I14414">
            <v>0</v>
          </cell>
          <cell r="J14414">
            <v>0</v>
          </cell>
        </row>
        <row r="14415">
          <cell r="A14415" t="str">
            <v>21</v>
          </cell>
          <cell r="B14415" t="str">
            <v>05</v>
          </cell>
          <cell r="C14415" t="str">
            <v>27</v>
          </cell>
          <cell r="D14415" t="str">
            <v>00000558</v>
          </cell>
          <cell r="E14415" t="str">
            <v>ТЕЛЕВИЗОР "ОРИОН"</v>
          </cell>
          <cell r="F14415">
            <v>1</v>
          </cell>
          <cell r="G14415" t="str">
            <v>02</v>
          </cell>
          <cell r="H14415" t="str">
            <v>1995</v>
          </cell>
          <cell r="I14415">
            <v>0</v>
          </cell>
          <cell r="J14415">
            <v>0</v>
          </cell>
        </row>
        <row r="14416">
          <cell r="A14416" t="str">
            <v>21</v>
          </cell>
          <cell r="B14416" t="str">
            <v>05</v>
          </cell>
          <cell r="C14416" t="str">
            <v>27</v>
          </cell>
          <cell r="D14416" t="str">
            <v>00001176</v>
          </cell>
          <cell r="E14416" t="str">
            <v>ХОЛОДИЛЬНИК "САРАТОВ"</v>
          </cell>
          <cell r="F14416">
            <v>2</v>
          </cell>
          <cell r="G14416" t="str">
            <v>01</v>
          </cell>
          <cell r="H14416" t="str">
            <v>1980</v>
          </cell>
          <cell r="I14416">
            <v>0</v>
          </cell>
          <cell r="J14416">
            <v>0</v>
          </cell>
        </row>
        <row r="14417">
          <cell r="A14417" t="str">
            <v>21</v>
          </cell>
          <cell r="B14417" t="str">
            <v>05</v>
          </cell>
          <cell r="C14417" t="str">
            <v>21</v>
          </cell>
          <cell r="D14417" t="str">
            <v>23876000</v>
          </cell>
          <cell r="E14417" t="str">
            <v>ДИВАН</v>
          </cell>
          <cell r="F14417">
            <v>1</v>
          </cell>
          <cell r="G14417" t="str">
            <v>05</v>
          </cell>
          <cell r="H14417" t="str">
            <v>1992</v>
          </cell>
          <cell r="I14417">
            <v>1359</v>
          </cell>
          <cell r="J14417">
            <v>1359</v>
          </cell>
        </row>
        <row r="14418">
          <cell r="A14418" t="str">
            <v>21</v>
          </cell>
          <cell r="B14418" t="str">
            <v>05</v>
          </cell>
          <cell r="C14418" t="str">
            <v>26</v>
          </cell>
          <cell r="D14418" t="str">
            <v>27445000</v>
          </cell>
          <cell r="E14418" t="str">
            <v>ХОЛОДИЛЬНИК "ПОЛЮС-10"</v>
          </cell>
          <cell r="F14418">
            <v>1</v>
          </cell>
          <cell r="H14418" t="str">
            <v>1996</v>
          </cell>
          <cell r="I14418">
            <v>1342</v>
          </cell>
          <cell r="J14418">
            <v>1342</v>
          </cell>
        </row>
        <row r="14419">
          <cell r="A14419" t="str">
            <v>21</v>
          </cell>
          <cell r="B14419" t="str">
            <v>05</v>
          </cell>
          <cell r="C14419" t="str">
            <v>26</v>
          </cell>
          <cell r="D14419" t="str">
            <v>27446000</v>
          </cell>
          <cell r="E14419" t="str">
            <v>ХОЛОДИЛЬНИК "ОРСК"</v>
          </cell>
          <cell r="F14419">
            <v>1</v>
          </cell>
          <cell r="H14419" t="str">
            <v>1997</v>
          </cell>
          <cell r="I14419">
            <v>1384</v>
          </cell>
          <cell r="J14419">
            <v>1384</v>
          </cell>
        </row>
        <row r="14420">
          <cell r="A14420" t="str">
            <v>21</v>
          </cell>
          <cell r="B14420" t="str">
            <v>08</v>
          </cell>
          <cell r="C14420" t="str">
            <v>12</v>
          </cell>
          <cell r="D14420" t="str">
            <v>03169000</v>
          </cell>
          <cell r="E14420" t="str">
            <v>ОГРАЖДЕНИЕ М\У ТЕРРИТОРИЕЙ СТ.НОВО-УФИМСКАЯ И Ц.N 8</v>
          </cell>
          <cell r="F14420">
            <v>1</v>
          </cell>
          <cell r="G14420" t="str">
            <v>11</v>
          </cell>
          <cell r="H14420" t="str">
            <v>1997</v>
          </cell>
          <cell r="I14420">
            <v>905114</v>
          </cell>
          <cell r="J14420">
            <v>266326.76</v>
          </cell>
        </row>
        <row r="14421">
          <cell r="A14421" t="str">
            <v>21</v>
          </cell>
          <cell r="B14421" t="str">
            <v>09</v>
          </cell>
          <cell r="C14421" t="str">
            <v>13</v>
          </cell>
          <cell r="D14421" t="str">
            <v>70150000</v>
          </cell>
          <cell r="E14421" t="str">
            <v>КАНАЛИЗАЦИЯ ХОЗФЕКАЛЬНАЯ К ОФИСУ ДЛЯ ИН.СПЕЦИАЛИСТОВ</v>
          </cell>
          <cell r="F14421">
            <v>1</v>
          </cell>
          <cell r="G14421" t="str">
            <v>12</v>
          </cell>
          <cell r="H14421" t="str">
            <v>1996</v>
          </cell>
          <cell r="I14421">
            <v>54832</v>
          </cell>
          <cell r="J14421">
            <v>10620.87</v>
          </cell>
        </row>
        <row r="14422">
          <cell r="A14422" t="str">
            <v>21</v>
          </cell>
          <cell r="B14422" t="str">
            <v>09</v>
          </cell>
          <cell r="C14422" t="str">
            <v>16</v>
          </cell>
          <cell r="D14422" t="str">
            <v>13526000</v>
          </cell>
          <cell r="E14422" t="str">
            <v>НАСОС АНС-60Д С ДВИГАТЕЛЕМ "АНДИЖАНЕЦ"</v>
          </cell>
          <cell r="F14422">
            <v>1</v>
          </cell>
          <cell r="G14422" t="str">
            <v>05</v>
          </cell>
          <cell r="H14422" t="str">
            <v>1999</v>
          </cell>
          <cell r="I14422">
            <v>2238</v>
          </cell>
          <cell r="J14422">
            <v>2038.26</v>
          </cell>
        </row>
        <row r="14423">
          <cell r="A14423" t="str">
            <v>21</v>
          </cell>
          <cell r="B14423" t="str">
            <v>09</v>
          </cell>
          <cell r="C14423" t="str">
            <v>16</v>
          </cell>
          <cell r="D14423" t="str">
            <v>13271000</v>
          </cell>
          <cell r="E14423" t="str">
            <v>НАСОС ФЕКАЛЬНЫЙ ЦМФ 50-10 ЭЛ.ДВ. N2.8 /ОФИС ИНОСТР.СПЕЦ./</v>
          </cell>
          <cell r="F14423">
            <v>1</v>
          </cell>
          <cell r="G14423" t="str">
            <v>12</v>
          </cell>
          <cell r="H14423" t="str">
            <v>1996</v>
          </cell>
          <cell r="I14423">
            <v>115</v>
          </cell>
          <cell r="J14423">
            <v>115</v>
          </cell>
        </row>
        <row r="14424">
          <cell r="A14424" t="str">
            <v>21</v>
          </cell>
          <cell r="B14424" t="str">
            <v>09</v>
          </cell>
          <cell r="C14424" t="str">
            <v>16</v>
          </cell>
          <cell r="D14424" t="str">
            <v>13272000</v>
          </cell>
          <cell r="E14424" t="str">
            <v>НАСОС ФЕКАЛЬНЫЙ ЦМФ 50-10 ЭЛ.ДВ. N2.8 /ОФИС ИНОСТР.СПЕЦ./</v>
          </cell>
          <cell r="F14424">
            <v>1</v>
          </cell>
          <cell r="G14424" t="str">
            <v>12</v>
          </cell>
          <cell r="H14424" t="str">
            <v>1996</v>
          </cell>
          <cell r="I14424">
            <v>115</v>
          </cell>
          <cell r="J14424">
            <v>115</v>
          </cell>
        </row>
        <row r="14425">
          <cell r="A14425" t="str">
            <v>21</v>
          </cell>
          <cell r="B14425" t="str">
            <v>09</v>
          </cell>
          <cell r="C14425" t="str">
            <v>16</v>
          </cell>
          <cell r="D14425" t="str">
            <v>13528000</v>
          </cell>
          <cell r="E14425" t="str">
            <v>ТЕПЛООБМЕННИК 800 ТУ-40-М1/25-6-К2</v>
          </cell>
          <cell r="F14425">
            <v>1</v>
          </cell>
          <cell r="G14425" t="str">
            <v>06</v>
          </cell>
          <cell r="H14425" t="str">
            <v>1999</v>
          </cell>
          <cell r="I14425">
            <v>186810</v>
          </cell>
          <cell r="J14425">
            <v>94817.58</v>
          </cell>
        </row>
        <row r="14426">
          <cell r="A14426" t="str">
            <v>21</v>
          </cell>
          <cell r="B14426" t="str">
            <v>09</v>
          </cell>
          <cell r="C14426" t="str">
            <v>12</v>
          </cell>
          <cell r="D14426" t="str">
            <v>02915000</v>
          </cell>
          <cell r="E14426" t="str">
            <v>ВОДОЕМ ПРОТИВОПОЖАРНЫЙ</v>
          </cell>
          <cell r="F14426">
            <v>1</v>
          </cell>
          <cell r="G14426" t="str">
            <v>01</v>
          </cell>
          <cell r="H14426" t="str">
            <v>1963</v>
          </cell>
          <cell r="I14426">
            <v>164755</v>
          </cell>
          <cell r="J14426">
            <v>164755</v>
          </cell>
        </row>
        <row r="14427">
          <cell r="A14427" t="str">
            <v>21</v>
          </cell>
          <cell r="B14427" t="str">
            <v>09</v>
          </cell>
          <cell r="C14427" t="str">
            <v>19</v>
          </cell>
          <cell r="D14427" t="str">
            <v>30486000</v>
          </cell>
          <cell r="E14427" t="str">
            <v>ВОДОПОДОГРЕВАТЕЛЬ СТД-4</v>
          </cell>
          <cell r="F14427">
            <v>1</v>
          </cell>
          <cell r="G14427" t="str">
            <v>12</v>
          </cell>
          <cell r="H14427" t="str">
            <v>2001</v>
          </cell>
          <cell r="I14427">
            <v>124378</v>
          </cell>
          <cell r="J14427">
            <v>36035.5</v>
          </cell>
        </row>
        <row r="14428">
          <cell r="A14428" t="str">
            <v>21</v>
          </cell>
          <cell r="B14428" t="str">
            <v>09</v>
          </cell>
          <cell r="C14428" t="str">
            <v>19</v>
          </cell>
          <cell r="D14428" t="str">
            <v>30487000</v>
          </cell>
          <cell r="E14428" t="str">
            <v>ВОДОПОДОГРЕВАТЕЛЬ СТД-4</v>
          </cell>
          <cell r="F14428">
            <v>1</v>
          </cell>
          <cell r="G14428" t="str">
            <v>12</v>
          </cell>
          <cell r="H14428" t="str">
            <v>2001</v>
          </cell>
          <cell r="I14428">
            <v>124378</v>
          </cell>
          <cell r="J14428">
            <v>36035.5</v>
          </cell>
        </row>
        <row r="14429">
          <cell r="A14429" t="str">
            <v>21</v>
          </cell>
          <cell r="B14429" t="str">
            <v>09</v>
          </cell>
          <cell r="C14429" t="str">
            <v>11</v>
          </cell>
          <cell r="D14429" t="str">
            <v>00406000</v>
          </cell>
          <cell r="E14429" t="str">
            <v>ЗДАНИЕ БЫТОВКИ ОБЩЕЗАВОДСКОЙ НА 800 МЕСТ</v>
          </cell>
          <cell r="F14429">
            <v>1</v>
          </cell>
          <cell r="G14429" t="str">
            <v>01</v>
          </cell>
          <cell r="H14429" t="str">
            <v>1957</v>
          </cell>
          <cell r="I14429">
            <v>604782</v>
          </cell>
          <cell r="J14429">
            <v>299874.53999999998</v>
          </cell>
        </row>
        <row r="14430">
          <cell r="A14430" t="str">
            <v>21</v>
          </cell>
          <cell r="B14430" t="str">
            <v>09</v>
          </cell>
          <cell r="C14430" t="str">
            <v>11</v>
          </cell>
          <cell r="D14430" t="str">
            <v>00407000</v>
          </cell>
          <cell r="E14430" t="str">
            <v>ЗДАНИЕ БЫТОВКИ У ПРОТИВОПОЖАРНОГО ВОДОЕМА</v>
          </cell>
          <cell r="F14430">
            <v>1</v>
          </cell>
          <cell r="G14430" t="str">
            <v>01</v>
          </cell>
          <cell r="H14430" t="str">
            <v>1966</v>
          </cell>
          <cell r="I14430">
            <v>115888</v>
          </cell>
          <cell r="J14430">
            <v>79788.570000000007</v>
          </cell>
        </row>
        <row r="14431">
          <cell r="A14431" t="str">
            <v>21</v>
          </cell>
          <cell r="B14431" t="str">
            <v>09</v>
          </cell>
          <cell r="C14431" t="str">
            <v>11</v>
          </cell>
          <cell r="D14431" t="str">
            <v>00409000</v>
          </cell>
          <cell r="E14431" t="str">
            <v>ЗДАНИЕ БЫТОВКИ НА 400 МЕСТ</v>
          </cell>
          <cell r="F14431">
            <v>0</v>
          </cell>
          <cell r="G14431" t="str">
            <v>12</v>
          </cell>
          <cell r="H14431" t="str">
            <v>1973</v>
          </cell>
          <cell r="I14431">
            <v>5055154</v>
          </cell>
          <cell r="J14431">
            <v>919260.24</v>
          </cell>
        </row>
        <row r="14432">
          <cell r="A14432" t="str">
            <v>21</v>
          </cell>
          <cell r="B14432" t="str">
            <v>09</v>
          </cell>
          <cell r="C14432" t="str">
            <v>16</v>
          </cell>
          <cell r="D14432" t="str">
            <v>12983000</v>
          </cell>
          <cell r="E14432" t="str">
            <v>ПАРОВОДОПОДОГРЕВАТЕЛЬ</v>
          </cell>
          <cell r="F14432">
            <v>1</v>
          </cell>
          <cell r="G14432" t="str">
            <v>12</v>
          </cell>
          <cell r="H14432" t="str">
            <v>1994</v>
          </cell>
          <cell r="I14432">
            <v>18930</v>
          </cell>
          <cell r="J14432">
            <v>18930</v>
          </cell>
        </row>
        <row r="14433">
          <cell r="A14433" t="str">
            <v>21</v>
          </cell>
          <cell r="B14433" t="str">
            <v>09</v>
          </cell>
          <cell r="C14433" t="str">
            <v>16</v>
          </cell>
          <cell r="D14433" t="str">
            <v>12984000</v>
          </cell>
          <cell r="E14433" t="str">
            <v>ПАРОВОДОПОДОГРЕВАТЕЛЬ</v>
          </cell>
          <cell r="F14433">
            <v>1</v>
          </cell>
          <cell r="G14433" t="str">
            <v>12</v>
          </cell>
          <cell r="H14433" t="str">
            <v>1994</v>
          </cell>
          <cell r="I14433">
            <v>18930</v>
          </cell>
          <cell r="J14433">
            <v>18930</v>
          </cell>
        </row>
        <row r="14434">
          <cell r="A14434" t="str">
            <v>21</v>
          </cell>
          <cell r="B14434" t="str">
            <v>09</v>
          </cell>
          <cell r="C14434" t="str">
            <v>16</v>
          </cell>
          <cell r="D14434" t="str">
            <v>12985000</v>
          </cell>
          <cell r="E14434" t="str">
            <v>ПАРОВОДОПОДОГРЕВАТЕЛЬ</v>
          </cell>
          <cell r="F14434">
            <v>1</v>
          </cell>
          <cell r="G14434" t="str">
            <v>12</v>
          </cell>
          <cell r="H14434" t="str">
            <v>1994</v>
          </cell>
          <cell r="I14434">
            <v>16754</v>
          </cell>
          <cell r="J14434">
            <v>16754</v>
          </cell>
        </row>
        <row r="14435">
          <cell r="A14435" t="str">
            <v>21</v>
          </cell>
          <cell r="B14435" t="str">
            <v>09</v>
          </cell>
          <cell r="C14435" t="str">
            <v>16</v>
          </cell>
          <cell r="D14435" t="str">
            <v>12986000</v>
          </cell>
          <cell r="E14435" t="str">
            <v>ПАРОВОДОПОДОГРЕВАТЕЛЬ</v>
          </cell>
          <cell r="F14435">
            <v>1</v>
          </cell>
          <cell r="G14435" t="str">
            <v>12</v>
          </cell>
          <cell r="H14435" t="str">
            <v>1994</v>
          </cell>
          <cell r="I14435">
            <v>13161</v>
          </cell>
          <cell r="J14435">
            <v>13161</v>
          </cell>
        </row>
        <row r="14436">
          <cell r="A14436" t="str">
            <v>21</v>
          </cell>
          <cell r="B14436" t="str">
            <v>09</v>
          </cell>
          <cell r="C14436" t="str">
            <v>11</v>
          </cell>
          <cell r="D14436" t="str">
            <v>00823000</v>
          </cell>
          <cell r="E14436" t="str">
            <v>ЗДАНИЕ АДМИНИСТРАТИВНО-БЫТОВОЙ КОРПУС</v>
          </cell>
          <cell r="F14436">
            <v>1</v>
          </cell>
          <cell r="G14436" t="str">
            <v>12</v>
          </cell>
          <cell r="H14436" t="str">
            <v>2001</v>
          </cell>
          <cell r="I14436">
            <v>13091634</v>
          </cell>
          <cell r="J14436">
            <v>228975.42</v>
          </cell>
        </row>
        <row r="14437">
          <cell r="A14437" t="str">
            <v>21</v>
          </cell>
          <cell r="B14437" t="str">
            <v>09</v>
          </cell>
          <cell r="C14437" t="str">
            <v>19</v>
          </cell>
          <cell r="D14437" t="str">
            <v>30485000</v>
          </cell>
          <cell r="E14437" t="str">
            <v>ВОДОПОДОГРЕВАТЕЛЬ СТД-4</v>
          </cell>
          <cell r="F14437">
            <v>1</v>
          </cell>
          <cell r="G14437" t="str">
            <v>12</v>
          </cell>
          <cell r="H14437" t="str">
            <v>2001</v>
          </cell>
          <cell r="I14437">
            <v>124378</v>
          </cell>
          <cell r="J14437">
            <v>36035.5</v>
          </cell>
        </row>
        <row r="14438">
          <cell r="A14438" t="str">
            <v>21</v>
          </cell>
          <cell r="B14438" t="str">
            <v>09</v>
          </cell>
          <cell r="C14438" t="str">
            <v>16</v>
          </cell>
          <cell r="D14438" t="str">
            <v>13348000</v>
          </cell>
          <cell r="E14438" t="str">
            <v>БОЙЛЕР V=4 М3</v>
          </cell>
          <cell r="F14438">
            <v>1</v>
          </cell>
          <cell r="G14438" t="str">
            <v>09</v>
          </cell>
          <cell r="H14438" t="str">
            <v>1997</v>
          </cell>
          <cell r="I14438">
            <v>23969</v>
          </cell>
          <cell r="J14438">
            <v>23964.12</v>
          </cell>
        </row>
        <row r="14439">
          <cell r="A14439" t="str">
            <v>21</v>
          </cell>
          <cell r="B14439" t="str">
            <v>10</v>
          </cell>
          <cell r="C14439" t="str">
            <v>11</v>
          </cell>
          <cell r="D14439" t="str">
            <v>00626000</v>
          </cell>
          <cell r="E14439" t="str">
            <v>ВАГОН-ДИСПЕТЧЕРСКАЯ (МЕТАЛЛИЧЕСКИЙ)</v>
          </cell>
          <cell r="F14439">
            <v>1</v>
          </cell>
          <cell r="G14439" t="str">
            <v>06</v>
          </cell>
          <cell r="H14439" t="str">
            <v>1989</v>
          </cell>
          <cell r="I14439">
            <v>29353</v>
          </cell>
          <cell r="J14439">
            <v>29353</v>
          </cell>
        </row>
        <row r="14440">
          <cell r="A14440" t="str">
            <v>21</v>
          </cell>
          <cell r="B14440" t="str">
            <v>10</v>
          </cell>
          <cell r="C14440" t="str">
            <v>12</v>
          </cell>
          <cell r="D14440" t="str">
            <v>02850000</v>
          </cell>
          <cell r="E14440" t="str">
            <v>ПЛОЩАДКА ДВОРА БЕТОННАЯ</v>
          </cell>
          <cell r="F14440">
            <v>1</v>
          </cell>
          <cell r="G14440" t="str">
            <v>01</v>
          </cell>
          <cell r="H14440" t="str">
            <v>1955</v>
          </cell>
          <cell r="I14440">
            <v>538272</v>
          </cell>
          <cell r="J14440">
            <v>538272</v>
          </cell>
        </row>
        <row r="14441">
          <cell r="A14441" t="str">
            <v>21</v>
          </cell>
          <cell r="B14441" t="str">
            <v>10</v>
          </cell>
          <cell r="C14441" t="str">
            <v>16</v>
          </cell>
          <cell r="D14441" t="str">
            <v>12814000</v>
          </cell>
          <cell r="E14441" t="str">
            <v>ЕМКОСТЬ ДО 75 М3</v>
          </cell>
          <cell r="F14441">
            <v>1</v>
          </cell>
          <cell r="G14441" t="str">
            <v>05</v>
          </cell>
          <cell r="H14441" t="str">
            <v>1993</v>
          </cell>
          <cell r="I14441">
            <v>7437</v>
          </cell>
          <cell r="J14441">
            <v>5068</v>
          </cell>
        </row>
        <row r="14442">
          <cell r="A14442" t="str">
            <v>21</v>
          </cell>
          <cell r="B14442" t="str">
            <v>10</v>
          </cell>
          <cell r="C14442" t="str">
            <v>16</v>
          </cell>
          <cell r="D14442" t="str">
            <v>12815000</v>
          </cell>
          <cell r="E14442" t="str">
            <v>ЕМКОСТЬ ДО 75 М3</v>
          </cell>
          <cell r="F14442">
            <v>1</v>
          </cell>
          <cell r="G14442" t="str">
            <v>05</v>
          </cell>
          <cell r="H14442" t="str">
            <v>1993</v>
          </cell>
          <cell r="I14442">
            <v>7437</v>
          </cell>
          <cell r="J14442">
            <v>5068</v>
          </cell>
        </row>
        <row r="14443">
          <cell r="A14443" t="str">
            <v>21</v>
          </cell>
          <cell r="B14443" t="str">
            <v>10</v>
          </cell>
          <cell r="C14443" t="str">
            <v>16</v>
          </cell>
          <cell r="D14443" t="str">
            <v>12816000</v>
          </cell>
          <cell r="E14443" t="str">
            <v>ЕМКОСТЬ ДО 75 М3</v>
          </cell>
          <cell r="F14443">
            <v>1</v>
          </cell>
          <cell r="G14443" t="str">
            <v>05</v>
          </cell>
          <cell r="H14443" t="str">
            <v>1993</v>
          </cell>
          <cell r="I14443">
            <v>7437</v>
          </cell>
          <cell r="J14443">
            <v>5068</v>
          </cell>
        </row>
        <row r="14444">
          <cell r="A14444" t="str">
            <v>21</v>
          </cell>
          <cell r="B14444" t="str">
            <v>10</v>
          </cell>
          <cell r="C14444" t="str">
            <v>16</v>
          </cell>
          <cell r="D14444" t="str">
            <v>12993000</v>
          </cell>
          <cell r="E14444" t="str">
            <v>БАК ЧИСТОЙ ВОДЫ МЕТАЛЛИЧЕСКИЙ</v>
          </cell>
          <cell r="F14444">
            <v>1</v>
          </cell>
          <cell r="G14444" t="str">
            <v>01</v>
          </cell>
          <cell r="H14444" t="str">
            <v>1995</v>
          </cell>
          <cell r="I14444">
            <v>3729</v>
          </cell>
          <cell r="J14444">
            <v>1830</v>
          </cell>
        </row>
        <row r="14445">
          <cell r="A14445" t="str">
            <v>21</v>
          </cell>
          <cell r="B14445" t="str">
            <v>10</v>
          </cell>
          <cell r="C14445" t="str">
            <v>16</v>
          </cell>
          <cell r="D14445" t="str">
            <v>12994000</v>
          </cell>
          <cell r="E14445" t="str">
            <v>ЕМКОСТЬ Е-9 ПРОМЕЖУТОЧНАЯ МЕТАЛЛИЧЕСКАЯ</v>
          </cell>
          <cell r="F14445">
            <v>1</v>
          </cell>
          <cell r="G14445" t="str">
            <v>01</v>
          </cell>
          <cell r="H14445" t="str">
            <v>1995</v>
          </cell>
          <cell r="I14445">
            <v>333</v>
          </cell>
          <cell r="J14445">
            <v>163</v>
          </cell>
        </row>
        <row r="14446">
          <cell r="A14446" t="str">
            <v>21</v>
          </cell>
          <cell r="B14446" t="str">
            <v>10</v>
          </cell>
          <cell r="C14446" t="str">
            <v>16</v>
          </cell>
          <cell r="D14446" t="str">
            <v>12997000</v>
          </cell>
          <cell r="E14446" t="str">
            <v>ЕМКОСТЬ Е-114 ЗАКАЗ N11280 МЕТАЛЛИЧЕСКАЯ</v>
          </cell>
          <cell r="F14446">
            <v>1</v>
          </cell>
          <cell r="G14446" t="str">
            <v>01</v>
          </cell>
          <cell r="H14446" t="str">
            <v>1995</v>
          </cell>
          <cell r="I14446">
            <v>462</v>
          </cell>
          <cell r="J14446">
            <v>223</v>
          </cell>
        </row>
        <row r="14447">
          <cell r="A14447" t="str">
            <v>21</v>
          </cell>
          <cell r="B14447" t="str">
            <v>10</v>
          </cell>
          <cell r="C14447" t="str">
            <v>16</v>
          </cell>
          <cell r="D14447" t="str">
            <v>12998000</v>
          </cell>
          <cell r="E14447" t="str">
            <v>ЕМКОСТЬ Е-114 ЗАКАЗ N11280 МЕТАЛЛИЧЕСКАЯ</v>
          </cell>
          <cell r="F14447">
            <v>1</v>
          </cell>
          <cell r="G14447" t="str">
            <v>01</v>
          </cell>
          <cell r="H14447" t="str">
            <v>1995</v>
          </cell>
          <cell r="I14447">
            <v>462</v>
          </cell>
          <cell r="J14447">
            <v>223</v>
          </cell>
        </row>
        <row r="14448">
          <cell r="A14448" t="str">
            <v>21</v>
          </cell>
          <cell r="B14448" t="str">
            <v>10</v>
          </cell>
          <cell r="C14448" t="str">
            <v>16</v>
          </cell>
          <cell r="D14448" t="str">
            <v>12999000</v>
          </cell>
          <cell r="E14448" t="str">
            <v>ЕМКОСТЬ Е-114 ЗАКАЗ N11280 МЕТАЛЛИЧЕСКАЯ</v>
          </cell>
          <cell r="F14448">
            <v>1</v>
          </cell>
          <cell r="G14448" t="str">
            <v>01</v>
          </cell>
          <cell r="H14448" t="str">
            <v>1995</v>
          </cell>
          <cell r="I14448">
            <v>462</v>
          </cell>
          <cell r="J14448">
            <v>223</v>
          </cell>
        </row>
        <row r="14449">
          <cell r="A14449" t="str">
            <v>21</v>
          </cell>
          <cell r="B14449" t="str">
            <v>10</v>
          </cell>
          <cell r="C14449" t="str">
            <v>16</v>
          </cell>
          <cell r="D14449" t="str">
            <v>13001000</v>
          </cell>
          <cell r="E14449" t="str">
            <v>БАДЬЯ МЕТАЛЛИЧЕСКАЯ</v>
          </cell>
          <cell r="F14449">
            <v>1</v>
          </cell>
          <cell r="G14449" t="str">
            <v>01</v>
          </cell>
          <cell r="H14449" t="str">
            <v>1995</v>
          </cell>
          <cell r="I14449">
            <v>727</v>
          </cell>
          <cell r="J14449">
            <v>363</v>
          </cell>
        </row>
        <row r="14450">
          <cell r="A14450" t="str">
            <v>21</v>
          </cell>
          <cell r="B14450" t="str">
            <v>10</v>
          </cell>
          <cell r="C14450" t="str">
            <v>11</v>
          </cell>
          <cell r="D14450" t="str">
            <v>00693000</v>
          </cell>
          <cell r="E14450" t="str">
            <v>ЗДАНИЕ ГАРАЖ ДЛЯ ЛЕГК.МАШИН НА 7 БОКСОВ УЛ.ИНТЕРНАЦИОН.133А</v>
          </cell>
          <cell r="F14450">
            <v>1</v>
          </cell>
          <cell r="G14450" t="str">
            <v>04</v>
          </cell>
          <cell r="H14450" t="str">
            <v>1995</v>
          </cell>
          <cell r="I14450">
            <v>170904</v>
          </cell>
          <cell r="J14450">
            <v>66312.52</v>
          </cell>
        </row>
        <row r="14451">
          <cell r="A14451" t="str">
            <v>21</v>
          </cell>
          <cell r="B14451" t="str">
            <v>10</v>
          </cell>
          <cell r="C14451" t="str">
            <v>12</v>
          </cell>
          <cell r="D14451" t="str">
            <v>03185000</v>
          </cell>
          <cell r="E14451" t="str">
            <v>ОГРАЖДЕНИЕ ТРАНСПОРТНОГО ЦЕХА</v>
          </cell>
          <cell r="F14451">
            <v>1</v>
          </cell>
          <cell r="G14451" t="str">
            <v>12</v>
          </cell>
          <cell r="H14451" t="str">
            <v>1997</v>
          </cell>
          <cell r="I14451">
            <v>3963029</v>
          </cell>
          <cell r="J14451">
            <v>1013532.18</v>
          </cell>
        </row>
        <row r="14452">
          <cell r="A14452" t="str">
            <v>21</v>
          </cell>
          <cell r="B14452" t="str">
            <v>10</v>
          </cell>
          <cell r="C14452" t="str">
            <v>11</v>
          </cell>
          <cell r="D14452" t="str">
            <v>00714000</v>
          </cell>
          <cell r="E14452" t="str">
            <v>ВАГОН-ДОМ "СЕМФИРОПОЛЬ"</v>
          </cell>
          <cell r="F14452">
            <v>1</v>
          </cell>
          <cell r="G14452" t="str">
            <v>04</v>
          </cell>
          <cell r="H14452" t="str">
            <v>1996</v>
          </cell>
          <cell r="I14452">
            <v>30678</v>
          </cell>
          <cell r="J14452">
            <v>30678</v>
          </cell>
        </row>
        <row r="14453">
          <cell r="A14453" t="str">
            <v>21</v>
          </cell>
          <cell r="B14453" t="str">
            <v>10</v>
          </cell>
          <cell r="C14453" t="str">
            <v>16</v>
          </cell>
          <cell r="D14453" t="str">
            <v>13738000</v>
          </cell>
          <cell r="E14453" t="str">
            <v>БУЛЬДОЗЕР ДЗ-42Г1 ГУСЕНИЧНЫЙ ГОС.N ВМ 22-60</v>
          </cell>
          <cell r="F14453">
            <v>1</v>
          </cell>
          <cell r="G14453" t="str">
            <v>12</v>
          </cell>
          <cell r="H14453" t="str">
            <v>1990</v>
          </cell>
          <cell r="I14453">
            <v>53883</v>
          </cell>
          <cell r="J14453">
            <v>53883</v>
          </cell>
        </row>
        <row r="14454">
          <cell r="A14454" t="str">
            <v>21</v>
          </cell>
          <cell r="B14454" t="str">
            <v>10</v>
          </cell>
          <cell r="C14454" t="str">
            <v>12</v>
          </cell>
          <cell r="D14454" t="str">
            <v>03301000</v>
          </cell>
          <cell r="E14454" t="str">
            <v>ПЛОЩАДКА ЦЕХА ПО РЕМОНТУ ТЕХ.ТРАНСПОРТА И СПЕЦ.МАШИН (ГАРАЖ)</v>
          </cell>
          <cell r="F14454">
            <v>1</v>
          </cell>
          <cell r="G14454" t="str">
            <v>12</v>
          </cell>
          <cell r="H14454" t="str">
            <v>2001</v>
          </cell>
          <cell r="I14454">
            <v>2536124</v>
          </cell>
          <cell r="J14454">
            <v>240933.02</v>
          </cell>
        </row>
        <row r="14455">
          <cell r="A14455" t="str">
            <v>21</v>
          </cell>
          <cell r="B14455" t="str">
            <v>10</v>
          </cell>
          <cell r="C14455" t="str">
            <v>16</v>
          </cell>
          <cell r="D14455" t="str">
            <v>13192000</v>
          </cell>
          <cell r="E14455" t="str">
            <v>ПЛАТФОРМА Г-272, ГРУЗОВАЯ Г/П-12Т.</v>
          </cell>
          <cell r="F14455">
            <v>1</v>
          </cell>
          <cell r="G14455" t="str">
            <v>05</v>
          </cell>
          <cell r="H14455" t="str">
            <v>1996</v>
          </cell>
          <cell r="I14455">
            <v>62291</v>
          </cell>
          <cell r="J14455">
            <v>43238</v>
          </cell>
        </row>
        <row r="14456">
          <cell r="A14456" t="str">
            <v>21</v>
          </cell>
          <cell r="B14456" t="str">
            <v>10</v>
          </cell>
          <cell r="C14456" t="str">
            <v>11</v>
          </cell>
          <cell r="D14456" t="str">
            <v>00740000</v>
          </cell>
          <cell r="E14456" t="str">
            <v>ГАРАЖ Ж\БЕТОННЫЙ</v>
          </cell>
          <cell r="F14456">
            <v>1</v>
          </cell>
          <cell r="G14456" t="str">
            <v>11</v>
          </cell>
          <cell r="H14456" t="str">
            <v>1997</v>
          </cell>
          <cell r="I14456">
            <v>6594</v>
          </cell>
          <cell r="J14456">
            <v>981.64</v>
          </cell>
        </row>
        <row r="14457">
          <cell r="A14457" t="str">
            <v>21</v>
          </cell>
          <cell r="B14457" t="str">
            <v>10</v>
          </cell>
          <cell r="C14457" t="str">
            <v>11</v>
          </cell>
          <cell r="D14457" t="str">
            <v>00741000</v>
          </cell>
          <cell r="E14457" t="str">
            <v>ГАРАЖ Ж\БЕТОННЫЙ</v>
          </cell>
          <cell r="F14457">
            <v>1</v>
          </cell>
          <cell r="G14457" t="str">
            <v>11</v>
          </cell>
          <cell r="H14457" t="str">
            <v>1997</v>
          </cell>
          <cell r="I14457">
            <v>6594</v>
          </cell>
          <cell r="J14457">
            <v>981.64</v>
          </cell>
        </row>
        <row r="14458">
          <cell r="A14458" t="str">
            <v>21</v>
          </cell>
          <cell r="B14458" t="str">
            <v>10</v>
          </cell>
          <cell r="C14458" t="str">
            <v>11</v>
          </cell>
          <cell r="D14458" t="str">
            <v>00772000</v>
          </cell>
          <cell r="E14458" t="str">
            <v>ПОМЕЩЕНИЕ ДЛЯ МЕХАНИКА</v>
          </cell>
          <cell r="F14458">
            <v>1</v>
          </cell>
          <cell r="G14458" t="str">
            <v>07</v>
          </cell>
          <cell r="H14458" t="str">
            <v>1998</v>
          </cell>
          <cell r="I14458">
            <v>28000</v>
          </cell>
          <cell r="J14458">
            <v>22733.18</v>
          </cell>
        </row>
        <row r="14459">
          <cell r="A14459" t="str">
            <v>21</v>
          </cell>
          <cell r="B14459" t="str">
            <v>10</v>
          </cell>
          <cell r="C14459" t="str">
            <v>11</v>
          </cell>
          <cell r="D14459" t="str">
            <v>00530000</v>
          </cell>
          <cell r="E14459" t="str">
            <v>ЗДАНИЕ КАРАУЛЬНОГО ПОМЕЩЕНИЯ М/БЛ</v>
          </cell>
          <cell r="F14459">
            <v>1</v>
          </cell>
          <cell r="G14459" t="str">
            <v>01</v>
          </cell>
          <cell r="H14459" t="str">
            <v>1957</v>
          </cell>
          <cell r="I14459">
            <v>140000</v>
          </cell>
          <cell r="J14459">
            <v>118764.18</v>
          </cell>
        </row>
        <row r="14460">
          <cell r="A14460" t="str">
            <v>21</v>
          </cell>
          <cell r="B14460" t="str">
            <v>10</v>
          </cell>
          <cell r="C14460" t="str">
            <v>13</v>
          </cell>
          <cell r="D14460" t="str">
            <v>70633000</v>
          </cell>
          <cell r="E14460" t="str">
            <v>СЕТИ ВОДОПРОВОДНЫЕ ПО УЛ.МИРА, 30</v>
          </cell>
          <cell r="F14460">
            <v>1</v>
          </cell>
          <cell r="G14460" t="str">
            <v>01</v>
          </cell>
          <cell r="H14460" t="str">
            <v>1954</v>
          </cell>
          <cell r="I14460">
            <v>67158</v>
          </cell>
          <cell r="J14460">
            <v>67158</v>
          </cell>
        </row>
        <row r="14461">
          <cell r="A14461" t="str">
            <v>21</v>
          </cell>
          <cell r="B14461" t="str">
            <v>10</v>
          </cell>
          <cell r="C14461" t="str">
            <v>13</v>
          </cell>
          <cell r="D14461" t="str">
            <v>70634000</v>
          </cell>
          <cell r="E14461" t="str">
            <v>СЕТИ ВОДОПРОВОДНЫЕ ПО УЛ.КОЛЬЦЕВАЯ, 54</v>
          </cell>
          <cell r="F14461">
            <v>1</v>
          </cell>
          <cell r="G14461" t="str">
            <v>01</v>
          </cell>
          <cell r="H14461" t="str">
            <v>1950</v>
          </cell>
          <cell r="I14461">
            <v>43173</v>
          </cell>
          <cell r="J14461">
            <v>43173</v>
          </cell>
        </row>
        <row r="14462">
          <cell r="A14462" t="str">
            <v>21</v>
          </cell>
          <cell r="B14462" t="str">
            <v>10</v>
          </cell>
          <cell r="C14462" t="str">
            <v>13</v>
          </cell>
          <cell r="D14462" t="str">
            <v>70635000</v>
          </cell>
          <cell r="E14462" t="str">
            <v>СЕТИ ВОДОПРОВОДНЫЕ ПО УЛ.ГЕРЦЕНА, 1А</v>
          </cell>
          <cell r="F14462">
            <v>1</v>
          </cell>
          <cell r="G14462" t="str">
            <v>01</v>
          </cell>
          <cell r="H14462" t="str">
            <v>1952</v>
          </cell>
          <cell r="I14462">
            <v>10553</v>
          </cell>
          <cell r="J14462">
            <v>10553</v>
          </cell>
        </row>
        <row r="14463">
          <cell r="A14463" t="str">
            <v>21</v>
          </cell>
          <cell r="B14463" t="str">
            <v>10</v>
          </cell>
          <cell r="C14463" t="str">
            <v>13</v>
          </cell>
          <cell r="D14463" t="str">
            <v>70636000</v>
          </cell>
          <cell r="E14463" t="str">
            <v>СЕТИ ВОДОПРОВОДНЫЕ ПО УЛ.ГЕРЦЕНА, 1Б</v>
          </cell>
          <cell r="F14463">
            <v>1</v>
          </cell>
          <cell r="G14463" t="str">
            <v>01</v>
          </cell>
          <cell r="H14463" t="str">
            <v>1952</v>
          </cell>
          <cell r="I14463">
            <v>11514</v>
          </cell>
          <cell r="J14463">
            <v>11514</v>
          </cell>
        </row>
        <row r="14464">
          <cell r="A14464" t="str">
            <v>21</v>
          </cell>
          <cell r="B14464" t="str">
            <v>10</v>
          </cell>
          <cell r="C14464" t="str">
            <v>13</v>
          </cell>
          <cell r="D14464" t="str">
            <v>70637000</v>
          </cell>
          <cell r="E14464" t="str">
            <v>СЕТИ КАНАЛИЗАЦИОННЫЕ ПО УЛ.МИРА, 30</v>
          </cell>
          <cell r="F14464">
            <v>1</v>
          </cell>
          <cell r="G14464" t="str">
            <v>01</v>
          </cell>
          <cell r="H14464" t="str">
            <v>1954</v>
          </cell>
          <cell r="I14464">
            <v>33975</v>
          </cell>
          <cell r="J14464">
            <v>17372.68</v>
          </cell>
        </row>
        <row r="14465">
          <cell r="A14465" t="str">
            <v>21</v>
          </cell>
          <cell r="B14465" t="str">
            <v>10</v>
          </cell>
          <cell r="C14465" t="str">
            <v>13</v>
          </cell>
          <cell r="D14465" t="str">
            <v>70638000</v>
          </cell>
          <cell r="E14465" t="str">
            <v>СЕТИ КАНАЛИЗАЦИОННЫЕ ПО УЛ.КОЛЬЦЕВАЯ, 54</v>
          </cell>
          <cell r="F14465">
            <v>1</v>
          </cell>
          <cell r="G14465" t="str">
            <v>01</v>
          </cell>
          <cell r="H14465" t="str">
            <v>1950</v>
          </cell>
          <cell r="I14465">
            <v>12231</v>
          </cell>
          <cell r="J14465">
            <v>6253.88</v>
          </cell>
        </row>
        <row r="14466">
          <cell r="A14466" t="str">
            <v>21</v>
          </cell>
          <cell r="B14466" t="str">
            <v>10</v>
          </cell>
          <cell r="C14466" t="str">
            <v>13</v>
          </cell>
          <cell r="D14466" t="str">
            <v>70639000</v>
          </cell>
          <cell r="E14466" t="str">
            <v>СЕТИ КАНАЛИЗАЦИОННЫЕ ПО УЛ.ГЕРЦЕНА, 1А</v>
          </cell>
          <cell r="F14466">
            <v>1</v>
          </cell>
          <cell r="G14466" t="str">
            <v>01</v>
          </cell>
          <cell r="H14466" t="str">
            <v>1952</v>
          </cell>
          <cell r="I14466">
            <v>4530</v>
          </cell>
          <cell r="J14466">
            <v>2316.64</v>
          </cell>
        </row>
        <row r="14467">
          <cell r="A14467" t="str">
            <v>21</v>
          </cell>
          <cell r="B14467" t="str">
            <v>10</v>
          </cell>
          <cell r="C14467" t="str">
            <v>13</v>
          </cell>
          <cell r="D14467" t="str">
            <v>70640000</v>
          </cell>
          <cell r="E14467" t="str">
            <v>СЕТИ КАНАЛИЗАЦИОННЫЕ ПО УЛ.ГЕРЦЕНА, 1Б</v>
          </cell>
          <cell r="F14467">
            <v>1</v>
          </cell>
          <cell r="G14467" t="str">
            <v>01</v>
          </cell>
          <cell r="H14467" t="str">
            <v>1952</v>
          </cell>
          <cell r="I14467">
            <v>4530</v>
          </cell>
          <cell r="J14467">
            <v>2316.64</v>
          </cell>
        </row>
        <row r="14468">
          <cell r="A14468" t="str">
            <v>21</v>
          </cell>
          <cell r="B14468" t="str">
            <v>10</v>
          </cell>
          <cell r="C14468" t="str">
            <v>13</v>
          </cell>
          <cell r="D14468" t="str">
            <v>70641000</v>
          </cell>
          <cell r="E14468" t="str">
            <v>СЕТИ КАНАЛИЗАЦИОННЫЕ ПО УЛ.ГОРЬКОГО, 48</v>
          </cell>
          <cell r="F14468">
            <v>1</v>
          </cell>
          <cell r="G14468" t="str">
            <v>01</v>
          </cell>
          <cell r="H14468" t="str">
            <v>1950</v>
          </cell>
          <cell r="I14468">
            <v>22722</v>
          </cell>
          <cell r="J14468">
            <v>11619.04</v>
          </cell>
        </row>
        <row r="14469">
          <cell r="A14469" t="str">
            <v>21</v>
          </cell>
          <cell r="B14469" t="str">
            <v>10</v>
          </cell>
          <cell r="C14469" t="str">
            <v>11</v>
          </cell>
          <cell r="D14469" t="str">
            <v>00686000</v>
          </cell>
          <cell r="E14469" t="str">
            <v>ВАГОН-ДОМИК "НЕФТЯННИК" ПОСТ 10</v>
          </cell>
          <cell r="F14469">
            <v>1</v>
          </cell>
          <cell r="G14469" t="str">
            <v>12</v>
          </cell>
          <cell r="H14469" t="str">
            <v>1994</v>
          </cell>
          <cell r="I14469">
            <v>7794</v>
          </cell>
          <cell r="J14469">
            <v>7794</v>
          </cell>
        </row>
        <row r="14470">
          <cell r="A14470" t="str">
            <v>21</v>
          </cell>
          <cell r="B14470" t="str">
            <v>10</v>
          </cell>
          <cell r="C14470" t="str">
            <v>11</v>
          </cell>
          <cell r="D14470" t="str">
            <v>00661000</v>
          </cell>
          <cell r="E14470" t="str">
            <v>ЗДАНИЕ СКЛАДА (МОДУЛЬ ЗАПЧАСТЕЙ)</v>
          </cell>
          <cell r="F14470">
            <v>1</v>
          </cell>
          <cell r="G14470" t="str">
            <v>10</v>
          </cell>
          <cell r="H14470" t="str">
            <v>1991</v>
          </cell>
          <cell r="I14470">
            <v>405000</v>
          </cell>
          <cell r="J14470">
            <v>107653.5</v>
          </cell>
        </row>
        <row r="14471">
          <cell r="A14471" t="str">
            <v>21</v>
          </cell>
          <cell r="B14471" t="str">
            <v>10</v>
          </cell>
          <cell r="C14471" t="str">
            <v>11</v>
          </cell>
          <cell r="D14471" t="str">
            <v>00683000</v>
          </cell>
          <cell r="E14471" t="str">
            <v>ВАГОН-ДОМ "СЕМФИРОПОЛЬ"</v>
          </cell>
          <cell r="F14471">
            <v>1</v>
          </cell>
          <cell r="G14471" t="str">
            <v>05</v>
          </cell>
          <cell r="H14471" t="str">
            <v>1994</v>
          </cell>
          <cell r="I14471">
            <v>12506</v>
          </cell>
          <cell r="J14471">
            <v>12506</v>
          </cell>
        </row>
        <row r="14472">
          <cell r="A14472" t="str">
            <v>21</v>
          </cell>
          <cell r="B14472" t="str">
            <v>10</v>
          </cell>
          <cell r="C14472" t="str">
            <v>11</v>
          </cell>
          <cell r="D14472" t="str">
            <v>00744000</v>
          </cell>
          <cell r="E14472" t="str">
            <v>ЗДАНИЕ АДМИНИСТРАТИВНО-БЫТОВОЙ КОРПУС</v>
          </cell>
          <cell r="F14472">
            <v>1</v>
          </cell>
          <cell r="G14472" t="str">
            <v>02</v>
          </cell>
          <cell r="H14472" t="str">
            <v>1998</v>
          </cell>
          <cell r="I14472">
            <v>8314300</v>
          </cell>
          <cell r="J14472">
            <v>890343.68</v>
          </cell>
        </row>
        <row r="14473">
          <cell r="A14473" t="str">
            <v>21</v>
          </cell>
          <cell r="B14473" t="str">
            <v>10</v>
          </cell>
          <cell r="C14473" t="str">
            <v>11</v>
          </cell>
          <cell r="D14473" t="str">
            <v>00749000</v>
          </cell>
          <cell r="E14473" t="str">
            <v>ЗДАНИЕ КПП</v>
          </cell>
          <cell r="F14473">
            <v>1</v>
          </cell>
          <cell r="G14473" t="str">
            <v>12</v>
          </cell>
          <cell r="H14473" t="str">
            <v>1997</v>
          </cell>
          <cell r="I14473">
            <v>2834039</v>
          </cell>
          <cell r="J14473">
            <v>69208.179999999993</v>
          </cell>
        </row>
        <row r="14474">
          <cell r="A14474" t="str">
            <v>21</v>
          </cell>
          <cell r="B14474" t="str">
            <v>10</v>
          </cell>
          <cell r="C14474" t="str">
            <v>11</v>
          </cell>
          <cell r="D14474" t="str">
            <v>00750000</v>
          </cell>
          <cell r="E14474" t="str">
            <v>ЗДАНИЕ ДИСПЕТЧЕРСКОЙ</v>
          </cell>
          <cell r="F14474">
            <v>1</v>
          </cell>
          <cell r="G14474" t="str">
            <v>12</v>
          </cell>
          <cell r="H14474" t="str">
            <v>1997</v>
          </cell>
          <cell r="I14474">
            <v>931200</v>
          </cell>
          <cell r="J14474">
            <v>98697.2</v>
          </cell>
        </row>
        <row r="14475">
          <cell r="A14475" t="str">
            <v>21</v>
          </cell>
          <cell r="B14475" t="str">
            <v>10</v>
          </cell>
          <cell r="C14475" t="str">
            <v>11</v>
          </cell>
          <cell r="D14475" t="str">
            <v>00751000</v>
          </cell>
          <cell r="E14475" t="str">
            <v>ЗДАНИЕ-МОДУЛЬ ДЛЯ КАМАЗОВ</v>
          </cell>
          <cell r="F14475">
            <v>1</v>
          </cell>
          <cell r="G14475" t="str">
            <v>12</v>
          </cell>
          <cell r="H14475" t="str">
            <v>1997</v>
          </cell>
          <cell r="I14475">
            <v>6113536</v>
          </cell>
          <cell r="J14475">
            <v>2700142.22</v>
          </cell>
        </row>
        <row r="14476">
          <cell r="A14476" t="str">
            <v>21</v>
          </cell>
          <cell r="B14476" t="str">
            <v>10</v>
          </cell>
          <cell r="C14476" t="str">
            <v>11</v>
          </cell>
          <cell r="D14476" t="str">
            <v>00752000</v>
          </cell>
          <cell r="E14476" t="str">
            <v>ЗДАНИЕ СКЛАД-МОДУЛЬ НЕГОРЮЧИХ МАТЕРИАЛОВ</v>
          </cell>
          <cell r="F14476">
            <v>1</v>
          </cell>
          <cell r="G14476" t="str">
            <v>12</v>
          </cell>
          <cell r="H14476" t="str">
            <v>1997</v>
          </cell>
          <cell r="I14476">
            <v>5197338</v>
          </cell>
          <cell r="J14476">
            <v>2035634.22</v>
          </cell>
        </row>
        <row r="14477">
          <cell r="A14477" t="str">
            <v>21</v>
          </cell>
          <cell r="B14477" t="str">
            <v>10</v>
          </cell>
          <cell r="C14477" t="str">
            <v>11</v>
          </cell>
          <cell r="D14477" t="str">
            <v>00822000</v>
          </cell>
          <cell r="E14477" t="str">
            <v>ЗДАНИЕ СПЕЦМАШИН/ГАРАЖ ПО РЕМОНТУ ТЕХ ТР-ТА (ТО-1,2)</v>
          </cell>
          <cell r="F14477">
            <v>1</v>
          </cell>
          <cell r="G14477" t="str">
            <v>12</v>
          </cell>
          <cell r="H14477" t="str">
            <v>2001</v>
          </cell>
          <cell r="I14477">
            <v>26403082</v>
          </cell>
          <cell r="J14477">
            <v>1240945.69</v>
          </cell>
        </row>
        <row r="14478">
          <cell r="A14478" t="str">
            <v>21</v>
          </cell>
          <cell r="B14478" t="str">
            <v>10</v>
          </cell>
          <cell r="C14478" t="str">
            <v>11</v>
          </cell>
          <cell r="D14478" t="str">
            <v>00843000</v>
          </cell>
          <cell r="E14478" t="str">
            <v>ЗДАНИЕ МОДУЛЬНОГО ТИПА № 1</v>
          </cell>
          <cell r="F14478">
            <v>1</v>
          </cell>
          <cell r="G14478" t="str">
            <v>12</v>
          </cell>
          <cell r="H14478" t="str">
            <v>2004</v>
          </cell>
          <cell r="I14478">
            <v>250003</v>
          </cell>
          <cell r="J14478">
            <v>0</v>
          </cell>
        </row>
        <row r="14479">
          <cell r="A14479" t="str">
            <v>21</v>
          </cell>
          <cell r="B14479" t="str">
            <v>10</v>
          </cell>
          <cell r="C14479" t="str">
            <v>11</v>
          </cell>
          <cell r="D14479" t="str">
            <v>00844000</v>
          </cell>
          <cell r="E14479" t="str">
            <v>ЗДАНИЕ МОДУЛЬНОГО ТИПА № 2</v>
          </cell>
          <cell r="F14479">
            <v>1</v>
          </cell>
          <cell r="G14479" t="str">
            <v>12</v>
          </cell>
          <cell r="H14479" t="str">
            <v>2004</v>
          </cell>
          <cell r="I14479">
            <v>251315</v>
          </cell>
          <cell r="J14479">
            <v>0</v>
          </cell>
        </row>
        <row r="14480">
          <cell r="A14480" t="str">
            <v>21</v>
          </cell>
          <cell r="B14480" t="str">
            <v>10</v>
          </cell>
          <cell r="C14480" t="str">
            <v>11</v>
          </cell>
          <cell r="D14480" t="str">
            <v>00845000</v>
          </cell>
          <cell r="E14480" t="str">
            <v>ЗДАНИЕ ПРОИЗВОДСТВЕННОГО РЕМОНТНОГО ОТДЕЛЕНИЯ</v>
          </cell>
          <cell r="F14480">
            <v>1</v>
          </cell>
          <cell r="G14480" t="str">
            <v>12</v>
          </cell>
          <cell r="H14480" t="str">
            <v>2004</v>
          </cell>
          <cell r="I14480">
            <v>10132096</v>
          </cell>
          <cell r="J14480">
            <v>0</v>
          </cell>
        </row>
        <row r="14481">
          <cell r="A14481" t="str">
            <v>21</v>
          </cell>
          <cell r="B14481" t="str">
            <v>10</v>
          </cell>
          <cell r="C14481" t="str">
            <v>11</v>
          </cell>
          <cell r="D14481" t="str">
            <v>00846000</v>
          </cell>
          <cell r="E14481" t="str">
            <v>ПОМЕЩЕНИЕ ПОДСТАНЦИИ № 13 ВСТРОЕННОЕ В ПРО</v>
          </cell>
          <cell r="F14481">
            <v>1</v>
          </cell>
          <cell r="G14481" t="str">
            <v>12</v>
          </cell>
          <cell r="H14481" t="str">
            <v>2004</v>
          </cell>
          <cell r="I14481">
            <v>102319</v>
          </cell>
          <cell r="J14481">
            <v>0</v>
          </cell>
        </row>
        <row r="14482">
          <cell r="A14482" t="str">
            <v>21</v>
          </cell>
          <cell r="B14482" t="str">
            <v>10</v>
          </cell>
          <cell r="C14482" t="str">
            <v>12</v>
          </cell>
          <cell r="D14482" t="str">
            <v>03184000</v>
          </cell>
          <cell r="E14482" t="str">
            <v>СТОЯНКА АВТОТРАНСПОРТА</v>
          </cell>
          <cell r="F14482">
            <v>1</v>
          </cell>
          <cell r="G14482" t="str">
            <v>12</v>
          </cell>
          <cell r="H14482" t="str">
            <v>1997</v>
          </cell>
          <cell r="I14482">
            <v>6972404</v>
          </cell>
          <cell r="J14482">
            <v>1231807.82</v>
          </cell>
        </row>
        <row r="14483">
          <cell r="A14483" t="str">
            <v>21</v>
          </cell>
          <cell r="B14483" t="str">
            <v>10</v>
          </cell>
          <cell r="C14483" t="str">
            <v>12</v>
          </cell>
          <cell r="D14483" t="str">
            <v>03186000</v>
          </cell>
          <cell r="E14483" t="str">
            <v>ПЛОЩАДКА ЦЕХА ПО РЕМОНТУ ТЕХНОЛОГИЧЕСКОГО ТРАНСПОРТА</v>
          </cell>
          <cell r="F14483">
            <v>1</v>
          </cell>
          <cell r="G14483" t="str">
            <v>12</v>
          </cell>
          <cell r="H14483" t="str">
            <v>1997</v>
          </cell>
          <cell r="I14483">
            <v>9908815</v>
          </cell>
          <cell r="J14483">
            <v>2800917.46</v>
          </cell>
        </row>
        <row r="14484">
          <cell r="A14484" t="str">
            <v>21</v>
          </cell>
          <cell r="B14484" t="str">
            <v>10</v>
          </cell>
          <cell r="C14484" t="str">
            <v>26</v>
          </cell>
          <cell r="D14484" t="str">
            <v>27384000</v>
          </cell>
          <cell r="E14484" t="str">
            <v>ШКАФ ХОЛОДИЛЬНЫЙ ШХ 1.1 2П2К</v>
          </cell>
          <cell r="F14484">
            <v>1</v>
          </cell>
          <cell r="G14484" t="str">
            <v>08</v>
          </cell>
          <cell r="H14484" t="str">
            <v>1997</v>
          </cell>
          <cell r="I14484">
            <v>10833</v>
          </cell>
          <cell r="J14484">
            <v>6496.6</v>
          </cell>
        </row>
        <row r="14485">
          <cell r="A14485" t="str">
            <v>21</v>
          </cell>
          <cell r="B14485" t="str">
            <v>10</v>
          </cell>
          <cell r="C14485" t="str">
            <v>26</v>
          </cell>
          <cell r="D14485" t="str">
            <v>27385000</v>
          </cell>
          <cell r="E14485" t="str">
            <v>ШКАФ ХОЛОДИЛЬНЫЙ ШХ 1.1 2П2К</v>
          </cell>
          <cell r="F14485">
            <v>1</v>
          </cell>
          <cell r="G14485" t="str">
            <v>08</v>
          </cell>
          <cell r="H14485" t="str">
            <v>1997</v>
          </cell>
          <cell r="I14485">
            <v>10833</v>
          </cell>
          <cell r="J14485">
            <v>6496.6</v>
          </cell>
        </row>
        <row r="14486">
          <cell r="A14486" t="str">
            <v>21</v>
          </cell>
          <cell r="B14486" t="str">
            <v>10</v>
          </cell>
          <cell r="C14486" t="str">
            <v>26</v>
          </cell>
          <cell r="D14486" t="str">
            <v>27386000</v>
          </cell>
          <cell r="E14486" t="str">
            <v>ШКАФ ХОЛОДИЛЬНЫЙ ШХ 1.1 2П2К</v>
          </cell>
          <cell r="F14486">
            <v>1</v>
          </cell>
          <cell r="G14486" t="str">
            <v>08</v>
          </cell>
          <cell r="H14486" t="str">
            <v>1997</v>
          </cell>
          <cell r="I14486">
            <v>10833</v>
          </cell>
          <cell r="J14486">
            <v>6496.6</v>
          </cell>
        </row>
        <row r="14487">
          <cell r="A14487" t="str">
            <v>21</v>
          </cell>
          <cell r="B14487" t="str">
            <v>10</v>
          </cell>
          <cell r="C14487" t="str">
            <v>26</v>
          </cell>
          <cell r="D14487" t="str">
            <v>27301000</v>
          </cell>
          <cell r="E14487" t="str">
            <v>МАРМИТ (ДЛЯ ПОДОГРЕВА 2-Х БЛЮД НА РАЗДАЧЕ)</v>
          </cell>
          <cell r="F14487">
            <v>1</v>
          </cell>
          <cell r="G14487" t="str">
            <v>10</v>
          </cell>
          <cell r="H14487" t="str">
            <v>1995</v>
          </cell>
          <cell r="I14487">
            <v>4130</v>
          </cell>
          <cell r="J14487">
            <v>3992.9</v>
          </cell>
        </row>
        <row r="14488">
          <cell r="A14488" t="str">
            <v>21</v>
          </cell>
          <cell r="B14488" t="str">
            <v>11</v>
          </cell>
          <cell r="C14488" t="str">
            <v>11</v>
          </cell>
          <cell r="D14488" t="str">
            <v>00527000</v>
          </cell>
          <cell r="E14488" t="str">
            <v>ЗДАНИЕ КАРАУЛЬНОГО ПОМЕЩЕНИЯ И БЮРО ПРОПУСКОВ</v>
          </cell>
          <cell r="F14488">
            <v>1</v>
          </cell>
          <cell r="G14488" t="str">
            <v>01</v>
          </cell>
          <cell r="H14488" t="str">
            <v>1951</v>
          </cell>
          <cell r="I14488">
            <v>243614</v>
          </cell>
          <cell r="J14488">
            <v>169681.92000000001</v>
          </cell>
        </row>
        <row r="14489">
          <cell r="A14489" t="str">
            <v>21</v>
          </cell>
          <cell r="B14489" t="str">
            <v>11</v>
          </cell>
          <cell r="C14489" t="str">
            <v>11</v>
          </cell>
          <cell r="D14489" t="str">
            <v>00528000</v>
          </cell>
          <cell r="E14489" t="str">
            <v>ЗДАНИЕ ПРОХОДНОЙ ГЛАВНОЙ</v>
          </cell>
          <cell r="F14489">
            <v>1</v>
          </cell>
          <cell r="G14489" t="str">
            <v>01</v>
          </cell>
          <cell r="H14489" t="str">
            <v>1951</v>
          </cell>
          <cell r="I14489">
            <v>176710</v>
          </cell>
          <cell r="J14489">
            <v>166957.64000000001</v>
          </cell>
        </row>
        <row r="14490">
          <cell r="A14490" t="str">
            <v>21</v>
          </cell>
          <cell r="B14490" t="str">
            <v>11</v>
          </cell>
          <cell r="C14490" t="str">
            <v>11</v>
          </cell>
          <cell r="D14490" t="str">
            <v>00529000</v>
          </cell>
          <cell r="E14490" t="str">
            <v>ЗДАНИЕ ПРОХОДНОЙ ГЛАВНОЙ МАСЛОБЛОКА</v>
          </cell>
          <cell r="F14490">
            <v>1</v>
          </cell>
          <cell r="G14490" t="str">
            <v>01</v>
          </cell>
          <cell r="H14490" t="str">
            <v>1957</v>
          </cell>
          <cell r="I14490">
            <v>207164</v>
          </cell>
          <cell r="J14490">
            <v>149607.07999999999</v>
          </cell>
        </row>
        <row r="14491">
          <cell r="A14491" t="str">
            <v>21</v>
          </cell>
          <cell r="B14491" t="str">
            <v>11</v>
          </cell>
          <cell r="C14491" t="str">
            <v>11</v>
          </cell>
          <cell r="D14491" t="str">
            <v>00354000</v>
          </cell>
          <cell r="E14491" t="str">
            <v>ЗДАНИЕ ПОДСТАНЦИИ № 105А НА УСТАНОВКЕ АТ-1</v>
          </cell>
          <cell r="F14491">
            <v>1</v>
          </cell>
          <cell r="G14491" t="str">
            <v>01</v>
          </cell>
          <cell r="H14491" t="str">
            <v>1955</v>
          </cell>
          <cell r="I14491">
            <v>348494</v>
          </cell>
          <cell r="J14491">
            <v>305600.24</v>
          </cell>
        </row>
        <row r="14492">
          <cell r="A14492" t="str">
            <v>21</v>
          </cell>
          <cell r="B14492" t="str">
            <v>11</v>
          </cell>
          <cell r="C14492" t="str">
            <v>11</v>
          </cell>
          <cell r="D14492" t="str">
            <v>00259000</v>
          </cell>
          <cell r="E14492" t="str">
            <v>ЗДАНИЕ МАНОМЕТРИЧЕСКОЙ И РТУТНОЙ МАСТЕРСКОЙ КАМЕННОЕ 1-ЭТАЖН</v>
          </cell>
          <cell r="F14492">
            <v>1</v>
          </cell>
          <cell r="G14492" t="str">
            <v>01</v>
          </cell>
          <cell r="H14492" t="str">
            <v>1954</v>
          </cell>
          <cell r="I14492">
            <v>299167</v>
          </cell>
          <cell r="J14492">
            <v>267430.08</v>
          </cell>
        </row>
        <row r="14493">
          <cell r="A14493" t="str">
            <v>21</v>
          </cell>
          <cell r="B14493" t="str">
            <v>11</v>
          </cell>
          <cell r="C14493" t="str">
            <v>11</v>
          </cell>
          <cell r="D14493" t="str">
            <v>00260000</v>
          </cell>
          <cell r="E14493" t="str">
            <v>ЗДАНИЕ УЧАСТКА ПИРОМЕТРИЯ КАМЕННОЕ ОДНОЭТАЖНОЕ</v>
          </cell>
          <cell r="F14493">
            <v>1</v>
          </cell>
          <cell r="G14493" t="str">
            <v>01</v>
          </cell>
          <cell r="H14493" t="str">
            <v>1952</v>
          </cell>
          <cell r="I14493">
            <v>305758</v>
          </cell>
          <cell r="J14493">
            <v>283717.81</v>
          </cell>
        </row>
        <row r="14494">
          <cell r="A14494" t="str">
            <v>21</v>
          </cell>
          <cell r="B14494" t="str">
            <v>11</v>
          </cell>
          <cell r="C14494" t="str">
            <v>11</v>
          </cell>
          <cell r="D14494" t="str">
            <v>00261000</v>
          </cell>
          <cell r="E14494" t="str">
            <v>ЗДАНИЕ МЕХАНИЧЕСКОЙ КАМЕННОЕ ОДНОЭТАЖНОЕ</v>
          </cell>
          <cell r="F14494">
            <v>1</v>
          </cell>
          <cell r="G14494" t="str">
            <v>01</v>
          </cell>
          <cell r="H14494" t="str">
            <v>1950</v>
          </cell>
          <cell r="I14494">
            <v>409663</v>
          </cell>
          <cell r="J14494">
            <v>394061.72</v>
          </cell>
        </row>
        <row r="14495">
          <cell r="A14495" t="str">
            <v>21</v>
          </cell>
          <cell r="B14495" t="str">
            <v>11</v>
          </cell>
          <cell r="C14495" t="str">
            <v>11</v>
          </cell>
          <cell r="D14495" t="str">
            <v>00263000</v>
          </cell>
          <cell r="E14495" t="str">
            <v>ЗДАНИЕ ЛАБОРАТОРИИ АВТОМАТИКИ КАМЕННОЕ ОДНОЭТАЖНОЕ</v>
          </cell>
          <cell r="F14495">
            <v>1</v>
          </cell>
          <cell r="G14495" t="str">
            <v>01</v>
          </cell>
          <cell r="H14495" t="str">
            <v>1964</v>
          </cell>
          <cell r="I14495">
            <v>88108</v>
          </cell>
          <cell r="J14495">
            <v>63783.16</v>
          </cell>
        </row>
        <row r="14496">
          <cell r="A14496" t="str">
            <v>21</v>
          </cell>
          <cell r="B14496" t="str">
            <v>11</v>
          </cell>
          <cell r="C14496" t="str">
            <v>11</v>
          </cell>
          <cell r="D14496" t="str">
            <v>00265000</v>
          </cell>
          <cell r="E14496" t="str">
            <v>ЗДАНИЕ МАСТЕРСКОЙ УЧАСТКА N 5 ОДНОЭТАЖНОЕ</v>
          </cell>
          <cell r="F14496">
            <v>1</v>
          </cell>
          <cell r="G14496" t="str">
            <v>01</v>
          </cell>
          <cell r="H14496" t="str">
            <v>1970</v>
          </cell>
          <cell r="I14496">
            <v>5138392</v>
          </cell>
          <cell r="J14496">
            <v>277206.7</v>
          </cell>
        </row>
        <row r="14497">
          <cell r="A14497" t="str">
            <v>21</v>
          </cell>
          <cell r="B14497" t="str">
            <v>11</v>
          </cell>
          <cell r="C14497" t="str">
            <v>11</v>
          </cell>
          <cell r="D14497" t="str">
            <v>00383000</v>
          </cell>
          <cell r="E14497" t="str">
            <v>ЗДАНИЕ МЕХАНИЧЕСКОЙ МАСТЕРСКОЙ (ПРИСТРОЙ К П/СТ N 114)</v>
          </cell>
          <cell r="F14497">
            <v>1</v>
          </cell>
          <cell r="G14497" t="str">
            <v>01</v>
          </cell>
          <cell r="H14497" t="str">
            <v>1970</v>
          </cell>
          <cell r="I14497">
            <v>43279</v>
          </cell>
          <cell r="J14497">
            <v>26958.26</v>
          </cell>
        </row>
        <row r="14498">
          <cell r="A14498" t="str">
            <v>21</v>
          </cell>
          <cell r="B14498" t="str">
            <v>11</v>
          </cell>
          <cell r="C14498" t="str">
            <v>11</v>
          </cell>
          <cell r="D14498" t="str">
            <v>00384000</v>
          </cell>
          <cell r="E14498" t="str">
            <v>ЗДАНИЕ ПОДСТАНЦИИ N 9</v>
          </cell>
          <cell r="F14498">
            <v>1</v>
          </cell>
          <cell r="G14498" t="str">
            <v>01</v>
          </cell>
          <cell r="H14498" t="str">
            <v>1953</v>
          </cell>
          <cell r="I14498">
            <v>74399</v>
          </cell>
          <cell r="J14498">
            <v>67872.11</v>
          </cell>
        </row>
        <row r="14499">
          <cell r="A14499" t="str">
            <v>21</v>
          </cell>
          <cell r="B14499" t="str">
            <v>11</v>
          </cell>
          <cell r="C14499" t="str">
            <v>11</v>
          </cell>
          <cell r="D14499" t="str">
            <v>00385000</v>
          </cell>
          <cell r="E14499" t="str">
            <v>ЗДАНИЕ СКЛАДА ХРАНЕНИЯ ТРАНСФОРМАТОРНОГО МАСЛА</v>
          </cell>
          <cell r="F14499">
            <v>1</v>
          </cell>
          <cell r="G14499" t="str">
            <v>01</v>
          </cell>
          <cell r="H14499" t="str">
            <v>1954</v>
          </cell>
          <cell r="I14499">
            <v>85624</v>
          </cell>
          <cell r="J14499">
            <v>76540.759999999995</v>
          </cell>
        </row>
        <row r="14500">
          <cell r="A14500" t="str">
            <v>21</v>
          </cell>
          <cell r="B14500" t="str">
            <v>11</v>
          </cell>
          <cell r="C14500" t="str">
            <v>11</v>
          </cell>
          <cell r="D14500" t="str">
            <v>00386000</v>
          </cell>
          <cell r="E14500" t="str">
            <v>ЗДАНИЕ МАТЕРИАЛЬНОГО СКЛАДА</v>
          </cell>
          <cell r="F14500">
            <v>1</v>
          </cell>
          <cell r="G14500" t="str">
            <v>01</v>
          </cell>
          <cell r="H14500" t="str">
            <v>1960</v>
          </cell>
          <cell r="I14500">
            <v>37493</v>
          </cell>
          <cell r="J14500">
            <v>29691.84</v>
          </cell>
        </row>
        <row r="14501">
          <cell r="A14501" t="str">
            <v>21</v>
          </cell>
          <cell r="B14501" t="str">
            <v>11</v>
          </cell>
          <cell r="C14501" t="str">
            <v>11</v>
          </cell>
          <cell r="D14501" t="str">
            <v>00387000</v>
          </cell>
          <cell r="E14501" t="str">
            <v>ЗДАНИЕ ЭЛЕКТРОМАСТЕРСКОЙ</v>
          </cell>
          <cell r="F14501">
            <v>1</v>
          </cell>
          <cell r="G14501" t="str">
            <v>01</v>
          </cell>
          <cell r="H14501" t="str">
            <v>1951</v>
          </cell>
          <cell r="I14501">
            <v>387244</v>
          </cell>
          <cell r="J14501">
            <v>365913.52</v>
          </cell>
        </row>
        <row r="14502">
          <cell r="A14502" t="str">
            <v>21</v>
          </cell>
          <cell r="B14502" t="str">
            <v>11</v>
          </cell>
          <cell r="C14502" t="str">
            <v>11</v>
          </cell>
          <cell r="D14502" t="str">
            <v>00388000</v>
          </cell>
          <cell r="E14502" t="str">
            <v>ЗДАНИЕ ЛАБОРАТОРИИ И КОНТОРЫ ЦЕХА</v>
          </cell>
          <cell r="F14502">
            <v>1</v>
          </cell>
          <cell r="G14502" t="str">
            <v>01</v>
          </cell>
          <cell r="H14502" t="str">
            <v>1964</v>
          </cell>
          <cell r="I14502">
            <v>436358</v>
          </cell>
          <cell r="J14502">
            <v>315886.82</v>
          </cell>
        </row>
        <row r="14503">
          <cell r="A14503" t="str">
            <v>21</v>
          </cell>
          <cell r="B14503" t="str">
            <v>11</v>
          </cell>
          <cell r="C14503" t="str">
            <v>11</v>
          </cell>
          <cell r="D14503" t="str">
            <v>00390000</v>
          </cell>
          <cell r="E14503" t="str">
            <v>ЗДАНИЕ ТРАНСФОРМАТОРНОЙ ПОДСТАНЦИИ N 10А</v>
          </cell>
          <cell r="F14503">
            <v>0</v>
          </cell>
          <cell r="G14503" t="str">
            <v>01</v>
          </cell>
          <cell r="H14503" t="str">
            <v>1953</v>
          </cell>
          <cell r="I14503">
            <v>39730</v>
          </cell>
          <cell r="J14503">
            <v>17852.400000000001</v>
          </cell>
        </row>
        <row r="14504">
          <cell r="A14504" t="str">
            <v>21</v>
          </cell>
          <cell r="B14504" t="str">
            <v>11</v>
          </cell>
          <cell r="C14504" t="str">
            <v>11</v>
          </cell>
          <cell r="D14504" t="str">
            <v>00395000</v>
          </cell>
          <cell r="E14504" t="str">
            <v>ЗДАНИЕ МЕХАНИЧЕСКОЙ МАСТЕРСКОЙ</v>
          </cell>
          <cell r="F14504">
            <v>1</v>
          </cell>
          <cell r="G14504" t="str">
            <v>01</v>
          </cell>
          <cell r="H14504" t="str">
            <v>1951</v>
          </cell>
          <cell r="I14504">
            <v>359324</v>
          </cell>
          <cell r="J14504">
            <v>146596.41</v>
          </cell>
        </row>
        <row r="14505">
          <cell r="A14505" t="str">
            <v>21</v>
          </cell>
          <cell r="B14505" t="str">
            <v>11</v>
          </cell>
          <cell r="C14505" t="str">
            <v>11</v>
          </cell>
          <cell r="D14505" t="str">
            <v>00396000</v>
          </cell>
          <cell r="E14505" t="str">
            <v>ЗДАНИЕ МЕХ.МАСТЕРСКОЙ,КУЗНИЦА,КОТЕЛЬНАЯ,АРМАТУРНАЯ КАМЕННОЕ</v>
          </cell>
          <cell r="F14505">
            <v>0</v>
          </cell>
          <cell r="G14505" t="str">
            <v>01</v>
          </cell>
          <cell r="H14505" t="str">
            <v>1952</v>
          </cell>
          <cell r="I14505">
            <v>77435</v>
          </cell>
          <cell r="J14505">
            <v>69046.100000000006</v>
          </cell>
        </row>
        <row r="14506">
          <cell r="A14506" t="str">
            <v>21</v>
          </cell>
          <cell r="B14506" t="str">
            <v>11</v>
          </cell>
          <cell r="C14506" t="str">
            <v>11</v>
          </cell>
          <cell r="D14506" t="str">
            <v>00509000</v>
          </cell>
          <cell r="E14506" t="str">
            <v>ЗДАНИЕ КОНТРОЛЬНОЙ ЛАБОРАТОРИИ N 7 КАМЕННОЕ ОДНОЭТАЖНОЕ</v>
          </cell>
          <cell r="F14506">
            <v>1</v>
          </cell>
          <cell r="G14506" t="str">
            <v>01</v>
          </cell>
          <cell r="H14506" t="str">
            <v>1957</v>
          </cell>
          <cell r="I14506">
            <v>613570</v>
          </cell>
          <cell r="J14506">
            <v>517187.52</v>
          </cell>
        </row>
        <row r="14507">
          <cell r="A14507" t="str">
            <v>21</v>
          </cell>
          <cell r="B14507" t="str">
            <v>11</v>
          </cell>
          <cell r="C14507" t="str">
            <v>11</v>
          </cell>
          <cell r="D14507" t="str">
            <v>00687000</v>
          </cell>
          <cell r="E14507" t="str">
            <v>СКЛАД МЕТАЛЛИЧЕСКИЙ</v>
          </cell>
          <cell r="F14507">
            <v>1</v>
          </cell>
          <cell r="G14507" t="str">
            <v>12</v>
          </cell>
          <cell r="H14507" t="str">
            <v>1994</v>
          </cell>
          <cell r="I14507">
            <v>4904</v>
          </cell>
          <cell r="J14507">
            <v>4904</v>
          </cell>
        </row>
        <row r="14508">
          <cell r="A14508" t="str">
            <v>21</v>
          </cell>
          <cell r="B14508" t="str">
            <v>11</v>
          </cell>
          <cell r="C14508" t="str">
            <v>11</v>
          </cell>
          <cell r="D14508" t="str">
            <v>00727000</v>
          </cell>
          <cell r="E14508" t="str">
            <v>ЗДАНИЕ БЫТОВОГО ПОМЕЩЕНИЯ</v>
          </cell>
          <cell r="F14508">
            <v>1</v>
          </cell>
          <cell r="G14508" t="str">
            <v>10</v>
          </cell>
          <cell r="H14508" t="str">
            <v>1996</v>
          </cell>
          <cell r="I14508">
            <v>203670</v>
          </cell>
          <cell r="J14508">
            <v>24483.89</v>
          </cell>
        </row>
        <row r="14509">
          <cell r="A14509" t="str">
            <v>21</v>
          </cell>
          <cell r="B14509" t="str">
            <v>11</v>
          </cell>
          <cell r="C14509" t="str">
            <v>11</v>
          </cell>
          <cell r="D14509" t="str">
            <v>00728000</v>
          </cell>
          <cell r="E14509" t="str">
            <v>ГАРАЖ МЕТАЛЛИЧЕСКИЙ</v>
          </cell>
          <cell r="F14509">
            <v>1</v>
          </cell>
          <cell r="G14509" t="str">
            <v>10</v>
          </cell>
          <cell r="H14509" t="str">
            <v>1996</v>
          </cell>
          <cell r="I14509">
            <v>15892</v>
          </cell>
          <cell r="J14509">
            <v>15892</v>
          </cell>
        </row>
        <row r="14510">
          <cell r="A14510" t="str">
            <v>21</v>
          </cell>
          <cell r="B14510" t="str">
            <v>11</v>
          </cell>
          <cell r="C14510" t="str">
            <v>11</v>
          </cell>
          <cell r="D14510" t="str">
            <v>00783000</v>
          </cell>
          <cell r="E14510" t="str">
            <v>ГАРАЖ НА 3 БОКСА</v>
          </cell>
          <cell r="F14510">
            <v>1</v>
          </cell>
          <cell r="G14510" t="str">
            <v>02</v>
          </cell>
          <cell r="H14510" t="str">
            <v>1999</v>
          </cell>
          <cell r="I14510">
            <v>543090</v>
          </cell>
          <cell r="J14510">
            <v>103628.48</v>
          </cell>
        </row>
        <row r="14511">
          <cell r="A14511" t="str">
            <v>21</v>
          </cell>
          <cell r="B14511" t="str">
            <v>11</v>
          </cell>
          <cell r="C14511" t="str">
            <v>11</v>
          </cell>
          <cell r="D14511" t="str">
            <v>00798000</v>
          </cell>
          <cell r="E14511" t="str">
            <v>ПРИСТРОЙ ВСПОМОГАТ.ПОМЕЩ.К ЗДАН.ОДНОЭТ.ГОД ПОСТ.1981</v>
          </cell>
          <cell r="F14511">
            <v>1</v>
          </cell>
          <cell r="G14511" t="str">
            <v>12</v>
          </cell>
          <cell r="H14511" t="str">
            <v>2000</v>
          </cell>
          <cell r="I14511">
            <v>40424</v>
          </cell>
          <cell r="J14511">
            <v>5890.12</v>
          </cell>
        </row>
        <row r="14512">
          <cell r="A14512" t="str">
            <v>21</v>
          </cell>
          <cell r="B14512" t="str">
            <v>11</v>
          </cell>
          <cell r="C14512" t="str">
            <v>11</v>
          </cell>
          <cell r="D14512" t="str">
            <v>00800000</v>
          </cell>
          <cell r="E14512" t="str">
            <v>ЗДАНИЕ СКЛАДА ХРАНЕНИЯ ЭЛЕКТРОДВИГАТЕЛЕЙ</v>
          </cell>
          <cell r="F14512">
            <v>1</v>
          </cell>
          <cell r="G14512" t="str">
            <v>12</v>
          </cell>
          <cell r="H14512" t="str">
            <v>2000</v>
          </cell>
          <cell r="I14512">
            <v>360963</v>
          </cell>
          <cell r="J14512">
            <v>52640.46</v>
          </cell>
        </row>
        <row r="14513">
          <cell r="A14513" t="str">
            <v>21</v>
          </cell>
          <cell r="B14513" t="str">
            <v>11</v>
          </cell>
          <cell r="C14513" t="str">
            <v>34</v>
          </cell>
          <cell r="D14513" t="str">
            <v>52012000</v>
          </cell>
          <cell r="E14513" t="str">
            <v>ЗДАНИЕ ЗДРАВПУНКТА НА МАСЛОБЛОКЕ</v>
          </cell>
          <cell r="F14513">
            <v>1</v>
          </cell>
          <cell r="G14513" t="str">
            <v>01</v>
          </cell>
          <cell r="H14513" t="str">
            <v>1957</v>
          </cell>
          <cell r="I14513">
            <v>242322</v>
          </cell>
          <cell r="J14513">
            <v>203914.29</v>
          </cell>
        </row>
        <row r="14514">
          <cell r="A14514" t="str">
            <v>21</v>
          </cell>
          <cell r="B14514" t="str">
            <v>12</v>
          </cell>
          <cell r="C14514" t="str">
            <v>13</v>
          </cell>
          <cell r="D14514" t="str">
            <v>70615000</v>
          </cell>
          <cell r="E14514" t="str">
            <v>ТРАССА ТЕПЛОВАЯ ОТ УТ-618 ДО ВВОДА В ЗДАНИЕ ПРОИЗВОДСТВ.БАЗЫ</v>
          </cell>
          <cell r="F14514">
            <v>1</v>
          </cell>
          <cell r="G14514" t="str">
            <v>12</v>
          </cell>
          <cell r="H14514" t="str">
            <v>2004</v>
          </cell>
          <cell r="I14514">
            <v>774530</v>
          </cell>
          <cell r="J14514">
            <v>192985.51</v>
          </cell>
        </row>
        <row r="14515">
          <cell r="A14515" t="str">
            <v>21</v>
          </cell>
          <cell r="B14515" t="str">
            <v>12</v>
          </cell>
          <cell r="C14515" t="str">
            <v>11</v>
          </cell>
          <cell r="D14515" t="str">
            <v>00854000</v>
          </cell>
          <cell r="E14515" t="str">
            <v>ЗДАНИЕ СБОРНО-МЕТАЛЛИЧЕСКОЕ (АНГАР)</v>
          </cell>
          <cell r="F14515">
            <v>1</v>
          </cell>
          <cell r="G14515" t="str">
            <v>12</v>
          </cell>
          <cell r="H14515" t="str">
            <v>1991</v>
          </cell>
          <cell r="I14515">
            <v>8132.3</v>
          </cell>
          <cell r="J14515">
            <v>8132.3</v>
          </cell>
        </row>
        <row r="14516">
          <cell r="A14516" t="str">
            <v>21</v>
          </cell>
          <cell r="B14516" t="str">
            <v>12</v>
          </cell>
          <cell r="C14516" t="str">
            <v>26</v>
          </cell>
          <cell r="D14516" t="str">
            <v>27387000</v>
          </cell>
          <cell r="E14516" t="str">
            <v>ЗДАНИЕ ПОЛУЗАГЛУБЛЕННОЕ ОВОЩЕХРАНИЛИЩЕ С СОЕД.ГАЛЕРЕЕЙ</v>
          </cell>
          <cell r="F14516">
            <v>1</v>
          </cell>
          <cell r="G14516" t="str">
            <v>01</v>
          </cell>
          <cell r="H14516" t="str">
            <v>1963</v>
          </cell>
          <cell r="I14516">
            <v>200217</v>
          </cell>
          <cell r="J14516">
            <v>200217</v>
          </cell>
        </row>
        <row r="14517">
          <cell r="A14517" t="str">
            <v>21</v>
          </cell>
          <cell r="B14517" t="str">
            <v>12</v>
          </cell>
          <cell r="C14517" t="str">
            <v>26</v>
          </cell>
          <cell r="D14517" t="str">
            <v>27388000</v>
          </cell>
          <cell r="E14517" t="str">
            <v>ЗДАНИЕ ПОЛУЗАГЛУБЛЕННОЕ-ЗАСЫПКА ОВОЩЕЙ</v>
          </cell>
          <cell r="F14517">
            <v>1</v>
          </cell>
          <cell r="G14517" t="str">
            <v>01</v>
          </cell>
          <cell r="H14517" t="str">
            <v>1963</v>
          </cell>
          <cell r="I14517">
            <v>210754</v>
          </cell>
          <cell r="J14517">
            <v>210754</v>
          </cell>
        </row>
        <row r="14518">
          <cell r="A14518" t="str">
            <v>21</v>
          </cell>
          <cell r="B14518" t="str">
            <v>12</v>
          </cell>
          <cell r="C14518" t="str">
            <v>26</v>
          </cell>
          <cell r="D14518" t="str">
            <v>27389000</v>
          </cell>
          <cell r="E14518" t="str">
            <v>ЗДАНИЕ ПРИСТРОЙ В ЮЖН.ПРОХОДН.ЗАВОДА-РАЗДАТ.ПУНКТ ДЛЯ МОЛОКА</v>
          </cell>
          <cell r="F14518">
            <v>1</v>
          </cell>
          <cell r="G14518" t="str">
            <v>01</v>
          </cell>
          <cell r="H14518" t="str">
            <v>1971</v>
          </cell>
          <cell r="I14518">
            <v>14164</v>
          </cell>
          <cell r="J14518">
            <v>4159</v>
          </cell>
        </row>
        <row r="14519">
          <cell r="A14519" t="str">
            <v>21</v>
          </cell>
          <cell r="B14519" t="str">
            <v>12</v>
          </cell>
          <cell r="C14519" t="str">
            <v>26</v>
          </cell>
          <cell r="D14519" t="str">
            <v>27390000</v>
          </cell>
          <cell r="E14519" t="str">
            <v>ЗДАНИЕ АНГАРА МЕТАЛЛИЧЕСКОГО СБ-1-5</v>
          </cell>
          <cell r="F14519">
            <v>1</v>
          </cell>
          <cell r="G14519" t="str">
            <v>01</v>
          </cell>
          <cell r="H14519" t="str">
            <v>1996</v>
          </cell>
          <cell r="I14519">
            <v>9859</v>
          </cell>
          <cell r="J14519">
            <v>4044</v>
          </cell>
        </row>
        <row r="14520">
          <cell r="A14520" t="str">
            <v>21</v>
          </cell>
          <cell r="B14520" t="str">
            <v>12</v>
          </cell>
          <cell r="C14520" t="str">
            <v>11</v>
          </cell>
          <cell r="D14520" t="str">
            <v>00507000</v>
          </cell>
          <cell r="E14520" t="str">
            <v>ЗДАНИЕ ТЕХНОЛОГИЧЕСКОЙ НАСОСНОЙ КАРБОМИДНОЙ УСТАНОВКИ</v>
          </cell>
          <cell r="F14520">
            <v>1</v>
          </cell>
          <cell r="G14520" t="str">
            <v>01</v>
          </cell>
          <cell r="H14520" t="str">
            <v>1963</v>
          </cell>
          <cell r="I14520">
            <v>1579550</v>
          </cell>
          <cell r="J14520">
            <v>1147896.2</v>
          </cell>
        </row>
        <row r="14521">
          <cell r="A14521" t="str">
            <v>21</v>
          </cell>
          <cell r="B14521" t="str">
            <v>12</v>
          </cell>
          <cell r="C14521" t="str">
            <v>26</v>
          </cell>
          <cell r="D14521" t="str">
            <v>26856000</v>
          </cell>
          <cell r="E14521" t="str">
            <v>ХОЛОДИЛЬНИК "ПОЛЮС-310"</v>
          </cell>
          <cell r="F14521">
            <v>1</v>
          </cell>
          <cell r="G14521" t="str">
            <v>11</v>
          </cell>
          <cell r="H14521" t="str">
            <v>1991</v>
          </cell>
          <cell r="I14521">
            <v>5652</v>
          </cell>
          <cell r="J14521">
            <v>5281</v>
          </cell>
        </row>
        <row r="14522">
          <cell r="A14522" t="str">
            <v>21</v>
          </cell>
          <cell r="B14522" t="str">
            <v>12</v>
          </cell>
          <cell r="C14522" t="str">
            <v>13</v>
          </cell>
          <cell r="D14522" t="str">
            <v>06781000</v>
          </cell>
          <cell r="E14522" t="str">
            <v>ЛИНИЯ КАБЕЛЬНАЯ .4КВ 4-Х ЖИЛЬН.ОТ ТП-1 ДО ПРАЧ.СПЕЦОДЕЖДЫ</v>
          </cell>
          <cell r="F14522">
            <v>1</v>
          </cell>
          <cell r="G14522" t="str">
            <v>01</v>
          </cell>
          <cell r="H14522" t="str">
            <v>1952</v>
          </cell>
          <cell r="I14522">
            <v>1059</v>
          </cell>
          <cell r="J14522">
            <v>1059</v>
          </cell>
        </row>
        <row r="14523">
          <cell r="A14523" t="str">
            <v>21</v>
          </cell>
          <cell r="B14523" t="str">
            <v>12</v>
          </cell>
          <cell r="C14523" t="str">
            <v>26</v>
          </cell>
          <cell r="D14523" t="str">
            <v>26960000</v>
          </cell>
          <cell r="E14523" t="str">
            <v>ХОЛОДИЛЬНИК "ПАМИР"</v>
          </cell>
          <cell r="F14523">
            <v>1</v>
          </cell>
          <cell r="G14523" t="str">
            <v>04</v>
          </cell>
          <cell r="H14523" t="str">
            <v>1992</v>
          </cell>
          <cell r="I14523">
            <v>3305</v>
          </cell>
          <cell r="J14523">
            <v>3227.16</v>
          </cell>
        </row>
        <row r="14524">
          <cell r="A14524" t="str">
            <v>21</v>
          </cell>
          <cell r="B14524" t="str">
            <v>12</v>
          </cell>
          <cell r="C14524" t="str">
            <v>26</v>
          </cell>
          <cell r="D14524" t="str">
            <v>27304000</v>
          </cell>
          <cell r="E14524" t="str">
            <v>ХОЛОДИЛЬНИК "ЮРЮЗАНЬ"</v>
          </cell>
          <cell r="F14524">
            <v>1</v>
          </cell>
          <cell r="G14524" t="str">
            <v>10</v>
          </cell>
          <cell r="H14524" t="str">
            <v>1995</v>
          </cell>
          <cell r="I14524">
            <v>1177</v>
          </cell>
          <cell r="J14524">
            <v>737.24</v>
          </cell>
        </row>
        <row r="14525">
          <cell r="A14525" t="str">
            <v>21</v>
          </cell>
          <cell r="B14525" t="str">
            <v>12</v>
          </cell>
          <cell r="C14525" t="str">
            <v>26</v>
          </cell>
          <cell r="D14525" t="str">
            <v>27305000</v>
          </cell>
          <cell r="E14525" t="str">
            <v>ХОЛОДИЛЬНИК "ЮРЮЗАНЬ"</v>
          </cell>
          <cell r="F14525">
            <v>1</v>
          </cell>
          <cell r="G14525" t="str">
            <v>10</v>
          </cell>
          <cell r="H14525" t="str">
            <v>1995</v>
          </cell>
          <cell r="I14525">
            <v>1177</v>
          </cell>
          <cell r="J14525">
            <v>737.24</v>
          </cell>
        </row>
        <row r="14526">
          <cell r="A14526" t="str">
            <v>21</v>
          </cell>
          <cell r="B14526" t="str">
            <v>12</v>
          </cell>
          <cell r="C14526" t="str">
            <v>19</v>
          </cell>
          <cell r="D14526" t="str">
            <v>30135000</v>
          </cell>
          <cell r="E14526" t="str">
            <v>КОНДИЦИОНЕР</v>
          </cell>
          <cell r="F14526">
            <v>1</v>
          </cell>
          <cell r="G14526" t="str">
            <v>06</v>
          </cell>
          <cell r="H14526" t="str">
            <v>1995</v>
          </cell>
          <cell r="I14526">
            <v>1954</v>
          </cell>
          <cell r="J14526">
            <v>1954</v>
          </cell>
        </row>
        <row r="14527">
          <cell r="A14527" t="str">
            <v>21</v>
          </cell>
          <cell r="B14527" t="str">
            <v>12</v>
          </cell>
          <cell r="C14527" t="str">
            <v>14</v>
          </cell>
          <cell r="D14527" t="str">
            <v>08363000</v>
          </cell>
          <cell r="E14527" t="str">
            <v>ТРАНСФОРМАТОР СИЛОВОЙ N1 ТМ-560/10,N3376,П-СТ.106</v>
          </cell>
          <cell r="F14527">
            <v>1</v>
          </cell>
          <cell r="G14527" t="str">
            <v>01</v>
          </cell>
          <cell r="H14527" t="str">
            <v>1955</v>
          </cell>
          <cell r="I14527">
            <v>28861</v>
          </cell>
          <cell r="J14527">
            <v>28861</v>
          </cell>
        </row>
        <row r="14528">
          <cell r="A14528" t="str">
            <v>21</v>
          </cell>
          <cell r="B14528" t="str">
            <v>12</v>
          </cell>
          <cell r="C14528" t="str">
            <v>26</v>
          </cell>
          <cell r="D14528" t="str">
            <v>27285000</v>
          </cell>
          <cell r="E14528" t="str">
            <v>ХОЛОДИЛЬНИК "ЮРЮЗАНЬ"</v>
          </cell>
          <cell r="F14528">
            <v>1</v>
          </cell>
          <cell r="G14528" t="str">
            <v>08</v>
          </cell>
          <cell r="H14528" t="str">
            <v>1995</v>
          </cell>
          <cell r="I14528">
            <v>1315</v>
          </cell>
          <cell r="J14528">
            <v>1042.8399999999999</v>
          </cell>
        </row>
        <row r="14529">
          <cell r="A14529" t="str">
            <v>21</v>
          </cell>
          <cell r="B14529" t="str">
            <v>12</v>
          </cell>
          <cell r="C14529" t="str">
            <v>18</v>
          </cell>
          <cell r="D14529" t="str">
            <v>17920000</v>
          </cell>
          <cell r="E14529" t="str">
            <v>КОМПЬЮТЕР РС/АТ 486 З.6168</v>
          </cell>
          <cell r="F14529">
            <v>1</v>
          </cell>
          <cell r="G14529" t="str">
            <v>06</v>
          </cell>
          <cell r="H14529" t="str">
            <v>1996</v>
          </cell>
          <cell r="I14529">
            <v>5007</v>
          </cell>
          <cell r="J14529">
            <v>5007</v>
          </cell>
        </row>
        <row r="14530">
          <cell r="A14530" t="str">
            <v>21</v>
          </cell>
          <cell r="B14530" t="str">
            <v>12</v>
          </cell>
          <cell r="C14530" t="str">
            <v>18</v>
          </cell>
          <cell r="D14530" t="str">
            <v>17921000</v>
          </cell>
          <cell r="E14530" t="str">
            <v>ПРИНТЕР З.1 REO 057961</v>
          </cell>
          <cell r="F14530">
            <v>1</v>
          </cell>
          <cell r="G14530" t="str">
            <v>06</v>
          </cell>
          <cell r="H14530" t="str">
            <v>1996</v>
          </cell>
          <cell r="I14530">
            <v>1644</v>
          </cell>
          <cell r="J14530">
            <v>1273.9000000000001</v>
          </cell>
        </row>
        <row r="14531">
          <cell r="A14531" t="str">
            <v>21</v>
          </cell>
          <cell r="B14531" t="str">
            <v>12</v>
          </cell>
          <cell r="C14531" t="str">
            <v>21</v>
          </cell>
          <cell r="D14531" t="str">
            <v>23850000</v>
          </cell>
          <cell r="E14531" t="str">
            <v>ШКАФ МНОГОЦЕЛЕВОГО НАЗНАЧЕНИЯ</v>
          </cell>
          <cell r="F14531">
            <v>1</v>
          </cell>
          <cell r="G14531" t="str">
            <v>04</v>
          </cell>
          <cell r="H14531" t="str">
            <v>1992</v>
          </cell>
          <cell r="I14531">
            <v>1682</v>
          </cell>
          <cell r="J14531">
            <v>1682</v>
          </cell>
        </row>
        <row r="14532">
          <cell r="A14532" t="str">
            <v>21</v>
          </cell>
          <cell r="B14532" t="str">
            <v>12</v>
          </cell>
          <cell r="C14532" t="str">
            <v>26</v>
          </cell>
          <cell r="D14532" t="str">
            <v>26986000</v>
          </cell>
          <cell r="E14532" t="str">
            <v>ХОЛОДИЛЬНИК "ПОЛЮС-10"</v>
          </cell>
          <cell r="F14532">
            <v>1</v>
          </cell>
          <cell r="G14532" t="str">
            <v>07</v>
          </cell>
          <cell r="H14532" t="str">
            <v>1992</v>
          </cell>
          <cell r="I14532">
            <v>1447</v>
          </cell>
          <cell r="J14532">
            <v>1447</v>
          </cell>
        </row>
        <row r="14533">
          <cell r="A14533" t="str">
            <v>21</v>
          </cell>
          <cell r="B14533" t="str">
            <v>12</v>
          </cell>
          <cell r="C14533" t="str">
            <v>26</v>
          </cell>
          <cell r="D14533" t="str">
            <v>27306000</v>
          </cell>
          <cell r="E14533" t="str">
            <v>ХОЛОДИЛЬНИК "ЮРЮЗАНЬ"</v>
          </cell>
          <cell r="F14533">
            <v>1</v>
          </cell>
          <cell r="G14533" t="str">
            <v>10</v>
          </cell>
          <cell r="H14533" t="str">
            <v>1995</v>
          </cell>
          <cell r="I14533">
            <v>1177</v>
          </cell>
          <cell r="J14533">
            <v>1177</v>
          </cell>
        </row>
        <row r="14534">
          <cell r="A14534" t="str">
            <v>21</v>
          </cell>
          <cell r="B14534" t="str">
            <v>12</v>
          </cell>
          <cell r="C14534" t="str">
            <v>18</v>
          </cell>
          <cell r="D14534" t="str">
            <v>28087000</v>
          </cell>
          <cell r="E14534" t="str">
            <v>ПРИНТЕР LХ-1050</v>
          </cell>
          <cell r="F14534">
            <v>1</v>
          </cell>
          <cell r="G14534" t="str">
            <v>11</v>
          </cell>
          <cell r="H14534" t="str">
            <v>1996</v>
          </cell>
          <cell r="I14534">
            <v>1658</v>
          </cell>
          <cell r="J14534">
            <v>1658</v>
          </cell>
        </row>
        <row r="14535">
          <cell r="A14535" t="str">
            <v>21</v>
          </cell>
          <cell r="B14535" t="str">
            <v>12</v>
          </cell>
          <cell r="C14535" t="str">
            <v>18</v>
          </cell>
          <cell r="D14535" t="str">
            <v>28783000</v>
          </cell>
          <cell r="E14535" t="str">
            <v>ПРИНТЕР ЕХ-850 УЗКИЙ</v>
          </cell>
          <cell r="F14535">
            <v>1</v>
          </cell>
          <cell r="G14535" t="str">
            <v>04</v>
          </cell>
          <cell r="H14535" t="str">
            <v>1993</v>
          </cell>
          <cell r="I14535">
            <v>1258</v>
          </cell>
          <cell r="J14535">
            <v>1258</v>
          </cell>
        </row>
        <row r="14536">
          <cell r="A14536" t="str">
            <v>21</v>
          </cell>
          <cell r="B14536" t="str">
            <v>12</v>
          </cell>
          <cell r="C14536" t="str">
            <v>19</v>
          </cell>
          <cell r="D14536" t="str">
            <v>30264000</v>
          </cell>
          <cell r="E14536" t="str">
            <v>КСЕРОКС 5316</v>
          </cell>
          <cell r="F14536">
            <v>1</v>
          </cell>
          <cell r="G14536" t="str">
            <v>04</v>
          </cell>
          <cell r="H14536" t="str">
            <v>1996</v>
          </cell>
          <cell r="I14536">
            <v>16371</v>
          </cell>
          <cell r="J14536">
            <v>16371</v>
          </cell>
        </row>
        <row r="14537">
          <cell r="A14537" t="str">
            <v>21</v>
          </cell>
          <cell r="B14537" t="str">
            <v>12</v>
          </cell>
          <cell r="C14537" t="str">
            <v>18</v>
          </cell>
          <cell r="D14537" t="str">
            <v>29118000</v>
          </cell>
          <cell r="E14537" t="str">
            <v>КОМПЬЮТЕР PENTIUM-4 C МОНИТОРОМ</v>
          </cell>
          <cell r="F14537">
            <v>1</v>
          </cell>
          <cell r="G14537" t="str">
            <v>03</v>
          </cell>
          <cell r="H14537" t="str">
            <v>2004</v>
          </cell>
          <cell r="I14537">
            <v>24168</v>
          </cell>
          <cell r="J14537">
            <v>15105</v>
          </cell>
        </row>
        <row r="14538">
          <cell r="A14538" t="str">
            <v>21</v>
          </cell>
          <cell r="B14538" t="str">
            <v>12</v>
          </cell>
          <cell r="C14538" t="str">
            <v>18</v>
          </cell>
          <cell r="D14538" t="str">
            <v>29119000</v>
          </cell>
          <cell r="E14538" t="str">
            <v>КОМПЬЮТЕР PENTIUM-4 С МОНИТОРОМ</v>
          </cell>
          <cell r="F14538">
            <v>1</v>
          </cell>
          <cell r="G14538" t="str">
            <v>03</v>
          </cell>
          <cell r="H14538" t="str">
            <v>2004</v>
          </cell>
          <cell r="I14538">
            <v>24168</v>
          </cell>
          <cell r="J14538">
            <v>15105</v>
          </cell>
        </row>
        <row r="14539">
          <cell r="A14539" t="str">
            <v>21</v>
          </cell>
          <cell r="B14539" t="str">
            <v>12</v>
          </cell>
          <cell r="C14539" t="str">
            <v>18</v>
          </cell>
          <cell r="D14539" t="str">
            <v>29120000</v>
          </cell>
          <cell r="E14539" t="str">
            <v>ПРИНТЕР HP LASER JET 1220</v>
          </cell>
          <cell r="F14539">
            <v>1</v>
          </cell>
          <cell r="G14539" t="str">
            <v>03</v>
          </cell>
          <cell r="H14539" t="str">
            <v>2004</v>
          </cell>
          <cell r="I14539">
            <v>11997</v>
          </cell>
          <cell r="J14539">
            <v>7498.2</v>
          </cell>
        </row>
        <row r="14540">
          <cell r="A14540" t="str">
            <v>21</v>
          </cell>
          <cell r="B14540" t="str">
            <v>12</v>
          </cell>
          <cell r="C14540" t="str">
            <v>18</v>
          </cell>
          <cell r="D14540" t="str">
            <v>29121000</v>
          </cell>
          <cell r="E14540" t="str">
            <v>ПРИНТЕР HP LASER JET 1220</v>
          </cell>
          <cell r="F14540">
            <v>1</v>
          </cell>
          <cell r="G14540" t="str">
            <v>03</v>
          </cell>
          <cell r="H14540" t="str">
            <v>2004</v>
          </cell>
          <cell r="I14540">
            <v>11997</v>
          </cell>
          <cell r="J14540">
            <v>7498.2</v>
          </cell>
        </row>
        <row r="14541">
          <cell r="A14541" t="str">
            <v>21</v>
          </cell>
          <cell r="B14541" t="str">
            <v>12</v>
          </cell>
          <cell r="C14541" t="str">
            <v>11</v>
          </cell>
          <cell r="D14541" t="str">
            <v>00840000</v>
          </cell>
          <cell r="E14541" t="str">
            <v>БЛОК-МОДУЛЬ ПОСТА ОХРАНЫ</v>
          </cell>
          <cell r="F14541">
            <v>1</v>
          </cell>
          <cell r="G14541" t="str">
            <v>10</v>
          </cell>
          <cell r="H14541" t="str">
            <v>2004</v>
          </cell>
          <cell r="I14541">
            <v>127119</v>
          </cell>
          <cell r="J14541">
            <v>34806.36</v>
          </cell>
        </row>
        <row r="14542">
          <cell r="A14542" t="str">
            <v>21</v>
          </cell>
          <cell r="B14542" t="str">
            <v>12</v>
          </cell>
          <cell r="C14542" t="str">
            <v>13</v>
          </cell>
          <cell r="D14542" t="str">
            <v>70613000</v>
          </cell>
          <cell r="E14542" t="str">
            <v>СЕТИ ВОДОСНАБЖЕНИЯ ОТ ВК 30386 ДО НАРУЖНОЙ СТЕНЫ ЗДАНИЯ</v>
          </cell>
          <cell r="F14542">
            <v>1</v>
          </cell>
          <cell r="G14542" t="str">
            <v>12</v>
          </cell>
          <cell r="H14542" t="str">
            <v>2004</v>
          </cell>
          <cell r="I14542">
            <v>330083</v>
          </cell>
          <cell r="J14542">
            <v>43621.2</v>
          </cell>
        </row>
        <row r="14543">
          <cell r="A14543" t="str">
            <v>21</v>
          </cell>
          <cell r="B14543" t="str">
            <v>12</v>
          </cell>
          <cell r="C14543" t="str">
            <v>13</v>
          </cell>
          <cell r="D14543" t="str">
            <v>70614000</v>
          </cell>
          <cell r="E14543" t="str">
            <v>СЕТИ ВОДООТВЕДЕДЕНИЯ ПО УЛ.ГОРЬКОГО, 47</v>
          </cell>
          <cell r="F14543">
            <v>1</v>
          </cell>
          <cell r="G14543" t="str">
            <v>12</v>
          </cell>
          <cell r="H14543" t="str">
            <v>2004</v>
          </cell>
          <cell r="I14543">
            <v>523470</v>
          </cell>
          <cell r="J14543">
            <v>69177.600000000006</v>
          </cell>
        </row>
        <row r="14544">
          <cell r="A14544" t="str">
            <v>21</v>
          </cell>
          <cell r="B14544" t="str">
            <v>12</v>
          </cell>
          <cell r="C14544" t="str">
            <v>19</v>
          </cell>
          <cell r="D14544" t="str">
            <v>30829000</v>
          </cell>
          <cell r="E14544" t="str">
            <v>ЗАВЕСА ТЕПЛОВАЯ "МЕТЕОР" ТВ-9</v>
          </cell>
          <cell r="F14544">
            <v>1</v>
          </cell>
          <cell r="G14544" t="str">
            <v>03</v>
          </cell>
          <cell r="H14544" t="str">
            <v>2006</v>
          </cell>
          <cell r="I14544">
            <v>10982</v>
          </cell>
          <cell r="J14544">
            <v>915.18</v>
          </cell>
        </row>
        <row r="14545">
          <cell r="A14545" t="str">
            <v>21</v>
          </cell>
          <cell r="B14545" t="str">
            <v>12</v>
          </cell>
          <cell r="C14545" t="str">
            <v>19</v>
          </cell>
          <cell r="D14545" t="str">
            <v>30843000</v>
          </cell>
          <cell r="E14545" t="str">
            <v>АППАРАТ КОПИРОВАЛЬНЫЙ KYOCERA КМ-1650</v>
          </cell>
          <cell r="F14545">
            <v>1</v>
          </cell>
          <cell r="G14545" t="str">
            <v>05</v>
          </cell>
          <cell r="H14545" t="str">
            <v>2006</v>
          </cell>
          <cell r="I14545">
            <v>27411</v>
          </cell>
          <cell r="J14545">
            <v>2284.2399999999998</v>
          </cell>
        </row>
        <row r="14546">
          <cell r="A14546" t="str">
            <v>21</v>
          </cell>
          <cell r="B14546" t="str">
            <v>12</v>
          </cell>
          <cell r="C14546" t="str">
            <v>13</v>
          </cell>
          <cell r="D14546" t="str">
            <v>70644000</v>
          </cell>
          <cell r="E14546" t="str">
            <v>ВВОД ТЕПЛОТРАССЫ ПО АДРЕСУ УЛ.РОССИЙСКАЯ, 14/1</v>
          </cell>
          <cell r="F14546">
            <v>1</v>
          </cell>
          <cell r="G14546" t="str">
            <v>01</v>
          </cell>
          <cell r="H14546" t="str">
            <v>1994</v>
          </cell>
          <cell r="I14546">
            <v>141009</v>
          </cell>
          <cell r="J14546">
            <v>49897.7</v>
          </cell>
        </row>
        <row r="14547">
          <cell r="A14547" t="str">
            <v>21</v>
          </cell>
          <cell r="B14547" t="str">
            <v>12</v>
          </cell>
          <cell r="C14547" t="str">
            <v>13</v>
          </cell>
          <cell r="D14547" t="str">
            <v>70643000</v>
          </cell>
          <cell r="E14547" t="str">
            <v>ВВОД ТЕПЛОТРАССЫ ПО АДРЕСУ ПР.ОКТЯБРЯ, 178/1</v>
          </cell>
          <cell r="F14547">
            <v>1</v>
          </cell>
          <cell r="G14547" t="str">
            <v>01</v>
          </cell>
          <cell r="H14547" t="str">
            <v>1975</v>
          </cell>
          <cell r="I14547">
            <v>129000</v>
          </cell>
          <cell r="J14547">
            <v>44466.8</v>
          </cell>
        </row>
        <row r="14548">
          <cell r="A14548" t="str">
            <v>21</v>
          </cell>
          <cell r="B14548" t="str">
            <v>12</v>
          </cell>
          <cell r="C14548" t="str">
            <v>11</v>
          </cell>
          <cell r="D14548" t="str">
            <v>00853000</v>
          </cell>
          <cell r="E14548" t="str">
            <v>ГАРАЖ КИРПИЧНЫЙ</v>
          </cell>
          <cell r="F14548">
            <v>1</v>
          </cell>
          <cell r="G14548" t="str">
            <v>06</v>
          </cell>
          <cell r="H14548" t="str">
            <v>1997</v>
          </cell>
          <cell r="I14548">
            <v>42500</v>
          </cell>
          <cell r="J14548">
            <v>9827.9500000000007</v>
          </cell>
        </row>
        <row r="14549">
          <cell r="A14549" t="str">
            <v>21</v>
          </cell>
          <cell r="B14549" t="str">
            <v>12</v>
          </cell>
          <cell r="C14549" t="str">
            <v>26</v>
          </cell>
          <cell r="D14549" t="str">
            <v>26243000</v>
          </cell>
          <cell r="E14549" t="str">
            <v>ЗДАНИЕ СТОЛОВОЙ N 11 150 МЕСТ</v>
          </cell>
          <cell r="F14549">
            <v>1</v>
          </cell>
          <cell r="G14549" t="str">
            <v>01</v>
          </cell>
          <cell r="H14549" t="str">
            <v>1959</v>
          </cell>
          <cell r="I14549">
            <v>2045256</v>
          </cell>
          <cell r="J14549">
            <v>1159075.8600000001</v>
          </cell>
        </row>
        <row r="14550">
          <cell r="A14550" t="str">
            <v>21</v>
          </cell>
          <cell r="B14550" t="str">
            <v>12</v>
          </cell>
          <cell r="C14550" t="str">
            <v>26</v>
          </cell>
          <cell r="D14550" t="str">
            <v>26775000</v>
          </cell>
          <cell r="E14550" t="str">
            <v>ЗДАНИЕ СТОЛОВОЙ № 54 НА 100 МЕСТ</v>
          </cell>
          <cell r="F14550">
            <v>1</v>
          </cell>
          <cell r="G14550" t="str">
            <v>01</v>
          </cell>
          <cell r="H14550" t="str">
            <v>1970</v>
          </cell>
          <cell r="I14550">
            <v>1084711</v>
          </cell>
          <cell r="J14550">
            <v>910986.66</v>
          </cell>
        </row>
        <row r="14551">
          <cell r="A14551" t="str">
            <v>21</v>
          </cell>
          <cell r="B14551" t="str">
            <v>12</v>
          </cell>
          <cell r="C14551" t="str">
            <v>26</v>
          </cell>
          <cell r="D14551" t="str">
            <v>26777000</v>
          </cell>
          <cell r="E14551" t="str">
            <v>ЗДАНИЕ СТОЛОВОЙ № 62</v>
          </cell>
          <cell r="F14551">
            <v>1</v>
          </cell>
          <cell r="G14551" t="str">
            <v>01</v>
          </cell>
          <cell r="H14551" t="str">
            <v>1967</v>
          </cell>
          <cell r="I14551">
            <v>9996081</v>
          </cell>
          <cell r="J14551">
            <v>574120.26</v>
          </cell>
        </row>
        <row r="14552">
          <cell r="A14552" t="str">
            <v>21</v>
          </cell>
          <cell r="B14552" t="str">
            <v>12</v>
          </cell>
          <cell r="C14552" t="str">
            <v>26</v>
          </cell>
          <cell r="D14552" t="str">
            <v>27394000</v>
          </cell>
          <cell r="E14552" t="str">
            <v>ЗДАНИЕ ПУНКТА ПИТАНИЯ</v>
          </cell>
          <cell r="F14552">
            <v>1</v>
          </cell>
          <cell r="G14552" t="str">
            <v>01</v>
          </cell>
          <cell r="H14552" t="str">
            <v>1951</v>
          </cell>
          <cell r="I14552">
            <v>18201714</v>
          </cell>
          <cell r="J14552">
            <v>2226630.8199999998</v>
          </cell>
        </row>
        <row r="14553">
          <cell r="A14553" t="str">
            <v>21</v>
          </cell>
          <cell r="B14553" t="str">
            <v>12</v>
          </cell>
          <cell r="C14553" t="str">
            <v>26</v>
          </cell>
          <cell r="D14553" t="str">
            <v>27379000</v>
          </cell>
          <cell r="E14553" t="str">
            <v>УСТАНОВКА ПОЛУЧЕНИЯ ПИТЬЕВОЙ ВОДЫ</v>
          </cell>
          <cell r="F14553">
            <v>1</v>
          </cell>
          <cell r="G14553" t="str">
            <v>12</v>
          </cell>
          <cell r="H14553" t="str">
            <v>1996</v>
          </cell>
          <cell r="I14553">
            <v>11333</v>
          </cell>
          <cell r="J14553">
            <v>10387.25</v>
          </cell>
        </row>
        <row r="14554">
          <cell r="A14554" t="str">
            <v>21</v>
          </cell>
          <cell r="B14554" t="str">
            <v>12</v>
          </cell>
          <cell r="C14554" t="str">
            <v>26</v>
          </cell>
          <cell r="D14554" t="str">
            <v>27368000</v>
          </cell>
          <cell r="E14554" t="str">
            <v>МАШИНА ТЕСТОМЕСИЛЬНАЯ ТММ-104104 ТУ-2707</v>
          </cell>
          <cell r="F14554">
            <v>1</v>
          </cell>
          <cell r="G14554" t="str">
            <v>05</v>
          </cell>
          <cell r="H14554" t="str">
            <v>1996</v>
          </cell>
          <cell r="I14554">
            <v>11742</v>
          </cell>
          <cell r="J14554">
            <v>11742</v>
          </cell>
        </row>
        <row r="14555">
          <cell r="A14555" t="str">
            <v>21</v>
          </cell>
          <cell r="B14555" t="str">
            <v>12</v>
          </cell>
          <cell r="C14555" t="str">
            <v>26</v>
          </cell>
          <cell r="D14555" t="str">
            <v>27019000</v>
          </cell>
          <cell r="E14555" t="str">
            <v>ШКАФ ШХ-08</v>
          </cell>
          <cell r="F14555">
            <v>1</v>
          </cell>
          <cell r="G14555" t="str">
            <v>12</v>
          </cell>
          <cell r="H14555" t="str">
            <v>1992</v>
          </cell>
          <cell r="I14555">
            <v>10094</v>
          </cell>
          <cell r="J14555">
            <v>10094</v>
          </cell>
        </row>
        <row r="14556">
          <cell r="A14556" t="str">
            <v>21</v>
          </cell>
          <cell r="B14556" t="str">
            <v>12</v>
          </cell>
          <cell r="C14556" t="str">
            <v>26</v>
          </cell>
          <cell r="D14556" t="str">
            <v>27021000</v>
          </cell>
          <cell r="E14556" t="str">
            <v>ШКАФ ШХ-08</v>
          </cell>
          <cell r="F14556">
            <v>1</v>
          </cell>
          <cell r="G14556" t="str">
            <v>12</v>
          </cell>
          <cell r="H14556" t="str">
            <v>1992</v>
          </cell>
          <cell r="I14556">
            <v>10094</v>
          </cell>
          <cell r="J14556">
            <v>10094</v>
          </cell>
        </row>
        <row r="14557">
          <cell r="A14557" t="str">
            <v>21</v>
          </cell>
          <cell r="B14557" t="str">
            <v>12</v>
          </cell>
          <cell r="C14557" t="str">
            <v>26</v>
          </cell>
          <cell r="D14557" t="str">
            <v>27022000</v>
          </cell>
          <cell r="E14557" t="str">
            <v>ШКАФ ШХ-08</v>
          </cell>
          <cell r="F14557">
            <v>1</v>
          </cell>
          <cell r="G14557" t="str">
            <v>12</v>
          </cell>
          <cell r="H14557" t="str">
            <v>1992</v>
          </cell>
          <cell r="I14557">
            <v>10094</v>
          </cell>
          <cell r="J14557">
            <v>10094</v>
          </cell>
        </row>
        <row r="14558">
          <cell r="A14558" t="str">
            <v>21</v>
          </cell>
          <cell r="B14558" t="str">
            <v>12</v>
          </cell>
          <cell r="C14558" t="str">
            <v>26</v>
          </cell>
          <cell r="D14558" t="str">
            <v>27087000</v>
          </cell>
          <cell r="E14558" t="str">
            <v>УСТАНОВКА ХОЛОДИЛЬНАЯ</v>
          </cell>
          <cell r="F14558">
            <v>1</v>
          </cell>
          <cell r="G14558" t="str">
            <v>12</v>
          </cell>
          <cell r="H14558" t="str">
            <v>1993</v>
          </cell>
          <cell r="I14558">
            <v>10037</v>
          </cell>
          <cell r="J14558">
            <v>10037</v>
          </cell>
        </row>
        <row r="14559">
          <cell r="A14559" t="str">
            <v>21</v>
          </cell>
          <cell r="B14559" t="str">
            <v>12</v>
          </cell>
          <cell r="C14559" t="str">
            <v>26</v>
          </cell>
          <cell r="D14559" t="str">
            <v>27231000</v>
          </cell>
          <cell r="E14559" t="str">
            <v>ПРИВОД УНИВЕРСАЛЬНЫЙ УКМ-01</v>
          </cell>
          <cell r="F14559">
            <v>1</v>
          </cell>
          <cell r="G14559" t="str">
            <v>05</v>
          </cell>
          <cell r="H14559" t="str">
            <v>1995</v>
          </cell>
          <cell r="I14559">
            <v>602</v>
          </cell>
          <cell r="J14559">
            <v>602</v>
          </cell>
        </row>
        <row r="14560">
          <cell r="A14560" t="str">
            <v>21</v>
          </cell>
          <cell r="B14560" t="str">
            <v>12</v>
          </cell>
          <cell r="C14560" t="str">
            <v>26</v>
          </cell>
          <cell r="D14560" t="str">
            <v>27232000</v>
          </cell>
          <cell r="E14560" t="str">
            <v>МАШИНА ТЕСТОМЕСИТЕЛЬНАЯ МСТ-100</v>
          </cell>
          <cell r="F14560">
            <v>1</v>
          </cell>
          <cell r="G14560" t="str">
            <v>05</v>
          </cell>
          <cell r="H14560" t="str">
            <v>1995</v>
          </cell>
          <cell r="I14560">
            <v>1683</v>
          </cell>
          <cell r="J14560">
            <v>1683</v>
          </cell>
        </row>
        <row r="14561">
          <cell r="A14561" t="str">
            <v>21</v>
          </cell>
          <cell r="B14561" t="str">
            <v>12</v>
          </cell>
          <cell r="C14561" t="str">
            <v>26</v>
          </cell>
          <cell r="D14561" t="str">
            <v>27374000</v>
          </cell>
          <cell r="E14561" t="str">
            <v>МАШИНА СБИВАЛЬНАЯ IP20 МТВ-60</v>
          </cell>
          <cell r="F14561">
            <v>1</v>
          </cell>
          <cell r="G14561" t="str">
            <v>12</v>
          </cell>
          <cell r="H14561" t="str">
            <v>1996</v>
          </cell>
          <cell r="I14561">
            <v>3500</v>
          </cell>
          <cell r="J14561">
            <v>3500</v>
          </cell>
        </row>
        <row r="14562">
          <cell r="A14562" t="str">
            <v>21</v>
          </cell>
          <cell r="B14562" t="str">
            <v>12</v>
          </cell>
          <cell r="C14562" t="str">
            <v>26</v>
          </cell>
          <cell r="D14562" t="str">
            <v>26791000</v>
          </cell>
          <cell r="E14562" t="str">
            <v>ЛИНИЯ РАЗДАЧИ</v>
          </cell>
          <cell r="F14562">
            <v>1</v>
          </cell>
          <cell r="G14562" t="str">
            <v>03</v>
          </cell>
          <cell r="H14562" t="str">
            <v>1990</v>
          </cell>
          <cell r="I14562">
            <v>39903</v>
          </cell>
          <cell r="J14562">
            <v>39903</v>
          </cell>
        </row>
        <row r="14563">
          <cell r="A14563" t="str">
            <v>21</v>
          </cell>
          <cell r="B14563" t="str">
            <v>12</v>
          </cell>
          <cell r="C14563" t="str">
            <v>26</v>
          </cell>
          <cell r="D14563" t="str">
            <v>27191000</v>
          </cell>
          <cell r="E14563" t="str">
            <v>ШКАФ ХОЛОДИЛЬНЫЙ ШХК-400</v>
          </cell>
          <cell r="F14563">
            <v>1</v>
          </cell>
          <cell r="G14563" t="str">
            <v>01</v>
          </cell>
          <cell r="H14563" t="str">
            <v>1995</v>
          </cell>
          <cell r="I14563">
            <v>2796</v>
          </cell>
          <cell r="J14563">
            <v>2796</v>
          </cell>
        </row>
        <row r="14564">
          <cell r="A14564" t="str">
            <v>21</v>
          </cell>
          <cell r="B14564" t="str">
            <v>12</v>
          </cell>
          <cell r="C14564" t="str">
            <v>26</v>
          </cell>
          <cell r="D14564" t="str">
            <v>27233000</v>
          </cell>
          <cell r="E14564" t="str">
            <v>ШКАФ ПЕКАРСКИЙ</v>
          </cell>
          <cell r="F14564">
            <v>1</v>
          </cell>
          <cell r="G14564" t="str">
            <v>05</v>
          </cell>
          <cell r="H14564" t="str">
            <v>1995</v>
          </cell>
          <cell r="I14564">
            <v>1322</v>
          </cell>
          <cell r="J14564">
            <v>1322</v>
          </cell>
        </row>
        <row r="14565">
          <cell r="A14565" t="str">
            <v>21</v>
          </cell>
          <cell r="B14565" t="str">
            <v>12</v>
          </cell>
          <cell r="C14565" t="str">
            <v>26</v>
          </cell>
          <cell r="D14565" t="str">
            <v>27308000</v>
          </cell>
          <cell r="E14565" t="str">
            <v>ХОЛОДИЛЬНИК ШХ1-12</v>
          </cell>
          <cell r="F14565">
            <v>1</v>
          </cell>
          <cell r="G14565" t="str">
            <v>10</v>
          </cell>
          <cell r="H14565" t="str">
            <v>1995</v>
          </cell>
          <cell r="I14565">
            <v>4565</v>
          </cell>
          <cell r="J14565">
            <v>4565</v>
          </cell>
        </row>
        <row r="14566">
          <cell r="A14566" t="str">
            <v>21</v>
          </cell>
          <cell r="B14566" t="str">
            <v>12</v>
          </cell>
          <cell r="C14566" t="str">
            <v>26</v>
          </cell>
          <cell r="D14566" t="str">
            <v>27311000</v>
          </cell>
          <cell r="E14566" t="str">
            <v>КАРТОФЕЛЕЧИСТКА МОК-300</v>
          </cell>
          <cell r="F14566">
            <v>1</v>
          </cell>
          <cell r="G14566" t="str">
            <v>10</v>
          </cell>
          <cell r="H14566" t="str">
            <v>1995</v>
          </cell>
          <cell r="I14566">
            <v>1159</v>
          </cell>
          <cell r="J14566">
            <v>1159</v>
          </cell>
        </row>
        <row r="14567">
          <cell r="A14567" t="str">
            <v>21</v>
          </cell>
          <cell r="B14567" t="str">
            <v>12</v>
          </cell>
          <cell r="C14567" t="str">
            <v>26</v>
          </cell>
          <cell r="D14567" t="str">
            <v>27377000</v>
          </cell>
          <cell r="E14567" t="str">
            <v>ВИТРИНА ВХС 1,016 IP20</v>
          </cell>
          <cell r="F14567">
            <v>1</v>
          </cell>
          <cell r="G14567" t="str">
            <v>12</v>
          </cell>
          <cell r="H14567" t="str">
            <v>1996</v>
          </cell>
          <cell r="I14567">
            <v>5000</v>
          </cell>
          <cell r="J14567">
            <v>4833.72</v>
          </cell>
        </row>
        <row r="14568">
          <cell r="A14568" t="str">
            <v>21</v>
          </cell>
          <cell r="B14568" t="str">
            <v>12</v>
          </cell>
          <cell r="C14568" t="str">
            <v>26</v>
          </cell>
          <cell r="D14568" t="str">
            <v>27052000</v>
          </cell>
          <cell r="E14568" t="str">
            <v>ЭЛЕКТРОСКОВОРОДА</v>
          </cell>
          <cell r="F14568">
            <v>1</v>
          </cell>
          <cell r="G14568" t="str">
            <v>04</v>
          </cell>
          <cell r="H14568" t="str">
            <v>1993</v>
          </cell>
          <cell r="I14568">
            <v>3070</v>
          </cell>
          <cell r="J14568">
            <v>3070</v>
          </cell>
        </row>
        <row r="14569">
          <cell r="A14569" t="str">
            <v>21</v>
          </cell>
          <cell r="B14569" t="str">
            <v>12</v>
          </cell>
          <cell r="C14569" t="str">
            <v>26</v>
          </cell>
          <cell r="D14569" t="str">
            <v>27201000</v>
          </cell>
          <cell r="E14569" t="str">
            <v>ХОЛОДИЛЬНИК "ПАМИР"</v>
          </cell>
          <cell r="F14569">
            <v>1</v>
          </cell>
          <cell r="G14569" t="str">
            <v>02</v>
          </cell>
          <cell r="H14569" t="str">
            <v>1995</v>
          </cell>
          <cell r="I14569">
            <v>1267</v>
          </cell>
          <cell r="J14569">
            <v>1267</v>
          </cell>
        </row>
        <row r="14570">
          <cell r="A14570" t="str">
            <v>21</v>
          </cell>
          <cell r="B14570" t="str">
            <v>12</v>
          </cell>
          <cell r="C14570" t="str">
            <v>26</v>
          </cell>
          <cell r="D14570" t="str">
            <v>27317000</v>
          </cell>
          <cell r="E14570" t="str">
            <v>АГРЕГАТ ХОЛОДИЛЬНЫЙ МКВ-4</v>
          </cell>
          <cell r="F14570">
            <v>1</v>
          </cell>
          <cell r="G14570" t="str">
            <v>11</v>
          </cell>
          <cell r="H14570" t="str">
            <v>1995</v>
          </cell>
          <cell r="I14570">
            <v>7514</v>
          </cell>
          <cell r="J14570">
            <v>7514</v>
          </cell>
        </row>
        <row r="14571">
          <cell r="A14571" t="str">
            <v>21</v>
          </cell>
          <cell r="B14571" t="str">
            <v>12</v>
          </cell>
          <cell r="C14571" t="str">
            <v>26</v>
          </cell>
          <cell r="D14571" t="str">
            <v>27322000</v>
          </cell>
          <cell r="E14571" t="str">
            <v>ВИТРИНА ХОЛОДИЛЬНАЯ ВХС 1-0-16 1P20</v>
          </cell>
          <cell r="F14571">
            <v>1</v>
          </cell>
          <cell r="G14571" t="str">
            <v>12</v>
          </cell>
          <cell r="H14571" t="str">
            <v>1995</v>
          </cell>
          <cell r="I14571">
            <v>4109</v>
          </cell>
          <cell r="J14571">
            <v>4109</v>
          </cell>
        </row>
        <row r="14572">
          <cell r="A14572" t="str">
            <v>21</v>
          </cell>
          <cell r="B14572" t="str">
            <v>12</v>
          </cell>
          <cell r="C14572" t="str">
            <v>26</v>
          </cell>
          <cell r="D14572" t="str">
            <v>27378000</v>
          </cell>
          <cell r="E14572" t="str">
            <v>ВИТРИНА ВХС 1,016</v>
          </cell>
          <cell r="F14572">
            <v>1</v>
          </cell>
          <cell r="G14572" t="str">
            <v>12</v>
          </cell>
          <cell r="H14572" t="str">
            <v>1996</v>
          </cell>
          <cell r="I14572">
            <v>5000</v>
          </cell>
          <cell r="J14572">
            <v>4917.0600000000004</v>
          </cell>
        </row>
        <row r="14573">
          <cell r="A14573" t="str">
            <v>21</v>
          </cell>
          <cell r="B14573" t="str">
            <v>12</v>
          </cell>
          <cell r="C14573" t="str">
            <v>26</v>
          </cell>
          <cell r="D14573" t="str">
            <v>27380000</v>
          </cell>
          <cell r="E14573" t="str">
            <v>ЭЛЕКТРОМЯСОРУБКА</v>
          </cell>
          <cell r="F14573">
            <v>1</v>
          </cell>
          <cell r="G14573" t="str">
            <v>12</v>
          </cell>
          <cell r="H14573" t="str">
            <v>1996</v>
          </cell>
          <cell r="I14573">
            <v>3084</v>
          </cell>
          <cell r="J14573">
            <v>3084</v>
          </cell>
        </row>
        <row r="14574">
          <cell r="A14574" t="str">
            <v>21</v>
          </cell>
          <cell r="B14574" t="str">
            <v>12</v>
          </cell>
          <cell r="C14574" t="str">
            <v>26</v>
          </cell>
          <cell r="D14574" t="str">
            <v>27327000</v>
          </cell>
          <cell r="E14574" t="str">
            <v>ШКАФ ПЕКАРСКИЙ</v>
          </cell>
          <cell r="F14574">
            <v>1</v>
          </cell>
          <cell r="G14574" t="str">
            <v>12</v>
          </cell>
          <cell r="H14574" t="str">
            <v>1995</v>
          </cell>
          <cell r="I14574">
            <v>5624</v>
          </cell>
          <cell r="J14574">
            <v>5624</v>
          </cell>
        </row>
        <row r="14575">
          <cell r="A14575" t="str">
            <v>21</v>
          </cell>
          <cell r="B14575" t="str">
            <v>12</v>
          </cell>
          <cell r="C14575" t="str">
            <v>26</v>
          </cell>
          <cell r="D14575" t="str">
            <v>40454000</v>
          </cell>
          <cell r="E14575" t="str">
            <v>КАРТОФЕЛЕЧИСТКА</v>
          </cell>
          <cell r="F14575">
            <v>1</v>
          </cell>
          <cell r="G14575" t="str">
            <v>09</v>
          </cell>
          <cell r="H14575" t="str">
            <v>2003</v>
          </cell>
          <cell r="I14575">
            <v>0</v>
          </cell>
          <cell r="J14575">
            <v>0</v>
          </cell>
        </row>
        <row r="14576">
          <cell r="A14576" t="str">
            <v>21</v>
          </cell>
          <cell r="B14576" t="str">
            <v>12</v>
          </cell>
          <cell r="C14576" t="str">
            <v>26</v>
          </cell>
          <cell r="D14576" t="str">
            <v>40460000</v>
          </cell>
          <cell r="E14576" t="str">
            <v>СТОЛ РАБОЧИЙ МАЛЫЙ</v>
          </cell>
          <cell r="F14576">
            <v>1</v>
          </cell>
          <cell r="G14576" t="str">
            <v>09</v>
          </cell>
          <cell r="H14576" t="str">
            <v>2003</v>
          </cell>
          <cell r="I14576">
            <v>0</v>
          </cell>
          <cell r="J14576">
            <v>0</v>
          </cell>
        </row>
        <row r="14577">
          <cell r="A14577" t="str">
            <v>21</v>
          </cell>
          <cell r="B14577" t="str">
            <v>12</v>
          </cell>
          <cell r="C14577" t="str">
            <v>26</v>
          </cell>
          <cell r="D14577" t="str">
            <v>40465000</v>
          </cell>
          <cell r="E14577" t="str">
            <v>СКОВОРОДА ЭЛЕКТРИЧЕСКАЯ</v>
          </cell>
          <cell r="F14577">
            <v>1</v>
          </cell>
          <cell r="G14577" t="str">
            <v>09</v>
          </cell>
          <cell r="H14577" t="str">
            <v>2003</v>
          </cell>
          <cell r="I14577">
            <v>0</v>
          </cell>
          <cell r="J14577">
            <v>0</v>
          </cell>
        </row>
        <row r="14578">
          <cell r="A14578" t="str">
            <v>21</v>
          </cell>
          <cell r="B14578" t="str">
            <v>12</v>
          </cell>
          <cell r="C14578" t="str">
            <v>26</v>
          </cell>
          <cell r="D14578" t="str">
            <v>40470000</v>
          </cell>
          <cell r="E14578" t="str">
            <v>СТОЛ РАБОЧИЙ ДЛЯ МОЙКИ</v>
          </cell>
          <cell r="F14578">
            <v>1</v>
          </cell>
          <cell r="G14578" t="str">
            <v>09</v>
          </cell>
          <cell r="H14578" t="str">
            <v>2003</v>
          </cell>
          <cell r="I14578">
            <v>0</v>
          </cell>
          <cell r="J14578">
            <v>0</v>
          </cell>
        </row>
        <row r="14579">
          <cell r="A14579" t="str">
            <v>21</v>
          </cell>
          <cell r="B14579" t="str">
            <v>12</v>
          </cell>
          <cell r="C14579" t="str">
            <v>26</v>
          </cell>
          <cell r="D14579" t="str">
            <v>27441000</v>
          </cell>
          <cell r="E14579" t="str">
            <v>МАШИНА ПОСУДОМОЕЧНАЯ "DAWSON"</v>
          </cell>
          <cell r="F14579">
            <v>1</v>
          </cell>
          <cell r="G14579" t="str">
            <v>09</v>
          </cell>
          <cell r="H14579" t="str">
            <v>2003</v>
          </cell>
          <cell r="I14579">
            <v>38400</v>
          </cell>
          <cell r="J14579">
            <v>16457.04</v>
          </cell>
        </row>
        <row r="14580">
          <cell r="A14580" t="str">
            <v>21</v>
          </cell>
          <cell r="B14580" t="str">
            <v>12</v>
          </cell>
          <cell r="C14580" t="str">
            <v>26</v>
          </cell>
          <cell r="D14580" t="str">
            <v>26035000</v>
          </cell>
          <cell r="E14580" t="str">
            <v>ЭЛЕКТРОПЛИТА ЭП-2М</v>
          </cell>
          <cell r="F14580">
            <v>1</v>
          </cell>
          <cell r="G14580" t="str">
            <v>01</v>
          </cell>
          <cell r="H14580" t="str">
            <v>1970</v>
          </cell>
          <cell r="I14580">
            <v>2162</v>
          </cell>
          <cell r="J14580">
            <v>2162</v>
          </cell>
        </row>
        <row r="14581">
          <cell r="A14581" t="str">
            <v>21</v>
          </cell>
          <cell r="B14581" t="str">
            <v>12</v>
          </cell>
          <cell r="C14581" t="str">
            <v>26</v>
          </cell>
          <cell r="D14581" t="str">
            <v>26036000</v>
          </cell>
          <cell r="E14581" t="str">
            <v>ЭЛЕКТРОПЛИТА ЭП-2М</v>
          </cell>
          <cell r="F14581">
            <v>1</v>
          </cell>
          <cell r="G14581" t="str">
            <v>01</v>
          </cell>
          <cell r="H14581" t="str">
            <v>1970</v>
          </cell>
          <cell r="I14581">
            <v>2162</v>
          </cell>
          <cell r="J14581">
            <v>2162</v>
          </cell>
        </row>
        <row r="14582">
          <cell r="A14582" t="str">
            <v>21</v>
          </cell>
          <cell r="B14582" t="str">
            <v>12</v>
          </cell>
          <cell r="C14582" t="str">
            <v>26</v>
          </cell>
          <cell r="D14582" t="str">
            <v>26086000</v>
          </cell>
          <cell r="E14582" t="str">
            <v>ЭЛЕКТРОСКОВОРОДА ИМПОРТНАЯ</v>
          </cell>
          <cell r="F14582">
            <v>1</v>
          </cell>
          <cell r="G14582" t="str">
            <v>01</v>
          </cell>
          <cell r="H14582" t="str">
            <v>1971</v>
          </cell>
          <cell r="I14582">
            <v>2211</v>
          </cell>
          <cell r="J14582">
            <v>2211</v>
          </cell>
        </row>
        <row r="14583">
          <cell r="A14583" t="str">
            <v>21</v>
          </cell>
          <cell r="B14583" t="str">
            <v>12</v>
          </cell>
          <cell r="C14583" t="str">
            <v>26</v>
          </cell>
          <cell r="D14583" t="str">
            <v>26230000</v>
          </cell>
          <cell r="E14583" t="str">
            <v>ЭЛЕКТРОМЯСОРУБКА ПУ-06</v>
          </cell>
          <cell r="F14583">
            <v>1</v>
          </cell>
          <cell r="G14583" t="str">
            <v>01</v>
          </cell>
          <cell r="H14583" t="str">
            <v>1974</v>
          </cell>
          <cell r="I14583">
            <v>2613</v>
          </cell>
          <cell r="J14583">
            <v>2613</v>
          </cell>
        </row>
        <row r="14584">
          <cell r="A14584" t="str">
            <v>21</v>
          </cell>
          <cell r="B14584" t="str">
            <v>12</v>
          </cell>
          <cell r="C14584" t="str">
            <v>26</v>
          </cell>
          <cell r="D14584" t="str">
            <v>26726000</v>
          </cell>
          <cell r="E14584" t="str">
            <v>ЭЛЕКТРОСКОВОРОДА РЕ-1,5</v>
          </cell>
          <cell r="F14584">
            <v>1</v>
          </cell>
          <cell r="G14584" t="str">
            <v>08</v>
          </cell>
          <cell r="H14584" t="str">
            <v>1987</v>
          </cell>
          <cell r="I14584">
            <v>11752</v>
          </cell>
          <cell r="J14584">
            <v>11752</v>
          </cell>
        </row>
        <row r="14585">
          <cell r="A14585" t="str">
            <v>21</v>
          </cell>
          <cell r="B14585" t="str">
            <v>12</v>
          </cell>
          <cell r="C14585" t="str">
            <v>26</v>
          </cell>
          <cell r="D14585" t="str">
            <v>26743000</v>
          </cell>
          <cell r="E14585" t="str">
            <v>ЛИНИЯ РАЗДАЧИ ЛС-Г</v>
          </cell>
          <cell r="F14585">
            <v>1</v>
          </cell>
          <cell r="G14585" t="str">
            <v>10</v>
          </cell>
          <cell r="H14585" t="str">
            <v>1988</v>
          </cell>
          <cell r="I14585">
            <v>24858</v>
          </cell>
          <cell r="J14585">
            <v>24858</v>
          </cell>
        </row>
        <row r="14586">
          <cell r="A14586" t="str">
            <v>21</v>
          </cell>
          <cell r="B14586" t="str">
            <v>12</v>
          </cell>
          <cell r="C14586" t="str">
            <v>26</v>
          </cell>
          <cell r="D14586" t="str">
            <v>26747000</v>
          </cell>
          <cell r="E14586" t="str">
            <v>ЭЛЕКТРОКОТЕЛ ПИЩЕВАРОЧНЫЙ ЭЛФ-143</v>
          </cell>
          <cell r="F14586">
            <v>1</v>
          </cell>
          <cell r="G14586" t="str">
            <v>12</v>
          </cell>
          <cell r="H14586" t="str">
            <v>1988</v>
          </cell>
          <cell r="I14586">
            <v>32637</v>
          </cell>
          <cell r="J14586">
            <v>32637</v>
          </cell>
        </row>
        <row r="14587">
          <cell r="A14587" t="str">
            <v>21</v>
          </cell>
          <cell r="B14587" t="str">
            <v>12</v>
          </cell>
          <cell r="C14587" t="str">
            <v>26</v>
          </cell>
          <cell r="D14587" t="str">
            <v>26749000</v>
          </cell>
          <cell r="E14587" t="str">
            <v>ПРИВОД УНИВЕРСАЛЬНЫЙ П-2</v>
          </cell>
          <cell r="F14587">
            <v>1</v>
          </cell>
          <cell r="G14587" t="str">
            <v>02</v>
          </cell>
          <cell r="H14587" t="str">
            <v>1989</v>
          </cell>
          <cell r="I14587">
            <v>4070</v>
          </cell>
          <cell r="J14587">
            <v>4070</v>
          </cell>
        </row>
        <row r="14588">
          <cell r="A14588" t="str">
            <v>21</v>
          </cell>
          <cell r="B14588" t="str">
            <v>12</v>
          </cell>
          <cell r="C14588" t="str">
            <v>26</v>
          </cell>
          <cell r="D14588" t="str">
            <v>26864000</v>
          </cell>
          <cell r="E14588" t="str">
            <v>ОВОЩЕРЕЗКА ГАММА 5А ТУ 1-7509119-0002</v>
          </cell>
          <cell r="F14588">
            <v>1</v>
          </cell>
          <cell r="G14588" t="str">
            <v>12</v>
          </cell>
          <cell r="H14588" t="str">
            <v>1991</v>
          </cell>
          <cell r="I14588">
            <v>3745</v>
          </cell>
          <cell r="J14588">
            <v>3745</v>
          </cell>
        </row>
        <row r="14589">
          <cell r="A14589" t="str">
            <v>21</v>
          </cell>
          <cell r="B14589" t="str">
            <v>12</v>
          </cell>
          <cell r="C14589" t="str">
            <v>26</v>
          </cell>
          <cell r="D14589" t="str">
            <v>26943000</v>
          </cell>
          <cell r="E14589" t="str">
            <v>ПРИЛАВОК ХОЛОДИЛЬНЫЙ</v>
          </cell>
          <cell r="F14589">
            <v>1</v>
          </cell>
          <cell r="G14589" t="str">
            <v>04</v>
          </cell>
          <cell r="H14589" t="str">
            <v>1992</v>
          </cell>
          <cell r="I14589">
            <v>822</v>
          </cell>
          <cell r="J14589">
            <v>822</v>
          </cell>
        </row>
        <row r="14590">
          <cell r="A14590" t="str">
            <v>21</v>
          </cell>
          <cell r="B14590" t="str">
            <v>12</v>
          </cell>
          <cell r="C14590" t="str">
            <v>26</v>
          </cell>
          <cell r="D14590" t="str">
            <v>26949000</v>
          </cell>
          <cell r="E14590" t="str">
            <v>ЛИНИЯ РАЗДАЧИ</v>
          </cell>
          <cell r="F14590">
            <v>1</v>
          </cell>
          <cell r="G14590" t="str">
            <v>04</v>
          </cell>
          <cell r="H14590" t="str">
            <v>1992</v>
          </cell>
          <cell r="I14590">
            <v>3673</v>
          </cell>
          <cell r="J14590">
            <v>3673</v>
          </cell>
        </row>
        <row r="14591">
          <cell r="A14591" t="str">
            <v>21</v>
          </cell>
          <cell r="B14591" t="str">
            <v>12</v>
          </cell>
          <cell r="C14591" t="str">
            <v>26</v>
          </cell>
          <cell r="D14591" t="str">
            <v>27029000</v>
          </cell>
          <cell r="E14591" t="str">
            <v>ОВОЩЕРЕЗКА</v>
          </cell>
          <cell r="F14591">
            <v>1</v>
          </cell>
          <cell r="G14591" t="str">
            <v>01</v>
          </cell>
          <cell r="H14591" t="str">
            <v>1993</v>
          </cell>
          <cell r="I14591">
            <v>1763</v>
          </cell>
          <cell r="J14591">
            <v>1763</v>
          </cell>
        </row>
        <row r="14592">
          <cell r="A14592" t="str">
            <v>21</v>
          </cell>
          <cell r="B14592" t="str">
            <v>12</v>
          </cell>
          <cell r="C14592" t="str">
            <v>26</v>
          </cell>
          <cell r="D14592" t="str">
            <v>27100000</v>
          </cell>
          <cell r="E14592" t="str">
            <v>ХОЛОДИЛЬНИК "ЮРЮЗАНЬ"</v>
          </cell>
          <cell r="F14592">
            <v>1</v>
          </cell>
          <cell r="G14592" t="str">
            <v>02</v>
          </cell>
          <cell r="H14592" t="str">
            <v>1994</v>
          </cell>
          <cell r="I14592">
            <v>1782</v>
          </cell>
          <cell r="J14592">
            <v>1782</v>
          </cell>
        </row>
        <row r="14593">
          <cell r="A14593" t="str">
            <v>21</v>
          </cell>
          <cell r="B14593" t="str">
            <v>12</v>
          </cell>
          <cell r="C14593" t="str">
            <v>26</v>
          </cell>
          <cell r="D14593" t="str">
            <v>27101000</v>
          </cell>
          <cell r="E14593" t="str">
            <v>ПРИЛАВОК ХОЛОДИЛЬНЫЙ ТАИР</v>
          </cell>
          <cell r="F14593">
            <v>1</v>
          </cell>
          <cell r="G14593" t="str">
            <v>02</v>
          </cell>
          <cell r="H14593" t="str">
            <v>1994</v>
          </cell>
          <cell r="I14593">
            <v>4855</v>
          </cell>
          <cell r="J14593">
            <v>4855</v>
          </cell>
        </row>
        <row r="14594">
          <cell r="A14594" t="str">
            <v>21</v>
          </cell>
          <cell r="B14594" t="str">
            <v>12</v>
          </cell>
          <cell r="C14594" t="str">
            <v>26</v>
          </cell>
          <cell r="D14594" t="str">
            <v>27200000</v>
          </cell>
          <cell r="E14594" t="str">
            <v>ХОЛОДИЛЬНИК "ПАМИР"</v>
          </cell>
          <cell r="F14594">
            <v>1</v>
          </cell>
          <cell r="G14594" t="str">
            <v>02</v>
          </cell>
          <cell r="H14594" t="str">
            <v>1995</v>
          </cell>
          <cell r="I14594">
            <v>1267</v>
          </cell>
          <cell r="J14594">
            <v>1267</v>
          </cell>
        </row>
        <row r="14595">
          <cell r="A14595" t="str">
            <v>21</v>
          </cell>
          <cell r="B14595" t="str">
            <v>12</v>
          </cell>
          <cell r="C14595" t="str">
            <v>26</v>
          </cell>
          <cell r="D14595" t="str">
            <v>27204000</v>
          </cell>
          <cell r="E14595" t="str">
            <v>КАМЕРА ХОЛОДИЛЬНАЯ КХ-8</v>
          </cell>
          <cell r="F14595">
            <v>1</v>
          </cell>
          <cell r="G14595" t="str">
            <v>04</v>
          </cell>
          <cell r="H14595" t="str">
            <v>1995</v>
          </cell>
          <cell r="I14595">
            <v>17459</v>
          </cell>
          <cell r="J14595">
            <v>17459</v>
          </cell>
        </row>
        <row r="14596">
          <cell r="A14596" t="str">
            <v>21</v>
          </cell>
          <cell r="B14596" t="str">
            <v>12</v>
          </cell>
          <cell r="C14596" t="str">
            <v>26</v>
          </cell>
          <cell r="D14596" t="str">
            <v>27278000</v>
          </cell>
          <cell r="E14596" t="str">
            <v>ЭЛЕКТРОПРИВОД</v>
          </cell>
          <cell r="F14596">
            <v>1</v>
          </cell>
          <cell r="G14596" t="str">
            <v>08</v>
          </cell>
          <cell r="H14596" t="str">
            <v>1995</v>
          </cell>
          <cell r="I14596">
            <v>10194</v>
          </cell>
          <cell r="J14596">
            <v>10194</v>
          </cell>
        </row>
        <row r="14597">
          <cell r="A14597" t="str">
            <v>21</v>
          </cell>
          <cell r="B14597" t="str">
            <v>12</v>
          </cell>
          <cell r="C14597" t="str">
            <v>26</v>
          </cell>
          <cell r="D14597" t="str">
            <v>27329000</v>
          </cell>
          <cell r="E14597" t="str">
            <v>МАШИНА ПРОТИРОЧНАЯ МП-1000</v>
          </cell>
          <cell r="F14597">
            <v>1</v>
          </cell>
          <cell r="G14597" t="str">
            <v>12</v>
          </cell>
          <cell r="H14597" t="str">
            <v>1995</v>
          </cell>
          <cell r="I14597">
            <v>1126</v>
          </cell>
          <cell r="J14597">
            <v>1126</v>
          </cell>
        </row>
        <row r="14598">
          <cell r="A14598" t="str">
            <v>21</v>
          </cell>
          <cell r="B14598" t="str">
            <v>12</v>
          </cell>
          <cell r="C14598" t="str">
            <v>26</v>
          </cell>
          <cell r="D14598" t="str">
            <v>27332000</v>
          </cell>
          <cell r="E14598" t="str">
            <v>КАМЕРА ХОЛОДИЛЬНАЯ МОНОБЛОЧНАЯ 8 КУБ</v>
          </cell>
          <cell r="F14598">
            <v>1</v>
          </cell>
          <cell r="G14598" t="str">
            <v>12</v>
          </cell>
          <cell r="H14598" t="str">
            <v>1995</v>
          </cell>
          <cell r="I14598">
            <v>55364</v>
          </cell>
          <cell r="J14598">
            <v>47137.02</v>
          </cell>
        </row>
        <row r="14599">
          <cell r="A14599" t="str">
            <v>21</v>
          </cell>
          <cell r="B14599" t="str">
            <v>12</v>
          </cell>
          <cell r="C14599" t="str">
            <v>26</v>
          </cell>
          <cell r="D14599" t="str">
            <v>27357000</v>
          </cell>
          <cell r="E14599" t="str">
            <v>ШКАФ ХОЛОДИЛЬНЫЙ ШХ 1-12</v>
          </cell>
          <cell r="F14599">
            <v>1</v>
          </cell>
          <cell r="G14599" t="str">
            <v>04</v>
          </cell>
          <cell r="H14599" t="str">
            <v>1996</v>
          </cell>
          <cell r="I14599">
            <v>7317</v>
          </cell>
          <cell r="J14599">
            <v>7317</v>
          </cell>
        </row>
        <row r="14600">
          <cell r="A14600" t="str">
            <v>21</v>
          </cell>
          <cell r="B14600" t="str">
            <v>12</v>
          </cell>
          <cell r="C14600" t="str">
            <v>26</v>
          </cell>
          <cell r="D14600" t="str">
            <v>27358000</v>
          </cell>
          <cell r="E14600" t="str">
            <v>ШКАФ ХОЛОДИЛЬНЫЙ ШХ-0.8 ВТЭ-800 ММПС</v>
          </cell>
          <cell r="F14600">
            <v>1</v>
          </cell>
          <cell r="G14600" t="str">
            <v>04</v>
          </cell>
          <cell r="H14600" t="str">
            <v>1996</v>
          </cell>
          <cell r="I14600">
            <v>5016</v>
          </cell>
          <cell r="J14600">
            <v>5016</v>
          </cell>
        </row>
        <row r="14601">
          <cell r="A14601" t="str">
            <v>21</v>
          </cell>
          <cell r="B14601" t="str">
            <v>12</v>
          </cell>
          <cell r="C14601" t="str">
            <v>26</v>
          </cell>
          <cell r="D14601" t="str">
            <v>27359000</v>
          </cell>
          <cell r="E14601" t="str">
            <v>МАШИНА ХОЛОДИЛЬНАЯ МВВ 4-1-2 /В МОРОЗ.КАМЕРЕ/</v>
          </cell>
          <cell r="F14601">
            <v>1</v>
          </cell>
          <cell r="G14601" t="str">
            <v>04</v>
          </cell>
          <cell r="H14601" t="str">
            <v>1996</v>
          </cell>
          <cell r="I14601">
            <v>11259</v>
          </cell>
          <cell r="J14601">
            <v>11259</v>
          </cell>
        </row>
        <row r="14602">
          <cell r="A14602" t="str">
            <v>21</v>
          </cell>
          <cell r="B14602" t="str">
            <v>12</v>
          </cell>
          <cell r="C14602" t="str">
            <v>26</v>
          </cell>
          <cell r="D14602" t="str">
            <v>27370000</v>
          </cell>
          <cell r="E14602" t="str">
            <v>МИНИКУХНЯ БАУКНЕХТ 1013</v>
          </cell>
          <cell r="F14602">
            <v>1</v>
          </cell>
          <cell r="G14602" t="str">
            <v>06</v>
          </cell>
          <cell r="H14602" t="str">
            <v>1996</v>
          </cell>
          <cell r="I14602">
            <v>6695</v>
          </cell>
          <cell r="J14602">
            <v>6695</v>
          </cell>
        </row>
        <row r="14603">
          <cell r="A14603" t="str">
            <v>21</v>
          </cell>
          <cell r="B14603" t="str">
            <v>12</v>
          </cell>
          <cell r="C14603" t="str">
            <v>26</v>
          </cell>
          <cell r="D14603" t="str">
            <v>27373000</v>
          </cell>
          <cell r="E14603" t="str">
            <v>ЭЛЕКТРОПЛИТА ПЭ-0,5</v>
          </cell>
          <cell r="F14603">
            <v>1</v>
          </cell>
          <cell r="G14603" t="str">
            <v>12</v>
          </cell>
          <cell r="H14603" t="str">
            <v>1996</v>
          </cell>
          <cell r="I14603">
            <v>5760</v>
          </cell>
          <cell r="J14603">
            <v>5760</v>
          </cell>
        </row>
        <row r="14604">
          <cell r="A14604" t="str">
            <v>21</v>
          </cell>
          <cell r="B14604" t="str">
            <v>12</v>
          </cell>
          <cell r="C14604" t="str">
            <v>26</v>
          </cell>
          <cell r="D14604" t="str">
            <v>27376000</v>
          </cell>
          <cell r="E14604" t="str">
            <v>ЛИНИЯ РАЗДАЧИ 3 ПРЕДМЕТА</v>
          </cell>
          <cell r="F14604">
            <v>1</v>
          </cell>
          <cell r="G14604" t="str">
            <v>12</v>
          </cell>
          <cell r="H14604" t="str">
            <v>1996</v>
          </cell>
          <cell r="I14604">
            <v>12501</v>
          </cell>
          <cell r="J14604">
            <v>12501</v>
          </cell>
        </row>
        <row r="14605">
          <cell r="A14605" t="str">
            <v>21</v>
          </cell>
          <cell r="B14605" t="str">
            <v>12</v>
          </cell>
          <cell r="C14605" t="str">
            <v>26</v>
          </cell>
          <cell r="D14605" t="str">
            <v>27393000</v>
          </cell>
          <cell r="E14605" t="str">
            <v>ШКАФ ПЕКАРСКИЙ ШПСЭМ-3</v>
          </cell>
          <cell r="F14605">
            <v>1</v>
          </cell>
          <cell r="G14605" t="str">
            <v>09</v>
          </cell>
          <cell r="H14605" t="str">
            <v>1998</v>
          </cell>
          <cell r="I14605">
            <v>6618</v>
          </cell>
          <cell r="J14605">
            <v>6618</v>
          </cell>
        </row>
        <row r="14606">
          <cell r="A14606" t="str">
            <v>21</v>
          </cell>
          <cell r="B14606" t="str">
            <v>12</v>
          </cell>
          <cell r="C14606" t="str">
            <v>26</v>
          </cell>
          <cell r="D14606" t="str">
            <v>27453000</v>
          </cell>
          <cell r="E14606" t="str">
            <v>ПРИЛАВОК ДЛЯ СТОЛОВЫХ ПРИБОРОВ 2НН2-6/7Н</v>
          </cell>
          <cell r="F14606">
            <v>1</v>
          </cell>
          <cell r="G14606" t="str">
            <v>03</v>
          </cell>
          <cell r="H14606" t="str">
            <v>2004</v>
          </cell>
          <cell r="I14606">
            <v>10398</v>
          </cell>
          <cell r="J14606">
            <v>3713.7</v>
          </cell>
        </row>
        <row r="14607">
          <cell r="A14607" t="str">
            <v>21</v>
          </cell>
          <cell r="B14607" t="str">
            <v>12</v>
          </cell>
          <cell r="C14607" t="str">
            <v>26</v>
          </cell>
          <cell r="D14607" t="str">
            <v>27454000</v>
          </cell>
          <cell r="E14607" t="str">
            <v>ПАРКОНВЕКТОМАТ СМЕШАННОГО ТИПА FEMD-107</v>
          </cell>
          <cell r="F14607">
            <v>1</v>
          </cell>
          <cell r="G14607" t="str">
            <v>03</v>
          </cell>
          <cell r="H14607" t="str">
            <v>2004</v>
          </cell>
          <cell r="I14607">
            <v>296118</v>
          </cell>
          <cell r="J14607">
            <v>123382.5</v>
          </cell>
        </row>
        <row r="14608">
          <cell r="A14608" t="str">
            <v>21</v>
          </cell>
          <cell r="B14608" t="str">
            <v>12</v>
          </cell>
          <cell r="C14608" t="str">
            <v>26</v>
          </cell>
          <cell r="D14608" t="str">
            <v>40977000</v>
          </cell>
          <cell r="E14608" t="str">
            <v>УМЯГЧИТЕЛЬ ВОДЫ</v>
          </cell>
          <cell r="F14608">
            <v>1</v>
          </cell>
          <cell r="G14608" t="str">
            <v>03</v>
          </cell>
          <cell r="H14608" t="str">
            <v>2004</v>
          </cell>
          <cell r="I14608">
            <v>0</v>
          </cell>
          <cell r="J14608">
            <v>0</v>
          </cell>
        </row>
        <row r="14609">
          <cell r="A14609" t="str">
            <v>21</v>
          </cell>
          <cell r="B14609" t="str">
            <v>12</v>
          </cell>
          <cell r="C14609" t="str">
            <v>26</v>
          </cell>
          <cell r="D14609" t="str">
            <v>40978000</v>
          </cell>
          <cell r="E14609" t="str">
            <v>УМЯГЧИТЕЛЬ ВОДЫ</v>
          </cell>
          <cell r="F14609">
            <v>1</v>
          </cell>
          <cell r="G14609" t="str">
            <v>03</v>
          </cell>
          <cell r="H14609" t="str">
            <v>2004</v>
          </cell>
          <cell r="I14609">
            <v>0</v>
          </cell>
          <cell r="J14609">
            <v>0</v>
          </cell>
        </row>
        <row r="14610">
          <cell r="A14610" t="str">
            <v>21</v>
          </cell>
          <cell r="B14610" t="str">
            <v>12</v>
          </cell>
          <cell r="C14610" t="str">
            <v>26</v>
          </cell>
          <cell r="D14610" t="str">
            <v>40979000</v>
          </cell>
          <cell r="E14610" t="str">
            <v>СТОЛ ПРОИЗВОДСТВЕННЫЙ С БОРТОМ Н/СТАЛЬ ПРПС-12/6 С/Б</v>
          </cell>
          <cell r="F14610">
            <v>1</v>
          </cell>
          <cell r="G14610" t="str">
            <v>03</v>
          </cell>
          <cell r="H14610" t="str">
            <v>2004</v>
          </cell>
          <cell r="I14610">
            <v>0</v>
          </cell>
          <cell r="J14610">
            <v>0</v>
          </cell>
        </row>
        <row r="14611">
          <cell r="A14611" t="str">
            <v>21</v>
          </cell>
          <cell r="B14611" t="str">
            <v>12</v>
          </cell>
          <cell r="C14611" t="str">
            <v>26</v>
          </cell>
          <cell r="D14611" t="str">
            <v>40980000</v>
          </cell>
          <cell r="E14611" t="str">
            <v>СТОЛ ПРОИЗВОДСТВЕННЫЙ С БОРТОМ Н/СТАЛЬ ПРПС-12/6 С/Б</v>
          </cell>
          <cell r="F14611">
            <v>1</v>
          </cell>
          <cell r="G14611" t="str">
            <v>03</v>
          </cell>
          <cell r="H14611" t="str">
            <v>2004</v>
          </cell>
          <cell r="I14611">
            <v>0</v>
          </cell>
          <cell r="J14611">
            <v>0</v>
          </cell>
        </row>
        <row r="14612">
          <cell r="A14612" t="str">
            <v>21</v>
          </cell>
          <cell r="B14612" t="str">
            <v>12</v>
          </cell>
          <cell r="C14612" t="str">
            <v>26</v>
          </cell>
          <cell r="D14612" t="str">
            <v>40981000</v>
          </cell>
          <cell r="E14612" t="str">
            <v>СТОЛ ПРОИЗВОДСТВЕННЫЙ С БОРТОМ Н/СТАЛЬ ПРПС-12/6 С/Б</v>
          </cell>
          <cell r="F14612">
            <v>1</v>
          </cell>
          <cell r="G14612" t="str">
            <v>03</v>
          </cell>
          <cell r="H14612" t="str">
            <v>2004</v>
          </cell>
          <cell r="I14612">
            <v>0</v>
          </cell>
          <cell r="J14612">
            <v>0</v>
          </cell>
        </row>
        <row r="14613">
          <cell r="A14613" t="str">
            <v>21</v>
          </cell>
          <cell r="B14613" t="str">
            <v>12</v>
          </cell>
          <cell r="C14613" t="str">
            <v>26</v>
          </cell>
          <cell r="D14613" t="str">
            <v>40982000</v>
          </cell>
          <cell r="E14613" t="str">
            <v>СТОЛ ПРОИЗВОДСТВЕННЫЙ С БОРТОМ Н/СТАЛЬ ПРПС-12/6 С/Б</v>
          </cell>
          <cell r="F14613">
            <v>1</v>
          </cell>
          <cell r="G14613" t="str">
            <v>03</v>
          </cell>
          <cell r="H14613" t="str">
            <v>2004</v>
          </cell>
          <cell r="I14613">
            <v>0</v>
          </cell>
          <cell r="J14613">
            <v>0</v>
          </cell>
        </row>
        <row r="14614">
          <cell r="A14614" t="str">
            <v>21</v>
          </cell>
          <cell r="B14614" t="str">
            <v>12</v>
          </cell>
          <cell r="C14614" t="str">
            <v>26</v>
          </cell>
          <cell r="D14614" t="str">
            <v>27455000</v>
          </cell>
          <cell r="E14614" t="str">
            <v>ПЛИТА ЭЛЕКТРИЧЕСКАЯ 4-Х КОМФ.С ДУХОВ.ШКАФОМ ПЭС-4Ш</v>
          </cell>
          <cell r="F14614">
            <v>1</v>
          </cell>
          <cell r="G14614" t="str">
            <v>03</v>
          </cell>
          <cell r="H14614" t="str">
            <v>2004</v>
          </cell>
          <cell r="I14614">
            <v>16424</v>
          </cell>
          <cell r="J14614">
            <v>5865.6</v>
          </cell>
        </row>
        <row r="14615">
          <cell r="A14615" t="str">
            <v>21</v>
          </cell>
          <cell r="B14615" t="str">
            <v>12</v>
          </cell>
          <cell r="C14615" t="str">
            <v>26</v>
          </cell>
          <cell r="D14615" t="str">
            <v>27456000</v>
          </cell>
          <cell r="E14615" t="str">
            <v>ПЛИТА ЭЛЕКТРИЧЕСКАЯ 4-Х КОМФ.С ДУХОВ.ШКАФОМ ПЭС-4Ш</v>
          </cell>
          <cell r="F14615">
            <v>1</v>
          </cell>
          <cell r="G14615" t="str">
            <v>03</v>
          </cell>
          <cell r="H14615" t="str">
            <v>2004</v>
          </cell>
          <cell r="I14615">
            <v>16424</v>
          </cell>
          <cell r="J14615">
            <v>5865.6</v>
          </cell>
        </row>
        <row r="14616">
          <cell r="A14616" t="str">
            <v>21</v>
          </cell>
          <cell r="B14616" t="str">
            <v>12</v>
          </cell>
          <cell r="C14616" t="str">
            <v>26</v>
          </cell>
          <cell r="D14616" t="str">
            <v>27457000</v>
          </cell>
          <cell r="E14616" t="str">
            <v>ШКАФ ХОЛОДИЛЬНЫЙ ШХ-07</v>
          </cell>
          <cell r="F14616">
            <v>1</v>
          </cell>
          <cell r="G14616" t="str">
            <v>03</v>
          </cell>
          <cell r="H14616" t="str">
            <v>2004</v>
          </cell>
          <cell r="I14616">
            <v>33441</v>
          </cell>
          <cell r="J14616">
            <v>13933.8</v>
          </cell>
        </row>
        <row r="14617">
          <cell r="A14617" t="str">
            <v>21</v>
          </cell>
          <cell r="B14617" t="str">
            <v>12</v>
          </cell>
          <cell r="C14617" t="str">
            <v>26</v>
          </cell>
          <cell r="D14617" t="str">
            <v>27458000</v>
          </cell>
          <cell r="E14617" t="str">
            <v>ШКАФ ХОЛОДИЛЬНЫЙ ШХ-07</v>
          </cell>
          <cell r="F14617">
            <v>1</v>
          </cell>
          <cell r="G14617" t="str">
            <v>03</v>
          </cell>
          <cell r="H14617" t="str">
            <v>2004</v>
          </cell>
          <cell r="I14617">
            <v>33441</v>
          </cell>
          <cell r="J14617">
            <v>13933.8</v>
          </cell>
        </row>
        <row r="14618">
          <cell r="A14618" t="str">
            <v>21</v>
          </cell>
          <cell r="B14618" t="str">
            <v>12</v>
          </cell>
          <cell r="C14618" t="str">
            <v>26</v>
          </cell>
          <cell r="D14618" t="str">
            <v>27459000</v>
          </cell>
          <cell r="E14618" t="str">
            <v>ПРИВОД КУХОННЫЙ УНИВЕРСАЛЬНЫЙ MS-22</v>
          </cell>
          <cell r="F14618">
            <v>1</v>
          </cell>
          <cell r="G14618" t="str">
            <v>03</v>
          </cell>
          <cell r="H14618" t="str">
            <v>2004</v>
          </cell>
          <cell r="I14618">
            <v>153703</v>
          </cell>
          <cell r="J14618">
            <v>64042.8</v>
          </cell>
        </row>
        <row r="14619">
          <cell r="A14619" t="str">
            <v>21</v>
          </cell>
          <cell r="B14619" t="str">
            <v>12</v>
          </cell>
          <cell r="C14619" t="str">
            <v>26</v>
          </cell>
          <cell r="D14619" t="str">
            <v>27460000</v>
          </cell>
          <cell r="E14619" t="str">
            <v>МИКСЕР ПЛАНЕТАРНЫЙ IP20 НАПОЛЬНЫЙ</v>
          </cell>
          <cell r="F14619">
            <v>1</v>
          </cell>
          <cell r="G14619" t="str">
            <v>03</v>
          </cell>
          <cell r="H14619" t="str">
            <v>2004</v>
          </cell>
          <cell r="I14619">
            <v>68212</v>
          </cell>
          <cell r="J14619">
            <v>28421.7</v>
          </cell>
        </row>
        <row r="14620">
          <cell r="A14620" t="str">
            <v>21</v>
          </cell>
          <cell r="B14620" t="str">
            <v>12</v>
          </cell>
          <cell r="C14620" t="str">
            <v>26</v>
          </cell>
          <cell r="D14620" t="str">
            <v>40983000</v>
          </cell>
          <cell r="E14620" t="str">
            <v>ЕМКОСТЬ ДЛЯ МУКИ 200Л</v>
          </cell>
          <cell r="F14620">
            <v>1</v>
          </cell>
          <cell r="G14620" t="str">
            <v>03</v>
          </cell>
          <cell r="H14620" t="str">
            <v>2004</v>
          </cell>
          <cell r="I14620">
            <v>0</v>
          </cell>
          <cell r="J14620">
            <v>0</v>
          </cell>
        </row>
        <row r="14621">
          <cell r="A14621" t="str">
            <v>21</v>
          </cell>
          <cell r="B14621" t="str">
            <v>12</v>
          </cell>
          <cell r="C14621" t="str">
            <v>26</v>
          </cell>
          <cell r="D14621" t="str">
            <v>40984000</v>
          </cell>
          <cell r="E14621" t="str">
            <v>ЕМКОСТЬ ДЛЯ МУКИ 200Л</v>
          </cell>
          <cell r="F14621">
            <v>1</v>
          </cell>
          <cell r="G14621" t="str">
            <v>03</v>
          </cell>
          <cell r="H14621" t="str">
            <v>2004</v>
          </cell>
          <cell r="I14621">
            <v>0</v>
          </cell>
          <cell r="J14621">
            <v>0</v>
          </cell>
        </row>
        <row r="14622">
          <cell r="A14622" t="str">
            <v>21</v>
          </cell>
          <cell r="B14622" t="str">
            <v>12</v>
          </cell>
          <cell r="C14622" t="str">
            <v>26</v>
          </cell>
          <cell r="D14622" t="str">
            <v>27461000</v>
          </cell>
          <cell r="E14622" t="str">
            <v>ОВОЩЕРЕЗКА LARMAGNOIA 2000 FIMAR</v>
          </cell>
          <cell r="F14622">
            <v>1</v>
          </cell>
          <cell r="G14622" t="str">
            <v>03</v>
          </cell>
          <cell r="H14622" t="str">
            <v>2004</v>
          </cell>
          <cell r="I14622">
            <v>40110</v>
          </cell>
          <cell r="J14622">
            <v>16712.400000000001</v>
          </cell>
        </row>
        <row r="14623">
          <cell r="A14623" t="str">
            <v>21</v>
          </cell>
          <cell r="B14623" t="str">
            <v>12</v>
          </cell>
          <cell r="C14623" t="str">
            <v>26</v>
          </cell>
          <cell r="D14623" t="str">
            <v>27462000</v>
          </cell>
          <cell r="E14623" t="str">
            <v>ПРОСЕИВАТЕЛЬ ДЛЯ МУКИ "КАСКАД"</v>
          </cell>
          <cell r="F14623">
            <v>1</v>
          </cell>
          <cell r="G14623" t="str">
            <v>03</v>
          </cell>
          <cell r="H14623" t="str">
            <v>2004</v>
          </cell>
          <cell r="I14623">
            <v>11551</v>
          </cell>
          <cell r="J14623">
            <v>4125.3</v>
          </cell>
        </row>
        <row r="14624">
          <cell r="A14624" t="str">
            <v>21</v>
          </cell>
          <cell r="B14624" t="str">
            <v>12</v>
          </cell>
          <cell r="C14624" t="str">
            <v>26</v>
          </cell>
          <cell r="D14624" t="str">
            <v>27463000</v>
          </cell>
          <cell r="E14624" t="str">
            <v>ШКАФ ПЕКАРСКИЙ ШПЭСМ-3М</v>
          </cell>
          <cell r="F14624">
            <v>1</v>
          </cell>
          <cell r="G14624" t="str">
            <v>03</v>
          </cell>
          <cell r="H14624" t="str">
            <v>2004</v>
          </cell>
          <cell r="I14624">
            <v>43415</v>
          </cell>
          <cell r="J14624">
            <v>18089.7</v>
          </cell>
        </row>
        <row r="14625">
          <cell r="A14625" t="str">
            <v>21</v>
          </cell>
          <cell r="B14625" t="str">
            <v>12</v>
          </cell>
          <cell r="C14625" t="str">
            <v>26</v>
          </cell>
          <cell r="D14625" t="str">
            <v>27464000</v>
          </cell>
          <cell r="E14625" t="str">
            <v>КАРТОФЕЛЕЧИСТКА 10КГ PPF10 FIMAR С ФИЛЬТРОМ ДЛЯ ОТХОДОВ</v>
          </cell>
          <cell r="F14625">
            <v>1</v>
          </cell>
          <cell r="G14625" t="str">
            <v>03</v>
          </cell>
          <cell r="H14625" t="str">
            <v>2004</v>
          </cell>
          <cell r="I14625">
            <v>42034</v>
          </cell>
          <cell r="J14625">
            <v>17514.3</v>
          </cell>
        </row>
        <row r="14626">
          <cell r="A14626" t="str">
            <v>21</v>
          </cell>
          <cell r="B14626" t="str">
            <v>12</v>
          </cell>
          <cell r="C14626" t="str">
            <v>26</v>
          </cell>
          <cell r="D14626" t="str">
            <v>27465000</v>
          </cell>
          <cell r="E14626" t="str">
            <v>АГРЕГАТ ХОЛОДИЛЬНЫЙ С ИСПАРИТЕЛЕМ CSB-400(СПЛИТ-СИСТЕМА)</v>
          </cell>
          <cell r="F14626">
            <v>1</v>
          </cell>
          <cell r="G14626" t="str">
            <v>03</v>
          </cell>
          <cell r="H14626" t="str">
            <v>2004</v>
          </cell>
          <cell r="I14626">
            <v>103890</v>
          </cell>
          <cell r="J14626">
            <v>37103.699999999997</v>
          </cell>
        </row>
        <row r="14627">
          <cell r="A14627" t="str">
            <v>21</v>
          </cell>
          <cell r="B14627" t="str">
            <v>12</v>
          </cell>
          <cell r="C14627" t="str">
            <v>26</v>
          </cell>
          <cell r="D14627" t="str">
            <v>40985000</v>
          </cell>
          <cell r="E14627" t="str">
            <v>ШКАФ НАВЕСНОЙ С ПОЛКОЙ Н/СТАЛЬ ПКС 12/4Н</v>
          </cell>
          <cell r="F14627">
            <v>1</v>
          </cell>
          <cell r="G14627" t="str">
            <v>03</v>
          </cell>
          <cell r="H14627" t="str">
            <v>2004</v>
          </cell>
          <cell r="I14627">
            <v>0</v>
          </cell>
          <cell r="J14627">
            <v>0</v>
          </cell>
        </row>
        <row r="14628">
          <cell r="A14628" t="str">
            <v>21</v>
          </cell>
          <cell r="B14628" t="str">
            <v>12</v>
          </cell>
          <cell r="C14628" t="str">
            <v>26</v>
          </cell>
          <cell r="D14628" t="str">
            <v>40986000</v>
          </cell>
          <cell r="E14628" t="str">
            <v>ШКАФ НАВЕСНОЙ С ПОЛКОЙ Н/СТАЛЬ ПКС 12/4Н</v>
          </cell>
          <cell r="F14628">
            <v>1</v>
          </cell>
          <cell r="G14628" t="str">
            <v>03</v>
          </cell>
          <cell r="H14628" t="str">
            <v>2004</v>
          </cell>
          <cell r="I14628">
            <v>0</v>
          </cell>
          <cell r="J14628">
            <v>0</v>
          </cell>
        </row>
        <row r="14629">
          <cell r="A14629" t="str">
            <v>21</v>
          </cell>
          <cell r="B14629" t="str">
            <v>12</v>
          </cell>
          <cell r="C14629" t="str">
            <v>26</v>
          </cell>
          <cell r="D14629" t="str">
            <v>27466000</v>
          </cell>
          <cell r="E14629" t="str">
            <v>АГРЕГАТ ХОЛОДИЛЬНЫЙ С ИСПАРИТЕЛЕМ CSB-200(СПЛИТ-СИСТЕМА)</v>
          </cell>
          <cell r="F14629">
            <v>1</v>
          </cell>
          <cell r="G14629" t="str">
            <v>03</v>
          </cell>
          <cell r="H14629" t="str">
            <v>2004</v>
          </cell>
          <cell r="I14629">
            <v>101619</v>
          </cell>
          <cell r="J14629">
            <v>36292.5</v>
          </cell>
        </row>
        <row r="14630">
          <cell r="A14630" t="str">
            <v>21</v>
          </cell>
          <cell r="B14630" t="str">
            <v>12</v>
          </cell>
          <cell r="C14630" t="str">
            <v>26</v>
          </cell>
          <cell r="D14630" t="str">
            <v>27452000</v>
          </cell>
          <cell r="E14630" t="str">
            <v>ЗОНТ ВЕНТИЛЯЦИОННЫЙ 3В-12/8Н</v>
          </cell>
          <cell r="F14630">
            <v>1</v>
          </cell>
          <cell r="G14630" t="str">
            <v>03</v>
          </cell>
          <cell r="H14630" t="str">
            <v>2004</v>
          </cell>
          <cell r="I14630">
            <v>10432</v>
          </cell>
          <cell r="J14630">
            <v>3725.7</v>
          </cell>
        </row>
        <row r="14631">
          <cell r="A14631" t="str">
            <v>21</v>
          </cell>
          <cell r="B14631" t="str">
            <v>12</v>
          </cell>
          <cell r="C14631" t="str">
            <v>26</v>
          </cell>
          <cell r="D14631" t="str">
            <v>40989000</v>
          </cell>
          <cell r="E14631" t="str">
            <v>ЗОНТ ВЕНТИЛЯЦИОННЫЙ Н/СТАЛЬ 3В-10/8Н</v>
          </cell>
          <cell r="F14631">
            <v>1</v>
          </cell>
          <cell r="G14631" t="str">
            <v>03</v>
          </cell>
          <cell r="H14631" t="str">
            <v>2004</v>
          </cell>
          <cell r="I14631">
            <v>0</v>
          </cell>
          <cell r="J14631">
            <v>0</v>
          </cell>
        </row>
        <row r="14632">
          <cell r="A14632" t="str">
            <v>21</v>
          </cell>
          <cell r="B14632" t="str">
            <v>12</v>
          </cell>
          <cell r="C14632" t="str">
            <v>26</v>
          </cell>
          <cell r="D14632" t="str">
            <v>40990000</v>
          </cell>
          <cell r="E14632" t="str">
            <v>ЗОНТ ВЕНТИЛЯЦИОННЫЙ Н/СТАЛЬ 3В-10/8Н</v>
          </cell>
          <cell r="F14632">
            <v>1</v>
          </cell>
          <cell r="G14632" t="str">
            <v>03</v>
          </cell>
          <cell r="H14632" t="str">
            <v>2004</v>
          </cell>
          <cell r="I14632">
            <v>0</v>
          </cell>
          <cell r="J14632">
            <v>0</v>
          </cell>
        </row>
        <row r="14633">
          <cell r="A14633" t="str">
            <v>21</v>
          </cell>
          <cell r="B14633" t="str">
            <v>12</v>
          </cell>
          <cell r="C14633" t="str">
            <v>26</v>
          </cell>
          <cell r="D14633" t="str">
            <v>40991000</v>
          </cell>
          <cell r="E14633" t="str">
            <v>ЗОНТ ВЕНТИЛЯЦИОННЫЙ Н/СТАЛЬ 3В-10/8Н</v>
          </cell>
          <cell r="F14633">
            <v>1</v>
          </cell>
          <cell r="G14633" t="str">
            <v>03</v>
          </cell>
          <cell r="H14633" t="str">
            <v>2004</v>
          </cell>
          <cell r="I14633">
            <v>0</v>
          </cell>
          <cell r="J14633">
            <v>0</v>
          </cell>
        </row>
        <row r="14634">
          <cell r="A14634" t="str">
            <v>21</v>
          </cell>
          <cell r="B14634" t="str">
            <v>12</v>
          </cell>
          <cell r="C14634" t="str">
            <v>26</v>
          </cell>
          <cell r="D14634" t="str">
            <v>40988000</v>
          </cell>
          <cell r="E14634" t="str">
            <v>ЗОНТ ВЕНТИЛЯЦИОННЫЙ Н/СТАЛЬ 3В-10/8Н</v>
          </cell>
          <cell r="F14634">
            <v>1</v>
          </cell>
          <cell r="G14634" t="str">
            <v>03</v>
          </cell>
          <cell r="H14634" t="str">
            <v>2004</v>
          </cell>
          <cell r="I14634">
            <v>0</v>
          </cell>
          <cell r="J14634">
            <v>0</v>
          </cell>
        </row>
        <row r="14635">
          <cell r="A14635" t="str">
            <v>21</v>
          </cell>
          <cell r="B14635" t="str">
            <v>12</v>
          </cell>
          <cell r="C14635" t="str">
            <v>26</v>
          </cell>
          <cell r="D14635" t="str">
            <v>40992000</v>
          </cell>
          <cell r="E14635" t="str">
            <v>СТОЛ ПРОИЗВОДСТВЕННЫЙ СОКО 12/8Н</v>
          </cell>
          <cell r="F14635">
            <v>1</v>
          </cell>
          <cell r="G14635" t="str">
            <v>03</v>
          </cell>
          <cell r="H14635" t="str">
            <v>2004</v>
          </cell>
          <cell r="I14635">
            <v>0</v>
          </cell>
          <cell r="J14635">
            <v>0</v>
          </cell>
        </row>
        <row r="14636">
          <cell r="A14636" t="str">
            <v>21</v>
          </cell>
          <cell r="B14636" t="str">
            <v>12</v>
          </cell>
          <cell r="C14636" t="str">
            <v>26</v>
          </cell>
          <cell r="D14636" t="str">
            <v>40993000</v>
          </cell>
          <cell r="E14636" t="str">
            <v>СТОЛ ПРОИЗВОДСТВЕННЫЙ СОКО 12/8Н</v>
          </cell>
          <cell r="F14636">
            <v>1</v>
          </cell>
          <cell r="G14636" t="str">
            <v>03</v>
          </cell>
          <cell r="H14636" t="str">
            <v>2004</v>
          </cell>
          <cell r="I14636">
            <v>0</v>
          </cell>
          <cell r="J14636">
            <v>0</v>
          </cell>
        </row>
        <row r="14637">
          <cell r="A14637" t="str">
            <v>21</v>
          </cell>
          <cell r="B14637" t="str">
            <v>12</v>
          </cell>
          <cell r="C14637" t="str">
            <v>26</v>
          </cell>
          <cell r="D14637" t="str">
            <v>27467000</v>
          </cell>
          <cell r="E14637" t="str">
            <v>ПРИЛАВОК ДЛЯ ГОРЯЧИХ НАПИТКОВ 2ПН-11/7Н</v>
          </cell>
          <cell r="F14637">
            <v>1</v>
          </cell>
          <cell r="G14637" t="str">
            <v>03</v>
          </cell>
          <cell r="H14637" t="str">
            <v>2004</v>
          </cell>
          <cell r="I14637">
            <v>12856</v>
          </cell>
          <cell r="J14637">
            <v>4591.5</v>
          </cell>
        </row>
        <row r="14638">
          <cell r="A14638" t="str">
            <v>21</v>
          </cell>
          <cell r="B14638" t="str">
            <v>12</v>
          </cell>
          <cell r="C14638" t="str">
            <v>26</v>
          </cell>
          <cell r="D14638" t="str">
            <v>27468000</v>
          </cell>
          <cell r="E14638" t="str">
            <v>ПРИЛАВОК ДЛЯ ГОРЯЧИХ НАПИТКОВ</v>
          </cell>
          <cell r="F14638">
            <v>1</v>
          </cell>
          <cell r="G14638" t="str">
            <v>03</v>
          </cell>
          <cell r="H14638" t="str">
            <v>2004</v>
          </cell>
          <cell r="I14638">
            <v>12856</v>
          </cell>
          <cell r="J14638">
            <v>4591.5</v>
          </cell>
        </row>
        <row r="14639">
          <cell r="A14639" t="str">
            <v>21</v>
          </cell>
          <cell r="B14639" t="str">
            <v>12</v>
          </cell>
          <cell r="C14639" t="str">
            <v>26</v>
          </cell>
          <cell r="D14639" t="str">
            <v>40997000</v>
          </cell>
          <cell r="E14639" t="str">
            <v>СТЕЛЛАЖ ПЕРЕДВИЖНОЙ Н/СТАЛЬ ТШ-2-1/12Н</v>
          </cell>
          <cell r="F14639">
            <v>1</v>
          </cell>
          <cell r="G14639" t="str">
            <v>03</v>
          </cell>
          <cell r="H14639" t="str">
            <v>2004</v>
          </cell>
          <cell r="I14639">
            <v>0</v>
          </cell>
          <cell r="J14639">
            <v>0</v>
          </cell>
        </row>
        <row r="14640">
          <cell r="A14640" t="str">
            <v>21</v>
          </cell>
          <cell r="B14640" t="str">
            <v>12</v>
          </cell>
          <cell r="C14640" t="str">
            <v>26</v>
          </cell>
          <cell r="D14640" t="str">
            <v>40998000</v>
          </cell>
          <cell r="E14640" t="str">
            <v>СТЕЛЛАЖ ПЕРЕДВИЖНОЙ Н/СТАЛЬ ТШ-2-1/12Н</v>
          </cell>
          <cell r="F14640">
            <v>1</v>
          </cell>
          <cell r="G14640" t="str">
            <v>03</v>
          </cell>
          <cell r="H14640" t="str">
            <v>2004</v>
          </cell>
          <cell r="I14640">
            <v>0</v>
          </cell>
          <cell r="J14640">
            <v>0</v>
          </cell>
        </row>
        <row r="14641">
          <cell r="A14641" t="str">
            <v>21</v>
          </cell>
          <cell r="B14641" t="str">
            <v>12</v>
          </cell>
          <cell r="C14641" t="str">
            <v>26</v>
          </cell>
          <cell r="D14641" t="str">
            <v>40999000</v>
          </cell>
          <cell r="E14641" t="str">
            <v>СТЕЛЛАЖ ПЕРЕДВИЖНОЙ Н/СТАЛЬ ТШ-2-1/12Н</v>
          </cell>
          <cell r="F14641">
            <v>1</v>
          </cell>
          <cell r="G14641" t="str">
            <v>03</v>
          </cell>
          <cell r="H14641" t="str">
            <v>2004</v>
          </cell>
          <cell r="I14641">
            <v>0</v>
          </cell>
          <cell r="J14641">
            <v>0</v>
          </cell>
        </row>
        <row r="14642">
          <cell r="A14642" t="str">
            <v>21</v>
          </cell>
          <cell r="B14642" t="str">
            <v>12</v>
          </cell>
          <cell r="C14642" t="str">
            <v>26</v>
          </cell>
          <cell r="D14642" t="str">
            <v>41000000</v>
          </cell>
          <cell r="E14642" t="str">
            <v>СТЕЛЛАЖ ПЕРЕДВИЖНОЙ Н/СТАЛЬ ТШ-2-1/12Н</v>
          </cell>
          <cell r="F14642">
            <v>1</v>
          </cell>
          <cell r="G14642" t="str">
            <v>03</v>
          </cell>
          <cell r="H14642" t="str">
            <v>2004</v>
          </cell>
          <cell r="I14642">
            <v>0</v>
          </cell>
          <cell r="J14642">
            <v>0</v>
          </cell>
        </row>
        <row r="14643">
          <cell r="A14643" t="str">
            <v>21</v>
          </cell>
          <cell r="B14643" t="str">
            <v>12</v>
          </cell>
          <cell r="C14643" t="str">
            <v>26</v>
          </cell>
          <cell r="D14643" t="str">
            <v>27469000</v>
          </cell>
          <cell r="E14643" t="str">
            <v>МАШИНА ТЕСТОРАСКАТОЧНАЯ НАСТОЛЬНАЯ SI320</v>
          </cell>
          <cell r="F14643">
            <v>1</v>
          </cell>
          <cell r="G14643" t="str">
            <v>03</v>
          </cell>
          <cell r="H14643" t="str">
            <v>2004</v>
          </cell>
          <cell r="I14643">
            <v>40576</v>
          </cell>
          <cell r="J14643">
            <v>14491.5</v>
          </cell>
        </row>
        <row r="14644">
          <cell r="A14644" t="str">
            <v>21</v>
          </cell>
          <cell r="B14644" t="str">
            <v>12</v>
          </cell>
          <cell r="C14644" t="str">
            <v>26</v>
          </cell>
          <cell r="D14644" t="str">
            <v>27470000</v>
          </cell>
          <cell r="E14644" t="str">
            <v>СТОЛ-ТУМБА С ДВЕРЦАМИ-КУПЕ</v>
          </cell>
          <cell r="F14644">
            <v>1</v>
          </cell>
          <cell r="G14644" t="str">
            <v>03</v>
          </cell>
          <cell r="H14644" t="str">
            <v>2004</v>
          </cell>
          <cell r="I14644">
            <v>11958</v>
          </cell>
          <cell r="J14644">
            <v>4270.8</v>
          </cell>
        </row>
        <row r="14645">
          <cell r="A14645" t="str">
            <v>21</v>
          </cell>
          <cell r="B14645" t="str">
            <v>12</v>
          </cell>
          <cell r="C14645" t="str">
            <v>26</v>
          </cell>
          <cell r="D14645" t="str">
            <v>27471000</v>
          </cell>
          <cell r="E14645" t="str">
            <v>СТОЛ-ТУМБА Н/СТАЛЬ СТК-12/6Н</v>
          </cell>
          <cell r="F14645">
            <v>1</v>
          </cell>
          <cell r="G14645" t="str">
            <v>03</v>
          </cell>
          <cell r="H14645" t="str">
            <v>2004</v>
          </cell>
          <cell r="I14645">
            <v>11958</v>
          </cell>
          <cell r="J14645">
            <v>4270.8</v>
          </cell>
        </row>
        <row r="14646">
          <cell r="A14646" t="str">
            <v>21</v>
          </cell>
          <cell r="B14646" t="str">
            <v>12</v>
          </cell>
          <cell r="C14646" t="str">
            <v>26</v>
          </cell>
          <cell r="D14646" t="str">
            <v>27472000</v>
          </cell>
          <cell r="E14646" t="str">
            <v>СТОЛ-ТУМБА Н/СТАЛЬ СТК-12/6Н</v>
          </cell>
          <cell r="F14646">
            <v>1</v>
          </cell>
          <cell r="G14646" t="str">
            <v>03</v>
          </cell>
          <cell r="H14646" t="str">
            <v>2004</v>
          </cell>
          <cell r="I14646">
            <v>11958</v>
          </cell>
          <cell r="J14646">
            <v>4270.8</v>
          </cell>
        </row>
        <row r="14647">
          <cell r="A14647" t="str">
            <v>21</v>
          </cell>
          <cell r="B14647" t="str">
            <v>12</v>
          </cell>
          <cell r="C14647" t="str">
            <v>26</v>
          </cell>
          <cell r="D14647" t="str">
            <v>27473000</v>
          </cell>
          <cell r="E14647" t="str">
            <v>СТОЛ-ТУМБА Н/СТАЛЬ СТК-12/6Н</v>
          </cell>
          <cell r="F14647">
            <v>1</v>
          </cell>
          <cell r="G14647" t="str">
            <v>03</v>
          </cell>
          <cell r="H14647" t="str">
            <v>2004</v>
          </cell>
          <cell r="I14647">
            <v>11958</v>
          </cell>
          <cell r="J14647">
            <v>4270.8</v>
          </cell>
        </row>
        <row r="14648">
          <cell r="A14648" t="str">
            <v>21</v>
          </cell>
          <cell r="B14648" t="str">
            <v>12</v>
          </cell>
          <cell r="C14648" t="str">
            <v>26</v>
          </cell>
          <cell r="D14648" t="str">
            <v>27474000</v>
          </cell>
          <cell r="E14648" t="str">
            <v>СТОЛ-ТУМБА Н/СТАЛЬ СТК-12/6Н</v>
          </cell>
          <cell r="F14648">
            <v>1</v>
          </cell>
          <cell r="G14648" t="str">
            <v>03</v>
          </cell>
          <cell r="H14648" t="str">
            <v>2004</v>
          </cell>
          <cell r="I14648">
            <v>11958</v>
          </cell>
          <cell r="J14648">
            <v>4270.8</v>
          </cell>
        </row>
        <row r="14649">
          <cell r="A14649" t="str">
            <v>21</v>
          </cell>
          <cell r="B14649" t="str">
            <v>12</v>
          </cell>
          <cell r="C14649" t="str">
            <v>26</v>
          </cell>
          <cell r="D14649" t="str">
            <v>27475000</v>
          </cell>
          <cell r="E14649" t="str">
            <v>СТОЛ-ТУМБА Н/СТАЛЬ СТК-12/6Н</v>
          </cell>
          <cell r="F14649">
            <v>1</v>
          </cell>
          <cell r="G14649" t="str">
            <v>03</v>
          </cell>
          <cell r="H14649" t="str">
            <v>2004</v>
          </cell>
          <cell r="I14649">
            <v>11958</v>
          </cell>
          <cell r="J14649">
            <v>4270.8</v>
          </cell>
        </row>
        <row r="14650">
          <cell r="A14650" t="str">
            <v>21</v>
          </cell>
          <cell r="B14650" t="str">
            <v>12</v>
          </cell>
          <cell r="C14650" t="str">
            <v>26</v>
          </cell>
          <cell r="D14650" t="str">
            <v>27476000</v>
          </cell>
          <cell r="E14650" t="str">
            <v>СТОЛ-ТУМБА Н/СТАЛЬ СТК-12/6Н</v>
          </cell>
          <cell r="F14650">
            <v>1</v>
          </cell>
          <cell r="G14650" t="str">
            <v>03</v>
          </cell>
          <cell r="H14650" t="str">
            <v>2004</v>
          </cell>
          <cell r="I14650">
            <v>11958</v>
          </cell>
          <cell r="J14650">
            <v>4270.8</v>
          </cell>
        </row>
        <row r="14651">
          <cell r="A14651" t="str">
            <v>21</v>
          </cell>
          <cell r="B14651" t="str">
            <v>12</v>
          </cell>
          <cell r="C14651" t="str">
            <v>26</v>
          </cell>
          <cell r="D14651" t="str">
            <v>27477000</v>
          </cell>
          <cell r="E14651" t="str">
            <v>СТОЛ-ТУМБА Н/СТАЛЬ СТК-12/6Н</v>
          </cell>
          <cell r="F14651">
            <v>1</v>
          </cell>
          <cell r="G14651" t="str">
            <v>03</v>
          </cell>
          <cell r="H14651" t="str">
            <v>2004</v>
          </cell>
          <cell r="I14651">
            <v>11958</v>
          </cell>
          <cell r="J14651">
            <v>4270.8</v>
          </cell>
        </row>
        <row r="14652">
          <cell r="A14652" t="str">
            <v>21</v>
          </cell>
          <cell r="B14652" t="str">
            <v>12</v>
          </cell>
          <cell r="C14652" t="str">
            <v>26</v>
          </cell>
          <cell r="D14652" t="str">
            <v>27478000</v>
          </cell>
          <cell r="E14652" t="str">
            <v>СТОЛ-ТУМБА Н/СТАЛЬ СТК-12/6Н</v>
          </cell>
          <cell r="F14652">
            <v>1</v>
          </cell>
          <cell r="G14652" t="str">
            <v>03</v>
          </cell>
          <cell r="H14652" t="str">
            <v>2004</v>
          </cell>
          <cell r="I14652">
            <v>11958</v>
          </cell>
          <cell r="J14652">
            <v>4270.8</v>
          </cell>
        </row>
        <row r="14653">
          <cell r="A14653" t="str">
            <v>21</v>
          </cell>
          <cell r="B14653" t="str">
            <v>12</v>
          </cell>
          <cell r="C14653" t="str">
            <v>26</v>
          </cell>
          <cell r="D14653" t="str">
            <v>27479000</v>
          </cell>
          <cell r="E14653" t="str">
            <v>СТОЛ-ТУМБА Н/СТАЛЬ СТК-12/6Н</v>
          </cell>
          <cell r="F14653">
            <v>1</v>
          </cell>
          <cell r="G14653" t="str">
            <v>03</v>
          </cell>
          <cell r="H14653" t="str">
            <v>2004</v>
          </cell>
          <cell r="I14653">
            <v>11958</v>
          </cell>
          <cell r="J14653">
            <v>4270.8</v>
          </cell>
        </row>
        <row r="14654">
          <cell r="A14654" t="str">
            <v>21</v>
          </cell>
          <cell r="B14654" t="str">
            <v>12</v>
          </cell>
          <cell r="C14654" t="str">
            <v>26</v>
          </cell>
          <cell r="D14654" t="str">
            <v>40994000</v>
          </cell>
          <cell r="E14654" t="str">
            <v>КИПЯТИЛЬНИК НАСТОЛЬНЫЙ КНЭ-100</v>
          </cell>
          <cell r="F14654">
            <v>1</v>
          </cell>
          <cell r="G14654" t="str">
            <v>03</v>
          </cell>
          <cell r="H14654" t="str">
            <v>2004</v>
          </cell>
          <cell r="I14654">
            <v>0</v>
          </cell>
          <cell r="J14654">
            <v>0</v>
          </cell>
        </row>
        <row r="14655">
          <cell r="A14655" t="str">
            <v>21</v>
          </cell>
          <cell r="B14655" t="str">
            <v>12</v>
          </cell>
          <cell r="C14655" t="str">
            <v>26</v>
          </cell>
          <cell r="D14655" t="str">
            <v>40995000</v>
          </cell>
          <cell r="E14655" t="str">
            <v>ТЕЛЕЖКА СЕРВИРОВОЧНАЯ Н/СТАЛЬ ТС-2С</v>
          </cell>
          <cell r="F14655">
            <v>1</v>
          </cell>
          <cell r="G14655" t="str">
            <v>03</v>
          </cell>
          <cell r="H14655" t="str">
            <v>2004</v>
          </cell>
          <cell r="I14655">
            <v>0</v>
          </cell>
          <cell r="J14655">
            <v>0</v>
          </cell>
        </row>
        <row r="14656">
          <cell r="A14656" t="str">
            <v>21</v>
          </cell>
          <cell r="B14656" t="str">
            <v>12</v>
          </cell>
          <cell r="C14656" t="str">
            <v>26</v>
          </cell>
          <cell r="D14656" t="str">
            <v>40996000</v>
          </cell>
          <cell r="E14656" t="str">
            <v>ТЕЛЕЖКА СЕРВИРОВОЧНАЯ Н/СТАЛЬ ТС-2С</v>
          </cell>
          <cell r="F14656">
            <v>1</v>
          </cell>
          <cell r="G14656" t="str">
            <v>03</v>
          </cell>
          <cell r="H14656" t="str">
            <v>2004</v>
          </cell>
          <cell r="I14656">
            <v>0</v>
          </cell>
          <cell r="J14656">
            <v>0</v>
          </cell>
        </row>
        <row r="14657">
          <cell r="A14657" t="str">
            <v>21</v>
          </cell>
          <cell r="B14657" t="str">
            <v>12</v>
          </cell>
          <cell r="C14657" t="str">
            <v>26</v>
          </cell>
          <cell r="D14657" t="str">
            <v>27480000</v>
          </cell>
          <cell r="E14657" t="str">
            <v>ПРИЛАВОК-ВИТРИНА ДЛЯ ХОЛОДНЫХ ЗАКУСОК 2ПВГ 11/7Н</v>
          </cell>
          <cell r="F14657">
            <v>1</v>
          </cell>
          <cell r="G14657" t="str">
            <v>03</v>
          </cell>
          <cell r="H14657" t="str">
            <v>2004</v>
          </cell>
          <cell r="I14657">
            <v>50059</v>
          </cell>
          <cell r="J14657">
            <v>20857.8</v>
          </cell>
        </row>
        <row r="14658">
          <cell r="A14658" t="str">
            <v>21</v>
          </cell>
          <cell r="B14658" t="str">
            <v>12</v>
          </cell>
          <cell r="C14658" t="str">
            <v>26</v>
          </cell>
          <cell r="D14658" t="str">
            <v>27481000</v>
          </cell>
          <cell r="E14658" t="str">
            <v>СТОЙКА БУФЕТНАЯ С РАБОЧИМ МЕСТОМ ПРОДАВЦА.ШКАФ С ЗАМКОМ</v>
          </cell>
          <cell r="F14658">
            <v>1</v>
          </cell>
          <cell r="G14658" t="str">
            <v>03</v>
          </cell>
          <cell r="H14658" t="str">
            <v>2004</v>
          </cell>
          <cell r="I14658">
            <v>16424</v>
          </cell>
          <cell r="J14658">
            <v>5865.6</v>
          </cell>
        </row>
        <row r="14659">
          <cell r="A14659" t="str">
            <v>21</v>
          </cell>
          <cell r="B14659" t="str">
            <v>12</v>
          </cell>
          <cell r="C14659" t="str">
            <v>26</v>
          </cell>
          <cell r="D14659" t="str">
            <v>41001000</v>
          </cell>
          <cell r="E14659" t="str">
            <v>СТЕЛЛАЖ КУХОННЫЙ 4 ПОЛКИ Н/СТАЛЬ СК-1500/400</v>
          </cell>
          <cell r="F14659">
            <v>1</v>
          </cell>
          <cell r="G14659" t="str">
            <v>03</v>
          </cell>
          <cell r="H14659" t="str">
            <v>2004</v>
          </cell>
          <cell r="I14659">
            <v>0</v>
          </cell>
          <cell r="J14659">
            <v>0</v>
          </cell>
        </row>
        <row r="14660">
          <cell r="A14660" t="str">
            <v>21</v>
          </cell>
          <cell r="B14660" t="str">
            <v>12</v>
          </cell>
          <cell r="C14660" t="str">
            <v>26</v>
          </cell>
          <cell r="D14660" t="str">
            <v>41002000</v>
          </cell>
          <cell r="E14660" t="str">
            <v>СТЕЛЛАЖ КУХОННЫЙ 4 ПОЛКИ Н/СТАЛЬ СК-1500/400</v>
          </cell>
          <cell r="F14660">
            <v>1</v>
          </cell>
          <cell r="G14660" t="str">
            <v>03</v>
          </cell>
          <cell r="H14660" t="str">
            <v>2004</v>
          </cell>
          <cell r="I14660">
            <v>0</v>
          </cell>
          <cell r="J14660">
            <v>0</v>
          </cell>
        </row>
        <row r="14661">
          <cell r="A14661" t="str">
            <v>21</v>
          </cell>
          <cell r="B14661" t="str">
            <v>12</v>
          </cell>
          <cell r="C14661" t="str">
            <v>26</v>
          </cell>
          <cell r="D14661" t="str">
            <v>41003000</v>
          </cell>
          <cell r="E14661" t="str">
            <v>СТЕЛЛАЖ КУХОННЫЙ 4 ПОЛКИ Н/СТАЛЬ СК-1500/400</v>
          </cell>
          <cell r="F14661">
            <v>1</v>
          </cell>
          <cell r="G14661" t="str">
            <v>03</v>
          </cell>
          <cell r="H14661" t="str">
            <v>2004</v>
          </cell>
          <cell r="I14661">
            <v>0</v>
          </cell>
          <cell r="J14661">
            <v>0</v>
          </cell>
        </row>
        <row r="14662">
          <cell r="A14662" t="str">
            <v>21</v>
          </cell>
          <cell r="B14662" t="str">
            <v>12</v>
          </cell>
          <cell r="C14662" t="str">
            <v>26</v>
          </cell>
          <cell r="D14662" t="str">
            <v>41004000</v>
          </cell>
          <cell r="E14662" t="str">
            <v>СТЕЛЛАЖ КУХОННЫЙ 4 ПОЛКИ Н/СТАЛЬ СК-1500/400</v>
          </cell>
          <cell r="F14662">
            <v>1</v>
          </cell>
          <cell r="G14662" t="str">
            <v>03</v>
          </cell>
          <cell r="H14662" t="str">
            <v>2004</v>
          </cell>
          <cell r="I14662">
            <v>0</v>
          </cell>
          <cell r="J14662">
            <v>0</v>
          </cell>
        </row>
        <row r="14663">
          <cell r="A14663" t="str">
            <v>21</v>
          </cell>
          <cell r="B14663" t="str">
            <v>12</v>
          </cell>
          <cell r="C14663" t="str">
            <v>26</v>
          </cell>
          <cell r="D14663" t="str">
            <v>41005000</v>
          </cell>
          <cell r="E14663" t="str">
            <v>СТЕЛЛАЖ КУХОННЫЙ 4 ПОЛКИ Н/СТАЛЬ СК-1500/400</v>
          </cell>
          <cell r="F14663">
            <v>1</v>
          </cell>
          <cell r="G14663" t="str">
            <v>03</v>
          </cell>
          <cell r="H14663" t="str">
            <v>2004</v>
          </cell>
          <cell r="I14663">
            <v>0</v>
          </cell>
          <cell r="J14663">
            <v>0</v>
          </cell>
        </row>
        <row r="14664">
          <cell r="A14664" t="str">
            <v>21</v>
          </cell>
          <cell r="B14664" t="str">
            <v>12</v>
          </cell>
          <cell r="C14664" t="str">
            <v>26</v>
          </cell>
          <cell r="D14664" t="str">
            <v>41006000</v>
          </cell>
          <cell r="E14664" t="str">
            <v>СТЕЛЛАЖ КУХОННЫЙ 4 ПОЛКИ Н/СТАЛЬ СК-1500/400</v>
          </cell>
          <cell r="F14664">
            <v>1</v>
          </cell>
          <cell r="G14664" t="str">
            <v>03</v>
          </cell>
          <cell r="H14664" t="str">
            <v>2004</v>
          </cell>
          <cell r="I14664">
            <v>0</v>
          </cell>
          <cell r="J14664">
            <v>0</v>
          </cell>
        </row>
        <row r="14665">
          <cell r="A14665" t="str">
            <v>21</v>
          </cell>
          <cell r="B14665" t="str">
            <v>12</v>
          </cell>
          <cell r="C14665" t="str">
            <v>26</v>
          </cell>
          <cell r="D14665" t="str">
            <v>41007000</v>
          </cell>
          <cell r="E14665" t="str">
            <v>СТЕЛЛАЖ КУХОННЫЙ 4 ПОЛКИ Н/СТАЛЬ СК-1500/400</v>
          </cell>
          <cell r="F14665">
            <v>1</v>
          </cell>
          <cell r="G14665" t="str">
            <v>03</v>
          </cell>
          <cell r="H14665" t="str">
            <v>2004</v>
          </cell>
          <cell r="I14665">
            <v>0</v>
          </cell>
          <cell r="J14665">
            <v>0</v>
          </cell>
        </row>
        <row r="14666">
          <cell r="A14666" t="str">
            <v>21</v>
          </cell>
          <cell r="B14666" t="str">
            <v>12</v>
          </cell>
          <cell r="C14666" t="str">
            <v>26</v>
          </cell>
          <cell r="D14666" t="str">
            <v>41008000</v>
          </cell>
          <cell r="E14666" t="str">
            <v>СТЕЛЛАЖ КУХОННЫЙ 4 ПОЛКИ Н/СТАЛЬ СК-1500/400</v>
          </cell>
          <cell r="F14666">
            <v>1</v>
          </cell>
          <cell r="G14666" t="str">
            <v>03</v>
          </cell>
          <cell r="H14666" t="str">
            <v>2004</v>
          </cell>
          <cell r="I14666">
            <v>0</v>
          </cell>
          <cell r="J14666">
            <v>0</v>
          </cell>
        </row>
        <row r="14667">
          <cell r="A14667" t="str">
            <v>21</v>
          </cell>
          <cell r="B14667" t="str">
            <v>12</v>
          </cell>
          <cell r="C14667" t="str">
            <v>26</v>
          </cell>
          <cell r="D14667" t="str">
            <v>41009000</v>
          </cell>
          <cell r="E14667" t="str">
            <v>СТОЛ ДЛЯ РАЗБОРА ПОСУДЫ Н/СТАЛЬ РПСО-10/6</v>
          </cell>
          <cell r="F14667">
            <v>1</v>
          </cell>
          <cell r="G14667" t="str">
            <v>03</v>
          </cell>
          <cell r="H14667" t="str">
            <v>2004</v>
          </cell>
          <cell r="I14667">
            <v>0</v>
          </cell>
          <cell r="J14667">
            <v>0</v>
          </cell>
        </row>
        <row r="14668">
          <cell r="A14668" t="str">
            <v>21</v>
          </cell>
          <cell r="B14668" t="str">
            <v>12</v>
          </cell>
          <cell r="C14668" t="str">
            <v>26</v>
          </cell>
          <cell r="D14668" t="str">
            <v>27482000</v>
          </cell>
          <cell r="E14668" t="str">
            <v>ВИТРИНА ОХЛАЖДАЕМАЯ КОНДИТЕРСКАЯ "ТАИР"</v>
          </cell>
          <cell r="F14668">
            <v>1</v>
          </cell>
          <cell r="G14668" t="str">
            <v>03</v>
          </cell>
          <cell r="H14668" t="str">
            <v>2004</v>
          </cell>
          <cell r="I14668">
            <v>32339</v>
          </cell>
          <cell r="J14668">
            <v>11549.7</v>
          </cell>
        </row>
        <row r="14669">
          <cell r="A14669" t="str">
            <v>21</v>
          </cell>
          <cell r="B14669" t="str">
            <v>12</v>
          </cell>
          <cell r="C14669" t="str">
            <v>26</v>
          </cell>
          <cell r="D14669" t="str">
            <v>27483000</v>
          </cell>
          <cell r="E14669" t="str">
            <v>КИПЯТИЛЬНИК НАСТОЛЬНЫЙ ЕВ4</v>
          </cell>
          <cell r="F14669">
            <v>1</v>
          </cell>
          <cell r="G14669" t="str">
            <v>03</v>
          </cell>
          <cell r="H14669" t="str">
            <v>2004</v>
          </cell>
          <cell r="I14669">
            <v>24568</v>
          </cell>
          <cell r="J14669">
            <v>8774.4</v>
          </cell>
        </row>
        <row r="14670">
          <cell r="A14670" t="str">
            <v>21</v>
          </cell>
          <cell r="B14670" t="str">
            <v>12</v>
          </cell>
          <cell r="C14670" t="str">
            <v>21</v>
          </cell>
          <cell r="D14670" t="str">
            <v>41010000</v>
          </cell>
          <cell r="E14670" t="str">
            <v>ВИТРИНА ЗАДНЯЯ СО СТЕКЛЯННЫМИ ПОЛКАМИ</v>
          </cell>
          <cell r="F14670">
            <v>1</v>
          </cell>
          <cell r="G14670" t="str">
            <v>03</v>
          </cell>
          <cell r="H14670" t="str">
            <v>2004</v>
          </cell>
          <cell r="I14670">
            <v>0</v>
          </cell>
          <cell r="J14670">
            <v>0</v>
          </cell>
        </row>
        <row r="14671">
          <cell r="A14671" t="str">
            <v>21</v>
          </cell>
          <cell r="B14671" t="str">
            <v>12</v>
          </cell>
          <cell r="C14671" t="str">
            <v>21</v>
          </cell>
          <cell r="D14671" t="str">
            <v>41011000</v>
          </cell>
          <cell r="E14671" t="str">
            <v>ВИТРИНА ЗАДНЯЯ СО СТЕКЛЯННЫМИ ПОЛКАМИ</v>
          </cell>
          <cell r="F14671">
            <v>1</v>
          </cell>
          <cell r="G14671" t="str">
            <v>03</v>
          </cell>
          <cell r="H14671" t="str">
            <v>2004</v>
          </cell>
          <cell r="I14671">
            <v>0</v>
          </cell>
          <cell r="J14671">
            <v>0</v>
          </cell>
        </row>
        <row r="14672">
          <cell r="A14672" t="str">
            <v>21</v>
          </cell>
          <cell r="B14672" t="str">
            <v>12</v>
          </cell>
          <cell r="C14672" t="str">
            <v>21</v>
          </cell>
          <cell r="D14672" t="str">
            <v>41012000</v>
          </cell>
          <cell r="E14672" t="str">
            <v>ВИТРИНА ЗАДНЯЯ СО СТЕКЛЯННЫМИ ПОЛКАМИ</v>
          </cell>
          <cell r="F14672">
            <v>1</v>
          </cell>
          <cell r="G14672" t="str">
            <v>03</v>
          </cell>
          <cell r="H14672" t="str">
            <v>2004</v>
          </cell>
          <cell r="I14672">
            <v>0</v>
          </cell>
          <cell r="J14672">
            <v>0</v>
          </cell>
        </row>
        <row r="14673">
          <cell r="A14673" t="str">
            <v>21</v>
          </cell>
          <cell r="B14673" t="str">
            <v>12</v>
          </cell>
          <cell r="C14673" t="str">
            <v>26</v>
          </cell>
          <cell r="D14673" t="str">
            <v>41013000</v>
          </cell>
          <cell r="E14673" t="str">
            <v>ПЕЧЬ МИКРОВОЛНОВАЯ СВЧ LG</v>
          </cell>
          <cell r="F14673">
            <v>1</v>
          </cell>
          <cell r="G14673" t="str">
            <v>03</v>
          </cell>
          <cell r="H14673" t="str">
            <v>2004</v>
          </cell>
          <cell r="I14673">
            <v>0</v>
          </cell>
          <cell r="J14673">
            <v>0</v>
          </cell>
        </row>
        <row r="14674">
          <cell r="A14674" t="str">
            <v>21</v>
          </cell>
          <cell r="B14674" t="str">
            <v>12</v>
          </cell>
          <cell r="C14674" t="str">
            <v>21</v>
          </cell>
          <cell r="D14674" t="str">
            <v>41021000</v>
          </cell>
          <cell r="E14674" t="str">
            <v>СТОЛ ОБЕДЕННЫЙ ЛАМИНАТ СТ-6</v>
          </cell>
          <cell r="F14674">
            <v>1</v>
          </cell>
          <cell r="G14674" t="str">
            <v>03</v>
          </cell>
          <cell r="H14674" t="str">
            <v>2004</v>
          </cell>
          <cell r="I14674">
            <v>0</v>
          </cell>
          <cell r="J14674">
            <v>0</v>
          </cell>
        </row>
        <row r="14675">
          <cell r="A14675" t="str">
            <v>21</v>
          </cell>
          <cell r="B14675" t="str">
            <v>12</v>
          </cell>
          <cell r="C14675" t="str">
            <v>21</v>
          </cell>
          <cell r="D14675" t="str">
            <v>41022000</v>
          </cell>
          <cell r="E14675" t="str">
            <v>СТОЛ ОБЕДЕННЫЙ ЛАМИНАТ СТ-6</v>
          </cell>
          <cell r="F14675">
            <v>1</v>
          </cell>
          <cell r="G14675" t="str">
            <v>03</v>
          </cell>
          <cell r="H14675" t="str">
            <v>2004</v>
          </cell>
          <cell r="I14675">
            <v>0</v>
          </cell>
          <cell r="J14675">
            <v>0</v>
          </cell>
        </row>
        <row r="14676">
          <cell r="A14676" t="str">
            <v>21</v>
          </cell>
          <cell r="B14676" t="str">
            <v>12</v>
          </cell>
          <cell r="C14676" t="str">
            <v>21</v>
          </cell>
          <cell r="D14676" t="str">
            <v>41023000</v>
          </cell>
          <cell r="E14676" t="str">
            <v>СТОЛ ОБЕДЕННЫЙ ЛАМИНАТ СТ-6</v>
          </cell>
          <cell r="F14676">
            <v>1</v>
          </cell>
          <cell r="G14676" t="str">
            <v>03</v>
          </cell>
          <cell r="H14676" t="str">
            <v>2004</v>
          </cell>
          <cell r="I14676">
            <v>0</v>
          </cell>
          <cell r="J14676">
            <v>0</v>
          </cell>
        </row>
        <row r="14677">
          <cell r="A14677" t="str">
            <v>21</v>
          </cell>
          <cell r="B14677" t="str">
            <v>12</v>
          </cell>
          <cell r="C14677" t="str">
            <v>21</v>
          </cell>
          <cell r="D14677" t="str">
            <v>41024000</v>
          </cell>
          <cell r="E14677" t="str">
            <v>СТОЛ ОБЕДЕННЫЙ ЛАМИНАТ СТ-6</v>
          </cell>
          <cell r="F14677">
            <v>1</v>
          </cell>
          <cell r="G14677" t="str">
            <v>03</v>
          </cell>
          <cell r="H14677" t="str">
            <v>2004</v>
          </cell>
          <cell r="I14677">
            <v>0</v>
          </cell>
          <cell r="J14677">
            <v>0</v>
          </cell>
        </row>
        <row r="14678">
          <cell r="A14678" t="str">
            <v>21</v>
          </cell>
          <cell r="B14678" t="str">
            <v>12</v>
          </cell>
          <cell r="C14678" t="str">
            <v>21</v>
          </cell>
          <cell r="D14678" t="str">
            <v>41025000</v>
          </cell>
          <cell r="E14678" t="str">
            <v>СТОЛ ОБЕДЕННЫЙ ЛАМИНАТ СТ-6</v>
          </cell>
          <cell r="F14678">
            <v>1</v>
          </cell>
          <cell r="G14678" t="str">
            <v>03</v>
          </cell>
          <cell r="H14678" t="str">
            <v>2004</v>
          </cell>
          <cell r="I14678">
            <v>0</v>
          </cell>
          <cell r="J14678">
            <v>0</v>
          </cell>
        </row>
        <row r="14679">
          <cell r="A14679" t="str">
            <v>21</v>
          </cell>
          <cell r="B14679" t="str">
            <v>12</v>
          </cell>
          <cell r="C14679" t="str">
            <v>21</v>
          </cell>
          <cell r="D14679" t="str">
            <v>41026000</v>
          </cell>
          <cell r="E14679" t="str">
            <v>СТОЛ ОБЕДЕННЫЙ ЛАМИНАТ СТ-6</v>
          </cell>
          <cell r="F14679">
            <v>1</v>
          </cell>
          <cell r="G14679" t="str">
            <v>03</v>
          </cell>
          <cell r="H14679" t="str">
            <v>2004</v>
          </cell>
          <cell r="I14679">
            <v>0</v>
          </cell>
          <cell r="J14679">
            <v>0</v>
          </cell>
        </row>
        <row r="14680">
          <cell r="A14680" t="str">
            <v>21</v>
          </cell>
          <cell r="B14680" t="str">
            <v>12</v>
          </cell>
          <cell r="C14680" t="str">
            <v>21</v>
          </cell>
          <cell r="D14680" t="str">
            <v>41027000</v>
          </cell>
          <cell r="E14680" t="str">
            <v>СТОЛ ОБЕДЕННЫЙ ЛАМИНАТ СТ-6</v>
          </cell>
          <cell r="F14680">
            <v>1</v>
          </cell>
          <cell r="G14680" t="str">
            <v>03</v>
          </cell>
          <cell r="H14680" t="str">
            <v>2004</v>
          </cell>
          <cell r="I14680">
            <v>0</v>
          </cell>
          <cell r="J14680">
            <v>0</v>
          </cell>
        </row>
        <row r="14681">
          <cell r="A14681" t="str">
            <v>21</v>
          </cell>
          <cell r="B14681" t="str">
            <v>12</v>
          </cell>
          <cell r="C14681" t="str">
            <v>21</v>
          </cell>
          <cell r="D14681" t="str">
            <v>41028000</v>
          </cell>
          <cell r="E14681" t="str">
            <v>СТОЛ ОБЕДЕННЫЙ ЛАМИНАТ СТ-6</v>
          </cell>
          <cell r="F14681">
            <v>1</v>
          </cell>
          <cell r="G14681" t="str">
            <v>03</v>
          </cell>
          <cell r="H14681" t="str">
            <v>2004</v>
          </cell>
          <cell r="I14681">
            <v>0</v>
          </cell>
          <cell r="J14681">
            <v>0</v>
          </cell>
        </row>
        <row r="14682">
          <cell r="A14682" t="str">
            <v>21</v>
          </cell>
          <cell r="B14682" t="str">
            <v>12</v>
          </cell>
          <cell r="C14682" t="str">
            <v>21</v>
          </cell>
          <cell r="D14682" t="str">
            <v>41029000</v>
          </cell>
          <cell r="E14682" t="str">
            <v>СТОЛ ОБЕДЕННЫЙ ЛАМИНАТ СТ-6</v>
          </cell>
          <cell r="F14682">
            <v>1</v>
          </cell>
          <cell r="G14682" t="str">
            <v>03</v>
          </cell>
          <cell r="H14682" t="str">
            <v>2004</v>
          </cell>
          <cell r="I14682">
            <v>0</v>
          </cell>
          <cell r="J14682">
            <v>0</v>
          </cell>
        </row>
        <row r="14683">
          <cell r="A14683" t="str">
            <v>21</v>
          </cell>
          <cell r="B14683" t="str">
            <v>12</v>
          </cell>
          <cell r="C14683" t="str">
            <v>21</v>
          </cell>
          <cell r="D14683" t="str">
            <v>41030000</v>
          </cell>
          <cell r="E14683" t="str">
            <v>СТОЛ ОБЕДЕННЫЙ ЛАМИНАТ СТ-6</v>
          </cell>
          <cell r="F14683">
            <v>1</v>
          </cell>
          <cell r="G14683" t="str">
            <v>03</v>
          </cell>
          <cell r="H14683" t="str">
            <v>2004</v>
          </cell>
          <cell r="I14683">
            <v>0</v>
          </cell>
          <cell r="J14683">
            <v>0</v>
          </cell>
        </row>
        <row r="14684">
          <cell r="A14684" t="str">
            <v>21</v>
          </cell>
          <cell r="B14684" t="str">
            <v>12</v>
          </cell>
          <cell r="C14684" t="str">
            <v>21</v>
          </cell>
          <cell r="D14684" t="str">
            <v>41031000</v>
          </cell>
          <cell r="E14684" t="str">
            <v>СТОЛ ОБЕДЕННЫЙ ЛАМИНАТ СТ-6</v>
          </cell>
          <cell r="F14684">
            <v>1</v>
          </cell>
          <cell r="G14684" t="str">
            <v>03</v>
          </cell>
          <cell r="H14684" t="str">
            <v>2004</v>
          </cell>
          <cell r="I14684">
            <v>0</v>
          </cell>
          <cell r="J14684">
            <v>0</v>
          </cell>
        </row>
        <row r="14685">
          <cell r="A14685" t="str">
            <v>21</v>
          </cell>
          <cell r="B14685" t="str">
            <v>12</v>
          </cell>
          <cell r="C14685" t="str">
            <v>21</v>
          </cell>
          <cell r="D14685" t="str">
            <v>41032000</v>
          </cell>
          <cell r="E14685" t="str">
            <v>СТОЛ ОБЕДЕННЫЙ ЛАМИНАТ СТ-6</v>
          </cell>
          <cell r="F14685">
            <v>1</v>
          </cell>
          <cell r="G14685" t="str">
            <v>03</v>
          </cell>
          <cell r="H14685" t="str">
            <v>2004</v>
          </cell>
          <cell r="I14685">
            <v>0</v>
          </cell>
          <cell r="J14685">
            <v>0</v>
          </cell>
        </row>
        <row r="14686">
          <cell r="A14686" t="str">
            <v>21</v>
          </cell>
          <cell r="B14686" t="str">
            <v>12</v>
          </cell>
          <cell r="C14686" t="str">
            <v>21</v>
          </cell>
          <cell r="D14686" t="str">
            <v>41033000</v>
          </cell>
          <cell r="E14686" t="str">
            <v>СТОЛ ОБЕДЕННЫЙ ЛАМИНАТ СТ-6</v>
          </cell>
          <cell r="F14686">
            <v>1</v>
          </cell>
          <cell r="G14686" t="str">
            <v>03</v>
          </cell>
          <cell r="H14686" t="str">
            <v>2004</v>
          </cell>
          <cell r="I14686">
            <v>0</v>
          </cell>
          <cell r="J14686">
            <v>0</v>
          </cell>
        </row>
        <row r="14687">
          <cell r="A14687" t="str">
            <v>21</v>
          </cell>
          <cell r="B14687" t="str">
            <v>12</v>
          </cell>
          <cell r="C14687" t="str">
            <v>21</v>
          </cell>
          <cell r="D14687" t="str">
            <v>41034000</v>
          </cell>
          <cell r="E14687" t="str">
            <v>СТУЛ МЕТАЛЛОКАРКАС СМ-7/6</v>
          </cell>
          <cell r="F14687">
            <v>52</v>
          </cell>
          <cell r="G14687" t="str">
            <v>03</v>
          </cell>
          <cell r="H14687" t="str">
            <v>2004</v>
          </cell>
          <cell r="I14687">
            <v>0</v>
          </cell>
          <cell r="J14687">
            <v>0</v>
          </cell>
        </row>
        <row r="14688">
          <cell r="A14688" t="str">
            <v>21</v>
          </cell>
          <cell r="B14688" t="str">
            <v>12</v>
          </cell>
          <cell r="C14688" t="str">
            <v>21</v>
          </cell>
          <cell r="D14688" t="str">
            <v>41014000</v>
          </cell>
          <cell r="E14688" t="str">
            <v>ШКАФ ДЛЯ САНИТАРНОЙ ОДЕЖДЫ ШО</v>
          </cell>
          <cell r="F14688">
            <v>1</v>
          </cell>
          <cell r="G14688" t="str">
            <v>03</v>
          </cell>
          <cell r="H14688" t="str">
            <v>2004</v>
          </cell>
          <cell r="I14688">
            <v>0</v>
          </cell>
          <cell r="J14688">
            <v>0</v>
          </cell>
        </row>
        <row r="14689">
          <cell r="A14689" t="str">
            <v>21</v>
          </cell>
          <cell r="B14689" t="str">
            <v>12</v>
          </cell>
          <cell r="C14689" t="str">
            <v>21</v>
          </cell>
          <cell r="D14689" t="str">
            <v>41015000</v>
          </cell>
          <cell r="E14689" t="str">
            <v>ШКАФ ДЛЯ САНИТАРНОЙ ОДЕЖДЫ ШО</v>
          </cell>
          <cell r="F14689">
            <v>1</v>
          </cell>
          <cell r="G14689" t="str">
            <v>03</v>
          </cell>
          <cell r="H14689" t="str">
            <v>2004</v>
          </cell>
          <cell r="I14689">
            <v>0</v>
          </cell>
          <cell r="J14689">
            <v>0</v>
          </cell>
        </row>
        <row r="14690">
          <cell r="A14690" t="str">
            <v>21</v>
          </cell>
          <cell r="B14690" t="str">
            <v>12</v>
          </cell>
          <cell r="C14690" t="str">
            <v>21</v>
          </cell>
          <cell r="D14690" t="str">
            <v>41016000</v>
          </cell>
          <cell r="E14690" t="str">
            <v>ШКАФ ДЛЯ САНИТАРНОЙ ОДЕЖДЫ ШО</v>
          </cell>
          <cell r="F14690">
            <v>1</v>
          </cell>
          <cell r="G14690" t="str">
            <v>03</v>
          </cell>
          <cell r="H14690" t="str">
            <v>2004</v>
          </cell>
          <cell r="I14690">
            <v>0</v>
          </cell>
          <cell r="J14690">
            <v>0</v>
          </cell>
        </row>
        <row r="14691">
          <cell r="A14691" t="str">
            <v>21</v>
          </cell>
          <cell r="B14691" t="str">
            <v>12</v>
          </cell>
          <cell r="C14691" t="str">
            <v>21</v>
          </cell>
          <cell r="D14691" t="str">
            <v>41017000</v>
          </cell>
          <cell r="E14691" t="str">
            <v>ШКАФ ДЛЯ САНИТАРНОЙ ОДЕЖДЫ ШО</v>
          </cell>
          <cell r="F14691">
            <v>1</v>
          </cell>
          <cell r="G14691" t="str">
            <v>03</v>
          </cell>
          <cell r="H14691" t="str">
            <v>2004</v>
          </cell>
          <cell r="I14691">
            <v>0</v>
          </cell>
          <cell r="J14691">
            <v>0</v>
          </cell>
        </row>
        <row r="14692">
          <cell r="A14692" t="str">
            <v>21</v>
          </cell>
          <cell r="B14692" t="str">
            <v>12</v>
          </cell>
          <cell r="C14692" t="str">
            <v>21</v>
          </cell>
          <cell r="D14692" t="str">
            <v>41018000</v>
          </cell>
          <cell r="E14692" t="str">
            <v>ШКАФ ДЛЯ САНИТАРНОЙ ОДЕЖДЫ ШО</v>
          </cell>
          <cell r="F14692">
            <v>1</v>
          </cell>
          <cell r="G14692" t="str">
            <v>03</v>
          </cell>
          <cell r="H14692" t="str">
            <v>2004</v>
          </cell>
          <cell r="I14692">
            <v>0</v>
          </cell>
          <cell r="J14692">
            <v>0</v>
          </cell>
        </row>
        <row r="14693">
          <cell r="A14693" t="str">
            <v>21</v>
          </cell>
          <cell r="B14693" t="str">
            <v>12</v>
          </cell>
          <cell r="C14693" t="str">
            <v>21</v>
          </cell>
          <cell r="D14693" t="str">
            <v>41019000</v>
          </cell>
          <cell r="E14693" t="str">
            <v>ШКАФ ДЛЯ САНИТАРНОЙ ОДЕЖДЫ ШО</v>
          </cell>
          <cell r="F14693">
            <v>1</v>
          </cell>
          <cell r="G14693" t="str">
            <v>03</v>
          </cell>
          <cell r="H14693" t="str">
            <v>2004</v>
          </cell>
          <cell r="I14693">
            <v>0</v>
          </cell>
          <cell r="J14693">
            <v>0</v>
          </cell>
        </row>
        <row r="14694">
          <cell r="A14694" t="str">
            <v>21</v>
          </cell>
          <cell r="B14694" t="str">
            <v>12</v>
          </cell>
          <cell r="C14694" t="str">
            <v>21</v>
          </cell>
          <cell r="D14694" t="str">
            <v>41020000</v>
          </cell>
          <cell r="E14694" t="str">
            <v>ШКАФ ДЛЯ САНИТАРНОЙ ОДЕЖДЫ ШО</v>
          </cell>
          <cell r="F14694">
            <v>1</v>
          </cell>
          <cell r="G14694" t="str">
            <v>03</v>
          </cell>
          <cell r="H14694" t="str">
            <v>2004</v>
          </cell>
          <cell r="I14694">
            <v>0</v>
          </cell>
          <cell r="J14694">
            <v>0</v>
          </cell>
        </row>
        <row r="14695">
          <cell r="A14695" t="str">
            <v>21</v>
          </cell>
          <cell r="B14695" t="str">
            <v>12</v>
          </cell>
          <cell r="C14695" t="str">
            <v>26</v>
          </cell>
          <cell r="D14695" t="str">
            <v>27484000</v>
          </cell>
          <cell r="E14695" t="str">
            <v>МАШИНА ТЕСТОМЕСИТЕЛЬНАЯ А2-ХТЮ</v>
          </cell>
          <cell r="F14695">
            <v>1</v>
          </cell>
          <cell r="G14695" t="str">
            <v>03</v>
          </cell>
          <cell r="H14695" t="str">
            <v>2004</v>
          </cell>
          <cell r="I14695">
            <v>29805</v>
          </cell>
          <cell r="J14695">
            <v>12418.8</v>
          </cell>
        </row>
        <row r="14696">
          <cell r="A14696" t="str">
            <v>21</v>
          </cell>
          <cell r="B14696" t="str">
            <v>12</v>
          </cell>
          <cell r="C14696" t="str">
            <v>26</v>
          </cell>
          <cell r="D14696" t="str">
            <v>27485000</v>
          </cell>
          <cell r="E14696" t="str">
            <v>МАРМИТ ДЛЯ ВТОРЫХ БЛЮД 2МЭВ 15/7Н</v>
          </cell>
          <cell r="F14696">
            <v>1</v>
          </cell>
          <cell r="G14696" t="str">
            <v>03</v>
          </cell>
          <cell r="H14696" t="str">
            <v>2004</v>
          </cell>
          <cell r="I14696">
            <v>26534</v>
          </cell>
          <cell r="J14696">
            <v>11055.9</v>
          </cell>
        </row>
        <row r="14697">
          <cell r="A14697" t="str">
            <v>21</v>
          </cell>
          <cell r="B14697" t="str">
            <v>12</v>
          </cell>
          <cell r="C14697" t="str">
            <v>26</v>
          </cell>
          <cell r="D14697" t="str">
            <v>27486000</v>
          </cell>
          <cell r="E14697" t="str">
            <v>МАШИНА ПОСУДОМОЕЧНАЯ С ВАННОЙ, ДУШЕМ И СТОЛОМ МПУ-700</v>
          </cell>
          <cell r="F14697">
            <v>1</v>
          </cell>
          <cell r="G14697" t="str">
            <v>03</v>
          </cell>
          <cell r="H14697" t="str">
            <v>2004</v>
          </cell>
          <cell r="I14697">
            <v>67881</v>
          </cell>
          <cell r="J14697">
            <v>28283.7</v>
          </cell>
        </row>
        <row r="14698">
          <cell r="A14698" t="str">
            <v>21</v>
          </cell>
          <cell r="B14698" t="str">
            <v>12</v>
          </cell>
          <cell r="C14698" t="str">
            <v>26</v>
          </cell>
          <cell r="D14698" t="str">
            <v>27499000</v>
          </cell>
          <cell r="E14698" t="str">
            <v>МАРМИТ ДЛЯ ВТОРЫХ БЛЮД 2МЭВ 11/7Н</v>
          </cell>
          <cell r="F14698">
            <v>1</v>
          </cell>
          <cell r="G14698" t="str">
            <v>09</v>
          </cell>
          <cell r="H14698" t="str">
            <v>2004</v>
          </cell>
          <cell r="I14698">
            <v>29898</v>
          </cell>
          <cell r="J14698">
            <v>9199.44</v>
          </cell>
        </row>
        <row r="14699">
          <cell r="A14699" t="str">
            <v>21</v>
          </cell>
          <cell r="B14699" t="str">
            <v>12</v>
          </cell>
          <cell r="C14699" t="str">
            <v>19</v>
          </cell>
          <cell r="D14699" t="str">
            <v>30712000</v>
          </cell>
          <cell r="E14699" t="str">
            <v>УСТАНОВКА ГОРЯЧЕГО ВОДОСНАБЖЕНИЯ "ЛОГОС-22"</v>
          </cell>
          <cell r="F14699">
            <v>1</v>
          </cell>
          <cell r="G14699" t="str">
            <v>03</v>
          </cell>
          <cell r="H14699" t="str">
            <v>2005</v>
          </cell>
          <cell r="I14699">
            <v>77412</v>
          </cell>
          <cell r="J14699">
            <v>12902.04</v>
          </cell>
        </row>
        <row r="14700">
          <cell r="A14700" t="str">
            <v>21</v>
          </cell>
          <cell r="B14700" t="str">
            <v>12</v>
          </cell>
          <cell r="C14700" t="str">
            <v>26</v>
          </cell>
          <cell r="D14700" t="str">
            <v>27506000</v>
          </cell>
          <cell r="E14700" t="str">
            <v>ПРИВОД КУХОННЫЙ УНИВЕРСАЛЬНЫЙ MS-22</v>
          </cell>
          <cell r="F14700">
            <v>1</v>
          </cell>
          <cell r="G14700" t="str">
            <v>03</v>
          </cell>
          <cell r="H14700" t="str">
            <v>2005</v>
          </cell>
          <cell r="I14700">
            <v>234473</v>
          </cell>
          <cell r="J14700">
            <v>58618.26</v>
          </cell>
        </row>
        <row r="14701">
          <cell r="A14701" t="str">
            <v>21</v>
          </cell>
          <cell r="B14701" t="str">
            <v>12</v>
          </cell>
          <cell r="C14701" t="str">
            <v>26</v>
          </cell>
          <cell r="D14701" t="str">
            <v>27509000</v>
          </cell>
          <cell r="E14701" t="str">
            <v>ПЛИТА ЭЛЕКТРИЧЕСКАЯ E4F 4-КОМФОРОЧНАЯ С ДУХОВКОЙ</v>
          </cell>
          <cell r="F14701">
            <v>1</v>
          </cell>
          <cell r="G14701" t="str">
            <v>03</v>
          </cell>
          <cell r="H14701" t="str">
            <v>2005</v>
          </cell>
          <cell r="I14701">
            <v>127496</v>
          </cell>
          <cell r="J14701">
            <v>31874.04</v>
          </cell>
        </row>
        <row r="14702">
          <cell r="A14702" t="str">
            <v>21</v>
          </cell>
          <cell r="B14702" t="str">
            <v>12</v>
          </cell>
          <cell r="C14702" t="str">
            <v>26</v>
          </cell>
          <cell r="D14702" t="str">
            <v>27510000</v>
          </cell>
          <cell r="E14702" t="str">
            <v>ПЛИТА ЭЛЕКТРИЧЕСКАЯ E4F 4-КОМФОРОЧНАЯ С ДУХОВКОЙ</v>
          </cell>
          <cell r="F14702">
            <v>1</v>
          </cell>
          <cell r="G14702" t="str">
            <v>03</v>
          </cell>
          <cell r="H14702" t="str">
            <v>2005</v>
          </cell>
          <cell r="I14702">
            <v>127496</v>
          </cell>
          <cell r="J14702">
            <v>31874.04</v>
          </cell>
        </row>
        <row r="14703">
          <cell r="A14703" t="str">
            <v>21</v>
          </cell>
          <cell r="B14703" t="str">
            <v>12</v>
          </cell>
          <cell r="C14703" t="str">
            <v>26</v>
          </cell>
          <cell r="D14703" t="str">
            <v>27511000</v>
          </cell>
          <cell r="E14703" t="str">
            <v>ПАРКОНВЕКТОМАТ СМЕШАННОГО ТИПА FEMD-107 ЭЛЕКТРИЧЕСКИЙ</v>
          </cell>
          <cell r="F14703">
            <v>1</v>
          </cell>
          <cell r="G14703" t="str">
            <v>03</v>
          </cell>
          <cell r="H14703" t="str">
            <v>2005</v>
          </cell>
          <cell r="I14703">
            <v>304992</v>
          </cell>
          <cell r="J14703">
            <v>76248</v>
          </cell>
        </row>
        <row r="14704">
          <cell r="A14704" t="str">
            <v>21</v>
          </cell>
          <cell r="B14704" t="str">
            <v>12</v>
          </cell>
          <cell r="C14704" t="str">
            <v>26</v>
          </cell>
          <cell r="D14704" t="str">
            <v>27512000</v>
          </cell>
          <cell r="E14704" t="str">
            <v>КОТЕЛ ЭЛЕКТРИЧЕСКИЙ ПИЩЕВАРОЧНЫЙ E-100</v>
          </cell>
          <cell r="F14704">
            <v>1</v>
          </cell>
          <cell r="G14704" t="str">
            <v>03</v>
          </cell>
          <cell r="H14704" t="str">
            <v>2005</v>
          </cell>
          <cell r="I14704">
            <v>164752</v>
          </cell>
          <cell r="J14704">
            <v>41187.96</v>
          </cell>
        </row>
        <row r="14705">
          <cell r="A14705" t="str">
            <v>21</v>
          </cell>
          <cell r="B14705" t="str">
            <v>12</v>
          </cell>
          <cell r="C14705" t="str">
            <v>26</v>
          </cell>
          <cell r="D14705" t="str">
            <v>27507000</v>
          </cell>
          <cell r="E14705" t="str">
            <v>МАШИНА ПОСУДОМОЕЧНАЯ LK-1000</v>
          </cell>
          <cell r="F14705">
            <v>1</v>
          </cell>
          <cell r="G14705" t="str">
            <v>03</v>
          </cell>
          <cell r="H14705" t="str">
            <v>2005</v>
          </cell>
          <cell r="I14705">
            <v>192708</v>
          </cell>
          <cell r="J14705">
            <v>48177</v>
          </cell>
        </row>
        <row r="14706">
          <cell r="A14706" t="str">
            <v>21</v>
          </cell>
          <cell r="B14706" t="str">
            <v>12</v>
          </cell>
          <cell r="C14706" t="str">
            <v>26</v>
          </cell>
          <cell r="D14706" t="str">
            <v>27513000</v>
          </cell>
          <cell r="E14706" t="str">
            <v>КИПЯТИЛЬНИК НАСТОЛЬНЫЙ ЕВ4</v>
          </cell>
          <cell r="F14706">
            <v>1</v>
          </cell>
          <cell r="G14706" t="str">
            <v>03</v>
          </cell>
          <cell r="H14706" t="str">
            <v>2005</v>
          </cell>
          <cell r="I14706">
            <v>25110</v>
          </cell>
          <cell r="J14706">
            <v>6277.5</v>
          </cell>
        </row>
        <row r="14707">
          <cell r="A14707" t="str">
            <v>21</v>
          </cell>
          <cell r="B14707" t="str">
            <v>12</v>
          </cell>
          <cell r="C14707" t="str">
            <v>26</v>
          </cell>
          <cell r="D14707" t="str">
            <v>27514000</v>
          </cell>
          <cell r="E14707" t="str">
            <v>ВЕСЫ ТОВАРНЫЕ ЭЛЕКТРОННЫЕ ВТМ-300</v>
          </cell>
          <cell r="F14707">
            <v>1</v>
          </cell>
          <cell r="G14707" t="str">
            <v>03</v>
          </cell>
          <cell r="H14707" t="str">
            <v>2005</v>
          </cell>
          <cell r="I14707">
            <v>14158</v>
          </cell>
          <cell r="J14707">
            <v>3539.52</v>
          </cell>
        </row>
        <row r="14708">
          <cell r="A14708" t="str">
            <v>21</v>
          </cell>
          <cell r="B14708" t="str">
            <v>12</v>
          </cell>
          <cell r="C14708" t="str">
            <v>26</v>
          </cell>
          <cell r="D14708" t="str">
            <v>27515000</v>
          </cell>
          <cell r="E14708" t="str">
            <v>ЗОНТ ВЕНТИЛЯЦИОННЫЙ ТС 22/16 С ЛАБИРИНТНЫМИ ФИЛЬТРАМИ</v>
          </cell>
          <cell r="F14708">
            <v>1</v>
          </cell>
          <cell r="G14708" t="str">
            <v>03</v>
          </cell>
          <cell r="H14708" t="str">
            <v>2005</v>
          </cell>
          <cell r="I14708">
            <v>80169</v>
          </cell>
          <cell r="J14708">
            <v>20042.28</v>
          </cell>
        </row>
        <row r="14709">
          <cell r="A14709" t="str">
            <v>21</v>
          </cell>
          <cell r="B14709" t="str">
            <v>12</v>
          </cell>
          <cell r="C14709" t="str">
            <v>26</v>
          </cell>
          <cell r="D14709" t="str">
            <v>27516000</v>
          </cell>
          <cell r="E14709" t="str">
            <v>ЗОНТ ВЕНТИЛЯЦИОННЫЙ ТС 22/16 С ЛАБИРИНТНЫМИ ФИЛЬТРАМИ</v>
          </cell>
          <cell r="F14709">
            <v>1</v>
          </cell>
          <cell r="G14709" t="str">
            <v>03</v>
          </cell>
          <cell r="H14709" t="str">
            <v>2005</v>
          </cell>
          <cell r="I14709">
            <v>80169</v>
          </cell>
          <cell r="J14709">
            <v>20042.28</v>
          </cell>
        </row>
        <row r="14710">
          <cell r="A14710" t="str">
            <v>21</v>
          </cell>
          <cell r="B14710" t="str">
            <v>12</v>
          </cell>
          <cell r="C14710" t="str">
            <v>26</v>
          </cell>
          <cell r="D14710" t="str">
            <v>27517000</v>
          </cell>
          <cell r="E14710" t="str">
            <v>ФИЛЬТР УГОЛЬНЫЙ HFC-1465</v>
          </cell>
          <cell r="F14710">
            <v>1</v>
          </cell>
          <cell r="G14710" t="str">
            <v>03</v>
          </cell>
          <cell r="H14710" t="str">
            <v>2005</v>
          </cell>
          <cell r="I14710">
            <v>67953</v>
          </cell>
          <cell r="J14710">
            <v>16988.22</v>
          </cell>
        </row>
        <row r="14711">
          <cell r="A14711" t="str">
            <v>21</v>
          </cell>
          <cell r="B14711" t="str">
            <v>12</v>
          </cell>
          <cell r="C14711" t="str">
            <v>21</v>
          </cell>
          <cell r="D14711" t="str">
            <v>42369000</v>
          </cell>
          <cell r="E14711" t="str">
            <v>РУКОСУШИТЕЛЬ М-99 OPTIMA</v>
          </cell>
          <cell r="F14711">
            <v>1</v>
          </cell>
          <cell r="G14711" t="str">
            <v>03</v>
          </cell>
          <cell r="H14711" t="str">
            <v>2005</v>
          </cell>
          <cell r="I14711">
            <v>0</v>
          </cell>
          <cell r="J14711">
            <v>0</v>
          </cell>
        </row>
        <row r="14712">
          <cell r="A14712" t="str">
            <v>21</v>
          </cell>
          <cell r="B14712" t="str">
            <v>12</v>
          </cell>
          <cell r="C14712" t="str">
            <v>21</v>
          </cell>
          <cell r="D14712" t="str">
            <v>42368000</v>
          </cell>
          <cell r="E14712" t="str">
            <v>РУКОСУШИТЕЛЬ М-88 OPTIMA</v>
          </cell>
          <cell r="F14712">
            <v>1</v>
          </cell>
          <cell r="G14712" t="str">
            <v>03</v>
          </cell>
          <cell r="H14712" t="str">
            <v>2005</v>
          </cell>
          <cell r="I14712">
            <v>0</v>
          </cell>
          <cell r="J14712">
            <v>0</v>
          </cell>
        </row>
        <row r="14713">
          <cell r="A14713" t="str">
            <v>21</v>
          </cell>
          <cell r="B14713" t="str">
            <v>12</v>
          </cell>
          <cell r="C14713" t="str">
            <v>26</v>
          </cell>
          <cell r="D14713" t="str">
            <v>27518000</v>
          </cell>
          <cell r="E14713" t="str">
            <v>КАРТОФЕЛЕЧИСТКА PPF10 FIMAR</v>
          </cell>
          <cell r="F14713">
            <v>1</v>
          </cell>
          <cell r="G14713" t="str">
            <v>03</v>
          </cell>
          <cell r="H14713" t="str">
            <v>2005</v>
          </cell>
          <cell r="I14713">
            <v>44951</v>
          </cell>
          <cell r="J14713">
            <v>11237.76</v>
          </cell>
        </row>
        <row r="14714">
          <cell r="A14714" t="str">
            <v>21</v>
          </cell>
          <cell r="B14714" t="str">
            <v>12</v>
          </cell>
          <cell r="C14714" t="str">
            <v>26</v>
          </cell>
          <cell r="D14714" t="str">
            <v>27519000</v>
          </cell>
          <cell r="E14714" t="str">
            <v>ЗОНТ ДЛЯ ПОСУДОМОЕЧНОЙ МАШИНЫ 3В-12/8Н</v>
          </cell>
          <cell r="F14714">
            <v>1</v>
          </cell>
          <cell r="G14714" t="str">
            <v>03</v>
          </cell>
          <cell r="H14714" t="str">
            <v>2005</v>
          </cell>
          <cell r="I14714">
            <v>11372</v>
          </cell>
          <cell r="J14714">
            <v>2842.92</v>
          </cell>
        </row>
        <row r="14715">
          <cell r="A14715" t="str">
            <v>21</v>
          </cell>
          <cell r="B14715" t="str">
            <v>12</v>
          </cell>
          <cell r="C14715" t="str">
            <v>26</v>
          </cell>
          <cell r="D14715" t="str">
            <v>27520000</v>
          </cell>
          <cell r="E14715" t="str">
            <v>КАБИНА КАССОВАЯ 2ККЛ-12/7Н</v>
          </cell>
          <cell r="F14715">
            <v>1</v>
          </cell>
          <cell r="G14715" t="str">
            <v>03</v>
          </cell>
          <cell r="H14715" t="str">
            <v>2005</v>
          </cell>
          <cell r="I14715">
            <v>14664</v>
          </cell>
          <cell r="J14715">
            <v>3666.06</v>
          </cell>
        </row>
        <row r="14716">
          <cell r="A14716" t="str">
            <v>21</v>
          </cell>
          <cell r="B14716" t="str">
            <v>12</v>
          </cell>
          <cell r="C14716" t="str">
            <v>26</v>
          </cell>
          <cell r="D14716" t="str">
            <v>27521000</v>
          </cell>
          <cell r="E14716" t="str">
            <v>ПРИЛАВОК ДЛЯ СТОЛОВЫХ ПРИБОРОВ И ПОДНОСОВ 2ПП2-6/7Н</v>
          </cell>
          <cell r="F14716">
            <v>1</v>
          </cell>
          <cell r="G14716" t="str">
            <v>03</v>
          </cell>
          <cell r="H14716" t="str">
            <v>2005</v>
          </cell>
          <cell r="I14716">
            <v>12866</v>
          </cell>
          <cell r="J14716">
            <v>3216.42</v>
          </cell>
        </row>
        <row r="14717">
          <cell r="A14717" t="str">
            <v>21</v>
          </cell>
          <cell r="B14717" t="str">
            <v>12</v>
          </cell>
          <cell r="C14717" t="str">
            <v>26</v>
          </cell>
          <cell r="D14717" t="str">
            <v>27522000</v>
          </cell>
          <cell r="E14717" t="str">
            <v>МАРМИТ ДЛЯ ВТОРЫХ БЛЮД 2МЭВ 11/7Н</v>
          </cell>
          <cell r="F14717">
            <v>1</v>
          </cell>
          <cell r="G14717" t="str">
            <v>03</v>
          </cell>
          <cell r="H14717" t="str">
            <v>2005</v>
          </cell>
          <cell r="I14717">
            <v>30559</v>
          </cell>
          <cell r="J14717">
            <v>7639.74</v>
          </cell>
        </row>
        <row r="14718">
          <cell r="A14718" t="str">
            <v>21</v>
          </cell>
          <cell r="B14718" t="str">
            <v>12</v>
          </cell>
          <cell r="C14718" t="str">
            <v>26</v>
          </cell>
          <cell r="D14718" t="str">
            <v>27523000</v>
          </cell>
          <cell r="E14718" t="str">
            <v>МАРМИТ ДЛЯ ВТОРЫХ БЛЮД 2МЭВ 11/7Н</v>
          </cell>
          <cell r="F14718">
            <v>1</v>
          </cell>
          <cell r="G14718" t="str">
            <v>03</v>
          </cell>
          <cell r="H14718" t="str">
            <v>2005</v>
          </cell>
          <cell r="I14718">
            <v>30559</v>
          </cell>
          <cell r="J14718">
            <v>7639.74</v>
          </cell>
        </row>
        <row r="14719">
          <cell r="A14719" t="str">
            <v>21</v>
          </cell>
          <cell r="B14719" t="str">
            <v>12</v>
          </cell>
          <cell r="C14719" t="str">
            <v>26</v>
          </cell>
          <cell r="D14719" t="str">
            <v>27524000</v>
          </cell>
          <cell r="E14719" t="str">
            <v>ПРИЛАВОК ДЛЯ ГОРЯЧИХ НАПИТКОВ 2ПН-11/7Н</v>
          </cell>
          <cell r="F14719">
            <v>1</v>
          </cell>
          <cell r="G14719" t="str">
            <v>03</v>
          </cell>
          <cell r="H14719" t="str">
            <v>2005</v>
          </cell>
          <cell r="I14719">
            <v>19450</v>
          </cell>
          <cell r="J14719">
            <v>4862.5200000000004</v>
          </cell>
        </row>
        <row r="14720">
          <cell r="A14720" t="str">
            <v>21</v>
          </cell>
          <cell r="B14720" t="str">
            <v>12</v>
          </cell>
          <cell r="C14720" t="str">
            <v>26</v>
          </cell>
          <cell r="D14720" t="str">
            <v>27525000</v>
          </cell>
          <cell r="E14720" t="str">
            <v>ПРИЛАВОК ДЛЯ ГОРЯЧИХ НАПИТКОВ 2ПН-11/7Н</v>
          </cell>
          <cell r="F14720">
            <v>1</v>
          </cell>
          <cell r="G14720" t="str">
            <v>03</v>
          </cell>
          <cell r="H14720" t="str">
            <v>2005</v>
          </cell>
          <cell r="I14720">
            <v>19450</v>
          </cell>
          <cell r="J14720">
            <v>4862.5200000000004</v>
          </cell>
        </row>
        <row r="14721">
          <cell r="A14721" t="str">
            <v>21</v>
          </cell>
          <cell r="B14721" t="str">
            <v>12</v>
          </cell>
          <cell r="C14721" t="str">
            <v>26</v>
          </cell>
          <cell r="D14721" t="str">
            <v>27526000</v>
          </cell>
          <cell r="E14721" t="str">
            <v>ПРИЛАВОК-ВИТРИНА ДЛЯ ХОЛОДНЫХ ЗАКУСОК 2ПВ-11/7</v>
          </cell>
          <cell r="F14721">
            <v>1</v>
          </cell>
          <cell r="G14721" t="str">
            <v>03</v>
          </cell>
          <cell r="H14721" t="str">
            <v>2005</v>
          </cell>
          <cell r="I14721">
            <v>60303</v>
          </cell>
          <cell r="J14721">
            <v>15075.72</v>
          </cell>
        </row>
        <row r="14722">
          <cell r="A14722" t="str">
            <v>21</v>
          </cell>
          <cell r="B14722" t="str">
            <v>12</v>
          </cell>
          <cell r="C14722" t="str">
            <v>26</v>
          </cell>
          <cell r="D14722" t="str">
            <v>27527000</v>
          </cell>
          <cell r="E14722" t="str">
            <v>ШКАФ ХОЛОДИЛЬНЫЙ "DESMON IM-7А"</v>
          </cell>
          <cell r="F14722">
            <v>1</v>
          </cell>
          <cell r="G14722" t="str">
            <v>03</v>
          </cell>
          <cell r="H14722" t="str">
            <v>2005</v>
          </cell>
          <cell r="I14722">
            <v>52705</v>
          </cell>
          <cell r="J14722">
            <v>13176.18</v>
          </cell>
        </row>
        <row r="14723">
          <cell r="A14723" t="str">
            <v>21</v>
          </cell>
          <cell r="B14723" t="str">
            <v>12</v>
          </cell>
          <cell r="C14723" t="str">
            <v>21</v>
          </cell>
          <cell r="D14723" t="str">
            <v>80993000</v>
          </cell>
          <cell r="E14723" t="str">
            <v>СТОЛ-ТУМБА СТК-12/6Н С ДВЕРЯМИ-КУПЕ</v>
          </cell>
          <cell r="F14723">
            <v>1</v>
          </cell>
          <cell r="G14723" t="str">
            <v>03</v>
          </cell>
          <cell r="H14723" t="str">
            <v>2005</v>
          </cell>
          <cell r="I14723">
            <v>14689</v>
          </cell>
          <cell r="J14723">
            <v>3672.18</v>
          </cell>
        </row>
        <row r="14724">
          <cell r="A14724" t="str">
            <v>21</v>
          </cell>
          <cell r="B14724" t="str">
            <v>12</v>
          </cell>
          <cell r="C14724" t="str">
            <v>26</v>
          </cell>
          <cell r="D14724" t="str">
            <v>27528000</v>
          </cell>
          <cell r="E14724" t="str">
            <v>ПРОСЕИВАТЕЛЬ МУКИ "КАСКАД" ВИБРАЦИОННЫЙ</v>
          </cell>
          <cell r="F14724">
            <v>1</v>
          </cell>
          <cell r="G14724" t="str">
            <v>03</v>
          </cell>
          <cell r="H14724" t="str">
            <v>2005</v>
          </cell>
          <cell r="I14724">
            <v>12157</v>
          </cell>
          <cell r="J14724">
            <v>3039.3</v>
          </cell>
        </row>
        <row r="14725">
          <cell r="A14725" t="str">
            <v>21</v>
          </cell>
          <cell r="B14725" t="str">
            <v>12</v>
          </cell>
          <cell r="C14725" t="str">
            <v>21</v>
          </cell>
          <cell r="D14725" t="str">
            <v>80994000</v>
          </cell>
          <cell r="E14725" t="str">
            <v>СТОЛ ПРОИЗВОДСТВЕННЫЙ СОКО-12/8Н С ДЕРЕВЯННОЙ СТОЛЕШНИЦЕЙ</v>
          </cell>
          <cell r="F14725">
            <v>1</v>
          </cell>
          <cell r="G14725" t="str">
            <v>03</v>
          </cell>
          <cell r="H14725" t="str">
            <v>2005</v>
          </cell>
          <cell r="I14725">
            <v>10459</v>
          </cell>
          <cell r="J14725">
            <v>2614.6799999999998</v>
          </cell>
        </row>
        <row r="14726">
          <cell r="A14726" t="str">
            <v>21</v>
          </cell>
          <cell r="B14726" t="str">
            <v>12</v>
          </cell>
          <cell r="C14726" t="str">
            <v>26</v>
          </cell>
          <cell r="D14726" t="str">
            <v>27529000</v>
          </cell>
          <cell r="E14726" t="str">
            <v>КАМЕРА ХОЛОДИЛЬНАЯ КХ-8 С МОНОБЛОКОМ АСМ-050</v>
          </cell>
          <cell r="F14726">
            <v>1</v>
          </cell>
          <cell r="G14726" t="str">
            <v>03</v>
          </cell>
          <cell r="H14726" t="str">
            <v>2005</v>
          </cell>
          <cell r="I14726">
            <v>86593</v>
          </cell>
          <cell r="J14726">
            <v>21648.240000000002</v>
          </cell>
        </row>
        <row r="14727">
          <cell r="A14727" t="str">
            <v>21</v>
          </cell>
          <cell r="B14727" t="str">
            <v>12</v>
          </cell>
          <cell r="C14727" t="str">
            <v>26</v>
          </cell>
          <cell r="D14727" t="str">
            <v>27530000</v>
          </cell>
          <cell r="E14727" t="str">
            <v>ЭЛЕКТРОСКОВОРОДА EBR7</v>
          </cell>
          <cell r="F14727">
            <v>1</v>
          </cell>
          <cell r="G14727" t="str">
            <v>03</v>
          </cell>
          <cell r="H14727" t="str">
            <v>2005</v>
          </cell>
          <cell r="I14727">
            <v>115364</v>
          </cell>
          <cell r="J14727">
            <v>28841.040000000001</v>
          </cell>
        </row>
        <row r="14728">
          <cell r="A14728" t="str">
            <v>21</v>
          </cell>
          <cell r="B14728" t="str">
            <v>12</v>
          </cell>
          <cell r="C14728" t="str">
            <v>26</v>
          </cell>
          <cell r="D14728" t="str">
            <v>27531000</v>
          </cell>
          <cell r="E14728" t="str">
            <v>СЛАЙСЕР ДЛЯ НАРЕЗКИ FA250CE</v>
          </cell>
          <cell r="F14728">
            <v>1</v>
          </cell>
          <cell r="G14728" t="str">
            <v>03</v>
          </cell>
          <cell r="H14728" t="str">
            <v>2005</v>
          </cell>
          <cell r="I14728">
            <v>12181</v>
          </cell>
          <cell r="J14728">
            <v>3045.24</v>
          </cell>
        </row>
        <row r="14729">
          <cell r="A14729" t="str">
            <v>21</v>
          </cell>
          <cell r="B14729" t="str">
            <v>12</v>
          </cell>
          <cell r="C14729" t="str">
            <v>21</v>
          </cell>
          <cell r="D14729" t="str">
            <v>80995000</v>
          </cell>
          <cell r="E14729" t="str">
            <v>СТОЛ-ТУМБА СТК-12/6Н</v>
          </cell>
          <cell r="F14729">
            <v>1</v>
          </cell>
          <cell r="G14729" t="str">
            <v>03</v>
          </cell>
          <cell r="H14729" t="str">
            <v>2005</v>
          </cell>
          <cell r="I14729">
            <v>14689</v>
          </cell>
          <cell r="J14729">
            <v>3672.18</v>
          </cell>
        </row>
        <row r="14730">
          <cell r="A14730" t="str">
            <v>21</v>
          </cell>
          <cell r="B14730" t="str">
            <v>12</v>
          </cell>
          <cell r="C14730" t="str">
            <v>21</v>
          </cell>
          <cell r="D14730" t="str">
            <v>80996000</v>
          </cell>
          <cell r="E14730" t="str">
            <v>СТОЛ-ТУМБА СТК-12/6Н</v>
          </cell>
          <cell r="F14730">
            <v>1</v>
          </cell>
          <cell r="G14730" t="str">
            <v>03</v>
          </cell>
          <cell r="H14730" t="str">
            <v>2005</v>
          </cell>
          <cell r="I14730">
            <v>14689</v>
          </cell>
          <cell r="J14730">
            <v>3672.18</v>
          </cell>
        </row>
        <row r="14731">
          <cell r="A14731" t="str">
            <v>21</v>
          </cell>
          <cell r="B14731" t="str">
            <v>12</v>
          </cell>
          <cell r="C14731" t="str">
            <v>26</v>
          </cell>
          <cell r="D14731" t="str">
            <v>27508000</v>
          </cell>
          <cell r="E14731" t="str">
            <v>МЯСОРУБКА FIMAR 22S НЕРЖ.СТАЛЬ</v>
          </cell>
          <cell r="F14731">
            <v>1</v>
          </cell>
          <cell r="G14731" t="str">
            <v>03</v>
          </cell>
          <cell r="H14731" t="str">
            <v>2005</v>
          </cell>
          <cell r="I14731">
            <v>34697</v>
          </cell>
          <cell r="J14731">
            <v>8674.2000000000007</v>
          </cell>
        </row>
        <row r="14732">
          <cell r="A14732" t="str">
            <v>21</v>
          </cell>
          <cell r="B14732" t="str">
            <v>12</v>
          </cell>
          <cell r="C14732" t="str">
            <v>26</v>
          </cell>
          <cell r="D14732" t="str">
            <v>27532000</v>
          </cell>
          <cell r="E14732" t="str">
            <v>ШКАФ МОРОЗИЛЬНЫЙ IB-7A</v>
          </cell>
          <cell r="F14732">
            <v>1</v>
          </cell>
          <cell r="G14732" t="str">
            <v>03</v>
          </cell>
          <cell r="H14732" t="str">
            <v>2005</v>
          </cell>
          <cell r="I14732">
            <v>61442</v>
          </cell>
          <cell r="J14732">
            <v>15360.48</v>
          </cell>
        </row>
        <row r="14733">
          <cell r="A14733" t="str">
            <v>21</v>
          </cell>
          <cell r="B14733" t="str">
            <v>12</v>
          </cell>
          <cell r="C14733" t="str">
            <v>26</v>
          </cell>
          <cell r="D14733" t="str">
            <v>27533000</v>
          </cell>
          <cell r="E14733" t="str">
            <v>ШКАФ ХОЛОДИЛЬНЫЙ DESMON IM-7A</v>
          </cell>
          <cell r="F14733">
            <v>1</v>
          </cell>
          <cell r="G14733" t="str">
            <v>03</v>
          </cell>
          <cell r="H14733" t="str">
            <v>2005</v>
          </cell>
          <cell r="I14733">
            <v>52705</v>
          </cell>
          <cell r="J14733">
            <v>13176.18</v>
          </cell>
        </row>
        <row r="14734">
          <cell r="A14734" t="str">
            <v>21</v>
          </cell>
          <cell r="B14734" t="str">
            <v>12</v>
          </cell>
          <cell r="C14734" t="str">
            <v>21</v>
          </cell>
          <cell r="D14734" t="str">
            <v>80997000</v>
          </cell>
          <cell r="E14734" t="str">
            <v>СТОЛ-ТУМБА СТК-12/6Н</v>
          </cell>
          <cell r="F14734">
            <v>1</v>
          </cell>
          <cell r="G14734" t="str">
            <v>03</v>
          </cell>
          <cell r="H14734" t="str">
            <v>2005</v>
          </cell>
          <cell r="I14734">
            <v>14689</v>
          </cell>
          <cell r="J14734">
            <v>3672.18</v>
          </cell>
        </row>
        <row r="14735">
          <cell r="A14735" t="str">
            <v>21</v>
          </cell>
          <cell r="B14735" t="str">
            <v>12</v>
          </cell>
          <cell r="C14735" t="str">
            <v>21</v>
          </cell>
          <cell r="D14735" t="str">
            <v>80998000</v>
          </cell>
          <cell r="E14735" t="str">
            <v>СТОЛ-ТУМБА СТК-12/6Н</v>
          </cell>
          <cell r="F14735">
            <v>1</v>
          </cell>
          <cell r="G14735" t="str">
            <v>03</v>
          </cell>
          <cell r="H14735" t="str">
            <v>2005</v>
          </cell>
          <cell r="I14735">
            <v>14689</v>
          </cell>
          <cell r="J14735">
            <v>3672.18</v>
          </cell>
        </row>
        <row r="14736">
          <cell r="A14736" t="str">
            <v>21</v>
          </cell>
          <cell r="B14736" t="str">
            <v>12</v>
          </cell>
          <cell r="C14736" t="str">
            <v>26</v>
          </cell>
          <cell r="D14736" t="str">
            <v>27534000</v>
          </cell>
          <cell r="E14736" t="str">
            <v>ОВОЩЕРЕЗКА ЭЛЕКТРИЧЕСКАЯ FIMAR МОДЕЛЬ 2000 С НАБОРОМ ДИСКОВ</v>
          </cell>
          <cell r="F14736">
            <v>1</v>
          </cell>
          <cell r="G14736" t="str">
            <v>03</v>
          </cell>
          <cell r="H14736" t="str">
            <v>2005</v>
          </cell>
          <cell r="I14736">
            <v>36179</v>
          </cell>
          <cell r="J14736">
            <v>9044.82</v>
          </cell>
        </row>
        <row r="14737">
          <cell r="A14737" t="str">
            <v>21</v>
          </cell>
          <cell r="B14737" t="str">
            <v>12</v>
          </cell>
          <cell r="C14737" t="str">
            <v>26</v>
          </cell>
          <cell r="D14737" t="str">
            <v>42364000</v>
          </cell>
          <cell r="E14737" t="str">
            <v>УМЯГЧИТЕЛЬ ВОДЫ</v>
          </cell>
          <cell r="F14737">
            <v>1</v>
          </cell>
          <cell r="G14737" t="str">
            <v>03</v>
          </cell>
          <cell r="H14737" t="str">
            <v>2005</v>
          </cell>
          <cell r="I14737">
            <v>0</v>
          </cell>
          <cell r="J14737">
            <v>0</v>
          </cell>
        </row>
        <row r="14738">
          <cell r="A14738" t="str">
            <v>21</v>
          </cell>
          <cell r="B14738" t="str">
            <v>12</v>
          </cell>
          <cell r="C14738" t="str">
            <v>26</v>
          </cell>
          <cell r="D14738" t="str">
            <v>42363000</v>
          </cell>
          <cell r="E14738" t="str">
            <v>КОЛОДА ДЛЯ РУБКИ МЯСА</v>
          </cell>
          <cell r="F14738">
            <v>1</v>
          </cell>
          <cell r="G14738" t="str">
            <v>03</v>
          </cell>
          <cell r="H14738" t="str">
            <v>2005</v>
          </cell>
          <cell r="I14738">
            <v>0</v>
          </cell>
          <cell r="J14738">
            <v>0</v>
          </cell>
        </row>
        <row r="14739">
          <cell r="A14739" t="str">
            <v>21</v>
          </cell>
          <cell r="B14739" t="str">
            <v>12</v>
          </cell>
          <cell r="C14739" t="str">
            <v>26</v>
          </cell>
          <cell r="D14739" t="str">
            <v>42361000</v>
          </cell>
          <cell r="E14739" t="str">
            <v>ЕМКОСТЬ ДЛЯ МУКИ ТЧ-200</v>
          </cell>
          <cell r="F14739">
            <v>1</v>
          </cell>
          <cell r="G14739" t="str">
            <v>03</v>
          </cell>
          <cell r="H14739" t="str">
            <v>2005</v>
          </cell>
          <cell r="I14739">
            <v>0</v>
          </cell>
          <cell r="J14739">
            <v>0</v>
          </cell>
        </row>
        <row r="14740">
          <cell r="A14740" t="str">
            <v>21</v>
          </cell>
          <cell r="B14740" t="str">
            <v>12</v>
          </cell>
          <cell r="C14740" t="str">
            <v>26</v>
          </cell>
          <cell r="D14740" t="str">
            <v>42360000</v>
          </cell>
          <cell r="E14740" t="str">
            <v>ФИЛЬТР МЕХАНИЧЕСКИЙ ВВ-10</v>
          </cell>
          <cell r="F14740">
            <v>1</v>
          </cell>
          <cell r="G14740" t="str">
            <v>03</v>
          </cell>
          <cell r="H14740" t="str">
            <v>2005</v>
          </cell>
          <cell r="I14740">
            <v>0</v>
          </cell>
          <cell r="J14740">
            <v>0</v>
          </cell>
        </row>
        <row r="14741">
          <cell r="A14741" t="str">
            <v>21</v>
          </cell>
          <cell r="B14741" t="str">
            <v>12</v>
          </cell>
          <cell r="C14741" t="str">
            <v>26</v>
          </cell>
          <cell r="D14741" t="str">
            <v>42358000</v>
          </cell>
          <cell r="E14741" t="str">
            <v>ЗОНТ ВЫТЯЖНОЙ 3В-10/8Н</v>
          </cell>
          <cell r="F14741">
            <v>1</v>
          </cell>
          <cell r="G14741" t="str">
            <v>03</v>
          </cell>
          <cell r="H14741" t="str">
            <v>2005</v>
          </cell>
          <cell r="I14741">
            <v>0</v>
          </cell>
          <cell r="J14741">
            <v>0</v>
          </cell>
        </row>
        <row r="14742">
          <cell r="A14742" t="str">
            <v>21</v>
          </cell>
          <cell r="B14742" t="str">
            <v>12</v>
          </cell>
          <cell r="C14742" t="str">
            <v>26</v>
          </cell>
          <cell r="D14742" t="str">
            <v>42357000</v>
          </cell>
          <cell r="E14742" t="str">
            <v>ЗОНТ ВЫТЯЖНОЙ 3В-10/8Н</v>
          </cell>
          <cell r="F14742">
            <v>1</v>
          </cell>
          <cell r="G14742" t="str">
            <v>03</v>
          </cell>
          <cell r="H14742" t="str">
            <v>2005</v>
          </cell>
          <cell r="I14742">
            <v>0</v>
          </cell>
          <cell r="J14742">
            <v>0</v>
          </cell>
        </row>
        <row r="14743">
          <cell r="A14743" t="str">
            <v>21</v>
          </cell>
          <cell r="B14743" t="str">
            <v>12</v>
          </cell>
          <cell r="C14743" t="str">
            <v>26</v>
          </cell>
          <cell r="D14743" t="str">
            <v>42356000</v>
          </cell>
          <cell r="E14743" t="str">
            <v>УМЯГЧИТЕЛЬ ВОДЫ</v>
          </cell>
          <cell r="F14743">
            <v>1</v>
          </cell>
          <cell r="G14743" t="str">
            <v>03</v>
          </cell>
          <cell r="H14743" t="str">
            <v>2005</v>
          </cell>
          <cell r="I14743">
            <v>0</v>
          </cell>
          <cell r="J14743">
            <v>0</v>
          </cell>
        </row>
        <row r="14744">
          <cell r="A14744" t="str">
            <v>21</v>
          </cell>
          <cell r="B14744" t="str">
            <v>12</v>
          </cell>
          <cell r="C14744" t="str">
            <v>21</v>
          </cell>
          <cell r="D14744" t="str">
            <v>42355000</v>
          </cell>
          <cell r="E14744" t="str">
            <v>СТОЛ ПРОИЗВОДСТВЕННЫЙ ПРПС 10/6 С/6</v>
          </cell>
          <cell r="F14744">
            <v>1</v>
          </cell>
          <cell r="G14744" t="str">
            <v>03</v>
          </cell>
          <cell r="H14744" t="str">
            <v>2005</v>
          </cell>
          <cell r="I14744">
            <v>0</v>
          </cell>
          <cell r="J14744">
            <v>0</v>
          </cell>
        </row>
        <row r="14745">
          <cell r="A14745" t="str">
            <v>21</v>
          </cell>
          <cell r="B14745" t="str">
            <v>12</v>
          </cell>
          <cell r="C14745" t="str">
            <v>21</v>
          </cell>
          <cell r="D14745" t="str">
            <v>42353000</v>
          </cell>
          <cell r="E14745" t="str">
            <v>ШКАФ НАВЕСНОЙ ПКС 12/4Н</v>
          </cell>
          <cell r="F14745">
            <v>1</v>
          </cell>
          <cell r="G14745" t="str">
            <v>03</v>
          </cell>
          <cell r="H14745" t="str">
            <v>2005</v>
          </cell>
          <cell r="I14745">
            <v>0</v>
          </cell>
          <cell r="J14745">
            <v>0</v>
          </cell>
        </row>
        <row r="14746">
          <cell r="A14746" t="str">
            <v>21</v>
          </cell>
          <cell r="B14746" t="str">
            <v>12</v>
          </cell>
          <cell r="C14746" t="str">
            <v>21</v>
          </cell>
          <cell r="D14746" t="str">
            <v>42348000</v>
          </cell>
          <cell r="E14746" t="str">
            <v>СТЕЛЛАЖ КУХОННЫЙ СК-15/4</v>
          </cell>
          <cell r="F14746">
            <v>1</v>
          </cell>
          <cell r="G14746" t="str">
            <v>03</v>
          </cell>
          <cell r="H14746" t="str">
            <v>2005</v>
          </cell>
          <cell r="I14746">
            <v>0</v>
          </cell>
          <cell r="J14746">
            <v>0</v>
          </cell>
        </row>
        <row r="14747">
          <cell r="A14747" t="str">
            <v>21</v>
          </cell>
          <cell r="B14747" t="str">
            <v>12</v>
          </cell>
          <cell r="C14747" t="str">
            <v>21</v>
          </cell>
          <cell r="D14747" t="str">
            <v>42346000</v>
          </cell>
          <cell r="E14747" t="str">
            <v>ШКАФ НАВЕСНОЙ ПК12/4Н</v>
          </cell>
          <cell r="F14747">
            <v>1</v>
          </cell>
          <cell r="G14747" t="str">
            <v>03</v>
          </cell>
          <cell r="H14747" t="str">
            <v>2005</v>
          </cell>
          <cell r="I14747">
            <v>0</v>
          </cell>
          <cell r="J14747">
            <v>0</v>
          </cell>
        </row>
        <row r="14748">
          <cell r="A14748" t="str">
            <v>21</v>
          </cell>
          <cell r="B14748" t="str">
            <v>12</v>
          </cell>
          <cell r="C14748" t="str">
            <v>21</v>
          </cell>
          <cell r="D14748" t="str">
            <v>42345001</v>
          </cell>
          <cell r="E14748" t="str">
            <v>СТОЛ ОБЕДЕННЫЙ "WERZALIT"</v>
          </cell>
          <cell r="F14748">
            <v>1</v>
          </cell>
          <cell r="G14748" t="str">
            <v>03</v>
          </cell>
          <cell r="H14748" t="str">
            <v>2005</v>
          </cell>
          <cell r="I14748">
            <v>0</v>
          </cell>
          <cell r="J14748">
            <v>0</v>
          </cell>
        </row>
        <row r="14749">
          <cell r="A14749" t="str">
            <v>21</v>
          </cell>
          <cell r="B14749" t="str">
            <v>12</v>
          </cell>
          <cell r="C14749" t="str">
            <v>21</v>
          </cell>
          <cell r="D14749" t="str">
            <v>42338000</v>
          </cell>
          <cell r="E14749" t="str">
            <v>ШКАФ ДЛЯ САНИТАРНОЙ ОДЕЖДЫ ШО</v>
          </cell>
          <cell r="F14749">
            <v>1</v>
          </cell>
          <cell r="G14749" t="str">
            <v>03</v>
          </cell>
          <cell r="H14749" t="str">
            <v>2005</v>
          </cell>
          <cell r="I14749">
            <v>0</v>
          </cell>
          <cell r="J14749">
            <v>0</v>
          </cell>
        </row>
        <row r="14750">
          <cell r="A14750" t="str">
            <v>21</v>
          </cell>
          <cell r="B14750" t="str">
            <v>12</v>
          </cell>
          <cell r="C14750" t="str">
            <v>21</v>
          </cell>
          <cell r="D14750" t="str">
            <v>42335000</v>
          </cell>
          <cell r="E14750" t="str">
            <v>СТЕЛЛАЖ КУХОННЫЙ СК15/4</v>
          </cell>
          <cell r="F14750">
            <v>1</v>
          </cell>
          <cell r="G14750" t="str">
            <v>03</v>
          </cell>
          <cell r="H14750" t="str">
            <v>2005</v>
          </cell>
          <cell r="I14750">
            <v>0</v>
          </cell>
          <cell r="J14750">
            <v>0</v>
          </cell>
        </row>
        <row r="14751">
          <cell r="A14751" t="str">
            <v>21</v>
          </cell>
          <cell r="B14751" t="str">
            <v>12</v>
          </cell>
          <cell r="C14751" t="str">
            <v>21</v>
          </cell>
          <cell r="D14751" t="str">
            <v>42333000</v>
          </cell>
          <cell r="E14751" t="str">
            <v>ШКАФ ДЛЯ ПОСУДЫ И ПРИБОРОВ ШП</v>
          </cell>
          <cell r="F14751">
            <v>1</v>
          </cell>
          <cell r="G14751" t="str">
            <v>03</v>
          </cell>
          <cell r="H14751" t="str">
            <v>2005</v>
          </cell>
          <cell r="I14751">
            <v>0</v>
          </cell>
          <cell r="J14751">
            <v>0</v>
          </cell>
        </row>
        <row r="14752">
          <cell r="A14752" t="str">
            <v>21</v>
          </cell>
          <cell r="B14752" t="str">
            <v>12</v>
          </cell>
          <cell r="C14752" t="str">
            <v>21</v>
          </cell>
          <cell r="D14752" t="str">
            <v>42332001</v>
          </cell>
          <cell r="E14752" t="str">
            <v>СТУЛ "ТУЛИПАН"</v>
          </cell>
          <cell r="F14752">
            <v>1</v>
          </cell>
          <cell r="G14752" t="str">
            <v>03</v>
          </cell>
          <cell r="H14752" t="str">
            <v>2005</v>
          </cell>
          <cell r="I14752">
            <v>0</v>
          </cell>
          <cell r="J14752">
            <v>0</v>
          </cell>
        </row>
        <row r="14753">
          <cell r="A14753" t="str">
            <v>21</v>
          </cell>
          <cell r="B14753" t="str">
            <v>12</v>
          </cell>
          <cell r="C14753" t="str">
            <v>21</v>
          </cell>
          <cell r="D14753" t="str">
            <v>80999000</v>
          </cell>
          <cell r="E14753" t="str">
            <v>СТОЛ-ТУМБА СТК-12/6Н</v>
          </cell>
          <cell r="F14753">
            <v>1</v>
          </cell>
          <cell r="G14753" t="str">
            <v>03</v>
          </cell>
          <cell r="H14753" t="str">
            <v>2005</v>
          </cell>
          <cell r="I14753">
            <v>14689</v>
          </cell>
          <cell r="J14753">
            <v>3672.18</v>
          </cell>
        </row>
        <row r="14754">
          <cell r="A14754" t="str">
            <v>21</v>
          </cell>
          <cell r="B14754" t="str">
            <v>12</v>
          </cell>
          <cell r="C14754" t="str">
            <v>21</v>
          </cell>
          <cell r="D14754" t="str">
            <v>81000000</v>
          </cell>
          <cell r="E14754" t="str">
            <v>СТОЛ-ТУМБА СТК-12/6Н</v>
          </cell>
          <cell r="F14754">
            <v>1</v>
          </cell>
          <cell r="G14754" t="str">
            <v>03</v>
          </cell>
          <cell r="H14754" t="str">
            <v>2005</v>
          </cell>
          <cell r="I14754">
            <v>14689</v>
          </cell>
          <cell r="J14754">
            <v>3672.18</v>
          </cell>
        </row>
        <row r="14755">
          <cell r="A14755" t="str">
            <v>21</v>
          </cell>
          <cell r="B14755" t="str">
            <v>12</v>
          </cell>
          <cell r="C14755" t="str">
            <v>21</v>
          </cell>
          <cell r="D14755" t="str">
            <v>81001000</v>
          </cell>
          <cell r="E14755" t="str">
            <v>СТОЛ-ТУМБА СТК-12/6Н</v>
          </cell>
          <cell r="F14755">
            <v>1</v>
          </cell>
          <cell r="G14755" t="str">
            <v>03</v>
          </cell>
          <cell r="H14755" t="str">
            <v>2005</v>
          </cell>
          <cell r="I14755">
            <v>14689</v>
          </cell>
          <cell r="J14755">
            <v>3672.18</v>
          </cell>
        </row>
        <row r="14756">
          <cell r="A14756" t="str">
            <v>21</v>
          </cell>
          <cell r="B14756" t="str">
            <v>12</v>
          </cell>
          <cell r="C14756" t="str">
            <v>26</v>
          </cell>
          <cell r="D14756" t="str">
            <v>27535000</v>
          </cell>
          <cell r="E14756" t="str">
            <v>МАШИНА ТЕСТОМЕСИЛЬНАЯ 38/S FIMAR</v>
          </cell>
          <cell r="F14756">
            <v>1</v>
          </cell>
          <cell r="G14756" t="str">
            <v>03</v>
          </cell>
          <cell r="H14756" t="str">
            <v>2005</v>
          </cell>
          <cell r="I14756">
            <v>41664</v>
          </cell>
          <cell r="J14756">
            <v>10416.06</v>
          </cell>
        </row>
        <row r="14757">
          <cell r="A14757" t="str">
            <v>21</v>
          </cell>
          <cell r="B14757" t="str">
            <v>12</v>
          </cell>
          <cell r="C14757" t="str">
            <v>21</v>
          </cell>
          <cell r="D14757" t="str">
            <v>81002000</v>
          </cell>
          <cell r="E14757" t="str">
            <v>СТЕЛЛАЖ ПЕРЕДВИЖНОЙ ТШ-2-1/12Н</v>
          </cell>
          <cell r="F14757">
            <v>1</v>
          </cell>
          <cell r="G14757" t="str">
            <v>03</v>
          </cell>
          <cell r="H14757" t="str">
            <v>2005</v>
          </cell>
          <cell r="I14757">
            <v>10385</v>
          </cell>
          <cell r="J14757">
            <v>2596.3200000000002</v>
          </cell>
        </row>
        <row r="14758">
          <cell r="A14758" t="str">
            <v>21</v>
          </cell>
          <cell r="B14758" t="str">
            <v>12</v>
          </cell>
          <cell r="C14758" t="str">
            <v>21</v>
          </cell>
          <cell r="D14758" t="str">
            <v>81003000</v>
          </cell>
          <cell r="E14758" t="str">
            <v>СТЕЛЛАЖ ПЕРЕДВИЖНОЙ ТШ-2-1/12Н</v>
          </cell>
          <cell r="F14758">
            <v>1</v>
          </cell>
          <cell r="G14758" t="str">
            <v>03</v>
          </cell>
          <cell r="H14758" t="str">
            <v>2005</v>
          </cell>
          <cell r="I14758">
            <v>10385</v>
          </cell>
          <cell r="J14758">
            <v>2596.3200000000002</v>
          </cell>
        </row>
        <row r="14759">
          <cell r="A14759" t="str">
            <v>21</v>
          </cell>
          <cell r="B14759" t="str">
            <v>12</v>
          </cell>
          <cell r="C14759" t="str">
            <v>26</v>
          </cell>
          <cell r="D14759" t="str">
            <v>27536000</v>
          </cell>
          <cell r="E14759" t="str">
            <v>КОМБАЙН КУХОННЫЙ НАСТОЛЬНЫЙ 5KPM-5WH</v>
          </cell>
          <cell r="F14759">
            <v>1</v>
          </cell>
          <cell r="G14759" t="str">
            <v>03</v>
          </cell>
          <cell r="H14759" t="str">
            <v>2005</v>
          </cell>
          <cell r="I14759">
            <v>19856</v>
          </cell>
          <cell r="J14759">
            <v>4964.04</v>
          </cell>
        </row>
        <row r="14760">
          <cell r="A14760" t="str">
            <v>21</v>
          </cell>
          <cell r="B14760" t="str">
            <v>12</v>
          </cell>
          <cell r="C14760" t="str">
            <v>26</v>
          </cell>
          <cell r="D14760" t="str">
            <v>27537000</v>
          </cell>
          <cell r="E14760" t="str">
            <v>ШКАФ ХОЛОДИЛЬНЫЙ DESMON IM-7A</v>
          </cell>
          <cell r="F14760">
            <v>1</v>
          </cell>
          <cell r="G14760" t="str">
            <v>03</v>
          </cell>
          <cell r="H14760" t="str">
            <v>2005</v>
          </cell>
          <cell r="I14760">
            <v>52705</v>
          </cell>
          <cell r="J14760">
            <v>13176.18</v>
          </cell>
        </row>
        <row r="14761">
          <cell r="A14761" t="str">
            <v>21</v>
          </cell>
          <cell r="B14761" t="str">
            <v>12</v>
          </cell>
          <cell r="C14761" t="str">
            <v>21</v>
          </cell>
          <cell r="D14761" t="str">
            <v>81004000</v>
          </cell>
          <cell r="E14761" t="str">
            <v>СТОЛ-ТУМБА СТК-12/6Н</v>
          </cell>
          <cell r="F14761">
            <v>1</v>
          </cell>
          <cell r="G14761" t="str">
            <v>03</v>
          </cell>
          <cell r="H14761" t="str">
            <v>2005</v>
          </cell>
          <cell r="I14761">
            <v>14689</v>
          </cell>
          <cell r="J14761">
            <v>3672.18</v>
          </cell>
        </row>
        <row r="14762">
          <cell r="A14762" t="str">
            <v>21</v>
          </cell>
          <cell r="B14762" t="str">
            <v>12</v>
          </cell>
          <cell r="C14762" t="str">
            <v>21</v>
          </cell>
          <cell r="D14762" t="str">
            <v>42332002</v>
          </cell>
          <cell r="E14762" t="str">
            <v>СТУЛ "ТУЛИПАН"</v>
          </cell>
          <cell r="F14762">
            <v>1</v>
          </cell>
          <cell r="G14762" t="str">
            <v>03</v>
          </cell>
          <cell r="H14762" t="str">
            <v>2005</v>
          </cell>
          <cell r="I14762">
            <v>0</v>
          </cell>
          <cell r="J14762">
            <v>0</v>
          </cell>
        </row>
        <row r="14763">
          <cell r="A14763" t="str">
            <v>21</v>
          </cell>
          <cell r="B14763" t="str">
            <v>12</v>
          </cell>
          <cell r="C14763" t="str">
            <v>21</v>
          </cell>
          <cell r="D14763" t="str">
            <v>42332003</v>
          </cell>
          <cell r="E14763" t="str">
            <v>СТУЛ "ТУЛИПАН"</v>
          </cell>
          <cell r="F14763">
            <v>1</v>
          </cell>
          <cell r="G14763" t="str">
            <v>03</v>
          </cell>
          <cell r="H14763" t="str">
            <v>2005</v>
          </cell>
          <cell r="I14763">
            <v>0</v>
          </cell>
          <cell r="J14763">
            <v>0</v>
          </cell>
        </row>
        <row r="14764">
          <cell r="A14764" t="str">
            <v>21</v>
          </cell>
          <cell r="B14764" t="str">
            <v>12</v>
          </cell>
          <cell r="C14764" t="str">
            <v>21</v>
          </cell>
          <cell r="D14764" t="str">
            <v>42332004</v>
          </cell>
          <cell r="E14764" t="str">
            <v>СТУЛ "ТУЛИПАН"</v>
          </cell>
          <cell r="F14764">
            <v>1</v>
          </cell>
          <cell r="G14764" t="str">
            <v>03</v>
          </cell>
          <cell r="H14764" t="str">
            <v>2005</v>
          </cell>
          <cell r="I14764">
            <v>0</v>
          </cell>
          <cell r="J14764">
            <v>0</v>
          </cell>
        </row>
        <row r="14765">
          <cell r="A14765" t="str">
            <v>21</v>
          </cell>
          <cell r="B14765" t="str">
            <v>12</v>
          </cell>
          <cell r="C14765" t="str">
            <v>21</v>
          </cell>
          <cell r="D14765" t="str">
            <v>42332005</v>
          </cell>
          <cell r="E14765" t="str">
            <v>СТУЛ "ТУЛИПАН"</v>
          </cell>
          <cell r="F14765">
            <v>1</v>
          </cell>
          <cell r="G14765" t="str">
            <v>03</v>
          </cell>
          <cell r="H14765" t="str">
            <v>2005</v>
          </cell>
          <cell r="I14765">
            <v>0</v>
          </cell>
          <cell r="J14765">
            <v>0</v>
          </cell>
        </row>
        <row r="14766">
          <cell r="A14766" t="str">
            <v>21</v>
          </cell>
          <cell r="B14766" t="str">
            <v>12</v>
          </cell>
          <cell r="C14766" t="str">
            <v>21</v>
          </cell>
          <cell r="D14766" t="str">
            <v>42332006</v>
          </cell>
          <cell r="E14766" t="str">
            <v>СТУЛ "ТУЛИПАН"</v>
          </cell>
          <cell r="F14766">
            <v>1</v>
          </cell>
          <cell r="G14766" t="str">
            <v>03</v>
          </cell>
          <cell r="H14766" t="str">
            <v>2005</v>
          </cell>
          <cell r="I14766">
            <v>0</v>
          </cell>
          <cell r="J14766">
            <v>0</v>
          </cell>
        </row>
        <row r="14767">
          <cell r="A14767" t="str">
            <v>21</v>
          </cell>
          <cell r="B14767" t="str">
            <v>12</v>
          </cell>
          <cell r="C14767" t="str">
            <v>21</v>
          </cell>
          <cell r="D14767" t="str">
            <v>42332007</v>
          </cell>
          <cell r="E14767" t="str">
            <v>СТУЛ "ТУЛИПАН"</v>
          </cell>
          <cell r="F14767">
            <v>1</v>
          </cell>
          <cell r="G14767" t="str">
            <v>03</v>
          </cell>
          <cell r="H14767" t="str">
            <v>2005</v>
          </cell>
          <cell r="I14767">
            <v>0</v>
          </cell>
          <cell r="J14767">
            <v>0</v>
          </cell>
        </row>
        <row r="14768">
          <cell r="A14768" t="str">
            <v>21</v>
          </cell>
          <cell r="B14768" t="str">
            <v>12</v>
          </cell>
          <cell r="C14768" t="str">
            <v>21</v>
          </cell>
          <cell r="D14768" t="str">
            <v>42332008</v>
          </cell>
          <cell r="E14768" t="str">
            <v>СТУЛ "ТУЛИПАН"</v>
          </cell>
          <cell r="F14768">
            <v>1</v>
          </cell>
          <cell r="G14768" t="str">
            <v>03</v>
          </cell>
          <cell r="H14768" t="str">
            <v>2005</v>
          </cell>
          <cell r="I14768">
            <v>0</v>
          </cell>
          <cell r="J14768">
            <v>0</v>
          </cell>
        </row>
        <row r="14769">
          <cell r="A14769" t="str">
            <v>21</v>
          </cell>
          <cell r="B14769" t="str">
            <v>12</v>
          </cell>
          <cell r="C14769" t="str">
            <v>21</v>
          </cell>
          <cell r="D14769" t="str">
            <v>42332009</v>
          </cell>
          <cell r="E14769" t="str">
            <v>СТУЛ "ТУЛИПАН"</v>
          </cell>
          <cell r="F14769">
            <v>1</v>
          </cell>
          <cell r="G14769" t="str">
            <v>03</v>
          </cell>
          <cell r="H14769" t="str">
            <v>2005</v>
          </cell>
          <cell r="I14769">
            <v>0</v>
          </cell>
          <cell r="J14769">
            <v>0</v>
          </cell>
        </row>
        <row r="14770">
          <cell r="A14770" t="str">
            <v>21</v>
          </cell>
          <cell r="B14770" t="str">
            <v>12</v>
          </cell>
          <cell r="C14770" t="str">
            <v>21</v>
          </cell>
          <cell r="D14770" t="str">
            <v>42332010</v>
          </cell>
          <cell r="E14770" t="str">
            <v>СТУЛ "ТУЛИПАН"</v>
          </cell>
          <cell r="F14770">
            <v>1</v>
          </cell>
          <cell r="G14770" t="str">
            <v>03</v>
          </cell>
          <cell r="H14770" t="str">
            <v>2005</v>
          </cell>
          <cell r="I14770">
            <v>0</v>
          </cell>
          <cell r="J14770">
            <v>0</v>
          </cell>
        </row>
        <row r="14771">
          <cell r="A14771" t="str">
            <v>21</v>
          </cell>
          <cell r="B14771" t="str">
            <v>12</v>
          </cell>
          <cell r="C14771" t="str">
            <v>21</v>
          </cell>
          <cell r="D14771" t="str">
            <v>42332011</v>
          </cell>
          <cell r="E14771" t="str">
            <v>СТУЛ "ТУЛИПАН"</v>
          </cell>
          <cell r="F14771">
            <v>1</v>
          </cell>
          <cell r="G14771" t="str">
            <v>03</v>
          </cell>
          <cell r="H14771" t="str">
            <v>2005</v>
          </cell>
          <cell r="I14771">
            <v>0</v>
          </cell>
          <cell r="J14771">
            <v>0</v>
          </cell>
        </row>
        <row r="14772">
          <cell r="A14772" t="str">
            <v>21</v>
          </cell>
          <cell r="B14772" t="str">
            <v>12</v>
          </cell>
          <cell r="C14772" t="str">
            <v>21</v>
          </cell>
          <cell r="D14772" t="str">
            <v>42332012</v>
          </cell>
          <cell r="E14772" t="str">
            <v>СТУЛ "ТУЛИПАН"</v>
          </cell>
          <cell r="F14772">
            <v>1</v>
          </cell>
          <cell r="G14772" t="str">
            <v>03</v>
          </cell>
          <cell r="H14772" t="str">
            <v>2005</v>
          </cell>
          <cell r="I14772">
            <v>0</v>
          </cell>
          <cell r="J14772">
            <v>0</v>
          </cell>
        </row>
        <row r="14773">
          <cell r="A14773" t="str">
            <v>21</v>
          </cell>
          <cell r="B14773" t="str">
            <v>12</v>
          </cell>
          <cell r="C14773" t="str">
            <v>21</v>
          </cell>
          <cell r="D14773" t="str">
            <v>42332013</v>
          </cell>
          <cell r="E14773" t="str">
            <v>СТУЛ "ТУЛИПАН"</v>
          </cell>
          <cell r="F14773">
            <v>1</v>
          </cell>
          <cell r="G14773" t="str">
            <v>03</v>
          </cell>
          <cell r="H14773" t="str">
            <v>2005</v>
          </cell>
          <cell r="I14773">
            <v>0</v>
          </cell>
          <cell r="J14773">
            <v>0</v>
          </cell>
        </row>
        <row r="14774">
          <cell r="A14774" t="str">
            <v>21</v>
          </cell>
          <cell r="B14774" t="str">
            <v>12</v>
          </cell>
          <cell r="C14774" t="str">
            <v>21</v>
          </cell>
          <cell r="D14774" t="str">
            <v>42332014</v>
          </cell>
          <cell r="E14774" t="str">
            <v>СТУЛ "ТУЛИПАН"</v>
          </cell>
          <cell r="F14774">
            <v>1</v>
          </cell>
          <cell r="G14774" t="str">
            <v>03</v>
          </cell>
          <cell r="H14774" t="str">
            <v>2005</v>
          </cell>
          <cell r="I14774">
            <v>0</v>
          </cell>
          <cell r="J14774">
            <v>0</v>
          </cell>
        </row>
        <row r="14775">
          <cell r="A14775" t="str">
            <v>21</v>
          </cell>
          <cell r="B14775" t="str">
            <v>12</v>
          </cell>
          <cell r="C14775" t="str">
            <v>21</v>
          </cell>
          <cell r="D14775" t="str">
            <v>42332015</v>
          </cell>
          <cell r="E14775" t="str">
            <v>СТУЛ "ТУЛИПАН"</v>
          </cell>
          <cell r="F14775">
            <v>1</v>
          </cell>
          <cell r="G14775" t="str">
            <v>03</v>
          </cell>
          <cell r="H14775" t="str">
            <v>2005</v>
          </cell>
          <cell r="I14775">
            <v>0</v>
          </cell>
          <cell r="J14775">
            <v>0</v>
          </cell>
        </row>
        <row r="14776">
          <cell r="A14776" t="str">
            <v>21</v>
          </cell>
          <cell r="B14776" t="str">
            <v>12</v>
          </cell>
          <cell r="C14776" t="str">
            <v>21</v>
          </cell>
          <cell r="D14776" t="str">
            <v>42332016</v>
          </cell>
          <cell r="E14776" t="str">
            <v>СТУЛ "ТУЛИПАН"</v>
          </cell>
          <cell r="F14776">
            <v>1</v>
          </cell>
          <cell r="G14776" t="str">
            <v>03</v>
          </cell>
          <cell r="H14776" t="str">
            <v>2005</v>
          </cell>
          <cell r="I14776">
            <v>0</v>
          </cell>
          <cell r="J14776">
            <v>0</v>
          </cell>
        </row>
        <row r="14777">
          <cell r="A14777" t="str">
            <v>21</v>
          </cell>
          <cell r="B14777" t="str">
            <v>12</v>
          </cell>
          <cell r="C14777" t="str">
            <v>21</v>
          </cell>
          <cell r="D14777" t="str">
            <v>42332017</v>
          </cell>
          <cell r="E14777" t="str">
            <v>СТУЛ "ТУЛИПАН"</v>
          </cell>
          <cell r="F14777">
            <v>1</v>
          </cell>
          <cell r="G14777" t="str">
            <v>03</v>
          </cell>
          <cell r="H14777" t="str">
            <v>2005</v>
          </cell>
          <cell r="I14777">
            <v>0</v>
          </cell>
          <cell r="J14777">
            <v>0</v>
          </cell>
        </row>
        <row r="14778">
          <cell r="A14778" t="str">
            <v>21</v>
          </cell>
          <cell r="B14778" t="str">
            <v>12</v>
          </cell>
          <cell r="C14778" t="str">
            <v>21</v>
          </cell>
          <cell r="D14778" t="str">
            <v>42332018</v>
          </cell>
          <cell r="E14778" t="str">
            <v>СТУЛ "ТУЛИПАН"</v>
          </cell>
          <cell r="F14778">
            <v>1</v>
          </cell>
          <cell r="G14778" t="str">
            <v>03</v>
          </cell>
          <cell r="H14778" t="str">
            <v>2005</v>
          </cell>
          <cell r="I14778">
            <v>0</v>
          </cell>
          <cell r="J14778">
            <v>0</v>
          </cell>
        </row>
        <row r="14779">
          <cell r="A14779" t="str">
            <v>21</v>
          </cell>
          <cell r="B14779" t="str">
            <v>12</v>
          </cell>
          <cell r="C14779" t="str">
            <v>21</v>
          </cell>
          <cell r="D14779" t="str">
            <v>42332019</v>
          </cell>
          <cell r="E14779" t="str">
            <v>СТУЛ "ТУЛИПАН"</v>
          </cell>
          <cell r="F14779">
            <v>1</v>
          </cell>
          <cell r="G14779" t="str">
            <v>03</v>
          </cell>
          <cell r="H14779" t="str">
            <v>2005</v>
          </cell>
          <cell r="I14779">
            <v>0</v>
          </cell>
          <cell r="J14779">
            <v>0</v>
          </cell>
        </row>
        <row r="14780">
          <cell r="A14780" t="str">
            <v>21</v>
          </cell>
          <cell r="B14780" t="str">
            <v>12</v>
          </cell>
          <cell r="C14780" t="str">
            <v>21</v>
          </cell>
          <cell r="D14780" t="str">
            <v>42332020</v>
          </cell>
          <cell r="E14780" t="str">
            <v>СТУЛ "ТУЛИПАН"</v>
          </cell>
          <cell r="F14780">
            <v>1</v>
          </cell>
          <cell r="G14780" t="str">
            <v>03</v>
          </cell>
          <cell r="H14780" t="str">
            <v>2005</v>
          </cell>
          <cell r="I14780">
            <v>0</v>
          </cell>
          <cell r="J14780">
            <v>0</v>
          </cell>
        </row>
        <row r="14781">
          <cell r="A14781" t="str">
            <v>21</v>
          </cell>
          <cell r="B14781" t="str">
            <v>12</v>
          </cell>
          <cell r="C14781" t="str">
            <v>21</v>
          </cell>
          <cell r="D14781" t="str">
            <v>42332021</v>
          </cell>
          <cell r="E14781" t="str">
            <v>СТУЛ "ТУЛИПАН"</v>
          </cell>
          <cell r="F14781">
            <v>1</v>
          </cell>
          <cell r="G14781" t="str">
            <v>03</v>
          </cell>
          <cell r="H14781" t="str">
            <v>2005</v>
          </cell>
          <cell r="I14781">
            <v>0</v>
          </cell>
          <cell r="J14781">
            <v>0</v>
          </cell>
        </row>
        <row r="14782">
          <cell r="A14782" t="str">
            <v>21</v>
          </cell>
          <cell r="B14782" t="str">
            <v>12</v>
          </cell>
          <cell r="C14782" t="str">
            <v>21</v>
          </cell>
          <cell r="D14782" t="str">
            <v>42332022</v>
          </cell>
          <cell r="E14782" t="str">
            <v>СТУЛ "ТУЛИПАН"</v>
          </cell>
          <cell r="F14782">
            <v>1</v>
          </cell>
          <cell r="G14782" t="str">
            <v>03</v>
          </cell>
          <cell r="H14782" t="str">
            <v>2005</v>
          </cell>
          <cell r="I14782">
            <v>0</v>
          </cell>
          <cell r="J14782">
            <v>0</v>
          </cell>
        </row>
        <row r="14783">
          <cell r="A14783" t="str">
            <v>21</v>
          </cell>
          <cell r="B14783" t="str">
            <v>12</v>
          </cell>
          <cell r="C14783" t="str">
            <v>21</v>
          </cell>
          <cell r="D14783" t="str">
            <v>42332023</v>
          </cell>
          <cell r="E14783" t="str">
            <v>СТУЛ "ТУЛИПАН"</v>
          </cell>
          <cell r="F14783">
            <v>1</v>
          </cell>
          <cell r="G14783" t="str">
            <v>03</v>
          </cell>
          <cell r="H14783" t="str">
            <v>2005</v>
          </cell>
          <cell r="I14783">
            <v>0</v>
          </cell>
          <cell r="J14783">
            <v>0</v>
          </cell>
        </row>
        <row r="14784">
          <cell r="A14784" t="str">
            <v>21</v>
          </cell>
          <cell r="B14784" t="str">
            <v>12</v>
          </cell>
          <cell r="C14784" t="str">
            <v>21</v>
          </cell>
          <cell r="D14784" t="str">
            <v>42332024</v>
          </cell>
          <cell r="E14784" t="str">
            <v>СТУЛ "ТУЛИПАН"</v>
          </cell>
          <cell r="F14784">
            <v>1</v>
          </cell>
          <cell r="G14784" t="str">
            <v>03</v>
          </cell>
          <cell r="H14784" t="str">
            <v>2005</v>
          </cell>
          <cell r="I14784">
            <v>0</v>
          </cell>
          <cell r="J14784">
            <v>0</v>
          </cell>
        </row>
        <row r="14785">
          <cell r="A14785" t="str">
            <v>21</v>
          </cell>
          <cell r="B14785" t="str">
            <v>12</v>
          </cell>
          <cell r="C14785" t="str">
            <v>21</v>
          </cell>
          <cell r="D14785" t="str">
            <v>42332025</v>
          </cell>
          <cell r="E14785" t="str">
            <v>СТУЛ "ТУЛИПАН"</v>
          </cell>
          <cell r="F14785">
            <v>1</v>
          </cell>
          <cell r="G14785" t="str">
            <v>03</v>
          </cell>
          <cell r="H14785" t="str">
            <v>2005</v>
          </cell>
          <cell r="I14785">
            <v>0</v>
          </cell>
          <cell r="J14785">
            <v>0</v>
          </cell>
        </row>
        <row r="14786">
          <cell r="A14786" t="str">
            <v>21</v>
          </cell>
          <cell r="B14786" t="str">
            <v>12</v>
          </cell>
          <cell r="C14786" t="str">
            <v>21</v>
          </cell>
          <cell r="D14786" t="str">
            <v>42332026</v>
          </cell>
          <cell r="E14786" t="str">
            <v>СТУЛ "ТУЛИПАН"</v>
          </cell>
          <cell r="F14786">
            <v>1</v>
          </cell>
          <cell r="G14786" t="str">
            <v>03</v>
          </cell>
          <cell r="H14786" t="str">
            <v>2005</v>
          </cell>
          <cell r="I14786">
            <v>0</v>
          </cell>
          <cell r="J14786">
            <v>0</v>
          </cell>
        </row>
        <row r="14787">
          <cell r="A14787" t="str">
            <v>21</v>
          </cell>
          <cell r="B14787" t="str">
            <v>12</v>
          </cell>
          <cell r="C14787" t="str">
            <v>21</v>
          </cell>
          <cell r="D14787" t="str">
            <v>42332027</v>
          </cell>
          <cell r="E14787" t="str">
            <v>СТУЛ "ТУЛИПАН"</v>
          </cell>
          <cell r="F14787">
            <v>1</v>
          </cell>
          <cell r="G14787" t="str">
            <v>03</v>
          </cell>
          <cell r="H14787" t="str">
            <v>2005</v>
          </cell>
          <cell r="I14787">
            <v>0</v>
          </cell>
          <cell r="J14787">
            <v>0</v>
          </cell>
        </row>
        <row r="14788">
          <cell r="A14788" t="str">
            <v>21</v>
          </cell>
          <cell r="B14788" t="str">
            <v>12</v>
          </cell>
          <cell r="C14788" t="str">
            <v>21</v>
          </cell>
          <cell r="D14788" t="str">
            <v>42332028</v>
          </cell>
          <cell r="E14788" t="str">
            <v>СТУЛ "ТУЛИПАН"</v>
          </cell>
          <cell r="F14788">
            <v>1</v>
          </cell>
          <cell r="G14788" t="str">
            <v>03</v>
          </cell>
          <cell r="H14788" t="str">
            <v>2005</v>
          </cell>
          <cell r="I14788">
            <v>0</v>
          </cell>
          <cell r="J14788">
            <v>0</v>
          </cell>
        </row>
        <row r="14789">
          <cell r="A14789" t="str">
            <v>21</v>
          </cell>
          <cell r="B14789" t="str">
            <v>12</v>
          </cell>
          <cell r="C14789" t="str">
            <v>21</v>
          </cell>
          <cell r="D14789" t="str">
            <v>42332029</v>
          </cell>
          <cell r="E14789" t="str">
            <v>СТУЛ "ТУЛИПАН"</v>
          </cell>
          <cell r="F14789">
            <v>1</v>
          </cell>
          <cell r="G14789" t="str">
            <v>03</v>
          </cell>
          <cell r="H14789" t="str">
            <v>2005</v>
          </cell>
          <cell r="I14789">
            <v>0</v>
          </cell>
          <cell r="J14789">
            <v>0</v>
          </cell>
        </row>
        <row r="14790">
          <cell r="A14790" t="str">
            <v>21</v>
          </cell>
          <cell r="B14790" t="str">
            <v>12</v>
          </cell>
          <cell r="C14790" t="str">
            <v>21</v>
          </cell>
          <cell r="D14790" t="str">
            <v>42332030</v>
          </cell>
          <cell r="E14790" t="str">
            <v>СТУЛ "ТУЛИПАН"</v>
          </cell>
          <cell r="F14790">
            <v>1</v>
          </cell>
          <cell r="G14790" t="str">
            <v>03</v>
          </cell>
          <cell r="H14790" t="str">
            <v>2005</v>
          </cell>
          <cell r="I14790">
            <v>0</v>
          </cell>
          <cell r="J14790">
            <v>0</v>
          </cell>
        </row>
        <row r="14791">
          <cell r="A14791" t="str">
            <v>21</v>
          </cell>
          <cell r="B14791" t="str">
            <v>12</v>
          </cell>
          <cell r="C14791" t="str">
            <v>21</v>
          </cell>
          <cell r="D14791" t="str">
            <v>42332031</v>
          </cell>
          <cell r="E14791" t="str">
            <v>СТУЛ "ТУЛИПАН"</v>
          </cell>
          <cell r="F14791">
            <v>1</v>
          </cell>
          <cell r="G14791" t="str">
            <v>03</v>
          </cell>
          <cell r="H14791" t="str">
            <v>2005</v>
          </cell>
          <cell r="I14791">
            <v>0</v>
          </cell>
          <cell r="J14791">
            <v>0</v>
          </cell>
        </row>
        <row r="14792">
          <cell r="A14792" t="str">
            <v>21</v>
          </cell>
          <cell r="B14792" t="str">
            <v>12</v>
          </cell>
          <cell r="C14792" t="str">
            <v>21</v>
          </cell>
          <cell r="D14792" t="str">
            <v>42332032</v>
          </cell>
          <cell r="E14792" t="str">
            <v>СТУЛ "ТУЛИПАН"</v>
          </cell>
          <cell r="F14792">
            <v>1</v>
          </cell>
          <cell r="G14792" t="str">
            <v>03</v>
          </cell>
          <cell r="H14792" t="str">
            <v>2005</v>
          </cell>
          <cell r="I14792">
            <v>0</v>
          </cell>
          <cell r="J14792">
            <v>0</v>
          </cell>
        </row>
        <row r="14793">
          <cell r="A14793" t="str">
            <v>21</v>
          </cell>
          <cell r="B14793" t="str">
            <v>12</v>
          </cell>
          <cell r="C14793" t="str">
            <v>21</v>
          </cell>
          <cell r="D14793" t="str">
            <v>42332033</v>
          </cell>
          <cell r="E14793" t="str">
            <v>СТУЛ "ТУЛИПАН"</v>
          </cell>
          <cell r="F14793">
            <v>1</v>
          </cell>
          <cell r="G14793" t="str">
            <v>03</v>
          </cell>
          <cell r="H14793" t="str">
            <v>2005</v>
          </cell>
          <cell r="I14793">
            <v>0</v>
          </cell>
          <cell r="J14793">
            <v>0</v>
          </cell>
        </row>
        <row r="14794">
          <cell r="A14794" t="str">
            <v>21</v>
          </cell>
          <cell r="B14794" t="str">
            <v>12</v>
          </cell>
          <cell r="C14794" t="str">
            <v>21</v>
          </cell>
          <cell r="D14794" t="str">
            <v>42332034</v>
          </cell>
          <cell r="E14794" t="str">
            <v>СТУЛ "ТУЛИПАН"</v>
          </cell>
          <cell r="F14794">
            <v>1</v>
          </cell>
          <cell r="G14794" t="str">
            <v>03</v>
          </cell>
          <cell r="H14794" t="str">
            <v>2005</v>
          </cell>
          <cell r="I14794">
            <v>0</v>
          </cell>
          <cell r="J14794">
            <v>0</v>
          </cell>
        </row>
        <row r="14795">
          <cell r="A14795" t="str">
            <v>21</v>
          </cell>
          <cell r="B14795" t="str">
            <v>12</v>
          </cell>
          <cell r="C14795" t="str">
            <v>21</v>
          </cell>
          <cell r="D14795" t="str">
            <v>42332035</v>
          </cell>
          <cell r="E14795" t="str">
            <v>СТУЛ "ТУЛИПАН"</v>
          </cell>
          <cell r="F14795">
            <v>1</v>
          </cell>
          <cell r="G14795" t="str">
            <v>03</v>
          </cell>
          <cell r="H14795" t="str">
            <v>2005</v>
          </cell>
          <cell r="I14795">
            <v>0</v>
          </cell>
          <cell r="J14795">
            <v>0</v>
          </cell>
        </row>
        <row r="14796">
          <cell r="A14796" t="str">
            <v>21</v>
          </cell>
          <cell r="B14796" t="str">
            <v>12</v>
          </cell>
          <cell r="C14796" t="str">
            <v>21</v>
          </cell>
          <cell r="D14796" t="str">
            <v>42332036</v>
          </cell>
          <cell r="E14796" t="str">
            <v>СТУЛ "ТУЛИПАН"</v>
          </cell>
          <cell r="F14796">
            <v>1</v>
          </cell>
          <cell r="G14796" t="str">
            <v>03</v>
          </cell>
          <cell r="H14796" t="str">
            <v>2005</v>
          </cell>
          <cell r="I14796">
            <v>0</v>
          </cell>
          <cell r="J14796">
            <v>0</v>
          </cell>
        </row>
        <row r="14797">
          <cell r="A14797" t="str">
            <v>21</v>
          </cell>
          <cell r="B14797" t="str">
            <v>12</v>
          </cell>
          <cell r="C14797" t="str">
            <v>21</v>
          </cell>
          <cell r="D14797" t="str">
            <v>42332037</v>
          </cell>
          <cell r="E14797" t="str">
            <v>СТУЛ "ТУЛИПАН"</v>
          </cell>
          <cell r="F14797">
            <v>1</v>
          </cell>
          <cell r="G14797" t="str">
            <v>03</v>
          </cell>
          <cell r="H14797" t="str">
            <v>2005</v>
          </cell>
          <cell r="I14797">
            <v>0</v>
          </cell>
          <cell r="J14797">
            <v>0</v>
          </cell>
        </row>
        <row r="14798">
          <cell r="A14798" t="str">
            <v>21</v>
          </cell>
          <cell r="B14798" t="str">
            <v>12</v>
          </cell>
          <cell r="C14798" t="str">
            <v>21</v>
          </cell>
          <cell r="D14798" t="str">
            <v>42332038</v>
          </cell>
          <cell r="E14798" t="str">
            <v>СТУЛ "ТУЛИПАН"</v>
          </cell>
          <cell r="F14798">
            <v>1</v>
          </cell>
          <cell r="G14798" t="str">
            <v>03</v>
          </cell>
          <cell r="H14798" t="str">
            <v>2005</v>
          </cell>
          <cell r="I14798">
            <v>0</v>
          </cell>
          <cell r="J14798">
            <v>0</v>
          </cell>
        </row>
        <row r="14799">
          <cell r="A14799" t="str">
            <v>21</v>
          </cell>
          <cell r="B14799" t="str">
            <v>12</v>
          </cell>
          <cell r="C14799" t="str">
            <v>21</v>
          </cell>
          <cell r="D14799" t="str">
            <v>42332039</v>
          </cell>
          <cell r="E14799" t="str">
            <v>СТУЛ "ТУЛИПАН"</v>
          </cell>
          <cell r="F14799">
            <v>1</v>
          </cell>
          <cell r="G14799" t="str">
            <v>03</v>
          </cell>
          <cell r="H14799" t="str">
            <v>2005</v>
          </cell>
          <cell r="I14799">
            <v>0</v>
          </cell>
          <cell r="J14799">
            <v>0</v>
          </cell>
        </row>
        <row r="14800">
          <cell r="A14800" t="str">
            <v>21</v>
          </cell>
          <cell r="B14800" t="str">
            <v>12</v>
          </cell>
          <cell r="C14800" t="str">
            <v>21</v>
          </cell>
          <cell r="D14800" t="str">
            <v>42332040</v>
          </cell>
          <cell r="E14800" t="str">
            <v>СТУЛ "ТУЛИПАН"</v>
          </cell>
          <cell r="F14800">
            <v>1</v>
          </cell>
          <cell r="G14800" t="str">
            <v>03</v>
          </cell>
          <cell r="H14800" t="str">
            <v>2005</v>
          </cell>
          <cell r="I14800">
            <v>0</v>
          </cell>
          <cell r="J14800">
            <v>0</v>
          </cell>
        </row>
        <row r="14801">
          <cell r="A14801" t="str">
            <v>21</v>
          </cell>
          <cell r="B14801" t="str">
            <v>12</v>
          </cell>
          <cell r="C14801" t="str">
            <v>21</v>
          </cell>
          <cell r="D14801" t="str">
            <v>42332041</v>
          </cell>
          <cell r="E14801" t="str">
            <v>СТУЛ "ТУЛИПАН"</v>
          </cell>
          <cell r="F14801">
            <v>1</v>
          </cell>
          <cell r="G14801" t="str">
            <v>03</v>
          </cell>
          <cell r="H14801" t="str">
            <v>2005</v>
          </cell>
          <cell r="I14801">
            <v>0</v>
          </cell>
          <cell r="J14801">
            <v>0</v>
          </cell>
        </row>
        <row r="14802">
          <cell r="A14802" t="str">
            <v>21</v>
          </cell>
          <cell r="B14802" t="str">
            <v>12</v>
          </cell>
          <cell r="C14802" t="str">
            <v>21</v>
          </cell>
          <cell r="D14802" t="str">
            <v>42332042</v>
          </cell>
          <cell r="E14802" t="str">
            <v>СТУЛ "ТУЛИПАН"</v>
          </cell>
          <cell r="F14802">
            <v>1</v>
          </cell>
          <cell r="G14802" t="str">
            <v>03</v>
          </cell>
          <cell r="H14802" t="str">
            <v>2005</v>
          </cell>
          <cell r="I14802">
            <v>0</v>
          </cell>
          <cell r="J14802">
            <v>0</v>
          </cell>
        </row>
        <row r="14803">
          <cell r="A14803" t="str">
            <v>21</v>
          </cell>
          <cell r="B14803" t="str">
            <v>12</v>
          </cell>
          <cell r="C14803" t="str">
            <v>21</v>
          </cell>
          <cell r="D14803" t="str">
            <v>42332043</v>
          </cell>
          <cell r="E14803" t="str">
            <v>СТУЛ "ТУЛИПАН"</v>
          </cell>
          <cell r="F14803">
            <v>1</v>
          </cell>
          <cell r="G14803" t="str">
            <v>03</v>
          </cell>
          <cell r="H14803" t="str">
            <v>2005</v>
          </cell>
          <cell r="I14803">
            <v>0</v>
          </cell>
          <cell r="J14803">
            <v>0</v>
          </cell>
        </row>
        <row r="14804">
          <cell r="A14804" t="str">
            <v>21</v>
          </cell>
          <cell r="B14804" t="str">
            <v>12</v>
          </cell>
          <cell r="C14804" t="str">
            <v>21</v>
          </cell>
          <cell r="D14804" t="str">
            <v>42332044</v>
          </cell>
          <cell r="E14804" t="str">
            <v>СТУЛ "ТУЛИПАН"</v>
          </cell>
          <cell r="F14804">
            <v>1</v>
          </cell>
          <cell r="G14804" t="str">
            <v>03</v>
          </cell>
          <cell r="H14804" t="str">
            <v>2005</v>
          </cell>
          <cell r="I14804">
            <v>0</v>
          </cell>
          <cell r="J14804">
            <v>0</v>
          </cell>
        </row>
        <row r="14805">
          <cell r="A14805" t="str">
            <v>21</v>
          </cell>
          <cell r="B14805" t="str">
            <v>12</v>
          </cell>
          <cell r="C14805" t="str">
            <v>21</v>
          </cell>
          <cell r="D14805" t="str">
            <v>42332045</v>
          </cell>
          <cell r="E14805" t="str">
            <v>СТУЛ "ТУЛИПАН"</v>
          </cell>
          <cell r="F14805">
            <v>1</v>
          </cell>
          <cell r="G14805" t="str">
            <v>03</v>
          </cell>
          <cell r="H14805" t="str">
            <v>2005</v>
          </cell>
          <cell r="I14805">
            <v>0</v>
          </cell>
          <cell r="J14805">
            <v>0</v>
          </cell>
        </row>
        <row r="14806">
          <cell r="A14806" t="str">
            <v>21</v>
          </cell>
          <cell r="B14806" t="str">
            <v>12</v>
          </cell>
          <cell r="C14806" t="str">
            <v>21</v>
          </cell>
          <cell r="D14806" t="str">
            <v>42332046</v>
          </cell>
          <cell r="E14806" t="str">
            <v>СТУЛ "ТУЛИПАН"</v>
          </cell>
          <cell r="F14806">
            <v>1</v>
          </cell>
          <cell r="G14806" t="str">
            <v>03</v>
          </cell>
          <cell r="H14806" t="str">
            <v>2005</v>
          </cell>
          <cell r="I14806">
            <v>0</v>
          </cell>
          <cell r="J14806">
            <v>0</v>
          </cell>
        </row>
        <row r="14807">
          <cell r="A14807" t="str">
            <v>21</v>
          </cell>
          <cell r="B14807" t="str">
            <v>12</v>
          </cell>
          <cell r="C14807" t="str">
            <v>21</v>
          </cell>
          <cell r="D14807" t="str">
            <v>42332047</v>
          </cell>
          <cell r="E14807" t="str">
            <v>СТУЛ "ТУЛИПАН"</v>
          </cell>
          <cell r="F14807">
            <v>1</v>
          </cell>
          <cell r="G14807" t="str">
            <v>03</v>
          </cell>
          <cell r="H14807" t="str">
            <v>2005</v>
          </cell>
          <cell r="I14807">
            <v>0</v>
          </cell>
          <cell r="J14807">
            <v>0</v>
          </cell>
        </row>
        <row r="14808">
          <cell r="A14808" t="str">
            <v>21</v>
          </cell>
          <cell r="B14808" t="str">
            <v>12</v>
          </cell>
          <cell r="C14808" t="str">
            <v>21</v>
          </cell>
          <cell r="D14808" t="str">
            <v>42332048</v>
          </cell>
          <cell r="E14808" t="str">
            <v>СТУЛ "ТУЛИПАН"</v>
          </cell>
          <cell r="F14808">
            <v>1</v>
          </cell>
          <cell r="G14808" t="str">
            <v>03</v>
          </cell>
          <cell r="H14808" t="str">
            <v>2005</v>
          </cell>
          <cell r="I14808">
            <v>0</v>
          </cell>
          <cell r="J14808">
            <v>0</v>
          </cell>
        </row>
        <row r="14809">
          <cell r="A14809" t="str">
            <v>21</v>
          </cell>
          <cell r="B14809" t="str">
            <v>12</v>
          </cell>
          <cell r="C14809" t="str">
            <v>21</v>
          </cell>
          <cell r="D14809" t="str">
            <v>42332049</v>
          </cell>
          <cell r="E14809" t="str">
            <v>СТУЛ "ТУЛИПАН"</v>
          </cell>
          <cell r="F14809">
            <v>1</v>
          </cell>
          <cell r="G14809" t="str">
            <v>03</v>
          </cell>
          <cell r="H14809" t="str">
            <v>2005</v>
          </cell>
          <cell r="I14809">
            <v>0</v>
          </cell>
          <cell r="J14809">
            <v>0</v>
          </cell>
        </row>
        <row r="14810">
          <cell r="A14810" t="str">
            <v>21</v>
          </cell>
          <cell r="B14810" t="str">
            <v>12</v>
          </cell>
          <cell r="C14810" t="str">
            <v>21</v>
          </cell>
          <cell r="D14810" t="str">
            <v>42332050</v>
          </cell>
          <cell r="E14810" t="str">
            <v>СТУЛ "ТУЛИПАН"</v>
          </cell>
          <cell r="F14810">
            <v>1</v>
          </cell>
          <cell r="G14810" t="str">
            <v>03</v>
          </cell>
          <cell r="H14810" t="str">
            <v>2005</v>
          </cell>
          <cell r="I14810">
            <v>0</v>
          </cell>
          <cell r="J14810">
            <v>0</v>
          </cell>
        </row>
        <row r="14811">
          <cell r="A14811" t="str">
            <v>21</v>
          </cell>
          <cell r="B14811" t="str">
            <v>12</v>
          </cell>
          <cell r="C14811" t="str">
            <v>21</v>
          </cell>
          <cell r="D14811" t="str">
            <v>42332051</v>
          </cell>
          <cell r="E14811" t="str">
            <v>СТУЛ "ТУЛИПАН"</v>
          </cell>
          <cell r="F14811">
            <v>1</v>
          </cell>
          <cell r="G14811" t="str">
            <v>03</v>
          </cell>
          <cell r="H14811" t="str">
            <v>2005</v>
          </cell>
          <cell r="I14811">
            <v>0</v>
          </cell>
          <cell r="J14811">
            <v>0</v>
          </cell>
        </row>
        <row r="14812">
          <cell r="A14812" t="str">
            <v>21</v>
          </cell>
          <cell r="B14812" t="str">
            <v>12</v>
          </cell>
          <cell r="C14812" t="str">
            <v>21</v>
          </cell>
          <cell r="D14812" t="str">
            <v>42332052</v>
          </cell>
          <cell r="E14812" t="str">
            <v>СТУЛ "ТУЛИПАН"</v>
          </cell>
          <cell r="F14812">
            <v>1</v>
          </cell>
          <cell r="G14812" t="str">
            <v>03</v>
          </cell>
          <cell r="H14812" t="str">
            <v>2005</v>
          </cell>
          <cell r="I14812">
            <v>0</v>
          </cell>
          <cell r="J14812">
            <v>0</v>
          </cell>
        </row>
        <row r="14813">
          <cell r="A14813" t="str">
            <v>21</v>
          </cell>
          <cell r="B14813" t="str">
            <v>12</v>
          </cell>
          <cell r="C14813" t="str">
            <v>21</v>
          </cell>
          <cell r="D14813" t="str">
            <v>42332053</v>
          </cell>
          <cell r="E14813" t="str">
            <v>СТУЛ "ТУЛИПАН"</v>
          </cell>
          <cell r="F14813">
            <v>1</v>
          </cell>
          <cell r="G14813" t="str">
            <v>03</v>
          </cell>
          <cell r="H14813" t="str">
            <v>2005</v>
          </cell>
          <cell r="I14813">
            <v>0</v>
          </cell>
          <cell r="J14813">
            <v>0</v>
          </cell>
        </row>
        <row r="14814">
          <cell r="A14814" t="str">
            <v>21</v>
          </cell>
          <cell r="B14814" t="str">
            <v>12</v>
          </cell>
          <cell r="C14814" t="str">
            <v>21</v>
          </cell>
          <cell r="D14814" t="str">
            <v>42332054</v>
          </cell>
          <cell r="E14814" t="str">
            <v>СТУЛ "ТУЛИПАН"</v>
          </cell>
          <cell r="F14814">
            <v>1</v>
          </cell>
          <cell r="G14814" t="str">
            <v>03</v>
          </cell>
          <cell r="H14814" t="str">
            <v>2005</v>
          </cell>
          <cell r="I14814">
            <v>0</v>
          </cell>
          <cell r="J14814">
            <v>0</v>
          </cell>
        </row>
        <row r="14815">
          <cell r="A14815" t="str">
            <v>21</v>
          </cell>
          <cell r="B14815" t="str">
            <v>12</v>
          </cell>
          <cell r="C14815" t="str">
            <v>21</v>
          </cell>
          <cell r="D14815" t="str">
            <v>42332055</v>
          </cell>
          <cell r="E14815" t="str">
            <v>СТУЛ "ТУЛИПАН"</v>
          </cell>
          <cell r="F14815">
            <v>1</v>
          </cell>
          <cell r="G14815" t="str">
            <v>03</v>
          </cell>
          <cell r="H14815" t="str">
            <v>2005</v>
          </cell>
          <cell r="I14815">
            <v>0</v>
          </cell>
          <cell r="J14815">
            <v>0</v>
          </cell>
        </row>
        <row r="14816">
          <cell r="A14816" t="str">
            <v>21</v>
          </cell>
          <cell r="B14816" t="str">
            <v>12</v>
          </cell>
          <cell r="C14816" t="str">
            <v>21</v>
          </cell>
          <cell r="D14816" t="str">
            <v>42332056</v>
          </cell>
          <cell r="E14816" t="str">
            <v>СТУЛ "ТУЛИПАН"</v>
          </cell>
          <cell r="F14816">
            <v>1</v>
          </cell>
          <cell r="G14816" t="str">
            <v>03</v>
          </cell>
          <cell r="H14816" t="str">
            <v>2005</v>
          </cell>
          <cell r="I14816">
            <v>0</v>
          </cell>
          <cell r="J14816">
            <v>0</v>
          </cell>
        </row>
        <row r="14817">
          <cell r="A14817" t="str">
            <v>21</v>
          </cell>
          <cell r="B14817" t="str">
            <v>12</v>
          </cell>
          <cell r="C14817" t="str">
            <v>21</v>
          </cell>
          <cell r="D14817" t="str">
            <v>42332057</v>
          </cell>
          <cell r="E14817" t="str">
            <v>СТУЛ "ТУЛИПАН"</v>
          </cell>
          <cell r="F14817">
            <v>1</v>
          </cell>
          <cell r="G14817" t="str">
            <v>03</v>
          </cell>
          <cell r="H14817" t="str">
            <v>2005</v>
          </cell>
          <cell r="I14817">
            <v>0</v>
          </cell>
          <cell r="J14817">
            <v>0</v>
          </cell>
        </row>
        <row r="14818">
          <cell r="A14818" t="str">
            <v>21</v>
          </cell>
          <cell r="B14818" t="str">
            <v>12</v>
          </cell>
          <cell r="C14818" t="str">
            <v>21</v>
          </cell>
          <cell r="D14818" t="str">
            <v>42332058</v>
          </cell>
          <cell r="E14818" t="str">
            <v>СТУЛ "ТУЛИПАН"</v>
          </cell>
          <cell r="F14818">
            <v>1</v>
          </cell>
          <cell r="G14818" t="str">
            <v>03</v>
          </cell>
          <cell r="H14818" t="str">
            <v>2005</v>
          </cell>
          <cell r="I14818">
            <v>0</v>
          </cell>
          <cell r="J14818">
            <v>0</v>
          </cell>
        </row>
        <row r="14819">
          <cell r="A14819" t="str">
            <v>21</v>
          </cell>
          <cell r="B14819" t="str">
            <v>12</v>
          </cell>
          <cell r="C14819" t="str">
            <v>21</v>
          </cell>
          <cell r="D14819" t="str">
            <v>42332059</v>
          </cell>
          <cell r="E14819" t="str">
            <v>СТУЛ "ТУЛИПАН"</v>
          </cell>
          <cell r="F14819">
            <v>1</v>
          </cell>
          <cell r="G14819" t="str">
            <v>03</v>
          </cell>
          <cell r="H14819" t="str">
            <v>2005</v>
          </cell>
          <cell r="I14819">
            <v>0</v>
          </cell>
          <cell r="J14819">
            <v>0</v>
          </cell>
        </row>
        <row r="14820">
          <cell r="A14820" t="str">
            <v>21</v>
          </cell>
          <cell r="B14820" t="str">
            <v>12</v>
          </cell>
          <cell r="C14820" t="str">
            <v>21</v>
          </cell>
          <cell r="D14820" t="str">
            <v>42332060</v>
          </cell>
          <cell r="E14820" t="str">
            <v>СТУЛ "ТУЛИПАН"</v>
          </cell>
          <cell r="F14820">
            <v>1</v>
          </cell>
          <cell r="G14820" t="str">
            <v>03</v>
          </cell>
          <cell r="H14820" t="str">
            <v>2005</v>
          </cell>
          <cell r="I14820">
            <v>0</v>
          </cell>
          <cell r="J14820">
            <v>0</v>
          </cell>
        </row>
        <row r="14821">
          <cell r="A14821" t="str">
            <v>21</v>
          </cell>
          <cell r="B14821" t="str">
            <v>12</v>
          </cell>
          <cell r="C14821" t="str">
            <v>21</v>
          </cell>
          <cell r="D14821" t="str">
            <v>42334000</v>
          </cell>
          <cell r="E14821" t="str">
            <v>ШКАФ ДЛЯ ПОСУДЫ И ПРИБОРОВ ШП</v>
          </cell>
          <cell r="F14821">
            <v>1</v>
          </cell>
          <cell r="G14821" t="str">
            <v>03</v>
          </cell>
          <cell r="H14821" t="str">
            <v>2005</v>
          </cell>
          <cell r="I14821">
            <v>0</v>
          </cell>
          <cell r="J14821">
            <v>0</v>
          </cell>
        </row>
        <row r="14822">
          <cell r="A14822" t="str">
            <v>21</v>
          </cell>
          <cell r="B14822" t="str">
            <v>12</v>
          </cell>
          <cell r="C14822" t="str">
            <v>21</v>
          </cell>
          <cell r="D14822" t="str">
            <v>42336000</v>
          </cell>
          <cell r="E14822" t="str">
            <v>СТЕЛЛАЖ КУХОННЫЙ СК15/4</v>
          </cell>
          <cell r="F14822">
            <v>1</v>
          </cell>
          <cell r="G14822" t="str">
            <v>03</v>
          </cell>
          <cell r="H14822" t="str">
            <v>2005</v>
          </cell>
          <cell r="I14822">
            <v>0</v>
          </cell>
          <cell r="J14822">
            <v>0</v>
          </cell>
        </row>
        <row r="14823">
          <cell r="A14823" t="str">
            <v>21</v>
          </cell>
          <cell r="B14823" t="str">
            <v>12</v>
          </cell>
          <cell r="C14823" t="str">
            <v>21</v>
          </cell>
          <cell r="D14823" t="str">
            <v>42337000</v>
          </cell>
          <cell r="E14823" t="str">
            <v>СТЕЛЛАЖ КУХОННЫЙ СК15/4</v>
          </cell>
          <cell r="F14823">
            <v>1</v>
          </cell>
          <cell r="G14823" t="str">
            <v>03</v>
          </cell>
          <cell r="H14823" t="str">
            <v>2005</v>
          </cell>
          <cell r="I14823">
            <v>0</v>
          </cell>
          <cell r="J14823">
            <v>0</v>
          </cell>
        </row>
        <row r="14824">
          <cell r="A14824" t="str">
            <v>21</v>
          </cell>
          <cell r="B14824" t="str">
            <v>12</v>
          </cell>
          <cell r="C14824" t="str">
            <v>21</v>
          </cell>
          <cell r="D14824" t="str">
            <v>42339000</v>
          </cell>
          <cell r="E14824" t="str">
            <v>ШКАФ ДЛЯ САНИТАРНОЙ ОДЕЖДЫ ШО</v>
          </cell>
          <cell r="F14824">
            <v>1</v>
          </cell>
          <cell r="G14824" t="str">
            <v>03</v>
          </cell>
          <cell r="H14824" t="str">
            <v>2005</v>
          </cell>
          <cell r="I14824">
            <v>0</v>
          </cell>
          <cell r="J14824">
            <v>0</v>
          </cell>
        </row>
        <row r="14825">
          <cell r="A14825" t="str">
            <v>21</v>
          </cell>
          <cell r="B14825" t="str">
            <v>12</v>
          </cell>
          <cell r="C14825" t="str">
            <v>21</v>
          </cell>
          <cell r="D14825" t="str">
            <v>42340000</v>
          </cell>
          <cell r="E14825" t="str">
            <v>ШКАФ ДЛЯ САНИТАРНОЙ ОДЕЖДЫ ШО</v>
          </cell>
          <cell r="F14825">
            <v>1</v>
          </cell>
          <cell r="G14825" t="str">
            <v>03</v>
          </cell>
          <cell r="H14825" t="str">
            <v>2005</v>
          </cell>
          <cell r="I14825">
            <v>0</v>
          </cell>
          <cell r="J14825">
            <v>0</v>
          </cell>
        </row>
        <row r="14826">
          <cell r="A14826" t="str">
            <v>21</v>
          </cell>
          <cell r="B14826" t="str">
            <v>12</v>
          </cell>
          <cell r="C14826" t="str">
            <v>21</v>
          </cell>
          <cell r="D14826" t="str">
            <v>42341000</v>
          </cell>
          <cell r="E14826" t="str">
            <v>ШКАФ ДЛЯ САНИТАРНОЙ ОДЕЖДЫ ШО</v>
          </cell>
          <cell r="F14826">
            <v>1</v>
          </cell>
          <cell r="G14826" t="str">
            <v>03</v>
          </cell>
          <cell r="H14826" t="str">
            <v>2005</v>
          </cell>
          <cell r="I14826">
            <v>0</v>
          </cell>
          <cell r="J14826">
            <v>0</v>
          </cell>
        </row>
        <row r="14827">
          <cell r="A14827" t="str">
            <v>21</v>
          </cell>
          <cell r="B14827" t="str">
            <v>12</v>
          </cell>
          <cell r="C14827" t="str">
            <v>21</v>
          </cell>
          <cell r="D14827" t="str">
            <v>42342000</v>
          </cell>
          <cell r="E14827" t="str">
            <v>ШКАФ ДЛЯ САНИТАРНОЙ ОДЕЖДЫ ШО</v>
          </cell>
          <cell r="F14827">
            <v>1</v>
          </cell>
          <cell r="G14827" t="str">
            <v>03</v>
          </cell>
          <cell r="H14827" t="str">
            <v>2005</v>
          </cell>
          <cell r="I14827">
            <v>0</v>
          </cell>
          <cell r="J14827">
            <v>0</v>
          </cell>
        </row>
        <row r="14828">
          <cell r="A14828" t="str">
            <v>21</v>
          </cell>
          <cell r="B14828" t="str">
            <v>12</v>
          </cell>
          <cell r="C14828" t="str">
            <v>21</v>
          </cell>
          <cell r="D14828" t="str">
            <v>42343000</v>
          </cell>
          <cell r="E14828" t="str">
            <v>ШКАФ ДЛЯ САНИТАРНОЙ ОДЕЖДЫ ШО</v>
          </cell>
          <cell r="F14828">
            <v>1</v>
          </cell>
          <cell r="G14828" t="str">
            <v>03</v>
          </cell>
          <cell r="H14828" t="str">
            <v>2005</v>
          </cell>
          <cell r="I14828">
            <v>0</v>
          </cell>
          <cell r="J14828">
            <v>0</v>
          </cell>
        </row>
        <row r="14829">
          <cell r="A14829" t="str">
            <v>21</v>
          </cell>
          <cell r="B14829" t="str">
            <v>12</v>
          </cell>
          <cell r="C14829" t="str">
            <v>21</v>
          </cell>
          <cell r="D14829" t="str">
            <v>42344000</v>
          </cell>
          <cell r="E14829" t="str">
            <v>ШКАФ ДЛЯ САНИТАРНОЙ ОДЕЖДЫ ШО</v>
          </cell>
          <cell r="F14829">
            <v>1</v>
          </cell>
          <cell r="G14829" t="str">
            <v>03</v>
          </cell>
          <cell r="H14829" t="str">
            <v>2005</v>
          </cell>
          <cell r="I14829">
            <v>0</v>
          </cell>
          <cell r="J14829">
            <v>0</v>
          </cell>
        </row>
        <row r="14830">
          <cell r="A14830" t="str">
            <v>21</v>
          </cell>
          <cell r="B14830" t="str">
            <v>12</v>
          </cell>
          <cell r="C14830" t="str">
            <v>21</v>
          </cell>
          <cell r="D14830" t="str">
            <v>42345002</v>
          </cell>
          <cell r="E14830" t="str">
            <v>СТОЛ ОБЕДЕННЫЙ "WERZALIT"</v>
          </cell>
          <cell r="F14830">
            <v>1</v>
          </cell>
          <cell r="G14830" t="str">
            <v>03</v>
          </cell>
          <cell r="H14830" t="str">
            <v>2005</v>
          </cell>
          <cell r="I14830">
            <v>0</v>
          </cell>
          <cell r="J14830">
            <v>0</v>
          </cell>
        </row>
        <row r="14831">
          <cell r="A14831" t="str">
            <v>21</v>
          </cell>
          <cell r="B14831" t="str">
            <v>12</v>
          </cell>
          <cell r="C14831" t="str">
            <v>21</v>
          </cell>
          <cell r="D14831" t="str">
            <v>42345003</v>
          </cell>
          <cell r="E14831" t="str">
            <v>СТОЛ ОБЕДЕННЫЙ "WERZALIT"</v>
          </cell>
          <cell r="F14831">
            <v>1</v>
          </cell>
          <cell r="G14831" t="str">
            <v>03</v>
          </cell>
          <cell r="H14831" t="str">
            <v>2005</v>
          </cell>
          <cell r="I14831">
            <v>0</v>
          </cell>
          <cell r="J14831">
            <v>0</v>
          </cell>
        </row>
        <row r="14832">
          <cell r="A14832" t="str">
            <v>21</v>
          </cell>
          <cell r="B14832" t="str">
            <v>12</v>
          </cell>
          <cell r="C14832" t="str">
            <v>21</v>
          </cell>
          <cell r="D14832" t="str">
            <v>42345004</v>
          </cell>
          <cell r="E14832" t="str">
            <v>СТОЛ ОБЕДЕННЫЙ "WERZALIT"</v>
          </cell>
          <cell r="F14832">
            <v>1</v>
          </cell>
          <cell r="G14832" t="str">
            <v>03</v>
          </cell>
          <cell r="H14832" t="str">
            <v>2005</v>
          </cell>
          <cell r="I14832">
            <v>0</v>
          </cell>
          <cell r="J14832">
            <v>0</v>
          </cell>
        </row>
        <row r="14833">
          <cell r="A14833" t="str">
            <v>21</v>
          </cell>
          <cell r="B14833" t="str">
            <v>12</v>
          </cell>
          <cell r="C14833" t="str">
            <v>21</v>
          </cell>
          <cell r="D14833" t="str">
            <v>42345005</v>
          </cell>
          <cell r="E14833" t="str">
            <v>СТОЛ ОБЕДЕННЫЙ "WERZALIT"</v>
          </cell>
          <cell r="F14833">
            <v>1</v>
          </cell>
          <cell r="G14833" t="str">
            <v>03</v>
          </cell>
          <cell r="H14833" t="str">
            <v>2005</v>
          </cell>
          <cell r="I14833">
            <v>0</v>
          </cell>
          <cell r="J14833">
            <v>0</v>
          </cell>
        </row>
        <row r="14834">
          <cell r="A14834" t="str">
            <v>21</v>
          </cell>
          <cell r="B14834" t="str">
            <v>12</v>
          </cell>
          <cell r="C14834" t="str">
            <v>21</v>
          </cell>
          <cell r="D14834" t="str">
            <v>42345006</v>
          </cell>
          <cell r="E14834" t="str">
            <v>СТОЛ ОБЕДЕННЫЙ "WERZALIT"</v>
          </cell>
          <cell r="F14834">
            <v>1</v>
          </cell>
          <cell r="G14834" t="str">
            <v>03</v>
          </cell>
          <cell r="H14834" t="str">
            <v>2005</v>
          </cell>
          <cell r="I14834">
            <v>0</v>
          </cell>
          <cell r="J14834">
            <v>0</v>
          </cell>
        </row>
        <row r="14835">
          <cell r="A14835" t="str">
            <v>21</v>
          </cell>
          <cell r="B14835" t="str">
            <v>12</v>
          </cell>
          <cell r="C14835" t="str">
            <v>21</v>
          </cell>
          <cell r="D14835" t="str">
            <v>42345007</v>
          </cell>
          <cell r="E14835" t="str">
            <v>СТОЛ ОБЕДЕННЫЙ "WERZALIT"</v>
          </cell>
          <cell r="F14835">
            <v>1</v>
          </cell>
          <cell r="G14835" t="str">
            <v>03</v>
          </cell>
          <cell r="H14835" t="str">
            <v>2005</v>
          </cell>
          <cell r="I14835">
            <v>0</v>
          </cell>
          <cell r="J14835">
            <v>0</v>
          </cell>
        </row>
        <row r="14836">
          <cell r="A14836" t="str">
            <v>21</v>
          </cell>
          <cell r="B14836" t="str">
            <v>12</v>
          </cell>
          <cell r="C14836" t="str">
            <v>21</v>
          </cell>
          <cell r="D14836" t="str">
            <v>42345008</v>
          </cell>
          <cell r="E14836" t="str">
            <v>СТОЛ ОБЕДЕННЫЙ "WERZALIT"</v>
          </cell>
          <cell r="F14836">
            <v>1</v>
          </cell>
          <cell r="G14836" t="str">
            <v>03</v>
          </cell>
          <cell r="H14836" t="str">
            <v>2005</v>
          </cell>
          <cell r="I14836">
            <v>0</v>
          </cell>
          <cell r="J14836">
            <v>0</v>
          </cell>
        </row>
        <row r="14837">
          <cell r="A14837" t="str">
            <v>21</v>
          </cell>
          <cell r="B14837" t="str">
            <v>12</v>
          </cell>
          <cell r="C14837" t="str">
            <v>21</v>
          </cell>
          <cell r="D14837" t="str">
            <v>42345009</v>
          </cell>
          <cell r="E14837" t="str">
            <v>СТОЛ ОБЕДЕННЫЙ "WERZALIT"</v>
          </cell>
          <cell r="F14837">
            <v>1</v>
          </cell>
          <cell r="G14837" t="str">
            <v>03</v>
          </cell>
          <cell r="H14837" t="str">
            <v>2005</v>
          </cell>
          <cell r="I14837">
            <v>0</v>
          </cell>
          <cell r="J14837">
            <v>0</v>
          </cell>
        </row>
        <row r="14838">
          <cell r="A14838" t="str">
            <v>21</v>
          </cell>
          <cell r="B14838" t="str">
            <v>12</v>
          </cell>
          <cell r="C14838" t="str">
            <v>21</v>
          </cell>
          <cell r="D14838" t="str">
            <v>42345010</v>
          </cell>
          <cell r="E14838" t="str">
            <v>СТОЛ ОБЕДЕННЫЙ "WERZALIT"</v>
          </cell>
          <cell r="F14838">
            <v>1</v>
          </cell>
          <cell r="G14838" t="str">
            <v>03</v>
          </cell>
          <cell r="H14838" t="str">
            <v>2005</v>
          </cell>
          <cell r="I14838">
            <v>0</v>
          </cell>
          <cell r="J14838">
            <v>0</v>
          </cell>
        </row>
        <row r="14839">
          <cell r="A14839" t="str">
            <v>21</v>
          </cell>
          <cell r="B14839" t="str">
            <v>12</v>
          </cell>
          <cell r="C14839" t="str">
            <v>21</v>
          </cell>
          <cell r="D14839" t="str">
            <v>42345011</v>
          </cell>
          <cell r="E14839" t="str">
            <v>СТОЛ ОБЕДЕННЫЙ "WERZALIT"</v>
          </cell>
          <cell r="F14839">
            <v>1</v>
          </cell>
          <cell r="G14839" t="str">
            <v>03</v>
          </cell>
          <cell r="H14839" t="str">
            <v>2005</v>
          </cell>
          <cell r="I14839">
            <v>0</v>
          </cell>
          <cell r="J14839">
            <v>0</v>
          </cell>
        </row>
        <row r="14840">
          <cell r="A14840" t="str">
            <v>21</v>
          </cell>
          <cell r="B14840" t="str">
            <v>12</v>
          </cell>
          <cell r="C14840" t="str">
            <v>21</v>
          </cell>
          <cell r="D14840" t="str">
            <v>42345012</v>
          </cell>
          <cell r="E14840" t="str">
            <v>СТОЛ ОБЕДЕННЫЙ "WERZALIT"</v>
          </cell>
          <cell r="F14840">
            <v>1</v>
          </cell>
          <cell r="G14840" t="str">
            <v>03</v>
          </cell>
          <cell r="H14840" t="str">
            <v>2005</v>
          </cell>
          <cell r="I14840">
            <v>0</v>
          </cell>
          <cell r="J14840">
            <v>0</v>
          </cell>
        </row>
        <row r="14841">
          <cell r="A14841" t="str">
            <v>21</v>
          </cell>
          <cell r="B14841" t="str">
            <v>12</v>
          </cell>
          <cell r="C14841" t="str">
            <v>21</v>
          </cell>
          <cell r="D14841" t="str">
            <v>42345013</v>
          </cell>
          <cell r="E14841" t="str">
            <v>СТОЛ ОБЕДЕННЫЙ "WERZALIT"</v>
          </cell>
          <cell r="F14841">
            <v>1</v>
          </cell>
          <cell r="G14841" t="str">
            <v>03</v>
          </cell>
          <cell r="H14841" t="str">
            <v>2005</v>
          </cell>
          <cell r="I14841">
            <v>0</v>
          </cell>
          <cell r="J14841">
            <v>0</v>
          </cell>
        </row>
        <row r="14842">
          <cell r="A14842" t="str">
            <v>21</v>
          </cell>
          <cell r="B14842" t="str">
            <v>12</v>
          </cell>
          <cell r="C14842" t="str">
            <v>21</v>
          </cell>
          <cell r="D14842" t="str">
            <v>42345014</v>
          </cell>
          <cell r="E14842" t="str">
            <v>СТОЛ ОБЕДЕННЫЙ "WERZALIT"</v>
          </cell>
          <cell r="F14842">
            <v>1</v>
          </cell>
          <cell r="G14842" t="str">
            <v>03</v>
          </cell>
          <cell r="H14842" t="str">
            <v>2005</v>
          </cell>
          <cell r="I14842">
            <v>0</v>
          </cell>
          <cell r="J14842">
            <v>0</v>
          </cell>
        </row>
        <row r="14843">
          <cell r="A14843" t="str">
            <v>21</v>
          </cell>
          <cell r="B14843" t="str">
            <v>12</v>
          </cell>
          <cell r="C14843" t="str">
            <v>21</v>
          </cell>
          <cell r="D14843" t="str">
            <v>42345015</v>
          </cell>
          <cell r="E14843" t="str">
            <v>СТОЛ ОБЕДЕННЫЙ "WERZALIT"</v>
          </cell>
          <cell r="F14843">
            <v>1</v>
          </cell>
          <cell r="G14843" t="str">
            <v>03</v>
          </cell>
          <cell r="H14843" t="str">
            <v>2005</v>
          </cell>
          <cell r="I14843">
            <v>0</v>
          </cell>
          <cell r="J14843">
            <v>0</v>
          </cell>
        </row>
        <row r="14844">
          <cell r="A14844" t="str">
            <v>21</v>
          </cell>
          <cell r="B14844" t="str">
            <v>12</v>
          </cell>
          <cell r="C14844" t="str">
            <v>21</v>
          </cell>
          <cell r="D14844" t="str">
            <v>42347000</v>
          </cell>
          <cell r="E14844" t="str">
            <v>ШКАФ НАВЕСНОЙ ПК12/4Н</v>
          </cell>
          <cell r="F14844">
            <v>1</v>
          </cell>
          <cell r="G14844" t="str">
            <v>03</v>
          </cell>
          <cell r="H14844" t="str">
            <v>2005</v>
          </cell>
          <cell r="I14844">
            <v>0</v>
          </cell>
          <cell r="J14844">
            <v>0</v>
          </cell>
        </row>
        <row r="14845">
          <cell r="A14845" t="str">
            <v>21</v>
          </cell>
          <cell r="B14845" t="str">
            <v>12</v>
          </cell>
          <cell r="C14845" t="str">
            <v>21</v>
          </cell>
          <cell r="D14845" t="str">
            <v>42349000</v>
          </cell>
          <cell r="E14845" t="str">
            <v>СТЕЛЛАЖ КУХОННЫЙ СК-15/4</v>
          </cell>
          <cell r="F14845">
            <v>1</v>
          </cell>
          <cell r="G14845" t="str">
            <v>03</v>
          </cell>
          <cell r="H14845" t="str">
            <v>2005</v>
          </cell>
          <cell r="I14845">
            <v>0</v>
          </cell>
          <cell r="J14845">
            <v>0</v>
          </cell>
        </row>
        <row r="14846">
          <cell r="A14846" t="str">
            <v>21</v>
          </cell>
          <cell r="B14846" t="str">
            <v>12</v>
          </cell>
          <cell r="C14846" t="str">
            <v>21</v>
          </cell>
          <cell r="D14846" t="str">
            <v>42350000</v>
          </cell>
          <cell r="E14846" t="str">
            <v>СТЕЛЛАЖ КУХОННЫЙ СК-15/4</v>
          </cell>
          <cell r="F14846">
            <v>1</v>
          </cell>
          <cell r="G14846" t="str">
            <v>03</v>
          </cell>
          <cell r="H14846" t="str">
            <v>2005</v>
          </cell>
          <cell r="I14846">
            <v>0</v>
          </cell>
          <cell r="J14846">
            <v>0</v>
          </cell>
        </row>
        <row r="14847">
          <cell r="A14847" t="str">
            <v>21</v>
          </cell>
          <cell r="B14847" t="str">
            <v>12</v>
          </cell>
          <cell r="C14847" t="str">
            <v>21</v>
          </cell>
          <cell r="D14847" t="str">
            <v>42351000</v>
          </cell>
          <cell r="E14847" t="str">
            <v>СТЕЛЛАЖ КУХОННЫЙ СК-15/4</v>
          </cell>
          <cell r="F14847">
            <v>1</v>
          </cell>
          <cell r="G14847" t="str">
            <v>03</v>
          </cell>
          <cell r="H14847" t="str">
            <v>2005</v>
          </cell>
          <cell r="I14847">
            <v>0</v>
          </cell>
          <cell r="J14847">
            <v>0</v>
          </cell>
        </row>
        <row r="14848">
          <cell r="A14848" t="str">
            <v>21</v>
          </cell>
          <cell r="B14848" t="str">
            <v>12</v>
          </cell>
          <cell r="C14848" t="str">
            <v>21</v>
          </cell>
          <cell r="D14848" t="str">
            <v>42352000</v>
          </cell>
          <cell r="E14848" t="str">
            <v>СТЕЛЛАЖ КУХОННЫЙ СК-15/4</v>
          </cell>
          <cell r="F14848">
            <v>1</v>
          </cell>
          <cell r="G14848" t="str">
            <v>03</v>
          </cell>
          <cell r="H14848" t="str">
            <v>2005</v>
          </cell>
          <cell r="I14848">
            <v>0</v>
          </cell>
          <cell r="J14848">
            <v>0</v>
          </cell>
        </row>
        <row r="14849">
          <cell r="A14849" t="str">
            <v>21</v>
          </cell>
          <cell r="B14849" t="str">
            <v>12</v>
          </cell>
          <cell r="C14849" t="str">
            <v>21</v>
          </cell>
          <cell r="D14849" t="str">
            <v>42354000</v>
          </cell>
          <cell r="E14849" t="str">
            <v>ШКАФ НАВЕСНОЙ ПКС 12/4Н</v>
          </cell>
          <cell r="F14849">
            <v>1</v>
          </cell>
          <cell r="G14849" t="str">
            <v>03</v>
          </cell>
          <cell r="H14849" t="str">
            <v>2005</v>
          </cell>
          <cell r="I14849">
            <v>0</v>
          </cell>
          <cell r="J14849">
            <v>0</v>
          </cell>
        </row>
        <row r="14850">
          <cell r="A14850" t="str">
            <v>21</v>
          </cell>
          <cell r="B14850" t="str">
            <v>12</v>
          </cell>
          <cell r="C14850" t="str">
            <v>26</v>
          </cell>
          <cell r="D14850" t="str">
            <v>42359000</v>
          </cell>
          <cell r="E14850" t="str">
            <v>ЗОНТ ВЫТЯЖНОЙ 3В-10/8Н</v>
          </cell>
          <cell r="F14850">
            <v>1</v>
          </cell>
          <cell r="G14850" t="str">
            <v>03</v>
          </cell>
          <cell r="H14850" t="str">
            <v>2005</v>
          </cell>
          <cell r="I14850">
            <v>0</v>
          </cell>
          <cell r="J14850">
            <v>0</v>
          </cell>
        </row>
        <row r="14851">
          <cell r="A14851" t="str">
            <v>21</v>
          </cell>
          <cell r="B14851" t="str">
            <v>12</v>
          </cell>
          <cell r="C14851" t="str">
            <v>26</v>
          </cell>
          <cell r="D14851" t="str">
            <v>42362000</v>
          </cell>
          <cell r="E14851" t="str">
            <v>ЕМКОСТЬ ДЛЯ МУКИ ТЧ-200</v>
          </cell>
          <cell r="F14851">
            <v>1</v>
          </cell>
          <cell r="G14851" t="str">
            <v>03</v>
          </cell>
          <cell r="H14851" t="str">
            <v>2005</v>
          </cell>
          <cell r="I14851">
            <v>0</v>
          </cell>
          <cell r="J14851">
            <v>0</v>
          </cell>
        </row>
        <row r="14852">
          <cell r="A14852" t="str">
            <v>21</v>
          </cell>
          <cell r="B14852" t="str">
            <v>12</v>
          </cell>
          <cell r="C14852" t="str">
            <v>26</v>
          </cell>
          <cell r="D14852" t="str">
            <v>42623000</v>
          </cell>
          <cell r="E14852" t="str">
            <v>ЛАРЬ МОРОЗИЛЬНЫЙ МЛК-350</v>
          </cell>
          <cell r="F14852">
            <v>1</v>
          </cell>
          <cell r="G14852" t="str">
            <v>09</v>
          </cell>
          <cell r="H14852" t="str">
            <v>2005</v>
          </cell>
          <cell r="I14852">
            <v>0</v>
          </cell>
          <cell r="J14852">
            <v>0</v>
          </cell>
        </row>
        <row r="14853">
          <cell r="A14853" t="str">
            <v>21</v>
          </cell>
          <cell r="B14853" t="str">
            <v>12</v>
          </cell>
          <cell r="C14853" t="str">
            <v>26</v>
          </cell>
          <cell r="D14853" t="str">
            <v>27573000</v>
          </cell>
          <cell r="E14853" t="str">
            <v>ШКАФ ХОЛОДИЛЬНЫЙ ШН-07</v>
          </cell>
          <cell r="F14853">
            <v>1</v>
          </cell>
          <cell r="G14853" t="str">
            <v>09</v>
          </cell>
          <cell r="H14853" t="str">
            <v>2005</v>
          </cell>
          <cell r="I14853">
            <v>28136</v>
          </cell>
          <cell r="J14853">
            <v>4689.3599999999997</v>
          </cell>
        </row>
        <row r="14854">
          <cell r="A14854" t="str">
            <v>21</v>
          </cell>
          <cell r="B14854" t="str">
            <v>12</v>
          </cell>
          <cell r="C14854" t="str">
            <v>26</v>
          </cell>
          <cell r="D14854" t="str">
            <v>27574000</v>
          </cell>
          <cell r="E14854" t="str">
            <v>МИКСЕР ПЛАНЕТАРНЫЙ 5КРМ5ЕWH С КОМПЛЕКТОМ СМЕННЫХ НАСАДОК</v>
          </cell>
          <cell r="F14854">
            <v>1</v>
          </cell>
          <cell r="G14854" t="str">
            <v>09</v>
          </cell>
          <cell r="H14854" t="str">
            <v>2005</v>
          </cell>
          <cell r="I14854">
            <v>17246</v>
          </cell>
          <cell r="J14854">
            <v>2874.36</v>
          </cell>
        </row>
        <row r="14855">
          <cell r="A14855" t="str">
            <v>21</v>
          </cell>
          <cell r="B14855" t="str">
            <v>12</v>
          </cell>
          <cell r="C14855" t="str">
            <v>26</v>
          </cell>
          <cell r="D14855" t="str">
            <v>42624000</v>
          </cell>
          <cell r="E14855" t="str">
            <v>ВЕСЫ ЭЛЕКТРОННЫЕ CAS AD-10</v>
          </cell>
          <cell r="F14855">
            <v>1</v>
          </cell>
          <cell r="G14855" t="str">
            <v>09</v>
          </cell>
          <cell r="H14855" t="str">
            <v>2005</v>
          </cell>
          <cell r="I14855">
            <v>0</v>
          </cell>
          <cell r="J14855">
            <v>0</v>
          </cell>
        </row>
        <row r="14856">
          <cell r="A14856" t="str">
            <v>21</v>
          </cell>
          <cell r="B14856" t="str">
            <v>12</v>
          </cell>
          <cell r="C14856" t="str">
            <v>26</v>
          </cell>
          <cell r="D14856" t="str">
            <v>27575000</v>
          </cell>
          <cell r="E14856" t="str">
            <v>ШКАФ ХОЛОДИЛЬНЫЙ ШХ-1.0</v>
          </cell>
          <cell r="F14856">
            <v>1</v>
          </cell>
          <cell r="G14856" t="str">
            <v>09</v>
          </cell>
          <cell r="H14856" t="str">
            <v>2005</v>
          </cell>
          <cell r="I14856">
            <v>26949</v>
          </cell>
          <cell r="J14856">
            <v>4491.4799999999996</v>
          </cell>
        </row>
        <row r="14857">
          <cell r="A14857" t="str">
            <v>21</v>
          </cell>
          <cell r="B14857" t="str">
            <v>12</v>
          </cell>
          <cell r="C14857" t="str">
            <v>26</v>
          </cell>
          <cell r="D14857" t="str">
            <v>27576000</v>
          </cell>
          <cell r="E14857" t="str">
            <v>ШКАФ ХОЛОДИЛЬНЫЙ ШХ-1.0 КУПЕ</v>
          </cell>
          <cell r="F14857">
            <v>1</v>
          </cell>
          <cell r="G14857" t="str">
            <v>09</v>
          </cell>
          <cell r="H14857" t="str">
            <v>2005</v>
          </cell>
          <cell r="I14857">
            <v>30339</v>
          </cell>
          <cell r="J14857">
            <v>5056.5600000000004</v>
          </cell>
        </row>
        <row r="14858">
          <cell r="A14858" t="str">
            <v>21</v>
          </cell>
          <cell r="B14858" t="str">
            <v>12</v>
          </cell>
          <cell r="C14858" t="str">
            <v>26</v>
          </cell>
          <cell r="D14858" t="str">
            <v>27577000</v>
          </cell>
          <cell r="E14858" t="str">
            <v>ШКАФ ХОЛОДИЛЬНЫЙ ШХ-1.4</v>
          </cell>
          <cell r="F14858">
            <v>1</v>
          </cell>
          <cell r="G14858" t="str">
            <v>09</v>
          </cell>
          <cell r="H14858" t="str">
            <v>2005</v>
          </cell>
          <cell r="I14858">
            <v>31441</v>
          </cell>
          <cell r="J14858">
            <v>5240.16</v>
          </cell>
        </row>
        <row r="14859">
          <cell r="A14859" t="str">
            <v>21</v>
          </cell>
          <cell r="B14859" t="str">
            <v>12</v>
          </cell>
          <cell r="C14859" t="str">
            <v>26</v>
          </cell>
          <cell r="D14859" t="str">
            <v>27578000</v>
          </cell>
          <cell r="E14859" t="str">
            <v>ПЛИТА ПЭ-4 ЭЛЕКТРИЧЕСКАЯ 4-КОМФОЧНАЯ С ЖАРОЧНЫМ ШКАФОМ</v>
          </cell>
          <cell r="F14859">
            <v>1</v>
          </cell>
          <cell r="G14859" t="str">
            <v>09</v>
          </cell>
          <cell r="H14859" t="str">
            <v>2005</v>
          </cell>
          <cell r="I14859">
            <v>18644</v>
          </cell>
          <cell r="J14859">
            <v>3107.28</v>
          </cell>
        </row>
        <row r="14860">
          <cell r="A14860" t="str">
            <v>21</v>
          </cell>
          <cell r="B14860" t="str">
            <v>12</v>
          </cell>
          <cell r="C14860" t="str">
            <v>26</v>
          </cell>
          <cell r="D14860" t="str">
            <v>27579000</v>
          </cell>
          <cell r="E14860" t="str">
            <v>СКОВОРОДА СЭЧ-25 ЭЛЕКТРИЧЕСКАЯ</v>
          </cell>
          <cell r="F14860">
            <v>1</v>
          </cell>
          <cell r="G14860" t="str">
            <v>09</v>
          </cell>
          <cell r="H14860" t="str">
            <v>2005</v>
          </cell>
          <cell r="I14860">
            <v>28322</v>
          </cell>
          <cell r="J14860">
            <v>4720.32</v>
          </cell>
        </row>
        <row r="14861">
          <cell r="A14861" t="str">
            <v>21</v>
          </cell>
          <cell r="B14861" t="str">
            <v>12</v>
          </cell>
          <cell r="C14861" t="str">
            <v>26</v>
          </cell>
          <cell r="D14861" t="str">
            <v>42625000</v>
          </cell>
          <cell r="E14861" t="str">
            <v>ВЕСЫ ЭЛЕКТРОННЫЕ CAS AD-10</v>
          </cell>
          <cell r="F14861">
            <v>1</v>
          </cell>
          <cell r="G14861" t="str">
            <v>09</v>
          </cell>
          <cell r="H14861" t="str">
            <v>2005</v>
          </cell>
          <cell r="I14861">
            <v>0</v>
          </cell>
          <cell r="J14861">
            <v>0</v>
          </cell>
        </row>
        <row r="14862">
          <cell r="A14862" t="str">
            <v>21</v>
          </cell>
          <cell r="B14862" t="str">
            <v>12</v>
          </cell>
          <cell r="C14862" t="str">
            <v>26</v>
          </cell>
          <cell r="D14862" t="str">
            <v>42626000</v>
          </cell>
          <cell r="E14862" t="str">
            <v>ВЕСЫ ЭЛЕКТРОННЫЕ CAS AD-10</v>
          </cell>
          <cell r="F14862">
            <v>1</v>
          </cell>
          <cell r="G14862" t="str">
            <v>09</v>
          </cell>
          <cell r="H14862" t="str">
            <v>2005</v>
          </cell>
          <cell r="I14862">
            <v>0</v>
          </cell>
          <cell r="J14862">
            <v>0</v>
          </cell>
        </row>
        <row r="14863">
          <cell r="A14863" t="str">
            <v>21</v>
          </cell>
          <cell r="B14863" t="str">
            <v>12</v>
          </cell>
          <cell r="C14863" t="str">
            <v>21</v>
          </cell>
          <cell r="D14863" t="str">
            <v>42657000</v>
          </cell>
          <cell r="E14863" t="str">
            <v>ШКАФ ДЛЯ САН.ОДЕЖДЫ 600*400*2000</v>
          </cell>
          <cell r="F14863">
            <v>1</v>
          </cell>
          <cell r="G14863" t="str">
            <v>10</v>
          </cell>
          <cell r="H14863" t="str">
            <v>2005</v>
          </cell>
          <cell r="I14863">
            <v>0</v>
          </cell>
          <cell r="J14863">
            <v>0</v>
          </cell>
        </row>
        <row r="14864">
          <cell r="A14864" t="str">
            <v>21</v>
          </cell>
          <cell r="B14864" t="str">
            <v>12</v>
          </cell>
          <cell r="C14864" t="str">
            <v>26</v>
          </cell>
          <cell r="D14864" t="str">
            <v>27580000</v>
          </cell>
          <cell r="E14864" t="str">
            <v>ЗОНТ ВЫТЯЖНОЙ ВЕНТИЛЯЦИОННЫЙ ЗВ-12/8Н</v>
          </cell>
          <cell r="F14864">
            <v>1</v>
          </cell>
          <cell r="G14864" t="str">
            <v>10</v>
          </cell>
          <cell r="H14864" t="str">
            <v>2005</v>
          </cell>
          <cell r="I14864">
            <v>12053</v>
          </cell>
          <cell r="J14864">
            <v>1841.4</v>
          </cell>
        </row>
        <row r="14865">
          <cell r="A14865" t="str">
            <v>21</v>
          </cell>
          <cell r="B14865" t="str">
            <v>12</v>
          </cell>
          <cell r="C14865" t="str">
            <v>26</v>
          </cell>
          <cell r="D14865" t="str">
            <v>27581000</v>
          </cell>
          <cell r="E14865" t="str">
            <v>ЗОНТ ВЫТЯЖНОЙ ВЕНТИЛЯЦИОННЫЙ ЗВ-12/8Н</v>
          </cell>
          <cell r="F14865">
            <v>1</v>
          </cell>
          <cell r="G14865" t="str">
            <v>10</v>
          </cell>
          <cell r="H14865" t="str">
            <v>2005</v>
          </cell>
          <cell r="I14865">
            <v>12053</v>
          </cell>
          <cell r="J14865">
            <v>1841.4</v>
          </cell>
        </row>
        <row r="14866">
          <cell r="A14866" t="str">
            <v>21</v>
          </cell>
          <cell r="B14866" t="str">
            <v>12</v>
          </cell>
          <cell r="C14866" t="str">
            <v>26</v>
          </cell>
          <cell r="D14866" t="str">
            <v>27582000</v>
          </cell>
          <cell r="E14866" t="str">
            <v>ЗОНТ ВЫТЯЖНОЙ ВЕНТИЛЯЦИОННЫЙ ЗВ-12/8Н</v>
          </cell>
          <cell r="F14866">
            <v>1</v>
          </cell>
          <cell r="G14866" t="str">
            <v>10</v>
          </cell>
          <cell r="H14866" t="str">
            <v>2005</v>
          </cell>
          <cell r="I14866">
            <v>12053</v>
          </cell>
          <cell r="J14866">
            <v>1841.4</v>
          </cell>
        </row>
        <row r="14867">
          <cell r="A14867" t="str">
            <v>21</v>
          </cell>
          <cell r="B14867" t="str">
            <v>12</v>
          </cell>
          <cell r="C14867" t="str">
            <v>26</v>
          </cell>
          <cell r="D14867" t="str">
            <v>27583000</v>
          </cell>
          <cell r="E14867" t="str">
            <v>ПЛИТА ПЭС-2Ш ЭЛЕКТРИЧЕСКАЯ С ЖАРОЧНЫМ ШКАФОМ</v>
          </cell>
          <cell r="F14867">
            <v>1</v>
          </cell>
          <cell r="G14867" t="str">
            <v>10</v>
          </cell>
          <cell r="H14867" t="str">
            <v>2005</v>
          </cell>
          <cell r="I14867">
            <v>16334</v>
          </cell>
          <cell r="J14867">
            <v>2495.46</v>
          </cell>
        </row>
        <row r="14868">
          <cell r="A14868" t="str">
            <v>21</v>
          </cell>
          <cell r="B14868" t="str">
            <v>12</v>
          </cell>
          <cell r="C14868" t="str">
            <v>21</v>
          </cell>
          <cell r="D14868" t="str">
            <v>42658000</v>
          </cell>
          <cell r="E14868" t="str">
            <v>ШКАФ ДЛЯ САН.ОДЕЖДЫ 600*400*2000</v>
          </cell>
          <cell r="F14868">
            <v>1</v>
          </cell>
          <cell r="G14868" t="str">
            <v>10</v>
          </cell>
          <cell r="H14868" t="str">
            <v>2005</v>
          </cell>
          <cell r="I14868">
            <v>0</v>
          </cell>
          <cell r="J14868">
            <v>0</v>
          </cell>
        </row>
        <row r="14869">
          <cell r="A14869" t="str">
            <v>21</v>
          </cell>
          <cell r="B14869" t="str">
            <v>12</v>
          </cell>
          <cell r="C14869" t="str">
            <v>26</v>
          </cell>
          <cell r="D14869" t="str">
            <v>42873001</v>
          </cell>
          <cell r="E14869" t="str">
            <v>ШКАФ НАВЕСНОЙ С ПОЛКОЙ ПК-12/4Н</v>
          </cell>
          <cell r="F14869">
            <v>1</v>
          </cell>
          <cell r="G14869" t="str">
            <v>03</v>
          </cell>
          <cell r="H14869" t="str">
            <v>2006</v>
          </cell>
          <cell r="I14869">
            <v>0</v>
          </cell>
          <cell r="J14869">
            <v>0</v>
          </cell>
        </row>
        <row r="14870">
          <cell r="A14870" t="str">
            <v>21</v>
          </cell>
          <cell r="B14870" t="str">
            <v>12</v>
          </cell>
          <cell r="C14870" t="str">
            <v>26</v>
          </cell>
          <cell r="D14870" t="str">
            <v>27584000</v>
          </cell>
          <cell r="E14870" t="str">
            <v>СТОЛ-ТУМБА СТК-12/6Н</v>
          </cell>
          <cell r="F14870">
            <v>1</v>
          </cell>
          <cell r="G14870" t="str">
            <v>03</v>
          </cell>
          <cell r="H14870" t="str">
            <v>2006</v>
          </cell>
          <cell r="I14870">
            <v>14689</v>
          </cell>
          <cell r="J14870">
            <v>1101.6600000000001</v>
          </cell>
        </row>
        <row r="14871">
          <cell r="A14871" t="str">
            <v>21</v>
          </cell>
          <cell r="B14871" t="str">
            <v>12</v>
          </cell>
          <cell r="C14871" t="str">
            <v>26</v>
          </cell>
          <cell r="D14871" t="str">
            <v>27585000</v>
          </cell>
          <cell r="E14871" t="str">
            <v>СТОЛ-ТУМБА СТК-12/6Н</v>
          </cell>
          <cell r="F14871">
            <v>1</v>
          </cell>
          <cell r="G14871" t="str">
            <v>03</v>
          </cell>
          <cell r="H14871" t="str">
            <v>2006</v>
          </cell>
          <cell r="I14871">
            <v>14689</v>
          </cell>
          <cell r="J14871">
            <v>1101.6600000000001</v>
          </cell>
        </row>
        <row r="14872">
          <cell r="A14872" t="str">
            <v>21</v>
          </cell>
          <cell r="B14872" t="str">
            <v>12</v>
          </cell>
          <cell r="C14872" t="str">
            <v>26</v>
          </cell>
          <cell r="D14872" t="str">
            <v>27586000</v>
          </cell>
          <cell r="E14872" t="str">
            <v>СТОЛ-ТУМБА СТК-12/6Н</v>
          </cell>
          <cell r="F14872">
            <v>1</v>
          </cell>
          <cell r="G14872" t="str">
            <v>03</v>
          </cell>
          <cell r="H14872" t="str">
            <v>2006</v>
          </cell>
          <cell r="I14872">
            <v>14689</v>
          </cell>
          <cell r="J14872">
            <v>1101.6600000000001</v>
          </cell>
        </row>
        <row r="14873">
          <cell r="A14873" t="str">
            <v>21</v>
          </cell>
          <cell r="B14873" t="str">
            <v>12</v>
          </cell>
          <cell r="C14873" t="str">
            <v>26</v>
          </cell>
          <cell r="D14873" t="str">
            <v>42874001</v>
          </cell>
          <cell r="E14873" t="str">
            <v>ШКАФ НАВЕСНОЙ С ПОЛКОЙ ПК-12/4Н</v>
          </cell>
          <cell r="F14873">
            <v>1</v>
          </cell>
          <cell r="G14873" t="str">
            <v>03</v>
          </cell>
          <cell r="H14873" t="str">
            <v>2006</v>
          </cell>
          <cell r="I14873">
            <v>0</v>
          </cell>
          <cell r="J14873">
            <v>0</v>
          </cell>
        </row>
        <row r="14874">
          <cell r="A14874" t="str">
            <v>21</v>
          </cell>
          <cell r="B14874" t="str">
            <v>12</v>
          </cell>
          <cell r="C14874" t="str">
            <v>26</v>
          </cell>
          <cell r="D14874" t="str">
            <v>42875001</v>
          </cell>
          <cell r="E14874" t="str">
            <v>ШКАФ НАВЕСНОЙ С ПОЛКОЙ ПКС-2/4Н</v>
          </cell>
          <cell r="F14874">
            <v>1</v>
          </cell>
          <cell r="G14874" t="str">
            <v>03</v>
          </cell>
          <cell r="H14874" t="str">
            <v>2006</v>
          </cell>
          <cell r="I14874">
            <v>0</v>
          </cell>
          <cell r="J14874">
            <v>0</v>
          </cell>
        </row>
        <row r="14875">
          <cell r="A14875" t="str">
            <v>21</v>
          </cell>
          <cell r="B14875" t="str">
            <v>12</v>
          </cell>
          <cell r="C14875" t="str">
            <v>26</v>
          </cell>
          <cell r="D14875" t="str">
            <v>42876001</v>
          </cell>
          <cell r="E14875" t="str">
            <v>СТЕЛЛАЖ КУХОННЫЙ СК-12/4</v>
          </cell>
          <cell r="F14875">
            <v>1</v>
          </cell>
          <cell r="G14875" t="str">
            <v>03</v>
          </cell>
          <cell r="H14875" t="str">
            <v>2006</v>
          </cell>
          <cell r="I14875">
            <v>0</v>
          </cell>
          <cell r="J14875">
            <v>0</v>
          </cell>
        </row>
        <row r="14876">
          <cell r="A14876" t="str">
            <v>21</v>
          </cell>
          <cell r="B14876" t="str">
            <v>12</v>
          </cell>
          <cell r="C14876" t="str">
            <v>26</v>
          </cell>
          <cell r="D14876" t="str">
            <v>42877000</v>
          </cell>
          <cell r="E14876" t="str">
            <v>СТЕЛЛАЖ КУХОННЫЙ СК-15/4 4 ПОЛКИ Н/СТАЛЬ</v>
          </cell>
          <cell r="F14876">
            <v>1</v>
          </cell>
          <cell r="G14876" t="str">
            <v>03</v>
          </cell>
          <cell r="H14876" t="str">
            <v>2006</v>
          </cell>
          <cell r="I14876">
            <v>0</v>
          </cell>
          <cell r="J14876">
            <v>0</v>
          </cell>
        </row>
        <row r="14877">
          <cell r="A14877" t="str">
            <v>21</v>
          </cell>
          <cell r="B14877" t="str">
            <v>12</v>
          </cell>
          <cell r="C14877" t="str">
            <v>26</v>
          </cell>
          <cell r="D14877" t="str">
            <v>42878000</v>
          </cell>
          <cell r="E14877" t="str">
            <v>СТЕЛЛАЖ КУХОННЫЙ СК-15/4</v>
          </cell>
          <cell r="F14877">
            <v>1</v>
          </cell>
          <cell r="G14877" t="str">
            <v>03</v>
          </cell>
          <cell r="H14877" t="str">
            <v>2006</v>
          </cell>
          <cell r="I14877">
            <v>0</v>
          </cell>
          <cell r="J14877">
            <v>0</v>
          </cell>
        </row>
        <row r="14878">
          <cell r="A14878" t="str">
            <v>21</v>
          </cell>
          <cell r="B14878" t="str">
            <v>12</v>
          </cell>
          <cell r="C14878" t="str">
            <v>26</v>
          </cell>
          <cell r="D14878" t="str">
            <v>42879001</v>
          </cell>
          <cell r="E14878" t="str">
            <v>СТЕЛЛАЖ КУХОННЫЙ СК-15/4</v>
          </cell>
          <cell r="F14878">
            <v>1</v>
          </cell>
          <cell r="G14878" t="str">
            <v>03</v>
          </cell>
          <cell r="H14878" t="str">
            <v>2006</v>
          </cell>
          <cell r="I14878">
            <v>0</v>
          </cell>
          <cell r="J14878">
            <v>0</v>
          </cell>
        </row>
        <row r="14879">
          <cell r="A14879" t="str">
            <v>21</v>
          </cell>
          <cell r="B14879" t="str">
            <v>12</v>
          </cell>
          <cell r="C14879" t="str">
            <v>26</v>
          </cell>
          <cell r="D14879" t="str">
            <v>42880001</v>
          </cell>
          <cell r="E14879" t="str">
            <v>ТЕЛЕЖКА СЕРВИРОВОЧНАЯ ТС-2С</v>
          </cell>
          <cell r="F14879">
            <v>1</v>
          </cell>
          <cell r="G14879" t="str">
            <v>03</v>
          </cell>
          <cell r="H14879" t="str">
            <v>2006</v>
          </cell>
          <cell r="I14879">
            <v>0</v>
          </cell>
          <cell r="J14879">
            <v>0</v>
          </cell>
        </row>
        <row r="14880">
          <cell r="A14880" t="str">
            <v>21</v>
          </cell>
          <cell r="B14880" t="str">
            <v>12</v>
          </cell>
          <cell r="C14880" t="str">
            <v>26</v>
          </cell>
          <cell r="D14880" t="str">
            <v>42881001</v>
          </cell>
          <cell r="E14880" t="str">
            <v>СТЕЛЛАЖ КУХОННЫЙ СК-15/4</v>
          </cell>
          <cell r="F14880">
            <v>1</v>
          </cell>
          <cell r="G14880" t="str">
            <v>03</v>
          </cell>
          <cell r="H14880" t="str">
            <v>2006</v>
          </cell>
          <cell r="I14880">
            <v>0</v>
          </cell>
          <cell r="J14880">
            <v>0</v>
          </cell>
        </row>
        <row r="14881">
          <cell r="A14881" t="str">
            <v>21</v>
          </cell>
          <cell r="B14881" t="str">
            <v>12</v>
          </cell>
          <cell r="C14881" t="str">
            <v>26</v>
          </cell>
          <cell r="D14881" t="str">
            <v>42882001</v>
          </cell>
          <cell r="E14881" t="str">
            <v>СТУЛ СМ-7/6 ВЕНСКИЙ</v>
          </cell>
          <cell r="F14881">
            <v>1</v>
          </cell>
          <cell r="G14881" t="str">
            <v>03</v>
          </cell>
          <cell r="H14881" t="str">
            <v>2006</v>
          </cell>
          <cell r="I14881">
            <v>0</v>
          </cell>
          <cell r="J14881">
            <v>0</v>
          </cell>
        </row>
        <row r="14882">
          <cell r="A14882" t="str">
            <v>21</v>
          </cell>
          <cell r="B14882" t="str">
            <v>12</v>
          </cell>
          <cell r="C14882" t="str">
            <v>26</v>
          </cell>
          <cell r="D14882" t="str">
            <v>42883001</v>
          </cell>
          <cell r="E14882" t="str">
            <v>СТОЛ ОБЕДЕННЫЙ СТ-6</v>
          </cell>
          <cell r="F14882">
            <v>1</v>
          </cell>
          <cell r="G14882" t="str">
            <v>03</v>
          </cell>
          <cell r="H14882" t="str">
            <v>2006</v>
          </cell>
          <cell r="I14882">
            <v>0</v>
          </cell>
          <cell r="J14882">
            <v>0</v>
          </cell>
        </row>
        <row r="14883">
          <cell r="A14883" t="str">
            <v>21</v>
          </cell>
          <cell r="B14883" t="str">
            <v>12</v>
          </cell>
          <cell r="C14883" t="str">
            <v>26</v>
          </cell>
          <cell r="D14883" t="str">
            <v>42884001</v>
          </cell>
          <cell r="E14883" t="str">
            <v>СТОЛ ФУРШЕТНЫЙ "СТИВ"</v>
          </cell>
          <cell r="F14883">
            <v>1</v>
          </cell>
          <cell r="G14883" t="str">
            <v>03</v>
          </cell>
          <cell r="H14883" t="str">
            <v>2006</v>
          </cell>
          <cell r="I14883">
            <v>0</v>
          </cell>
          <cell r="J14883">
            <v>0</v>
          </cell>
        </row>
        <row r="14884">
          <cell r="A14884" t="str">
            <v>21</v>
          </cell>
          <cell r="B14884" t="str">
            <v>12</v>
          </cell>
          <cell r="C14884" t="str">
            <v>26</v>
          </cell>
          <cell r="D14884" t="str">
            <v>42885001</v>
          </cell>
          <cell r="E14884" t="str">
            <v>ШКАФ НАВЕСНОЙ С ПОЛКОЙ ПК-2/4Н</v>
          </cell>
          <cell r="F14884">
            <v>1</v>
          </cell>
          <cell r="G14884" t="str">
            <v>03</v>
          </cell>
          <cell r="H14884" t="str">
            <v>2006</v>
          </cell>
          <cell r="I14884">
            <v>0</v>
          </cell>
          <cell r="J14884">
            <v>0</v>
          </cell>
        </row>
        <row r="14885">
          <cell r="A14885" t="str">
            <v>21</v>
          </cell>
          <cell r="B14885" t="str">
            <v>12</v>
          </cell>
          <cell r="C14885" t="str">
            <v>26</v>
          </cell>
          <cell r="D14885" t="str">
            <v>42886001</v>
          </cell>
          <cell r="E14885" t="str">
            <v>ШКАФ ДЛЯ САНИТАРНОЙ ОДЕЖДЫ ШО</v>
          </cell>
          <cell r="F14885">
            <v>1</v>
          </cell>
          <cell r="G14885" t="str">
            <v>03</v>
          </cell>
          <cell r="H14885" t="str">
            <v>2006</v>
          </cell>
          <cell r="I14885">
            <v>0</v>
          </cell>
          <cell r="J14885">
            <v>0</v>
          </cell>
        </row>
        <row r="14886">
          <cell r="A14886" t="str">
            <v>21</v>
          </cell>
          <cell r="B14886" t="str">
            <v>12</v>
          </cell>
          <cell r="C14886" t="str">
            <v>26</v>
          </cell>
          <cell r="D14886" t="str">
            <v>27587000</v>
          </cell>
          <cell r="E14886" t="str">
            <v>СТОЛ-ТУМБА СТК-12/6Н</v>
          </cell>
          <cell r="F14886">
            <v>1</v>
          </cell>
          <cell r="G14886" t="str">
            <v>03</v>
          </cell>
          <cell r="H14886" t="str">
            <v>2006</v>
          </cell>
          <cell r="I14886">
            <v>14689</v>
          </cell>
          <cell r="J14886">
            <v>1101.6600000000001</v>
          </cell>
        </row>
        <row r="14887">
          <cell r="A14887" t="str">
            <v>21</v>
          </cell>
          <cell r="B14887" t="str">
            <v>12</v>
          </cell>
          <cell r="C14887" t="str">
            <v>26</v>
          </cell>
          <cell r="D14887" t="str">
            <v>27588000</v>
          </cell>
          <cell r="E14887" t="str">
            <v>СТОЛ-ТУМБА СТК-12/6Н</v>
          </cell>
          <cell r="F14887">
            <v>1</v>
          </cell>
          <cell r="G14887" t="str">
            <v>03</v>
          </cell>
          <cell r="H14887" t="str">
            <v>2006</v>
          </cell>
          <cell r="I14887">
            <v>14689</v>
          </cell>
          <cell r="J14887">
            <v>1101.6600000000001</v>
          </cell>
        </row>
        <row r="14888">
          <cell r="A14888" t="str">
            <v>21</v>
          </cell>
          <cell r="B14888" t="str">
            <v>12</v>
          </cell>
          <cell r="C14888" t="str">
            <v>26</v>
          </cell>
          <cell r="D14888" t="str">
            <v>27589000</v>
          </cell>
          <cell r="E14888" t="str">
            <v>СТОЛ-ТУМБА СТК-12/6Н</v>
          </cell>
          <cell r="F14888">
            <v>1</v>
          </cell>
          <cell r="G14888" t="str">
            <v>03</v>
          </cell>
          <cell r="H14888" t="str">
            <v>2006</v>
          </cell>
          <cell r="I14888">
            <v>14689</v>
          </cell>
          <cell r="J14888">
            <v>1101.6600000000001</v>
          </cell>
        </row>
        <row r="14889">
          <cell r="A14889" t="str">
            <v>21</v>
          </cell>
          <cell r="B14889" t="str">
            <v>12</v>
          </cell>
          <cell r="C14889" t="str">
            <v>26</v>
          </cell>
          <cell r="D14889" t="str">
            <v>42887001</v>
          </cell>
          <cell r="E14889" t="str">
            <v>ЕМКОСТЬ ДЛЯ МУКИ ТЧ-200</v>
          </cell>
          <cell r="F14889">
            <v>1</v>
          </cell>
          <cell r="G14889" t="str">
            <v>03</v>
          </cell>
          <cell r="H14889" t="str">
            <v>2006</v>
          </cell>
          <cell r="I14889">
            <v>0</v>
          </cell>
          <cell r="J14889">
            <v>0</v>
          </cell>
        </row>
        <row r="14890">
          <cell r="A14890" t="str">
            <v>21</v>
          </cell>
          <cell r="B14890" t="str">
            <v>12</v>
          </cell>
          <cell r="C14890" t="str">
            <v>26</v>
          </cell>
          <cell r="D14890" t="str">
            <v>42888001</v>
          </cell>
          <cell r="E14890" t="str">
            <v>СТОЛ ПРОИЗВОДСТВЕННЫЙ С БОРТОМ ПРПС-12/6</v>
          </cell>
          <cell r="F14890">
            <v>1</v>
          </cell>
          <cell r="G14890" t="str">
            <v>03</v>
          </cell>
          <cell r="H14890" t="str">
            <v>2006</v>
          </cell>
          <cell r="I14890">
            <v>0</v>
          </cell>
          <cell r="J14890">
            <v>0</v>
          </cell>
        </row>
        <row r="14891">
          <cell r="A14891" t="str">
            <v>21</v>
          </cell>
          <cell r="B14891" t="str">
            <v>12</v>
          </cell>
          <cell r="C14891" t="str">
            <v>26</v>
          </cell>
          <cell r="D14891" t="str">
            <v>42889000</v>
          </cell>
          <cell r="E14891" t="str">
            <v>СТОЛ ПРОИЗВОДСТВЕННЫЙ С БОРТОМ ПРПС-12/6</v>
          </cell>
          <cell r="F14891">
            <v>1</v>
          </cell>
          <cell r="G14891" t="str">
            <v>03</v>
          </cell>
          <cell r="H14891" t="str">
            <v>2006</v>
          </cell>
          <cell r="I14891">
            <v>0</v>
          </cell>
          <cell r="J14891">
            <v>0</v>
          </cell>
        </row>
        <row r="14892">
          <cell r="A14892" t="str">
            <v>21</v>
          </cell>
          <cell r="B14892" t="str">
            <v>12</v>
          </cell>
          <cell r="C14892" t="str">
            <v>26</v>
          </cell>
          <cell r="D14892" t="str">
            <v>42890000</v>
          </cell>
          <cell r="E14892" t="str">
            <v>СТОЛ ПРОИЗВОДСТВЕННЫЙ С БОРТОМ ПРПС-10/6</v>
          </cell>
          <cell r="F14892">
            <v>1</v>
          </cell>
          <cell r="G14892" t="str">
            <v>03</v>
          </cell>
          <cell r="H14892" t="str">
            <v>2006</v>
          </cell>
          <cell r="I14892">
            <v>0</v>
          </cell>
          <cell r="J14892">
            <v>0</v>
          </cell>
        </row>
        <row r="14893">
          <cell r="A14893" t="str">
            <v>21</v>
          </cell>
          <cell r="B14893" t="str">
            <v>12</v>
          </cell>
          <cell r="C14893" t="str">
            <v>26</v>
          </cell>
          <cell r="D14893" t="str">
            <v>42891001</v>
          </cell>
          <cell r="E14893" t="str">
            <v>ЗОНТ ВЫТЯЖНОЙ 3В-10/8Н</v>
          </cell>
          <cell r="F14893">
            <v>1</v>
          </cell>
          <cell r="G14893" t="str">
            <v>03</v>
          </cell>
          <cell r="H14893" t="str">
            <v>2006</v>
          </cell>
          <cell r="I14893">
            <v>0</v>
          </cell>
          <cell r="J14893">
            <v>0</v>
          </cell>
        </row>
        <row r="14894">
          <cell r="A14894" t="str">
            <v>21</v>
          </cell>
          <cell r="B14894" t="str">
            <v>12</v>
          </cell>
          <cell r="C14894" t="str">
            <v>26</v>
          </cell>
          <cell r="D14894" t="str">
            <v>42892001</v>
          </cell>
          <cell r="E14894" t="str">
            <v>РУКОСУШИТЕЛЬ М-88</v>
          </cell>
          <cell r="F14894">
            <v>1</v>
          </cell>
          <cell r="G14894" t="str">
            <v>03</v>
          </cell>
          <cell r="H14894" t="str">
            <v>2006</v>
          </cell>
          <cell r="I14894">
            <v>0</v>
          </cell>
          <cell r="J14894">
            <v>0</v>
          </cell>
        </row>
        <row r="14895">
          <cell r="A14895" t="str">
            <v>21</v>
          </cell>
          <cell r="B14895" t="str">
            <v>12</v>
          </cell>
          <cell r="C14895" t="str">
            <v>26</v>
          </cell>
          <cell r="D14895" t="str">
            <v>27590000</v>
          </cell>
          <cell r="E14895" t="str">
            <v>МАРМИТ 2МЭВ-11/7Н ДЛЯ ВТОРЫХ БЛЮД</v>
          </cell>
          <cell r="F14895">
            <v>1</v>
          </cell>
          <cell r="G14895" t="str">
            <v>03</v>
          </cell>
          <cell r="H14895" t="str">
            <v>2006</v>
          </cell>
          <cell r="I14895">
            <v>30559</v>
          </cell>
          <cell r="J14895">
            <v>2546.58</v>
          </cell>
        </row>
        <row r="14896">
          <cell r="A14896" t="str">
            <v>21</v>
          </cell>
          <cell r="B14896" t="str">
            <v>12</v>
          </cell>
          <cell r="C14896" t="str">
            <v>26</v>
          </cell>
          <cell r="D14896" t="str">
            <v>27591000</v>
          </cell>
          <cell r="E14896" t="str">
            <v>МАРМИТ 2МЭВ-11/7Н ДЛЯ ВТОРЫХ БЛЮД</v>
          </cell>
          <cell r="F14896">
            <v>1</v>
          </cell>
          <cell r="G14896" t="str">
            <v>03</v>
          </cell>
          <cell r="H14896" t="str">
            <v>2006</v>
          </cell>
          <cell r="I14896">
            <v>30559</v>
          </cell>
          <cell r="J14896">
            <v>2546.58</v>
          </cell>
        </row>
        <row r="14897">
          <cell r="A14897" t="str">
            <v>21</v>
          </cell>
          <cell r="B14897" t="str">
            <v>12</v>
          </cell>
          <cell r="C14897" t="str">
            <v>26</v>
          </cell>
          <cell r="D14897" t="str">
            <v>27592000</v>
          </cell>
          <cell r="E14897" t="str">
            <v>ПЛИТА ЭЛЕКТРИЧЕСКАЯ ПЭ-3Х4/3.2</v>
          </cell>
          <cell r="F14897">
            <v>1</v>
          </cell>
          <cell r="G14897" t="str">
            <v>03</v>
          </cell>
          <cell r="H14897" t="str">
            <v>2006</v>
          </cell>
          <cell r="I14897">
            <v>21081</v>
          </cell>
          <cell r="J14897">
            <v>1756.74</v>
          </cell>
        </row>
        <row r="14898">
          <cell r="A14898" t="str">
            <v>21</v>
          </cell>
          <cell r="B14898" t="str">
            <v>12</v>
          </cell>
          <cell r="C14898" t="str">
            <v>26</v>
          </cell>
          <cell r="D14898" t="str">
            <v>27593000</v>
          </cell>
          <cell r="E14898" t="str">
            <v>ПЛИТА ЭЛЕКТРИЧЕСКАЯ ПЭ-3Х4/3.2</v>
          </cell>
          <cell r="F14898">
            <v>1</v>
          </cell>
          <cell r="G14898" t="str">
            <v>03</v>
          </cell>
          <cell r="H14898" t="str">
            <v>2006</v>
          </cell>
          <cell r="I14898">
            <v>21081</v>
          </cell>
          <cell r="J14898">
            <v>1756.74</v>
          </cell>
        </row>
        <row r="14899">
          <cell r="A14899" t="str">
            <v>21</v>
          </cell>
          <cell r="B14899" t="str">
            <v>12</v>
          </cell>
          <cell r="C14899" t="str">
            <v>26</v>
          </cell>
          <cell r="D14899" t="str">
            <v>27594000</v>
          </cell>
          <cell r="E14899" t="str">
            <v>СТЕЛЛАЖ ПЕРЕДВИЖНОЙ ТШ-2-1/12Н</v>
          </cell>
          <cell r="F14899">
            <v>1</v>
          </cell>
          <cell r="G14899" t="str">
            <v>03</v>
          </cell>
          <cell r="H14899" t="str">
            <v>2006</v>
          </cell>
          <cell r="I14899">
            <v>10385</v>
          </cell>
          <cell r="J14899">
            <v>778.86</v>
          </cell>
        </row>
        <row r="14900">
          <cell r="A14900" t="str">
            <v>21</v>
          </cell>
          <cell r="B14900" t="str">
            <v>12</v>
          </cell>
          <cell r="C14900" t="str">
            <v>26</v>
          </cell>
          <cell r="D14900" t="str">
            <v>27595000</v>
          </cell>
          <cell r="E14900" t="str">
            <v>СТЕЛЛАЖ ПЕРЕДВИЖНОЙ ТШ-2-1/12Н</v>
          </cell>
          <cell r="F14900">
            <v>1</v>
          </cell>
          <cell r="G14900" t="str">
            <v>03</v>
          </cell>
          <cell r="H14900" t="str">
            <v>2006</v>
          </cell>
          <cell r="I14900">
            <v>10385</v>
          </cell>
          <cell r="J14900">
            <v>778.86</v>
          </cell>
        </row>
        <row r="14901">
          <cell r="A14901" t="str">
            <v>21</v>
          </cell>
          <cell r="B14901" t="str">
            <v>12</v>
          </cell>
          <cell r="C14901" t="str">
            <v>26</v>
          </cell>
          <cell r="D14901" t="str">
            <v>42893001</v>
          </cell>
          <cell r="E14901" t="str">
            <v>ВЕСЫ ЭЛЕКТРОННЫЕ CAS AD-10 С ДИСПЛЕЕМ ДО 10КГ</v>
          </cell>
          <cell r="F14901">
            <v>1</v>
          </cell>
          <cell r="G14901" t="str">
            <v>03</v>
          </cell>
          <cell r="H14901" t="str">
            <v>2006</v>
          </cell>
          <cell r="I14901">
            <v>0</v>
          </cell>
          <cell r="J14901">
            <v>0</v>
          </cell>
        </row>
        <row r="14902">
          <cell r="A14902" t="str">
            <v>21</v>
          </cell>
          <cell r="B14902" t="str">
            <v>12</v>
          </cell>
          <cell r="C14902" t="str">
            <v>26</v>
          </cell>
          <cell r="D14902" t="str">
            <v>27596000</v>
          </cell>
          <cell r="E14902" t="str">
            <v>МЯСОРУБКА 22/S</v>
          </cell>
          <cell r="F14902">
            <v>1</v>
          </cell>
          <cell r="G14902" t="str">
            <v>03</v>
          </cell>
          <cell r="H14902" t="str">
            <v>2006</v>
          </cell>
          <cell r="I14902">
            <v>33948</v>
          </cell>
          <cell r="J14902">
            <v>2829</v>
          </cell>
        </row>
        <row r="14903">
          <cell r="A14903" t="str">
            <v>21</v>
          </cell>
          <cell r="B14903" t="str">
            <v>12</v>
          </cell>
          <cell r="C14903" t="str">
            <v>26</v>
          </cell>
          <cell r="D14903" t="str">
            <v>27597000</v>
          </cell>
          <cell r="E14903" t="str">
            <v>ФИЛЬТР УГОЛЬНЫЙ HFC-1465</v>
          </cell>
          <cell r="F14903">
            <v>1</v>
          </cell>
          <cell r="G14903" t="str">
            <v>03</v>
          </cell>
          <cell r="H14903" t="str">
            <v>2006</v>
          </cell>
          <cell r="I14903">
            <v>67953</v>
          </cell>
          <cell r="J14903">
            <v>5096.46</v>
          </cell>
        </row>
        <row r="14904">
          <cell r="A14904" t="str">
            <v>21</v>
          </cell>
          <cell r="B14904" t="str">
            <v>12</v>
          </cell>
          <cell r="C14904" t="str">
            <v>26</v>
          </cell>
          <cell r="D14904" t="str">
            <v>42894000</v>
          </cell>
          <cell r="E14904" t="str">
            <v>ФИЛЬТР МЕХАНИЧЕСКИЙ ВВ-10</v>
          </cell>
          <cell r="F14904">
            <v>1</v>
          </cell>
          <cell r="G14904" t="str">
            <v>03</v>
          </cell>
          <cell r="H14904" t="str">
            <v>2006</v>
          </cell>
          <cell r="I14904">
            <v>0</v>
          </cell>
          <cell r="J14904">
            <v>0</v>
          </cell>
        </row>
        <row r="14905">
          <cell r="A14905" t="str">
            <v>21</v>
          </cell>
          <cell r="B14905" t="str">
            <v>12</v>
          </cell>
          <cell r="C14905" t="str">
            <v>26</v>
          </cell>
          <cell r="D14905" t="str">
            <v>27598000</v>
          </cell>
          <cell r="E14905" t="str">
            <v>ПРИВОД УНИВЕРСАЛЬНЫЙ MS22 КУХОННЫЙ</v>
          </cell>
          <cell r="F14905">
            <v>1</v>
          </cell>
          <cell r="G14905" t="str">
            <v>03</v>
          </cell>
          <cell r="H14905" t="str">
            <v>2006</v>
          </cell>
          <cell r="I14905">
            <v>197611</v>
          </cell>
          <cell r="J14905">
            <v>16467.599999999999</v>
          </cell>
        </row>
        <row r="14906">
          <cell r="A14906" t="str">
            <v>21</v>
          </cell>
          <cell r="B14906" t="str">
            <v>12</v>
          </cell>
          <cell r="C14906" t="str">
            <v>26</v>
          </cell>
          <cell r="D14906" t="str">
            <v>42895000</v>
          </cell>
          <cell r="E14906" t="str">
            <v>УМЯГЧИТЕЛЬ ВОДЫ 2S</v>
          </cell>
          <cell r="F14906">
            <v>1</v>
          </cell>
          <cell r="G14906" t="str">
            <v>03</v>
          </cell>
          <cell r="H14906" t="str">
            <v>2006</v>
          </cell>
          <cell r="I14906">
            <v>0</v>
          </cell>
          <cell r="J14906">
            <v>0</v>
          </cell>
        </row>
        <row r="14907">
          <cell r="A14907" t="str">
            <v>21</v>
          </cell>
          <cell r="B14907" t="str">
            <v>12</v>
          </cell>
          <cell r="C14907" t="str">
            <v>26</v>
          </cell>
          <cell r="D14907" t="str">
            <v>42896000</v>
          </cell>
          <cell r="E14907" t="str">
            <v>УМЯГЧИТЕЛЬ ВОДЫ 2S</v>
          </cell>
          <cell r="F14907">
            <v>1</v>
          </cell>
          <cell r="G14907" t="str">
            <v>03</v>
          </cell>
          <cell r="H14907" t="str">
            <v>2006</v>
          </cell>
          <cell r="I14907">
            <v>0</v>
          </cell>
          <cell r="J14907">
            <v>0</v>
          </cell>
        </row>
        <row r="14908">
          <cell r="A14908" t="str">
            <v>21</v>
          </cell>
          <cell r="B14908" t="str">
            <v>12</v>
          </cell>
          <cell r="C14908" t="str">
            <v>26</v>
          </cell>
          <cell r="D14908" t="str">
            <v>42897000</v>
          </cell>
          <cell r="E14908" t="str">
            <v>ВОДОНАГРЕВАТЕЛЬ ЭВПЗ-15 ПРОТОЧНЫЙ</v>
          </cell>
          <cell r="F14908">
            <v>1</v>
          </cell>
          <cell r="G14908" t="str">
            <v>03</v>
          </cell>
          <cell r="H14908" t="str">
            <v>2006</v>
          </cell>
          <cell r="I14908">
            <v>0</v>
          </cell>
          <cell r="J14908">
            <v>0</v>
          </cell>
        </row>
        <row r="14909">
          <cell r="A14909" t="str">
            <v>21</v>
          </cell>
          <cell r="B14909" t="str">
            <v>12</v>
          </cell>
          <cell r="C14909" t="str">
            <v>26</v>
          </cell>
          <cell r="D14909" t="str">
            <v>27599000</v>
          </cell>
          <cell r="E14909" t="str">
            <v>ВЕСЫ ВТМ-300 ТОВАРНЫЕ ЭЛЕКТРОНЫЕ</v>
          </cell>
          <cell r="F14909">
            <v>1</v>
          </cell>
          <cell r="G14909" t="str">
            <v>03</v>
          </cell>
          <cell r="H14909" t="str">
            <v>2006</v>
          </cell>
          <cell r="I14909">
            <v>13852</v>
          </cell>
          <cell r="J14909">
            <v>1154.3399999999999</v>
          </cell>
        </row>
        <row r="14910">
          <cell r="A14910" t="str">
            <v>21</v>
          </cell>
          <cell r="B14910" t="str">
            <v>12</v>
          </cell>
          <cell r="C14910" t="str">
            <v>26</v>
          </cell>
          <cell r="D14910" t="str">
            <v>27600000</v>
          </cell>
          <cell r="E14910" t="str">
            <v>МАШИНА ПОСУДОМОЕЧНАЯ LK-1000</v>
          </cell>
          <cell r="F14910">
            <v>1</v>
          </cell>
          <cell r="G14910" t="str">
            <v>03</v>
          </cell>
          <cell r="H14910" t="str">
            <v>2006</v>
          </cell>
          <cell r="I14910">
            <v>190869</v>
          </cell>
          <cell r="J14910">
            <v>15905.76</v>
          </cell>
        </row>
        <row r="14911">
          <cell r="A14911" t="str">
            <v>21</v>
          </cell>
          <cell r="B14911" t="str">
            <v>12</v>
          </cell>
          <cell r="C14911" t="str">
            <v>26</v>
          </cell>
          <cell r="D14911" t="str">
            <v>42898000</v>
          </cell>
          <cell r="E14911" t="str">
            <v>РУКОСУШИТЕЛЬ М-99 OPTIMA</v>
          </cell>
          <cell r="F14911">
            <v>1</v>
          </cell>
          <cell r="G14911" t="str">
            <v>03</v>
          </cell>
          <cell r="H14911" t="str">
            <v>2006</v>
          </cell>
          <cell r="I14911">
            <v>0</v>
          </cell>
          <cell r="J14911">
            <v>0</v>
          </cell>
        </row>
        <row r="14912">
          <cell r="A14912" t="str">
            <v>21</v>
          </cell>
          <cell r="B14912" t="str">
            <v>12</v>
          </cell>
          <cell r="C14912" t="str">
            <v>26</v>
          </cell>
          <cell r="D14912" t="str">
            <v>27601000</v>
          </cell>
          <cell r="E14912" t="str">
            <v>КАРТОФЕЛЕЧИСТКА PPF 10FIMAR</v>
          </cell>
          <cell r="F14912">
            <v>1</v>
          </cell>
          <cell r="G14912" t="str">
            <v>03</v>
          </cell>
          <cell r="H14912" t="str">
            <v>2006</v>
          </cell>
          <cell r="I14912">
            <v>44302</v>
          </cell>
          <cell r="J14912">
            <v>3691.86</v>
          </cell>
        </row>
        <row r="14913">
          <cell r="A14913" t="str">
            <v>21</v>
          </cell>
          <cell r="B14913" t="str">
            <v>12</v>
          </cell>
          <cell r="C14913" t="str">
            <v>26</v>
          </cell>
          <cell r="D14913" t="str">
            <v>27602000</v>
          </cell>
          <cell r="E14913" t="str">
            <v>КИПЯТИЛЬНИК ЕВ4 НАСТОЛЬНЫЙ</v>
          </cell>
          <cell r="F14913">
            <v>1</v>
          </cell>
          <cell r="G14913" t="str">
            <v>03</v>
          </cell>
          <cell r="H14913" t="str">
            <v>2006</v>
          </cell>
          <cell r="I14913">
            <v>24568</v>
          </cell>
          <cell r="J14913">
            <v>2047.32</v>
          </cell>
        </row>
        <row r="14914">
          <cell r="A14914" t="str">
            <v>21</v>
          </cell>
          <cell r="B14914" t="str">
            <v>12</v>
          </cell>
          <cell r="C14914" t="str">
            <v>26</v>
          </cell>
          <cell r="D14914" t="str">
            <v>27603000</v>
          </cell>
          <cell r="E14914" t="str">
            <v>ПРИЛАВОК-ВИТРИНА 2ПВ-11/7Н ДЛЯ ХОЛОДНЫХ ЗАКУСОК</v>
          </cell>
          <cell r="F14914">
            <v>1</v>
          </cell>
          <cell r="G14914" t="str">
            <v>03</v>
          </cell>
          <cell r="H14914" t="str">
            <v>2006</v>
          </cell>
          <cell r="I14914">
            <v>60303</v>
          </cell>
          <cell r="J14914">
            <v>5025.24</v>
          </cell>
        </row>
        <row r="14915">
          <cell r="A14915" t="str">
            <v>21</v>
          </cell>
          <cell r="B14915" t="str">
            <v>12</v>
          </cell>
          <cell r="C14915" t="str">
            <v>26</v>
          </cell>
          <cell r="D14915" t="str">
            <v>27604000</v>
          </cell>
          <cell r="E14915" t="str">
            <v>КОТЕЛ КПЭМ-100 ЭЛЕКТРИЧЕСКИЙ ПИЩЕВАРОЧНЫЙ</v>
          </cell>
          <cell r="F14915">
            <v>1</v>
          </cell>
          <cell r="G14915" t="str">
            <v>03</v>
          </cell>
          <cell r="H14915" t="str">
            <v>2006</v>
          </cell>
          <cell r="I14915">
            <v>42716</v>
          </cell>
          <cell r="J14915">
            <v>3559.68</v>
          </cell>
        </row>
        <row r="14916">
          <cell r="A14916" t="str">
            <v>21</v>
          </cell>
          <cell r="B14916" t="str">
            <v>12</v>
          </cell>
          <cell r="C14916" t="str">
            <v>26</v>
          </cell>
          <cell r="D14916" t="str">
            <v>27605000</v>
          </cell>
          <cell r="E14916" t="str">
            <v>ШКАФ-ВИТРИНА "КАШТАК-500Н" ХОЛОДИЛЬНЫЙ С КАНАПЭ</v>
          </cell>
          <cell r="F14916">
            <v>1</v>
          </cell>
          <cell r="G14916" t="str">
            <v>03</v>
          </cell>
          <cell r="H14916" t="str">
            <v>2006</v>
          </cell>
          <cell r="I14916">
            <v>19373</v>
          </cell>
          <cell r="J14916">
            <v>1614.42</v>
          </cell>
        </row>
        <row r="14917">
          <cell r="A14917" t="str">
            <v>21</v>
          </cell>
          <cell r="B14917" t="str">
            <v>12</v>
          </cell>
          <cell r="C14917" t="str">
            <v>26</v>
          </cell>
          <cell r="D14917" t="str">
            <v>27606000</v>
          </cell>
          <cell r="E14917" t="str">
            <v>КАМЕРА ХОЛОДИЛЬН КХ-8 АСМ-050 С МОНОБЛОКОМ</v>
          </cell>
          <cell r="F14917">
            <v>1</v>
          </cell>
          <cell r="G14917" t="str">
            <v>03</v>
          </cell>
          <cell r="H14917" t="str">
            <v>2006</v>
          </cell>
          <cell r="I14917">
            <v>83729</v>
          </cell>
          <cell r="J14917">
            <v>6977.4</v>
          </cell>
        </row>
        <row r="14918">
          <cell r="A14918" t="str">
            <v>21</v>
          </cell>
          <cell r="B14918" t="str">
            <v>12</v>
          </cell>
          <cell r="C14918" t="str">
            <v>26</v>
          </cell>
          <cell r="D14918" t="str">
            <v>42899000</v>
          </cell>
          <cell r="E14918" t="str">
            <v>СТЕЛЛАЖ КУХОННЫЙ СК-15/4</v>
          </cell>
          <cell r="F14918">
            <v>1</v>
          </cell>
          <cell r="G14918" t="str">
            <v>03</v>
          </cell>
          <cell r="H14918" t="str">
            <v>2006</v>
          </cell>
          <cell r="I14918">
            <v>0</v>
          </cell>
          <cell r="J14918">
            <v>0</v>
          </cell>
        </row>
        <row r="14919">
          <cell r="A14919" t="str">
            <v>21</v>
          </cell>
          <cell r="B14919" t="str">
            <v>12</v>
          </cell>
          <cell r="C14919" t="str">
            <v>26</v>
          </cell>
          <cell r="D14919" t="str">
            <v>27607000</v>
          </cell>
          <cell r="E14919" t="str">
            <v>ВИТРИНА ЗАДНЯЯ ЗП СО СТЕКЛЯННЫМИ ПОЛКАМИ</v>
          </cell>
          <cell r="F14919">
            <v>1</v>
          </cell>
          <cell r="G14919" t="str">
            <v>03</v>
          </cell>
          <cell r="H14919" t="str">
            <v>2006</v>
          </cell>
          <cell r="I14919">
            <v>10312</v>
          </cell>
          <cell r="J14919">
            <v>859.32</v>
          </cell>
        </row>
        <row r="14920">
          <cell r="A14920" t="str">
            <v>21</v>
          </cell>
          <cell r="B14920" t="str">
            <v>12</v>
          </cell>
          <cell r="C14920" t="str">
            <v>26</v>
          </cell>
          <cell r="D14920" t="str">
            <v>42900000</v>
          </cell>
          <cell r="E14920" t="str">
            <v>СТЕЛЛАЖ КУХОННЫЙ СК-12/4</v>
          </cell>
          <cell r="F14920">
            <v>1</v>
          </cell>
          <cell r="G14920" t="str">
            <v>03</v>
          </cell>
          <cell r="H14920" t="str">
            <v>2006</v>
          </cell>
          <cell r="I14920">
            <v>0</v>
          </cell>
          <cell r="J14920">
            <v>0</v>
          </cell>
        </row>
        <row r="14921">
          <cell r="A14921" t="str">
            <v>21</v>
          </cell>
          <cell r="B14921" t="str">
            <v>12</v>
          </cell>
          <cell r="C14921" t="str">
            <v>26</v>
          </cell>
          <cell r="D14921" t="str">
            <v>27608000</v>
          </cell>
          <cell r="E14921" t="str">
            <v>СТОЛ-ТУМБА СТК-12/6Н</v>
          </cell>
          <cell r="F14921">
            <v>1</v>
          </cell>
          <cell r="G14921" t="str">
            <v>03</v>
          </cell>
          <cell r="H14921" t="str">
            <v>2006</v>
          </cell>
          <cell r="I14921">
            <v>14689</v>
          </cell>
          <cell r="J14921">
            <v>1101.6600000000001</v>
          </cell>
        </row>
        <row r="14922">
          <cell r="A14922" t="str">
            <v>21</v>
          </cell>
          <cell r="B14922" t="str">
            <v>12</v>
          </cell>
          <cell r="C14922" t="str">
            <v>26</v>
          </cell>
          <cell r="D14922" t="str">
            <v>27609000</v>
          </cell>
          <cell r="E14922" t="str">
            <v>СТОЛ-ТУМБА СТК-12/6Н</v>
          </cell>
          <cell r="F14922">
            <v>1</v>
          </cell>
          <cell r="G14922" t="str">
            <v>03</v>
          </cell>
          <cell r="H14922" t="str">
            <v>2006</v>
          </cell>
          <cell r="I14922">
            <v>14689</v>
          </cell>
          <cell r="J14922">
            <v>1101.6600000000001</v>
          </cell>
        </row>
        <row r="14923">
          <cell r="A14923" t="str">
            <v>21</v>
          </cell>
          <cell r="B14923" t="str">
            <v>12</v>
          </cell>
          <cell r="C14923" t="str">
            <v>26</v>
          </cell>
          <cell r="D14923" t="str">
            <v>27610000</v>
          </cell>
          <cell r="E14923" t="str">
            <v>СТОЛ ПРОИЗВОДСТВЕННЫЙ СОКО-12/8Н</v>
          </cell>
          <cell r="F14923">
            <v>1</v>
          </cell>
          <cell r="G14923" t="str">
            <v>03</v>
          </cell>
          <cell r="H14923" t="str">
            <v>2006</v>
          </cell>
          <cell r="I14923">
            <v>10459</v>
          </cell>
          <cell r="J14923">
            <v>784.44</v>
          </cell>
        </row>
        <row r="14924">
          <cell r="A14924" t="str">
            <v>21</v>
          </cell>
          <cell r="B14924" t="str">
            <v>12</v>
          </cell>
          <cell r="C14924" t="str">
            <v>26</v>
          </cell>
          <cell r="D14924" t="str">
            <v>27611000</v>
          </cell>
          <cell r="E14924" t="str">
            <v>СТОЛ-ТУМБА СТК-12/6Н</v>
          </cell>
          <cell r="F14924">
            <v>1</v>
          </cell>
          <cell r="G14924" t="str">
            <v>03</v>
          </cell>
          <cell r="H14924" t="str">
            <v>2006</v>
          </cell>
          <cell r="I14924">
            <v>14689</v>
          </cell>
          <cell r="J14924">
            <v>1101.6600000000001</v>
          </cell>
        </row>
        <row r="14925">
          <cell r="A14925" t="str">
            <v>21</v>
          </cell>
          <cell r="B14925" t="str">
            <v>12</v>
          </cell>
          <cell r="C14925" t="str">
            <v>26</v>
          </cell>
          <cell r="D14925" t="str">
            <v>27612000</v>
          </cell>
          <cell r="E14925" t="str">
            <v>КАМЕРА ХОЛОДИЛЬНАЯ КХ-8 АСВ-170 С МОНОБЛОКОМ</v>
          </cell>
          <cell r="F14925">
            <v>1</v>
          </cell>
          <cell r="G14925" t="str">
            <v>03</v>
          </cell>
          <cell r="H14925" t="str">
            <v>2006</v>
          </cell>
          <cell r="I14925">
            <v>93025</v>
          </cell>
          <cell r="J14925">
            <v>7752.06</v>
          </cell>
        </row>
        <row r="14926">
          <cell r="A14926" t="str">
            <v>21</v>
          </cell>
          <cell r="B14926" t="str">
            <v>12</v>
          </cell>
          <cell r="C14926" t="str">
            <v>26</v>
          </cell>
          <cell r="D14926" t="str">
            <v>42901000</v>
          </cell>
          <cell r="E14926" t="str">
            <v>ВОДОНАГРЕВАТЕЛЬ ПРОТОЧНЫЙ ЭВПЗ-15</v>
          </cell>
          <cell r="F14926">
            <v>1</v>
          </cell>
          <cell r="G14926" t="str">
            <v>03</v>
          </cell>
          <cell r="H14926" t="str">
            <v>2006</v>
          </cell>
          <cell r="I14926">
            <v>0</v>
          </cell>
          <cell r="J14926">
            <v>0</v>
          </cell>
        </row>
        <row r="14927">
          <cell r="A14927" t="str">
            <v>21</v>
          </cell>
          <cell r="B14927" t="str">
            <v>12</v>
          </cell>
          <cell r="C14927" t="str">
            <v>26</v>
          </cell>
          <cell r="D14927" t="str">
            <v>42902000</v>
          </cell>
          <cell r="E14927" t="str">
            <v>КИПЯТИЛЬНИК LWB4 ЭЛЕКТРИЧЕСКИЙ</v>
          </cell>
          <cell r="F14927">
            <v>1</v>
          </cell>
          <cell r="G14927" t="str">
            <v>03</v>
          </cell>
          <cell r="H14927" t="str">
            <v>2006</v>
          </cell>
          <cell r="I14927">
            <v>0</v>
          </cell>
          <cell r="J14927">
            <v>0</v>
          </cell>
        </row>
        <row r="14928">
          <cell r="A14928" t="str">
            <v>21</v>
          </cell>
          <cell r="B14928" t="str">
            <v>12</v>
          </cell>
          <cell r="C14928" t="str">
            <v>26</v>
          </cell>
          <cell r="D14928" t="str">
            <v>27613000</v>
          </cell>
          <cell r="E14928" t="str">
            <v>ЗОНТ ВЕНТИЛЯЦИОННЫЙ ТС22/30</v>
          </cell>
          <cell r="F14928">
            <v>1</v>
          </cell>
          <cell r="G14928" t="str">
            <v>03</v>
          </cell>
          <cell r="H14928" t="str">
            <v>2006</v>
          </cell>
          <cell r="I14928">
            <v>130763</v>
          </cell>
          <cell r="J14928">
            <v>9807.24</v>
          </cell>
        </row>
        <row r="14929">
          <cell r="A14929" t="str">
            <v>21</v>
          </cell>
          <cell r="B14929" t="str">
            <v>12</v>
          </cell>
          <cell r="C14929" t="str">
            <v>26</v>
          </cell>
          <cell r="D14929" t="str">
            <v>42903000</v>
          </cell>
          <cell r="E14929" t="str">
            <v>ПРИЛАВОК ПРОДАВЦА ПП1</v>
          </cell>
          <cell r="F14929">
            <v>1</v>
          </cell>
          <cell r="G14929" t="str">
            <v>03</v>
          </cell>
          <cell r="H14929" t="str">
            <v>2006</v>
          </cell>
          <cell r="I14929">
            <v>0</v>
          </cell>
          <cell r="J14929">
            <v>0</v>
          </cell>
        </row>
        <row r="14930">
          <cell r="A14930" t="str">
            <v>21</v>
          </cell>
          <cell r="B14930" t="str">
            <v>12</v>
          </cell>
          <cell r="C14930" t="str">
            <v>26</v>
          </cell>
          <cell r="D14930" t="str">
            <v>42904000</v>
          </cell>
          <cell r="E14930" t="str">
            <v>ТЕЛЕЖКА ГРУЗОВАЯ ТГ10/6</v>
          </cell>
          <cell r="F14930">
            <v>1</v>
          </cell>
          <cell r="G14930" t="str">
            <v>03</v>
          </cell>
          <cell r="H14930" t="str">
            <v>2006</v>
          </cell>
          <cell r="I14930">
            <v>0</v>
          </cell>
          <cell r="J14930">
            <v>0</v>
          </cell>
        </row>
        <row r="14931">
          <cell r="A14931" t="str">
            <v>21</v>
          </cell>
          <cell r="B14931" t="str">
            <v>12</v>
          </cell>
          <cell r="C14931" t="str">
            <v>26</v>
          </cell>
          <cell r="D14931" t="str">
            <v>27614000</v>
          </cell>
          <cell r="E14931" t="str">
            <v>ПРИЛАВОК 2ПП1-6/7Н ДЛЯ СТОЛОВЫХ ПРИБОРОВ И ПОДНОСОВ</v>
          </cell>
          <cell r="F14931">
            <v>1</v>
          </cell>
          <cell r="G14931" t="str">
            <v>03</v>
          </cell>
          <cell r="H14931" t="str">
            <v>2006</v>
          </cell>
          <cell r="I14931">
            <v>11229</v>
          </cell>
          <cell r="J14931">
            <v>935.76</v>
          </cell>
        </row>
        <row r="14932">
          <cell r="A14932" t="str">
            <v>21</v>
          </cell>
          <cell r="B14932" t="str">
            <v>12</v>
          </cell>
          <cell r="C14932" t="str">
            <v>26</v>
          </cell>
          <cell r="D14932" t="str">
            <v>27615000</v>
          </cell>
          <cell r="E14932" t="str">
            <v>КАБИНА КАССОВАЯ 2ККЛ-12/7Н С НАПРАВЛЯЮЩЕЙ</v>
          </cell>
          <cell r="F14932">
            <v>1</v>
          </cell>
          <cell r="G14932" t="str">
            <v>03</v>
          </cell>
          <cell r="H14932" t="str">
            <v>2006</v>
          </cell>
          <cell r="I14932">
            <v>14664</v>
          </cell>
          <cell r="J14932">
            <v>1222.02</v>
          </cell>
        </row>
        <row r="14933">
          <cell r="A14933" t="str">
            <v>21</v>
          </cell>
          <cell r="B14933" t="str">
            <v>12</v>
          </cell>
          <cell r="C14933" t="str">
            <v>26</v>
          </cell>
          <cell r="D14933" t="str">
            <v>27616000</v>
          </cell>
          <cell r="E14933" t="str">
            <v>ПРИЛАВОК 2ПН-11/7Н ДЛЯ ГОРЯЧИХ НАПИТКОВ</v>
          </cell>
          <cell r="F14933">
            <v>1</v>
          </cell>
          <cell r="G14933" t="str">
            <v>03</v>
          </cell>
          <cell r="H14933" t="str">
            <v>2006</v>
          </cell>
          <cell r="I14933">
            <v>16856</v>
          </cell>
          <cell r="J14933">
            <v>1404.66</v>
          </cell>
        </row>
        <row r="14934">
          <cell r="A14934" t="str">
            <v>21</v>
          </cell>
          <cell r="B14934" t="str">
            <v>12</v>
          </cell>
          <cell r="C14934" t="str">
            <v>26</v>
          </cell>
          <cell r="D14934" t="str">
            <v>42905000</v>
          </cell>
          <cell r="E14934" t="str">
            <v>ВЕСЫ ЭЛЕКТРОННЫЕ CAS AD С ДИСПЛЕЕМ ДО 10КГ</v>
          </cell>
          <cell r="F14934">
            <v>1</v>
          </cell>
          <cell r="G14934" t="str">
            <v>03</v>
          </cell>
          <cell r="H14934" t="str">
            <v>2006</v>
          </cell>
          <cell r="I14934">
            <v>0</v>
          </cell>
          <cell r="J14934">
            <v>0</v>
          </cell>
        </row>
        <row r="14935">
          <cell r="A14935" t="str">
            <v>21</v>
          </cell>
          <cell r="B14935" t="str">
            <v>12</v>
          </cell>
          <cell r="C14935" t="str">
            <v>26</v>
          </cell>
          <cell r="D14935" t="str">
            <v>27617000</v>
          </cell>
          <cell r="E14935" t="str">
            <v>ОВОЩЕРЕЗКА 2000 FIMAR</v>
          </cell>
          <cell r="F14935">
            <v>1</v>
          </cell>
          <cell r="G14935" t="str">
            <v>03</v>
          </cell>
          <cell r="H14935" t="str">
            <v>2006</v>
          </cell>
          <cell r="I14935">
            <v>35397</v>
          </cell>
          <cell r="J14935">
            <v>2949.78</v>
          </cell>
        </row>
        <row r="14936">
          <cell r="A14936" t="str">
            <v>21</v>
          </cell>
          <cell r="B14936" t="str">
            <v>12</v>
          </cell>
          <cell r="C14936" t="str">
            <v>26</v>
          </cell>
          <cell r="D14936" t="str">
            <v>27618000</v>
          </cell>
          <cell r="E14936" t="str">
            <v>ЭЛЕКТРОСКОВОРОДА СЭЧ-025 С АВТОМАТИЧЕСК.ОПРОКИДЫВАНИЕМ ВАННЫ</v>
          </cell>
          <cell r="F14936">
            <v>1</v>
          </cell>
          <cell r="G14936" t="str">
            <v>03</v>
          </cell>
          <cell r="H14936" t="str">
            <v>2006</v>
          </cell>
          <cell r="I14936">
            <v>24618</v>
          </cell>
          <cell r="J14936">
            <v>2051.52</v>
          </cell>
        </row>
        <row r="14937">
          <cell r="A14937" t="str">
            <v>21</v>
          </cell>
          <cell r="B14937" t="str">
            <v>12</v>
          </cell>
          <cell r="C14937" t="str">
            <v>26</v>
          </cell>
          <cell r="D14937" t="str">
            <v>27619000</v>
          </cell>
          <cell r="E14937" t="str">
            <v>ПАРКОНВЕКТОМАТ FEMD-107 СМЕШАННОГО ТИПА</v>
          </cell>
          <cell r="F14937">
            <v>1</v>
          </cell>
          <cell r="G14937" t="str">
            <v>03</v>
          </cell>
          <cell r="H14937" t="str">
            <v>2006</v>
          </cell>
          <cell r="I14937">
            <v>291945</v>
          </cell>
          <cell r="J14937">
            <v>24328.74</v>
          </cell>
        </row>
        <row r="14938">
          <cell r="A14938" t="str">
            <v>21</v>
          </cell>
          <cell r="B14938" t="str">
            <v>12</v>
          </cell>
          <cell r="C14938" t="str">
            <v>26</v>
          </cell>
          <cell r="D14938" t="str">
            <v>27620000</v>
          </cell>
          <cell r="E14938" t="str">
            <v>ШКАФ МОРОЗИЛЬНЫЙ IB-7</v>
          </cell>
          <cell r="F14938">
            <v>1</v>
          </cell>
          <cell r="G14938" t="str">
            <v>03</v>
          </cell>
          <cell r="H14938" t="str">
            <v>2006</v>
          </cell>
          <cell r="I14938">
            <v>60381</v>
          </cell>
          <cell r="J14938">
            <v>5031.78</v>
          </cell>
        </row>
        <row r="14939">
          <cell r="A14939" t="str">
            <v>21</v>
          </cell>
          <cell r="B14939" t="str">
            <v>12</v>
          </cell>
          <cell r="C14939" t="str">
            <v>26</v>
          </cell>
          <cell r="D14939" t="str">
            <v>27621000</v>
          </cell>
          <cell r="E14939" t="str">
            <v>ШКАФ ХОЛОДИЛЬНЫЙ IM-7А</v>
          </cell>
          <cell r="F14939">
            <v>1</v>
          </cell>
          <cell r="G14939" t="str">
            <v>03</v>
          </cell>
          <cell r="H14939" t="str">
            <v>2006</v>
          </cell>
          <cell r="I14939">
            <v>51566</v>
          </cell>
          <cell r="J14939">
            <v>4297.1400000000003</v>
          </cell>
        </row>
        <row r="14940">
          <cell r="A14940" t="str">
            <v>21</v>
          </cell>
          <cell r="B14940" t="str">
            <v>12</v>
          </cell>
          <cell r="C14940" t="str">
            <v>26</v>
          </cell>
          <cell r="D14940" t="str">
            <v>27622000</v>
          </cell>
          <cell r="E14940" t="str">
            <v>ШКАФ ХОЛОДИЛЬНЫЙ DESMON IM-7A</v>
          </cell>
          <cell r="F14940">
            <v>1</v>
          </cell>
          <cell r="G14940" t="str">
            <v>03</v>
          </cell>
          <cell r="H14940" t="str">
            <v>2006</v>
          </cell>
          <cell r="I14940">
            <v>51566</v>
          </cell>
          <cell r="J14940">
            <v>3867.48</v>
          </cell>
        </row>
        <row r="14941">
          <cell r="A14941" t="str">
            <v>21</v>
          </cell>
          <cell r="B14941" t="str">
            <v>12</v>
          </cell>
          <cell r="C14941" t="str">
            <v>26</v>
          </cell>
          <cell r="D14941" t="str">
            <v>27623000</v>
          </cell>
          <cell r="E14941" t="str">
            <v>ШКАФ ХОЛОДИЛЬНЫЙ DESMON IM-7A</v>
          </cell>
          <cell r="F14941">
            <v>1</v>
          </cell>
          <cell r="G14941" t="str">
            <v>03</v>
          </cell>
          <cell r="H14941" t="str">
            <v>2006</v>
          </cell>
          <cell r="I14941">
            <v>51566</v>
          </cell>
          <cell r="J14941">
            <v>3867.48</v>
          </cell>
        </row>
        <row r="14942">
          <cell r="A14942" t="str">
            <v>21</v>
          </cell>
          <cell r="B14942" t="str">
            <v>12</v>
          </cell>
          <cell r="C14942" t="str">
            <v>26</v>
          </cell>
          <cell r="D14942" t="str">
            <v>27624000</v>
          </cell>
          <cell r="E14942" t="str">
            <v>КОМБАЙН КУХОННЫЙ 5КРМ-50WH</v>
          </cell>
          <cell r="F14942">
            <v>1</v>
          </cell>
          <cell r="G14942" t="str">
            <v>03</v>
          </cell>
          <cell r="H14942" t="str">
            <v>2006</v>
          </cell>
          <cell r="I14942">
            <v>13777</v>
          </cell>
          <cell r="J14942">
            <v>1148.0999999999999</v>
          </cell>
        </row>
        <row r="14943">
          <cell r="A14943" t="str">
            <v>21</v>
          </cell>
          <cell r="B14943" t="str">
            <v>12</v>
          </cell>
          <cell r="C14943" t="str">
            <v>26</v>
          </cell>
          <cell r="D14943" t="str">
            <v>42906000</v>
          </cell>
          <cell r="E14943" t="str">
            <v>ЛАРЬ МОРОЗИЛЬНЫЙ МЛ-350</v>
          </cell>
          <cell r="F14943">
            <v>1</v>
          </cell>
          <cell r="G14943" t="str">
            <v>03</v>
          </cell>
          <cell r="H14943" t="str">
            <v>2006</v>
          </cell>
          <cell r="I14943">
            <v>0</v>
          </cell>
          <cell r="J14943">
            <v>0</v>
          </cell>
        </row>
        <row r="14944">
          <cell r="A14944" t="str">
            <v>21</v>
          </cell>
          <cell r="B14944" t="str">
            <v>12</v>
          </cell>
          <cell r="C14944" t="str">
            <v>26</v>
          </cell>
          <cell r="D14944" t="str">
            <v>27625000</v>
          </cell>
          <cell r="E14944" t="str">
            <v>ПРОСЕИВАТЕЛЬ ДЛЯ МУКИ "КАСКАД"</v>
          </cell>
          <cell r="F14944">
            <v>1</v>
          </cell>
          <cell r="G14944" t="str">
            <v>03</v>
          </cell>
          <cell r="H14944" t="str">
            <v>2006</v>
          </cell>
          <cell r="I14944">
            <v>12157</v>
          </cell>
          <cell r="J14944">
            <v>1013.1</v>
          </cell>
        </row>
        <row r="14945">
          <cell r="A14945" t="str">
            <v>21</v>
          </cell>
          <cell r="B14945" t="str">
            <v>12</v>
          </cell>
          <cell r="C14945" t="str">
            <v>26</v>
          </cell>
          <cell r="D14945" t="str">
            <v>27626000</v>
          </cell>
          <cell r="E14945" t="str">
            <v>МАШИНА ТЕСТОМЕСИЛЬНАЯ 38/S FIMAR</v>
          </cell>
          <cell r="F14945">
            <v>1</v>
          </cell>
          <cell r="G14945" t="str">
            <v>03</v>
          </cell>
          <cell r="H14945" t="str">
            <v>2006</v>
          </cell>
          <cell r="I14945">
            <v>41356</v>
          </cell>
          <cell r="J14945">
            <v>3446.34</v>
          </cell>
        </row>
        <row r="14946">
          <cell r="A14946" t="str">
            <v>21</v>
          </cell>
          <cell r="B14946" t="str">
            <v>12</v>
          </cell>
          <cell r="C14946" t="str">
            <v>26</v>
          </cell>
          <cell r="D14946" t="str">
            <v>27627000</v>
          </cell>
          <cell r="E14946" t="str">
            <v>ПЕЧЬ КОНДИТЕРСКАЯ FER-080</v>
          </cell>
          <cell r="F14946">
            <v>1</v>
          </cell>
          <cell r="G14946" t="str">
            <v>03</v>
          </cell>
          <cell r="H14946" t="str">
            <v>2006</v>
          </cell>
          <cell r="I14946">
            <v>313298</v>
          </cell>
          <cell r="J14946">
            <v>23497.38</v>
          </cell>
        </row>
        <row r="14947">
          <cell r="A14947" t="str">
            <v>21</v>
          </cell>
          <cell r="B14947" t="str">
            <v>12</v>
          </cell>
          <cell r="C14947" t="str">
            <v>26</v>
          </cell>
          <cell r="D14947" t="str">
            <v>27628000</v>
          </cell>
          <cell r="E14947" t="str">
            <v>ЗОНТ ВЫТЯЖНОЙ 3В-12/8Н С ЛАБИРИНТНЫМИ ФИЛЬТРАМИ</v>
          </cell>
          <cell r="F14947">
            <v>1</v>
          </cell>
          <cell r="G14947" t="str">
            <v>03</v>
          </cell>
          <cell r="H14947" t="str">
            <v>2006</v>
          </cell>
          <cell r="I14947">
            <v>11372</v>
          </cell>
          <cell r="J14947">
            <v>852.9</v>
          </cell>
        </row>
        <row r="14948">
          <cell r="A14948" t="str">
            <v>21</v>
          </cell>
          <cell r="B14948" t="str">
            <v>12</v>
          </cell>
          <cell r="C14948" t="str">
            <v>26</v>
          </cell>
          <cell r="D14948" t="str">
            <v>27629000</v>
          </cell>
          <cell r="E14948" t="str">
            <v>ЗОНТ ВЫТЯЖНОЙ 3В-12/8Н С ЛАБИРИНТНЫМИ ФИЛЬТРАМИ</v>
          </cell>
          <cell r="F14948">
            <v>1</v>
          </cell>
          <cell r="G14948" t="str">
            <v>03</v>
          </cell>
          <cell r="H14948" t="str">
            <v>2006</v>
          </cell>
          <cell r="I14948">
            <v>11372</v>
          </cell>
          <cell r="J14948">
            <v>852.9</v>
          </cell>
        </row>
        <row r="14949">
          <cell r="A14949" t="str">
            <v>21</v>
          </cell>
          <cell r="B14949" t="str">
            <v>12</v>
          </cell>
          <cell r="C14949" t="str">
            <v>26</v>
          </cell>
          <cell r="D14949" t="str">
            <v>27630000</v>
          </cell>
          <cell r="E14949" t="str">
            <v>ВИТРИНА ХОЛОДИЛЬНАЯ "КАШТАК 630-15БН"</v>
          </cell>
          <cell r="F14949">
            <v>1</v>
          </cell>
          <cell r="G14949" t="str">
            <v>03</v>
          </cell>
          <cell r="H14949" t="str">
            <v>2006</v>
          </cell>
          <cell r="I14949">
            <v>28617</v>
          </cell>
          <cell r="J14949">
            <v>2384.7600000000002</v>
          </cell>
        </row>
        <row r="14950">
          <cell r="A14950" t="str">
            <v>21</v>
          </cell>
          <cell r="B14950" t="str">
            <v>12</v>
          </cell>
          <cell r="C14950" t="str">
            <v>26</v>
          </cell>
          <cell r="D14950" t="str">
            <v>42873002</v>
          </cell>
          <cell r="E14950" t="str">
            <v>ШКАФ НАВЕСНОЙ С ПОЛКОЙ ПК-12/4Н</v>
          </cell>
          <cell r="F14950">
            <v>1</v>
          </cell>
          <cell r="G14950" t="str">
            <v>03</v>
          </cell>
          <cell r="H14950" t="str">
            <v>2006</v>
          </cell>
          <cell r="I14950">
            <v>0</v>
          </cell>
          <cell r="J14950">
            <v>0</v>
          </cell>
        </row>
        <row r="14951">
          <cell r="A14951" t="str">
            <v>21</v>
          </cell>
          <cell r="B14951" t="str">
            <v>12</v>
          </cell>
          <cell r="C14951" t="str">
            <v>26</v>
          </cell>
          <cell r="D14951" t="str">
            <v>42874002</v>
          </cell>
          <cell r="E14951" t="str">
            <v>ШКАФ НАВЕСНОЙ С ПОЛКОЙ ПК-12/4Н</v>
          </cell>
          <cell r="F14951">
            <v>1</v>
          </cell>
          <cell r="G14951" t="str">
            <v>03</v>
          </cell>
          <cell r="H14951" t="str">
            <v>2006</v>
          </cell>
          <cell r="I14951">
            <v>0</v>
          </cell>
          <cell r="J14951">
            <v>0</v>
          </cell>
        </row>
        <row r="14952">
          <cell r="A14952" t="str">
            <v>21</v>
          </cell>
          <cell r="B14952" t="str">
            <v>12</v>
          </cell>
          <cell r="C14952" t="str">
            <v>26</v>
          </cell>
          <cell r="D14952" t="str">
            <v>42875002</v>
          </cell>
          <cell r="E14952" t="str">
            <v>ШКАФ НАВЕСНОЙ С ПОЛКОЙ ПКС-2/4Н</v>
          </cell>
          <cell r="F14952">
            <v>1</v>
          </cell>
          <cell r="G14952" t="str">
            <v>03</v>
          </cell>
          <cell r="H14952" t="str">
            <v>2006</v>
          </cell>
          <cell r="I14952">
            <v>0</v>
          </cell>
          <cell r="J14952">
            <v>0</v>
          </cell>
        </row>
        <row r="14953">
          <cell r="A14953" t="str">
            <v>21</v>
          </cell>
          <cell r="B14953" t="str">
            <v>12</v>
          </cell>
          <cell r="C14953" t="str">
            <v>26</v>
          </cell>
          <cell r="D14953" t="str">
            <v>42876002</v>
          </cell>
          <cell r="E14953" t="str">
            <v>СТЕЛЛАЖ КУХОННЫЙ СК-12/4</v>
          </cell>
          <cell r="F14953">
            <v>1</v>
          </cell>
          <cell r="G14953" t="str">
            <v>03</v>
          </cell>
          <cell r="H14953" t="str">
            <v>2006</v>
          </cell>
          <cell r="I14953">
            <v>0</v>
          </cell>
          <cell r="J14953">
            <v>0</v>
          </cell>
        </row>
        <row r="14954">
          <cell r="A14954" t="str">
            <v>21</v>
          </cell>
          <cell r="B14954" t="str">
            <v>12</v>
          </cell>
          <cell r="C14954" t="str">
            <v>26</v>
          </cell>
          <cell r="D14954" t="str">
            <v>42876003</v>
          </cell>
          <cell r="E14954" t="str">
            <v>СТЕЛЛАЖ КУХОННЫЙ СК-12/4</v>
          </cell>
          <cell r="F14954">
            <v>1</v>
          </cell>
          <cell r="G14954" t="str">
            <v>03</v>
          </cell>
          <cell r="H14954" t="str">
            <v>2006</v>
          </cell>
          <cell r="I14954">
            <v>0</v>
          </cell>
          <cell r="J14954">
            <v>0</v>
          </cell>
        </row>
        <row r="14955">
          <cell r="A14955" t="str">
            <v>21</v>
          </cell>
          <cell r="B14955" t="str">
            <v>12</v>
          </cell>
          <cell r="C14955" t="str">
            <v>26</v>
          </cell>
          <cell r="D14955" t="str">
            <v>42876004</v>
          </cell>
          <cell r="E14955" t="str">
            <v>СТЕЛЛАЖ КУХОННЫЙ СК-12/4</v>
          </cell>
          <cell r="F14955">
            <v>1</v>
          </cell>
          <cell r="G14955" t="str">
            <v>03</v>
          </cell>
          <cell r="H14955" t="str">
            <v>2006</v>
          </cell>
          <cell r="I14955">
            <v>0</v>
          </cell>
          <cell r="J14955">
            <v>0</v>
          </cell>
        </row>
        <row r="14956">
          <cell r="A14956" t="str">
            <v>21</v>
          </cell>
          <cell r="B14956" t="str">
            <v>12</v>
          </cell>
          <cell r="C14956" t="str">
            <v>26</v>
          </cell>
          <cell r="D14956" t="str">
            <v>42879002</v>
          </cell>
          <cell r="E14956" t="str">
            <v>СТЕЛЛАЖ КУХОННЫЙ СК-15/4</v>
          </cell>
          <cell r="F14956">
            <v>1</v>
          </cell>
          <cell r="G14956" t="str">
            <v>03</v>
          </cell>
          <cell r="H14956" t="str">
            <v>2006</v>
          </cell>
          <cell r="I14956">
            <v>0</v>
          </cell>
          <cell r="J14956">
            <v>0</v>
          </cell>
        </row>
        <row r="14957">
          <cell r="A14957" t="str">
            <v>21</v>
          </cell>
          <cell r="B14957" t="str">
            <v>12</v>
          </cell>
          <cell r="C14957" t="str">
            <v>26</v>
          </cell>
          <cell r="D14957" t="str">
            <v>42880002</v>
          </cell>
          <cell r="E14957" t="str">
            <v>ТЕЛЕЖКА СЕРВИРОВОЧНАЯ ТС-2С</v>
          </cell>
          <cell r="F14957">
            <v>1</v>
          </cell>
          <cell r="G14957" t="str">
            <v>03</v>
          </cell>
          <cell r="H14957" t="str">
            <v>2006</v>
          </cell>
          <cell r="I14957">
            <v>0</v>
          </cell>
          <cell r="J14957">
            <v>0</v>
          </cell>
        </row>
        <row r="14958">
          <cell r="A14958" t="str">
            <v>21</v>
          </cell>
          <cell r="B14958" t="str">
            <v>12</v>
          </cell>
          <cell r="C14958" t="str">
            <v>26</v>
          </cell>
          <cell r="D14958" t="str">
            <v>42881002</v>
          </cell>
          <cell r="E14958" t="str">
            <v>СТЕЛЛАЖ КУХОННЫЙ СК-15/4</v>
          </cell>
          <cell r="F14958">
            <v>1</v>
          </cell>
          <cell r="G14958" t="str">
            <v>03</v>
          </cell>
          <cell r="H14958" t="str">
            <v>2006</v>
          </cell>
          <cell r="I14958">
            <v>0</v>
          </cell>
          <cell r="J14958">
            <v>0</v>
          </cell>
        </row>
        <row r="14959">
          <cell r="A14959" t="str">
            <v>21</v>
          </cell>
          <cell r="B14959" t="str">
            <v>12</v>
          </cell>
          <cell r="C14959" t="str">
            <v>26</v>
          </cell>
          <cell r="D14959" t="str">
            <v>42881003</v>
          </cell>
          <cell r="E14959" t="str">
            <v>СТЕЛЛАЖ КУХОННЫЙ СК-15/4</v>
          </cell>
          <cell r="F14959">
            <v>1</v>
          </cell>
          <cell r="G14959" t="str">
            <v>03</v>
          </cell>
          <cell r="H14959" t="str">
            <v>2006</v>
          </cell>
          <cell r="I14959">
            <v>0</v>
          </cell>
          <cell r="J14959">
            <v>0</v>
          </cell>
        </row>
        <row r="14960">
          <cell r="A14960" t="str">
            <v>21</v>
          </cell>
          <cell r="B14960" t="str">
            <v>12</v>
          </cell>
          <cell r="C14960" t="str">
            <v>26</v>
          </cell>
          <cell r="D14960" t="str">
            <v>42881004</v>
          </cell>
          <cell r="E14960" t="str">
            <v>СТЕЛЛАЖ КУХОННЫЙ СК-15/4</v>
          </cell>
          <cell r="F14960">
            <v>1</v>
          </cell>
          <cell r="G14960" t="str">
            <v>03</v>
          </cell>
          <cell r="H14960" t="str">
            <v>2006</v>
          </cell>
          <cell r="I14960">
            <v>0</v>
          </cell>
          <cell r="J14960">
            <v>0</v>
          </cell>
        </row>
        <row r="14961">
          <cell r="A14961" t="str">
            <v>21</v>
          </cell>
          <cell r="B14961" t="str">
            <v>12</v>
          </cell>
          <cell r="C14961" t="str">
            <v>26</v>
          </cell>
          <cell r="D14961" t="str">
            <v>42881005</v>
          </cell>
          <cell r="E14961" t="str">
            <v>СТЕЛЛАЖ КУХОННЫЙ СК-15/4</v>
          </cell>
          <cell r="F14961">
            <v>1</v>
          </cell>
          <cell r="G14961" t="str">
            <v>03</v>
          </cell>
          <cell r="H14961" t="str">
            <v>2006</v>
          </cell>
          <cell r="I14961">
            <v>0</v>
          </cell>
          <cell r="J14961">
            <v>0</v>
          </cell>
        </row>
        <row r="14962">
          <cell r="A14962" t="str">
            <v>21</v>
          </cell>
          <cell r="B14962" t="str">
            <v>12</v>
          </cell>
          <cell r="C14962" t="str">
            <v>26</v>
          </cell>
          <cell r="D14962" t="str">
            <v>42881006</v>
          </cell>
          <cell r="E14962" t="str">
            <v>СТЕЛЛАЖ КУХОННЫЙ СК-15/4</v>
          </cell>
          <cell r="F14962">
            <v>1</v>
          </cell>
          <cell r="G14962" t="str">
            <v>03</v>
          </cell>
          <cell r="H14962" t="str">
            <v>2006</v>
          </cell>
          <cell r="I14962">
            <v>0</v>
          </cell>
          <cell r="J14962">
            <v>0</v>
          </cell>
        </row>
        <row r="14963">
          <cell r="A14963" t="str">
            <v>21</v>
          </cell>
          <cell r="B14963" t="str">
            <v>12</v>
          </cell>
          <cell r="C14963" t="str">
            <v>26</v>
          </cell>
          <cell r="D14963" t="str">
            <v>42882002</v>
          </cell>
          <cell r="E14963" t="str">
            <v>СТУЛ СМ-7/6 ВЕНСКИЙ</v>
          </cell>
          <cell r="F14963">
            <v>1</v>
          </cell>
          <cell r="G14963" t="str">
            <v>03</v>
          </cell>
          <cell r="H14963" t="str">
            <v>2006</v>
          </cell>
          <cell r="I14963">
            <v>0</v>
          </cell>
          <cell r="J14963">
            <v>0</v>
          </cell>
        </row>
        <row r="14964">
          <cell r="A14964" t="str">
            <v>21</v>
          </cell>
          <cell r="B14964" t="str">
            <v>12</v>
          </cell>
          <cell r="C14964" t="str">
            <v>26</v>
          </cell>
          <cell r="D14964" t="str">
            <v>42882003</v>
          </cell>
          <cell r="E14964" t="str">
            <v>СТУЛ СМ-7/6 ВЕНСКИЙ</v>
          </cell>
          <cell r="F14964">
            <v>1</v>
          </cell>
          <cell r="G14964" t="str">
            <v>03</v>
          </cell>
          <cell r="H14964" t="str">
            <v>2006</v>
          </cell>
          <cell r="I14964">
            <v>0</v>
          </cell>
          <cell r="J14964">
            <v>0</v>
          </cell>
        </row>
        <row r="14965">
          <cell r="A14965" t="str">
            <v>21</v>
          </cell>
          <cell r="B14965" t="str">
            <v>12</v>
          </cell>
          <cell r="C14965" t="str">
            <v>26</v>
          </cell>
          <cell r="D14965" t="str">
            <v>42882004</v>
          </cell>
          <cell r="E14965" t="str">
            <v>СТУЛ СМ-7/6 ВЕНСКИЙ</v>
          </cell>
          <cell r="F14965">
            <v>1</v>
          </cell>
          <cell r="G14965" t="str">
            <v>03</v>
          </cell>
          <cell r="H14965" t="str">
            <v>2006</v>
          </cell>
          <cell r="I14965">
            <v>0</v>
          </cell>
          <cell r="J14965">
            <v>0</v>
          </cell>
        </row>
        <row r="14966">
          <cell r="A14966" t="str">
            <v>21</v>
          </cell>
          <cell r="B14966" t="str">
            <v>12</v>
          </cell>
          <cell r="C14966" t="str">
            <v>26</v>
          </cell>
          <cell r="D14966" t="str">
            <v>42882005</v>
          </cell>
          <cell r="E14966" t="str">
            <v>СТУЛ СМ-7/6 ВЕНСКИЙ</v>
          </cell>
          <cell r="F14966">
            <v>1</v>
          </cell>
          <cell r="G14966" t="str">
            <v>03</v>
          </cell>
          <cell r="H14966" t="str">
            <v>2006</v>
          </cell>
          <cell r="I14966">
            <v>0</v>
          </cell>
          <cell r="J14966">
            <v>0</v>
          </cell>
        </row>
        <row r="14967">
          <cell r="A14967" t="str">
            <v>21</v>
          </cell>
          <cell r="B14967" t="str">
            <v>12</v>
          </cell>
          <cell r="C14967" t="str">
            <v>26</v>
          </cell>
          <cell r="D14967" t="str">
            <v>42882006</v>
          </cell>
          <cell r="E14967" t="str">
            <v>СТУЛ СМ-7/6 ВЕНСКИЙ</v>
          </cell>
          <cell r="F14967">
            <v>1</v>
          </cell>
          <cell r="G14967" t="str">
            <v>03</v>
          </cell>
          <cell r="H14967" t="str">
            <v>2006</v>
          </cell>
          <cell r="I14967">
            <v>0</v>
          </cell>
          <cell r="J14967">
            <v>0</v>
          </cell>
        </row>
        <row r="14968">
          <cell r="A14968" t="str">
            <v>21</v>
          </cell>
          <cell r="B14968" t="str">
            <v>12</v>
          </cell>
          <cell r="C14968" t="str">
            <v>26</v>
          </cell>
          <cell r="D14968" t="str">
            <v>42882007</v>
          </cell>
          <cell r="E14968" t="str">
            <v>СТУЛ СМ-7/6 ВЕНСКИЙ</v>
          </cell>
          <cell r="F14968">
            <v>1</v>
          </cell>
          <cell r="G14968" t="str">
            <v>03</v>
          </cell>
          <cell r="H14968" t="str">
            <v>2006</v>
          </cell>
          <cell r="I14968">
            <v>0</v>
          </cell>
          <cell r="J14968">
            <v>0</v>
          </cell>
        </row>
        <row r="14969">
          <cell r="A14969" t="str">
            <v>21</v>
          </cell>
          <cell r="B14969" t="str">
            <v>12</v>
          </cell>
          <cell r="C14969" t="str">
            <v>26</v>
          </cell>
          <cell r="D14969" t="str">
            <v>42882008</v>
          </cell>
          <cell r="E14969" t="str">
            <v>СТУЛ СМ-7/6 ВЕНСКИЙ</v>
          </cell>
          <cell r="F14969">
            <v>1</v>
          </cell>
          <cell r="G14969" t="str">
            <v>03</v>
          </cell>
          <cell r="H14969" t="str">
            <v>2006</v>
          </cell>
          <cell r="I14969">
            <v>0</v>
          </cell>
          <cell r="J14969">
            <v>0</v>
          </cell>
        </row>
        <row r="14970">
          <cell r="A14970" t="str">
            <v>21</v>
          </cell>
          <cell r="B14970" t="str">
            <v>12</v>
          </cell>
          <cell r="C14970" t="str">
            <v>26</v>
          </cell>
          <cell r="D14970" t="str">
            <v>42882009</v>
          </cell>
          <cell r="E14970" t="str">
            <v>СТУЛ СМ-7/6 ВЕНСКИЙ</v>
          </cell>
          <cell r="F14970">
            <v>1</v>
          </cell>
          <cell r="G14970" t="str">
            <v>03</v>
          </cell>
          <cell r="H14970" t="str">
            <v>2006</v>
          </cell>
          <cell r="I14970">
            <v>0</v>
          </cell>
          <cell r="J14970">
            <v>0</v>
          </cell>
        </row>
        <row r="14971">
          <cell r="A14971" t="str">
            <v>21</v>
          </cell>
          <cell r="B14971" t="str">
            <v>12</v>
          </cell>
          <cell r="C14971" t="str">
            <v>26</v>
          </cell>
          <cell r="D14971" t="str">
            <v>42882010</v>
          </cell>
          <cell r="E14971" t="str">
            <v>СТУЛ СМ-7/6 ВЕНСКИЙ</v>
          </cell>
          <cell r="F14971">
            <v>1</v>
          </cell>
          <cell r="G14971" t="str">
            <v>03</v>
          </cell>
          <cell r="H14971" t="str">
            <v>2006</v>
          </cell>
          <cell r="I14971">
            <v>0</v>
          </cell>
          <cell r="J14971">
            <v>0</v>
          </cell>
        </row>
        <row r="14972">
          <cell r="A14972" t="str">
            <v>21</v>
          </cell>
          <cell r="B14972" t="str">
            <v>12</v>
          </cell>
          <cell r="C14972" t="str">
            <v>26</v>
          </cell>
          <cell r="D14972" t="str">
            <v>42882011</v>
          </cell>
          <cell r="E14972" t="str">
            <v>СТУЛ СМ-7/6 ВЕНСКИЙ</v>
          </cell>
          <cell r="F14972">
            <v>1</v>
          </cell>
          <cell r="G14972" t="str">
            <v>03</v>
          </cell>
          <cell r="H14972" t="str">
            <v>2006</v>
          </cell>
          <cell r="I14972">
            <v>0</v>
          </cell>
          <cell r="J14972">
            <v>0</v>
          </cell>
        </row>
        <row r="14973">
          <cell r="A14973" t="str">
            <v>21</v>
          </cell>
          <cell r="B14973" t="str">
            <v>12</v>
          </cell>
          <cell r="C14973" t="str">
            <v>26</v>
          </cell>
          <cell r="D14973" t="str">
            <v>42882012</v>
          </cell>
          <cell r="E14973" t="str">
            <v>СТУЛ СМ-7/6 ВЕНСКИЙ</v>
          </cell>
          <cell r="F14973">
            <v>1</v>
          </cell>
          <cell r="G14973" t="str">
            <v>03</v>
          </cell>
          <cell r="H14973" t="str">
            <v>2006</v>
          </cell>
          <cell r="I14973">
            <v>0</v>
          </cell>
          <cell r="J14973">
            <v>0</v>
          </cell>
        </row>
        <row r="14974">
          <cell r="A14974" t="str">
            <v>21</v>
          </cell>
          <cell r="B14974" t="str">
            <v>12</v>
          </cell>
          <cell r="C14974" t="str">
            <v>26</v>
          </cell>
          <cell r="D14974" t="str">
            <v>42882013</v>
          </cell>
          <cell r="E14974" t="str">
            <v>СТУЛ СМ-7/6 ВЕНСКИЙ</v>
          </cell>
          <cell r="F14974">
            <v>1</v>
          </cell>
          <cell r="G14974" t="str">
            <v>03</v>
          </cell>
          <cell r="H14974" t="str">
            <v>2006</v>
          </cell>
          <cell r="I14974">
            <v>0</v>
          </cell>
          <cell r="J14974">
            <v>0</v>
          </cell>
        </row>
        <row r="14975">
          <cell r="A14975" t="str">
            <v>21</v>
          </cell>
          <cell r="B14975" t="str">
            <v>12</v>
          </cell>
          <cell r="C14975" t="str">
            <v>26</v>
          </cell>
          <cell r="D14975" t="str">
            <v>42882014</v>
          </cell>
          <cell r="E14975" t="str">
            <v>СТУЛ СМ-7/6 ВЕНСКИЙ</v>
          </cell>
          <cell r="F14975">
            <v>1</v>
          </cell>
          <cell r="G14975" t="str">
            <v>03</v>
          </cell>
          <cell r="H14975" t="str">
            <v>2006</v>
          </cell>
          <cell r="I14975">
            <v>0</v>
          </cell>
          <cell r="J14975">
            <v>0</v>
          </cell>
        </row>
        <row r="14976">
          <cell r="A14976" t="str">
            <v>21</v>
          </cell>
          <cell r="B14976" t="str">
            <v>12</v>
          </cell>
          <cell r="C14976" t="str">
            <v>26</v>
          </cell>
          <cell r="D14976" t="str">
            <v>42882015</v>
          </cell>
          <cell r="E14976" t="str">
            <v>СТУЛ СМ-7/6 ВЕНСКИЙ</v>
          </cell>
          <cell r="F14976">
            <v>1</v>
          </cell>
          <cell r="G14976" t="str">
            <v>03</v>
          </cell>
          <cell r="H14976" t="str">
            <v>2006</v>
          </cell>
          <cell r="I14976">
            <v>0</v>
          </cell>
          <cell r="J14976">
            <v>0</v>
          </cell>
        </row>
        <row r="14977">
          <cell r="A14977" t="str">
            <v>21</v>
          </cell>
          <cell r="B14977" t="str">
            <v>12</v>
          </cell>
          <cell r="C14977" t="str">
            <v>26</v>
          </cell>
          <cell r="D14977" t="str">
            <v>42882016</v>
          </cell>
          <cell r="E14977" t="str">
            <v>СТУЛ СМ-7/6 ВЕНСКИЙ</v>
          </cell>
          <cell r="F14977">
            <v>1</v>
          </cell>
          <cell r="G14977" t="str">
            <v>03</v>
          </cell>
          <cell r="H14977" t="str">
            <v>2006</v>
          </cell>
          <cell r="I14977">
            <v>0</v>
          </cell>
          <cell r="J14977">
            <v>0</v>
          </cell>
        </row>
        <row r="14978">
          <cell r="A14978" t="str">
            <v>21</v>
          </cell>
          <cell r="B14978" t="str">
            <v>12</v>
          </cell>
          <cell r="C14978" t="str">
            <v>26</v>
          </cell>
          <cell r="D14978" t="str">
            <v>42882017</v>
          </cell>
          <cell r="E14978" t="str">
            <v>СТУЛ СМ-7/6 ВЕНСКИЙ</v>
          </cell>
          <cell r="F14978">
            <v>1</v>
          </cell>
          <cell r="G14978" t="str">
            <v>03</v>
          </cell>
          <cell r="H14978" t="str">
            <v>2006</v>
          </cell>
          <cell r="I14978">
            <v>0</v>
          </cell>
          <cell r="J14978">
            <v>0</v>
          </cell>
        </row>
        <row r="14979">
          <cell r="A14979" t="str">
            <v>21</v>
          </cell>
          <cell r="B14979" t="str">
            <v>12</v>
          </cell>
          <cell r="C14979" t="str">
            <v>26</v>
          </cell>
          <cell r="D14979" t="str">
            <v>42882018</v>
          </cell>
          <cell r="E14979" t="str">
            <v>СТУЛ СМ-7/6 ВЕНСКИЙ</v>
          </cell>
          <cell r="F14979">
            <v>1</v>
          </cell>
          <cell r="G14979" t="str">
            <v>03</v>
          </cell>
          <cell r="H14979" t="str">
            <v>2006</v>
          </cell>
          <cell r="I14979">
            <v>0</v>
          </cell>
          <cell r="J14979">
            <v>0</v>
          </cell>
        </row>
        <row r="14980">
          <cell r="A14980" t="str">
            <v>21</v>
          </cell>
          <cell r="B14980" t="str">
            <v>12</v>
          </cell>
          <cell r="C14980" t="str">
            <v>26</v>
          </cell>
          <cell r="D14980" t="str">
            <v>42882019</v>
          </cell>
          <cell r="E14980" t="str">
            <v>СТУЛ СМ-7/6 ВЕНСКИЙ</v>
          </cell>
          <cell r="F14980">
            <v>1</v>
          </cell>
          <cell r="G14980" t="str">
            <v>03</v>
          </cell>
          <cell r="H14980" t="str">
            <v>2006</v>
          </cell>
          <cell r="I14980">
            <v>0</v>
          </cell>
          <cell r="J14980">
            <v>0</v>
          </cell>
        </row>
        <row r="14981">
          <cell r="A14981" t="str">
            <v>21</v>
          </cell>
          <cell r="B14981" t="str">
            <v>12</v>
          </cell>
          <cell r="C14981" t="str">
            <v>26</v>
          </cell>
          <cell r="D14981" t="str">
            <v>42882020</v>
          </cell>
          <cell r="E14981" t="str">
            <v>СТУЛ СМ-7/6 ВЕНСКИЙ</v>
          </cell>
          <cell r="F14981">
            <v>1</v>
          </cell>
          <cell r="G14981" t="str">
            <v>03</v>
          </cell>
          <cell r="H14981" t="str">
            <v>2006</v>
          </cell>
          <cell r="I14981">
            <v>0</v>
          </cell>
          <cell r="J14981">
            <v>0</v>
          </cell>
        </row>
        <row r="14982">
          <cell r="A14982" t="str">
            <v>21</v>
          </cell>
          <cell r="B14982" t="str">
            <v>12</v>
          </cell>
          <cell r="C14982" t="str">
            <v>26</v>
          </cell>
          <cell r="D14982" t="str">
            <v>42882021</v>
          </cell>
          <cell r="E14982" t="str">
            <v>СТУЛ СМ-7/6 ВЕНСКИЙ</v>
          </cell>
          <cell r="F14982">
            <v>1</v>
          </cell>
          <cell r="G14982" t="str">
            <v>03</v>
          </cell>
          <cell r="H14982" t="str">
            <v>2006</v>
          </cell>
          <cell r="I14982">
            <v>0</v>
          </cell>
          <cell r="J14982">
            <v>0</v>
          </cell>
        </row>
        <row r="14983">
          <cell r="A14983" t="str">
            <v>21</v>
          </cell>
          <cell r="B14983" t="str">
            <v>12</v>
          </cell>
          <cell r="C14983" t="str">
            <v>26</v>
          </cell>
          <cell r="D14983" t="str">
            <v>42882022</v>
          </cell>
          <cell r="E14983" t="str">
            <v>СТУЛ СМ-7/6 ВЕНСКИЙ</v>
          </cell>
          <cell r="F14983">
            <v>1</v>
          </cell>
          <cell r="G14983" t="str">
            <v>03</v>
          </cell>
          <cell r="H14983" t="str">
            <v>2006</v>
          </cell>
          <cell r="I14983">
            <v>0</v>
          </cell>
          <cell r="J14983">
            <v>0</v>
          </cell>
        </row>
        <row r="14984">
          <cell r="A14984" t="str">
            <v>21</v>
          </cell>
          <cell r="B14984" t="str">
            <v>12</v>
          </cell>
          <cell r="C14984" t="str">
            <v>26</v>
          </cell>
          <cell r="D14984" t="str">
            <v>42882023</v>
          </cell>
          <cell r="E14984" t="str">
            <v>СТУЛ СМ-7/6 ВЕНСКИЙ</v>
          </cell>
          <cell r="F14984">
            <v>1</v>
          </cell>
          <cell r="G14984" t="str">
            <v>03</v>
          </cell>
          <cell r="H14984" t="str">
            <v>2006</v>
          </cell>
          <cell r="I14984">
            <v>0</v>
          </cell>
          <cell r="J14984">
            <v>0</v>
          </cell>
        </row>
        <row r="14985">
          <cell r="A14985" t="str">
            <v>21</v>
          </cell>
          <cell r="B14985" t="str">
            <v>12</v>
          </cell>
          <cell r="C14985" t="str">
            <v>26</v>
          </cell>
          <cell r="D14985" t="str">
            <v>42882024</v>
          </cell>
          <cell r="E14985" t="str">
            <v>СТУЛ СМ-7/6 ВЕНСКИЙ</v>
          </cell>
          <cell r="F14985">
            <v>1</v>
          </cell>
          <cell r="G14985" t="str">
            <v>03</v>
          </cell>
          <cell r="H14985" t="str">
            <v>2006</v>
          </cell>
          <cell r="I14985">
            <v>0</v>
          </cell>
          <cell r="J14985">
            <v>0</v>
          </cell>
        </row>
        <row r="14986">
          <cell r="A14986" t="str">
            <v>21</v>
          </cell>
          <cell r="B14986" t="str">
            <v>12</v>
          </cell>
          <cell r="C14986" t="str">
            <v>26</v>
          </cell>
          <cell r="D14986" t="str">
            <v>42882025</v>
          </cell>
          <cell r="E14986" t="str">
            <v>СТУЛ СМ-7/6 ВЕНСКИЙ</v>
          </cell>
          <cell r="F14986">
            <v>1</v>
          </cell>
          <cell r="G14986" t="str">
            <v>03</v>
          </cell>
          <cell r="H14986" t="str">
            <v>2006</v>
          </cell>
          <cell r="I14986">
            <v>0</v>
          </cell>
          <cell r="J14986">
            <v>0</v>
          </cell>
        </row>
        <row r="14987">
          <cell r="A14987" t="str">
            <v>21</v>
          </cell>
          <cell r="B14987" t="str">
            <v>12</v>
          </cell>
          <cell r="C14987" t="str">
            <v>26</v>
          </cell>
          <cell r="D14987" t="str">
            <v>42882026</v>
          </cell>
          <cell r="E14987" t="str">
            <v>СТУЛ СМ-7/6 ВЕНСКИЙ</v>
          </cell>
          <cell r="F14987">
            <v>1</v>
          </cell>
          <cell r="G14987" t="str">
            <v>03</v>
          </cell>
          <cell r="H14987" t="str">
            <v>2006</v>
          </cell>
          <cell r="I14987">
            <v>0</v>
          </cell>
          <cell r="J14987">
            <v>0</v>
          </cell>
        </row>
        <row r="14988">
          <cell r="A14988" t="str">
            <v>21</v>
          </cell>
          <cell r="B14988" t="str">
            <v>12</v>
          </cell>
          <cell r="C14988" t="str">
            <v>26</v>
          </cell>
          <cell r="D14988" t="str">
            <v>42882027</v>
          </cell>
          <cell r="E14988" t="str">
            <v>СТУЛ СМ-7/6 ВЕНСКИЙ</v>
          </cell>
          <cell r="F14988">
            <v>1</v>
          </cell>
          <cell r="G14988" t="str">
            <v>03</v>
          </cell>
          <cell r="H14988" t="str">
            <v>2006</v>
          </cell>
          <cell r="I14988">
            <v>0</v>
          </cell>
          <cell r="J14988">
            <v>0</v>
          </cell>
        </row>
        <row r="14989">
          <cell r="A14989" t="str">
            <v>21</v>
          </cell>
          <cell r="B14989" t="str">
            <v>12</v>
          </cell>
          <cell r="C14989" t="str">
            <v>26</v>
          </cell>
          <cell r="D14989" t="str">
            <v>42882028</v>
          </cell>
          <cell r="E14989" t="str">
            <v>СТУЛ СМ-7/6 ВЕНСКИЙ</v>
          </cell>
          <cell r="F14989">
            <v>1</v>
          </cell>
          <cell r="G14989" t="str">
            <v>03</v>
          </cell>
          <cell r="H14989" t="str">
            <v>2006</v>
          </cell>
          <cell r="I14989">
            <v>0</v>
          </cell>
          <cell r="J14989">
            <v>0</v>
          </cell>
        </row>
        <row r="14990">
          <cell r="A14990" t="str">
            <v>21</v>
          </cell>
          <cell r="B14990" t="str">
            <v>12</v>
          </cell>
          <cell r="C14990" t="str">
            <v>26</v>
          </cell>
          <cell r="D14990" t="str">
            <v>42882029</v>
          </cell>
          <cell r="E14990" t="str">
            <v>СТУЛ СМ-7/6 ВЕНСКИЙ</v>
          </cell>
          <cell r="F14990">
            <v>1</v>
          </cell>
          <cell r="G14990" t="str">
            <v>03</v>
          </cell>
          <cell r="H14990" t="str">
            <v>2006</v>
          </cell>
          <cell r="I14990">
            <v>0</v>
          </cell>
          <cell r="J14990">
            <v>0</v>
          </cell>
        </row>
        <row r="14991">
          <cell r="A14991" t="str">
            <v>21</v>
          </cell>
          <cell r="B14991" t="str">
            <v>12</v>
          </cell>
          <cell r="C14991" t="str">
            <v>26</v>
          </cell>
          <cell r="D14991" t="str">
            <v>42882030</v>
          </cell>
          <cell r="E14991" t="str">
            <v>СТУЛ СМ-7/6 ВЕНСКИЙ</v>
          </cell>
          <cell r="F14991">
            <v>1</v>
          </cell>
          <cell r="G14991" t="str">
            <v>03</v>
          </cell>
          <cell r="H14991" t="str">
            <v>2006</v>
          </cell>
          <cell r="I14991">
            <v>0</v>
          </cell>
          <cell r="J14991">
            <v>0</v>
          </cell>
        </row>
        <row r="14992">
          <cell r="A14992" t="str">
            <v>21</v>
          </cell>
          <cell r="B14992" t="str">
            <v>12</v>
          </cell>
          <cell r="C14992" t="str">
            <v>26</v>
          </cell>
          <cell r="D14992" t="str">
            <v>42882031</v>
          </cell>
          <cell r="E14992" t="str">
            <v>СТУЛ СМ-7/6 ВЕНСКИЙ</v>
          </cell>
          <cell r="F14992">
            <v>1</v>
          </cell>
          <cell r="G14992" t="str">
            <v>03</v>
          </cell>
          <cell r="H14992" t="str">
            <v>2006</v>
          </cell>
          <cell r="I14992">
            <v>0</v>
          </cell>
          <cell r="J14992">
            <v>0</v>
          </cell>
        </row>
        <row r="14993">
          <cell r="A14993" t="str">
            <v>21</v>
          </cell>
          <cell r="B14993" t="str">
            <v>12</v>
          </cell>
          <cell r="C14993" t="str">
            <v>26</v>
          </cell>
          <cell r="D14993" t="str">
            <v>42882032</v>
          </cell>
          <cell r="E14993" t="str">
            <v>СТУЛ СМ-7/6 ВЕНСКИЙ</v>
          </cell>
          <cell r="F14993">
            <v>1</v>
          </cell>
          <cell r="G14993" t="str">
            <v>03</v>
          </cell>
          <cell r="H14993" t="str">
            <v>2006</v>
          </cell>
          <cell r="I14993">
            <v>0</v>
          </cell>
          <cell r="J14993">
            <v>0</v>
          </cell>
        </row>
        <row r="14994">
          <cell r="A14994" t="str">
            <v>21</v>
          </cell>
          <cell r="B14994" t="str">
            <v>12</v>
          </cell>
          <cell r="C14994" t="str">
            <v>26</v>
          </cell>
          <cell r="D14994" t="str">
            <v>42882033</v>
          </cell>
          <cell r="E14994" t="str">
            <v>СТУЛ СМ-7/6 ВЕНСКИЙ</v>
          </cell>
          <cell r="F14994">
            <v>1</v>
          </cell>
          <cell r="G14994" t="str">
            <v>03</v>
          </cell>
          <cell r="H14994" t="str">
            <v>2006</v>
          </cell>
          <cell r="I14994">
            <v>0</v>
          </cell>
          <cell r="J14994">
            <v>0</v>
          </cell>
        </row>
        <row r="14995">
          <cell r="A14995" t="str">
            <v>21</v>
          </cell>
          <cell r="B14995" t="str">
            <v>12</v>
          </cell>
          <cell r="C14995" t="str">
            <v>26</v>
          </cell>
          <cell r="D14995" t="str">
            <v>42882034</v>
          </cell>
          <cell r="E14995" t="str">
            <v>СТУЛ СМ-7/6 ВЕНСКИЙ</v>
          </cell>
          <cell r="F14995">
            <v>1</v>
          </cell>
          <cell r="G14995" t="str">
            <v>03</v>
          </cell>
          <cell r="H14995" t="str">
            <v>2006</v>
          </cell>
          <cell r="I14995">
            <v>0</v>
          </cell>
          <cell r="J14995">
            <v>0</v>
          </cell>
        </row>
        <row r="14996">
          <cell r="A14996" t="str">
            <v>21</v>
          </cell>
          <cell r="B14996" t="str">
            <v>12</v>
          </cell>
          <cell r="C14996" t="str">
            <v>26</v>
          </cell>
          <cell r="D14996" t="str">
            <v>42882035</v>
          </cell>
          <cell r="E14996" t="str">
            <v>СТУЛ СМ-7/6 ВЕНСКИЙ</v>
          </cell>
          <cell r="F14996">
            <v>1</v>
          </cell>
          <cell r="G14996" t="str">
            <v>03</v>
          </cell>
          <cell r="H14996" t="str">
            <v>2006</v>
          </cell>
          <cell r="I14996">
            <v>0</v>
          </cell>
          <cell r="J14996">
            <v>0</v>
          </cell>
        </row>
        <row r="14997">
          <cell r="A14997" t="str">
            <v>21</v>
          </cell>
          <cell r="B14997" t="str">
            <v>12</v>
          </cell>
          <cell r="C14997" t="str">
            <v>26</v>
          </cell>
          <cell r="D14997" t="str">
            <v>42882036</v>
          </cell>
          <cell r="E14997" t="str">
            <v>СТУЛ СМ-7/6 ВЕНСКИЙ</v>
          </cell>
          <cell r="F14997">
            <v>1</v>
          </cell>
          <cell r="G14997" t="str">
            <v>03</v>
          </cell>
          <cell r="H14997" t="str">
            <v>2006</v>
          </cell>
          <cell r="I14997">
            <v>0</v>
          </cell>
          <cell r="J14997">
            <v>0</v>
          </cell>
        </row>
        <row r="14998">
          <cell r="A14998" t="str">
            <v>21</v>
          </cell>
          <cell r="B14998" t="str">
            <v>12</v>
          </cell>
          <cell r="C14998" t="str">
            <v>26</v>
          </cell>
          <cell r="D14998" t="str">
            <v>42882037</v>
          </cell>
          <cell r="E14998" t="str">
            <v>СТУЛ СМ-7/6 ВЕНСКИЙ</v>
          </cell>
          <cell r="F14998">
            <v>1</v>
          </cell>
          <cell r="G14998" t="str">
            <v>03</v>
          </cell>
          <cell r="H14998" t="str">
            <v>2006</v>
          </cell>
          <cell r="I14998">
            <v>0</v>
          </cell>
          <cell r="J14998">
            <v>0</v>
          </cell>
        </row>
        <row r="14999">
          <cell r="A14999" t="str">
            <v>21</v>
          </cell>
          <cell r="B14999" t="str">
            <v>12</v>
          </cell>
          <cell r="C14999" t="str">
            <v>26</v>
          </cell>
          <cell r="D14999" t="str">
            <v>42882038</v>
          </cell>
          <cell r="E14999" t="str">
            <v>СТУЛ СМ-7/6 ВЕНСКИЙ</v>
          </cell>
          <cell r="F14999">
            <v>1</v>
          </cell>
          <cell r="G14999" t="str">
            <v>03</v>
          </cell>
          <cell r="H14999" t="str">
            <v>2006</v>
          </cell>
          <cell r="I14999">
            <v>0</v>
          </cell>
          <cell r="J14999">
            <v>0</v>
          </cell>
        </row>
        <row r="15000">
          <cell r="A15000" t="str">
            <v>21</v>
          </cell>
          <cell r="B15000" t="str">
            <v>12</v>
          </cell>
          <cell r="C15000" t="str">
            <v>26</v>
          </cell>
          <cell r="D15000" t="str">
            <v>42882039</v>
          </cell>
          <cell r="E15000" t="str">
            <v>СТУЛ СМ-7/6 ВЕНСКИЙ</v>
          </cell>
          <cell r="F15000">
            <v>1</v>
          </cell>
          <cell r="G15000" t="str">
            <v>03</v>
          </cell>
          <cell r="H15000" t="str">
            <v>2006</v>
          </cell>
          <cell r="I15000">
            <v>0</v>
          </cell>
          <cell r="J15000">
            <v>0</v>
          </cell>
        </row>
        <row r="15001">
          <cell r="A15001" t="str">
            <v>21</v>
          </cell>
          <cell r="B15001" t="str">
            <v>12</v>
          </cell>
          <cell r="C15001" t="str">
            <v>26</v>
          </cell>
          <cell r="D15001" t="str">
            <v>42882040</v>
          </cell>
          <cell r="E15001" t="str">
            <v>СТУЛ СМ-7/6 ВЕНСКИЙ</v>
          </cell>
          <cell r="F15001">
            <v>1</v>
          </cell>
          <cell r="G15001" t="str">
            <v>03</v>
          </cell>
          <cell r="H15001" t="str">
            <v>2006</v>
          </cell>
          <cell r="I15001">
            <v>0</v>
          </cell>
          <cell r="J15001">
            <v>0</v>
          </cell>
        </row>
        <row r="15002">
          <cell r="A15002" t="str">
            <v>21</v>
          </cell>
          <cell r="B15002" t="str">
            <v>12</v>
          </cell>
          <cell r="C15002" t="str">
            <v>26</v>
          </cell>
          <cell r="D15002" t="str">
            <v>42882041</v>
          </cell>
          <cell r="E15002" t="str">
            <v>СТУЛ СМ-7/6 ВЕНСКИЙ</v>
          </cell>
          <cell r="F15002">
            <v>1</v>
          </cell>
          <cell r="G15002" t="str">
            <v>03</v>
          </cell>
          <cell r="H15002" t="str">
            <v>2006</v>
          </cell>
          <cell r="I15002">
            <v>0</v>
          </cell>
          <cell r="J15002">
            <v>0</v>
          </cell>
        </row>
        <row r="15003">
          <cell r="A15003" t="str">
            <v>21</v>
          </cell>
          <cell r="B15003" t="str">
            <v>12</v>
          </cell>
          <cell r="C15003" t="str">
            <v>26</v>
          </cell>
          <cell r="D15003" t="str">
            <v>42882042</v>
          </cell>
          <cell r="E15003" t="str">
            <v>СТУЛ СМ-7/6 ВЕНСКИЙ</v>
          </cell>
          <cell r="F15003">
            <v>1</v>
          </cell>
          <cell r="G15003" t="str">
            <v>03</v>
          </cell>
          <cell r="H15003" t="str">
            <v>2006</v>
          </cell>
          <cell r="I15003">
            <v>0</v>
          </cell>
          <cell r="J15003">
            <v>0</v>
          </cell>
        </row>
        <row r="15004">
          <cell r="A15004" t="str">
            <v>21</v>
          </cell>
          <cell r="B15004" t="str">
            <v>12</v>
          </cell>
          <cell r="C15004" t="str">
            <v>26</v>
          </cell>
          <cell r="D15004" t="str">
            <v>42882043</v>
          </cell>
          <cell r="E15004" t="str">
            <v>СТУЛ СМ-7/6 ВЕНСКИЙ</v>
          </cell>
          <cell r="F15004">
            <v>1</v>
          </cell>
          <cell r="G15004" t="str">
            <v>03</v>
          </cell>
          <cell r="H15004" t="str">
            <v>2006</v>
          </cell>
          <cell r="I15004">
            <v>0</v>
          </cell>
          <cell r="J15004">
            <v>0</v>
          </cell>
        </row>
        <row r="15005">
          <cell r="A15005" t="str">
            <v>21</v>
          </cell>
          <cell r="B15005" t="str">
            <v>12</v>
          </cell>
          <cell r="C15005" t="str">
            <v>26</v>
          </cell>
          <cell r="D15005" t="str">
            <v>42882044</v>
          </cell>
          <cell r="E15005" t="str">
            <v>СТУЛ СМ-7/6 ВЕНСКИЙ</v>
          </cell>
          <cell r="F15005">
            <v>1</v>
          </cell>
          <cell r="G15005" t="str">
            <v>03</v>
          </cell>
          <cell r="H15005" t="str">
            <v>2006</v>
          </cell>
          <cell r="I15005">
            <v>0</v>
          </cell>
          <cell r="J15005">
            <v>0</v>
          </cell>
        </row>
        <row r="15006">
          <cell r="A15006" t="str">
            <v>21</v>
          </cell>
          <cell r="B15006" t="str">
            <v>12</v>
          </cell>
          <cell r="C15006" t="str">
            <v>26</v>
          </cell>
          <cell r="D15006" t="str">
            <v>42882045</v>
          </cell>
          <cell r="E15006" t="str">
            <v>СТУЛ СМ-7/6 ВЕНСКИЙ</v>
          </cell>
          <cell r="F15006">
            <v>1</v>
          </cell>
          <cell r="G15006" t="str">
            <v>03</v>
          </cell>
          <cell r="H15006" t="str">
            <v>2006</v>
          </cell>
          <cell r="I15006">
            <v>0</v>
          </cell>
          <cell r="J15006">
            <v>0</v>
          </cell>
        </row>
        <row r="15007">
          <cell r="A15007" t="str">
            <v>21</v>
          </cell>
          <cell r="B15007" t="str">
            <v>12</v>
          </cell>
          <cell r="C15007" t="str">
            <v>26</v>
          </cell>
          <cell r="D15007" t="str">
            <v>42882046</v>
          </cell>
          <cell r="E15007" t="str">
            <v>СТУЛ СМ-7/6 ВЕНСКИЙ</v>
          </cell>
          <cell r="F15007">
            <v>1</v>
          </cell>
          <cell r="G15007" t="str">
            <v>03</v>
          </cell>
          <cell r="H15007" t="str">
            <v>2006</v>
          </cell>
          <cell r="I15007">
            <v>0</v>
          </cell>
          <cell r="J15007">
            <v>0</v>
          </cell>
        </row>
        <row r="15008">
          <cell r="A15008" t="str">
            <v>21</v>
          </cell>
          <cell r="B15008" t="str">
            <v>12</v>
          </cell>
          <cell r="C15008" t="str">
            <v>26</v>
          </cell>
          <cell r="D15008" t="str">
            <v>42882047</v>
          </cell>
          <cell r="E15008" t="str">
            <v>СТУЛ СМ-7/6 ВЕНСКИЙ</v>
          </cell>
          <cell r="F15008">
            <v>1</v>
          </cell>
          <cell r="G15008" t="str">
            <v>03</v>
          </cell>
          <cell r="H15008" t="str">
            <v>2006</v>
          </cell>
          <cell r="I15008">
            <v>0</v>
          </cell>
          <cell r="J15008">
            <v>0</v>
          </cell>
        </row>
        <row r="15009">
          <cell r="A15009" t="str">
            <v>21</v>
          </cell>
          <cell r="B15009" t="str">
            <v>12</v>
          </cell>
          <cell r="C15009" t="str">
            <v>26</v>
          </cell>
          <cell r="D15009" t="str">
            <v>42882048</v>
          </cell>
          <cell r="E15009" t="str">
            <v>СТУЛ СМ-7/6 ВЕНСКИЙ</v>
          </cell>
          <cell r="F15009">
            <v>1</v>
          </cell>
          <cell r="G15009" t="str">
            <v>03</v>
          </cell>
          <cell r="H15009" t="str">
            <v>2006</v>
          </cell>
          <cell r="I15009">
            <v>0</v>
          </cell>
          <cell r="J15009">
            <v>0</v>
          </cell>
        </row>
        <row r="15010">
          <cell r="A15010" t="str">
            <v>21</v>
          </cell>
          <cell r="B15010" t="str">
            <v>12</v>
          </cell>
          <cell r="C15010" t="str">
            <v>26</v>
          </cell>
          <cell r="D15010" t="str">
            <v>42882049</v>
          </cell>
          <cell r="E15010" t="str">
            <v>СТУЛ СМ-7/6 ВЕНСКИЙ</v>
          </cell>
          <cell r="F15010">
            <v>1</v>
          </cell>
          <cell r="G15010" t="str">
            <v>03</v>
          </cell>
          <cell r="H15010" t="str">
            <v>2006</v>
          </cell>
          <cell r="I15010">
            <v>0</v>
          </cell>
          <cell r="J15010">
            <v>0</v>
          </cell>
        </row>
        <row r="15011">
          <cell r="A15011" t="str">
            <v>21</v>
          </cell>
          <cell r="B15011" t="str">
            <v>12</v>
          </cell>
          <cell r="C15011" t="str">
            <v>26</v>
          </cell>
          <cell r="D15011" t="str">
            <v>42882050</v>
          </cell>
          <cell r="E15011" t="str">
            <v>СТУЛ СМ-7/6 ВЕНСКИЙ</v>
          </cell>
          <cell r="F15011">
            <v>1</v>
          </cell>
          <cell r="G15011" t="str">
            <v>03</v>
          </cell>
          <cell r="H15011" t="str">
            <v>2006</v>
          </cell>
          <cell r="I15011">
            <v>0</v>
          </cell>
          <cell r="J15011">
            <v>0</v>
          </cell>
        </row>
        <row r="15012">
          <cell r="A15012" t="str">
            <v>21</v>
          </cell>
          <cell r="B15012" t="str">
            <v>12</v>
          </cell>
          <cell r="C15012" t="str">
            <v>26</v>
          </cell>
          <cell r="D15012" t="str">
            <v>42882051</v>
          </cell>
          <cell r="E15012" t="str">
            <v>СТУЛ СМ-7/6 ВЕНСКИЙ</v>
          </cell>
          <cell r="F15012">
            <v>1</v>
          </cell>
          <cell r="G15012" t="str">
            <v>03</v>
          </cell>
          <cell r="H15012" t="str">
            <v>2006</v>
          </cell>
          <cell r="I15012">
            <v>0</v>
          </cell>
          <cell r="J15012">
            <v>0</v>
          </cell>
        </row>
        <row r="15013">
          <cell r="A15013" t="str">
            <v>21</v>
          </cell>
          <cell r="B15013" t="str">
            <v>12</v>
          </cell>
          <cell r="C15013" t="str">
            <v>26</v>
          </cell>
          <cell r="D15013" t="str">
            <v>42882052</v>
          </cell>
          <cell r="E15013" t="str">
            <v>СТУЛ СМ-7/6 ВЕНСКИЙ</v>
          </cell>
          <cell r="F15013">
            <v>1</v>
          </cell>
          <cell r="G15013" t="str">
            <v>03</v>
          </cell>
          <cell r="H15013" t="str">
            <v>2006</v>
          </cell>
          <cell r="I15013">
            <v>0</v>
          </cell>
          <cell r="J15013">
            <v>0</v>
          </cell>
        </row>
        <row r="15014">
          <cell r="A15014" t="str">
            <v>21</v>
          </cell>
          <cell r="B15014" t="str">
            <v>12</v>
          </cell>
          <cell r="C15014" t="str">
            <v>26</v>
          </cell>
          <cell r="D15014" t="str">
            <v>42882053</v>
          </cell>
          <cell r="E15014" t="str">
            <v>СТУЛ СМ-7/6 ВЕНСКИЙ</v>
          </cell>
          <cell r="F15014">
            <v>1</v>
          </cell>
          <cell r="G15014" t="str">
            <v>03</v>
          </cell>
          <cell r="H15014" t="str">
            <v>2006</v>
          </cell>
          <cell r="I15014">
            <v>0</v>
          </cell>
          <cell r="J15014">
            <v>0</v>
          </cell>
        </row>
        <row r="15015">
          <cell r="A15015" t="str">
            <v>21</v>
          </cell>
          <cell r="B15015" t="str">
            <v>12</v>
          </cell>
          <cell r="C15015" t="str">
            <v>26</v>
          </cell>
          <cell r="D15015" t="str">
            <v>42882054</v>
          </cell>
          <cell r="E15015" t="str">
            <v>СТУЛ СМ-7/6 ВЕНСКИЙ</v>
          </cell>
          <cell r="F15015">
            <v>1</v>
          </cell>
          <cell r="G15015" t="str">
            <v>03</v>
          </cell>
          <cell r="H15015" t="str">
            <v>2006</v>
          </cell>
          <cell r="I15015">
            <v>0</v>
          </cell>
          <cell r="J15015">
            <v>0</v>
          </cell>
        </row>
        <row r="15016">
          <cell r="A15016" t="str">
            <v>21</v>
          </cell>
          <cell r="B15016" t="str">
            <v>12</v>
          </cell>
          <cell r="C15016" t="str">
            <v>26</v>
          </cell>
          <cell r="D15016" t="str">
            <v>42882055</v>
          </cell>
          <cell r="E15016" t="str">
            <v>СТУЛ СМ-7/6 ВЕНСКИЙ</v>
          </cell>
          <cell r="F15016">
            <v>1</v>
          </cell>
          <cell r="G15016" t="str">
            <v>03</v>
          </cell>
          <cell r="H15016" t="str">
            <v>2006</v>
          </cell>
          <cell r="I15016">
            <v>0</v>
          </cell>
          <cell r="J15016">
            <v>0</v>
          </cell>
        </row>
        <row r="15017">
          <cell r="A15017" t="str">
            <v>21</v>
          </cell>
          <cell r="B15017" t="str">
            <v>12</v>
          </cell>
          <cell r="C15017" t="str">
            <v>26</v>
          </cell>
          <cell r="D15017" t="str">
            <v>42882056</v>
          </cell>
          <cell r="E15017" t="str">
            <v>СТУЛ СМ-7/6 ВЕНСКИЙ</v>
          </cell>
          <cell r="F15017">
            <v>1</v>
          </cell>
          <cell r="G15017" t="str">
            <v>03</v>
          </cell>
          <cell r="H15017" t="str">
            <v>2006</v>
          </cell>
          <cell r="I15017">
            <v>0</v>
          </cell>
          <cell r="J15017">
            <v>0</v>
          </cell>
        </row>
        <row r="15018">
          <cell r="A15018" t="str">
            <v>21</v>
          </cell>
          <cell r="B15018" t="str">
            <v>12</v>
          </cell>
          <cell r="C15018" t="str">
            <v>26</v>
          </cell>
          <cell r="D15018" t="str">
            <v>42882057</v>
          </cell>
          <cell r="E15018" t="str">
            <v>СТУЛ СМ-7/6 ВЕНСКИЙ</v>
          </cell>
          <cell r="F15018">
            <v>1</v>
          </cell>
          <cell r="G15018" t="str">
            <v>03</v>
          </cell>
          <cell r="H15018" t="str">
            <v>2006</v>
          </cell>
          <cell r="I15018">
            <v>0</v>
          </cell>
          <cell r="J15018">
            <v>0</v>
          </cell>
        </row>
        <row r="15019">
          <cell r="A15019" t="str">
            <v>21</v>
          </cell>
          <cell r="B15019" t="str">
            <v>12</v>
          </cell>
          <cell r="C15019" t="str">
            <v>26</v>
          </cell>
          <cell r="D15019" t="str">
            <v>42882058</v>
          </cell>
          <cell r="E15019" t="str">
            <v>СТУЛ СМ-7/6 ВЕНСКИЙ</v>
          </cell>
          <cell r="F15019">
            <v>1</v>
          </cell>
          <cell r="G15019" t="str">
            <v>03</v>
          </cell>
          <cell r="H15019" t="str">
            <v>2006</v>
          </cell>
          <cell r="I15019">
            <v>0</v>
          </cell>
          <cell r="J15019">
            <v>0</v>
          </cell>
        </row>
        <row r="15020">
          <cell r="A15020" t="str">
            <v>21</v>
          </cell>
          <cell r="B15020" t="str">
            <v>12</v>
          </cell>
          <cell r="C15020" t="str">
            <v>26</v>
          </cell>
          <cell r="D15020" t="str">
            <v>42882059</v>
          </cell>
          <cell r="E15020" t="str">
            <v>СТУЛ СМ-7/6 ВЕНСКИЙ</v>
          </cell>
          <cell r="F15020">
            <v>1</v>
          </cell>
          <cell r="G15020" t="str">
            <v>03</v>
          </cell>
          <cell r="H15020" t="str">
            <v>2006</v>
          </cell>
          <cell r="I15020">
            <v>0</v>
          </cell>
          <cell r="J15020">
            <v>0</v>
          </cell>
        </row>
        <row r="15021">
          <cell r="A15021" t="str">
            <v>21</v>
          </cell>
          <cell r="B15021" t="str">
            <v>12</v>
          </cell>
          <cell r="C15021" t="str">
            <v>26</v>
          </cell>
          <cell r="D15021" t="str">
            <v>42882060</v>
          </cell>
          <cell r="E15021" t="str">
            <v>СТУЛ СМ-7/6 ВЕНСКИЙ</v>
          </cell>
          <cell r="F15021">
            <v>1</v>
          </cell>
          <cell r="G15021" t="str">
            <v>03</v>
          </cell>
          <cell r="H15021" t="str">
            <v>2006</v>
          </cell>
          <cell r="I15021">
            <v>0</v>
          </cell>
          <cell r="J15021">
            <v>0</v>
          </cell>
        </row>
        <row r="15022">
          <cell r="A15022" t="str">
            <v>21</v>
          </cell>
          <cell r="B15022" t="str">
            <v>12</v>
          </cell>
          <cell r="C15022" t="str">
            <v>26</v>
          </cell>
          <cell r="D15022" t="str">
            <v>42882061</v>
          </cell>
          <cell r="E15022" t="str">
            <v>СТУЛ СМ-7/6 ВЕНСКИЙ</v>
          </cell>
          <cell r="F15022">
            <v>1</v>
          </cell>
          <cell r="G15022" t="str">
            <v>03</v>
          </cell>
          <cell r="H15022" t="str">
            <v>2006</v>
          </cell>
          <cell r="I15022">
            <v>0</v>
          </cell>
          <cell r="J15022">
            <v>0</v>
          </cell>
        </row>
        <row r="15023">
          <cell r="A15023" t="str">
            <v>21</v>
          </cell>
          <cell r="B15023" t="str">
            <v>12</v>
          </cell>
          <cell r="C15023" t="str">
            <v>26</v>
          </cell>
          <cell r="D15023" t="str">
            <v>42882062</v>
          </cell>
          <cell r="E15023" t="str">
            <v>СТУЛ СМ-7/6 ВЕНСКИЙ</v>
          </cell>
          <cell r="F15023">
            <v>1</v>
          </cell>
          <cell r="G15023" t="str">
            <v>03</v>
          </cell>
          <cell r="H15023" t="str">
            <v>2006</v>
          </cell>
          <cell r="I15023">
            <v>0</v>
          </cell>
          <cell r="J15023">
            <v>0</v>
          </cell>
        </row>
        <row r="15024">
          <cell r="A15024" t="str">
            <v>21</v>
          </cell>
          <cell r="B15024" t="str">
            <v>12</v>
          </cell>
          <cell r="C15024" t="str">
            <v>26</v>
          </cell>
          <cell r="D15024" t="str">
            <v>42882063</v>
          </cell>
          <cell r="E15024" t="str">
            <v>СТУЛ СМ-7/6 ВЕНСКИЙ</v>
          </cell>
          <cell r="F15024">
            <v>1</v>
          </cell>
          <cell r="G15024" t="str">
            <v>03</v>
          </cell>
          <cell r="H15024" t="str">
            <v>2006</v>
          </cell>
          <cell r="I15024">
            <v>0</v>
          </cell>
          <cell r="J15024">
            <v>0</v>
          </cell>
        </row>
        <row r="15025">
          <cell r="A15025" t="str">
            <v>21</v>
          </cell>
          <cell r="B15025" t="str">
            <v>12</v>
          </cell>
          <cell r="C15025" t="str">
            <v>26</v>
          </cell>
          <cell r="D15025" t="str">
            <v>42882064</v>
          </cell>
          <cell r="E15025" t="str">
            <v>СТУЛ СМ-7/6 ВЕНСКИЙ</v>
          </cell>
          <cell r="F15025">
            <v>1</v>
          </cell>
          <cell r="G15025" t="str">
            <v>03</v>
          </cell>
          <cell r="H15025" t="str">
            <v>2006</v>
          </cell>
          <cell r="I15025">
            <v>0</v>
          </cell>
          <cell r="J15025">
            <v>0</v>
          </cell>
        </row>
        <row r="15026">
          <cell r="A15026" t="str">
            <v>21</v>
          </cell>
          <cell r="B15026" t="str">
            <v>12</v>
          </cell>
          <cell r="C15026" t="str">
            <v>26</v>
          </cell>
          <cell r="D15026" t="str">
            <v>42882065</v>
          </cell>
          <cell r="E15026" t="str">
            <v>СТУЛ СМ-7/6 ВЕНСКИЙ</v>
          </cell>
          <cell r="F15026">
            <v>1</v>
          </cell>
          <cell r="G15026" t="str">
            <v>03</v>
          </cell>
          <cell r="H15026" t="str">
            <v>2006</v>
          </cell>
          <cell r="I15026">
            <v>0</v>
          </cell>
          <cell r="J15026">
            <v>0</v>
          </cell>
        </row>
        <row r="15027">
          <cell r="A15027" t="str">
            <v>21</v>
          </cell>
          <cell r="B15027" t="str">
            <v>12</v>
          </cell>
          <cell r="C15027" t="str">
            <v>26</v>
          </cell>
          <cell r="D15027" t="str">
            <v>42882066</v>
          </cell>
          <cell r="E15027" t="str">
            <v>СТУЛ СМ-7/6 ВЕНСКИЙ</v>
          </cell>
          <cell r="F15027">
            <v>1</v>
          </cell>
          <cell r="G15027" t="str">
            <v>03</v>
          </cell>
          <cell r="H15027" t="str">
            <v>2006</v>
          </cell>
          <cell r="I15027">
            <v>0</v>
          </cell>
          <cell r="J15027">
            <v>0</v>
          </cell>
        </row>
        <row r="15028">
          <cell r="A15028" t="str">
            <v>21</v>
          </cell>
          <cell r="B15028" t="str">
            <v>12</v>
          </cell>
          <cell r="C15028" t="str">
            <v>26</v>
          </cell>
          <cell r="D15028" t="str">
            <v>42882067</v>
          </cell>
          <cell r="E15028" t="str">
            <v>СТУЛ СМ-7/6 ВЕНСКИЙ</v>
          </cell>
          <cell r="F15028">
            <v>1</v>
          </cell>
          <cell r="G15028" t="str">
            <v>03</v>
          </cell>
          <cell r="H15028" t="str">
            <v>2006</v>
          </cell>
          <cell r="I15028">
            <v>0</v>
          </cell>
          <cell r="J15028">
            <v>0</v>
          </cell>
        </row>
        <row r="15029">
          <cell r="A15029" t="str">
            <v>21</v>
          </cell>
          <cell r="B15029" t="str">
            <v>12</v>
          </cell>
          <cell r="C15029" t="str">
            <v>26</v>
          </cell>
          <cell r="D15029" t="str">
            <v>42882068</v>
          </cell>
          <cell r="E15029" t="str">
            <v>СТУЛ СМ-7/6 ВЕНСКИЙ</v>
          </cell>
          <cell r="F15029">
            <v>1</v>
          </cell>
          <cell r="G15029" t="str">
            <v>03</v>
          </cell>
          <cell r="H15029" t="str">
            <v>2006</v>
          </cell>
          <cell r="I15029">
            <v>0</v>
          </cell>
          <cell r="J15029">
            <v>0</v>
          </cell>
        </row>
        <row r="15030">
          <cell r="A15030" t="str">
            <v>21</v>
          </cell>
          <cell r="B15030" t="str">
            <v>12</v>
          </cell>
          <cell r="C15030" t="str">
            <v>26</v>
          </cell>
          <cell r="D15030" t="str">
            <v>42882069</v>
          </cell>
          <cell r="E15030" t="str">
            <v>СТУЛ СМ-7/6 ВЕНСКИЙ</v>
          </cell>
          <cell r="F15030">
            <v>1</v>
          </cell>
          <cell r="G15030" t="str">
            <v>03</v>
          </cell>
          <cell r="H15030" t="str">
            <v>2006</v>
          </cell>
          <cell r="I15030">
            <v>0</v>
          </cell>
          <cell r="J15030">
            <v>0</v>
          </cell>
        </row>
        <row r="15031">
          <cell r="A15031" t="str">
            <v>21</v>
          </cell>
          <cell r="B15031" t="str">
            <v>12</v>
          </cell>
          <cell r="C15031" t="str">
            <v>26</v>
          </cell>
          <cell r="D15031" t="str">
            <v>42882070</v>
          </cell>
          <cell r="E15031" t="str">
            <v>СТУЛ СМ-7/6 ВЕНСКИЙ</v>
          </cell>
          <cell r="F15031">
            <v>1</v>
          </cell>
          <cell r="G15031" t="str">
            <v>03</v>
          </cell>
          <cell r="H15031" t="str">
            <v>2006</v>
          </cell>
          <cell r="I15031">
            <v>0</v>
          </cell>
          <cell r="J15031">
            <v>0</v>
          </cell>
        </row>
        <row r="15032">
          <cell r="A15032" t="str">
            <v>21</v>
          </cell>
          <cell r="B15032" t="str">
            <v>12</v>
          </cell>
          <cell r="C15032" t="str">
            <v>26</v>
          </cell>
          <cell r="D15032" t="str">
            <v>42882071</v>
          </cell>
          <cell r="E15032" t="str">
            <v>СТУЛ СМ-7/6 ВЕНСКИЙ</v>
          </cell>
          <cell r="F15032">
            <v>1</v>
          </cell>
          <cell r="G15032" t="str">
            <v>03</v>
          </cell>
          <cell r="H15032" t="str">
            <v>2006</v>
          </cell>
          <cell r="I15032">
            <v>0</v>
          </cell>
          <cell r="J15032">
            <v>0</v>
          </cell>
        </row>
        <row r="15033">
          <cell r="A15033" t="str">
            <v>21</v>
          </cell>
          <cell r="B15033" t="str">
            <v>12</v>
          </cell>
          <cell r="C15033" t="str">
            <v>26</v>
          </cell>
          <cell r="D15033" t="str">
            <v>42882072</v>
          </cell>
          <cell r="E15033" t="str">
            <v>СТУЛ СМ-7/6 ВЕНСКИЙ</v>
          </cell>
          <cell r="F15033">
            <v>1</v>
          </cell>
          <cell r="G15033" t="str">
            <v>03</v>
          </cell>
          <cell r="H15033" t="str">
            <v>2006</v>
          </cell>
          <cell r="I15033">
            <v>0</v>
          </cell>
          <cell r="J15033">
            <v>0</v>
          </cell>
        </row>
        <row r="15034">
          <cell r="A15034" t="str">
            <v>21</v>
          </cell>
          <cell r="B15034" t="str">
            <v>12</v>
          </cell>
          <cell r="C15034" t="str">
            <v>26</v>
          </cell>
          <cell r="D15034" t="str">
            <v>42883002</v>
          </cell>
          <cell r="E15034" t="str">
            <v>СТОЛ ОБЕДЕННЫЙ СТ-6</v>
          </cell>
          <cell r="F15034">
            <v>1</v>
          </cell>
          <cell r="G15034" t="str">
            <v>03</v>
          </cell>
          <cell r="H15034" t="str">
            <v>2006</v>
          </cell>
          <cell r="I15034">
            <v>0</v>
          </cell>
          <cell r="J15034">
            <v>0</v>
          </cell>
        </row>
        <row r="15035">
          <cell r="A15035" t="str">
            <v>21</v>
          </cell>
          <cell r="B15035" t="str">
            <v>12</v>
          </cell>
          <cell r="C15035" t="str">
            <v>26</v>
          </cell>
          <cell r="D15035" t="str">
            <v>42883003</v>
          </cell>
          <cell r="E15035" t="str">
            <v>СТОЛ ОБЕДЕННЫЙ СТ-6</v>
          </cell>
          <cell r="F15035">
            <v>1</v>
          </cell>
          <cell r="G15035" t="str">
            <v>03</v>
          </cell>
          <cell r="H15035" t="str">
            <v>2006</v>
          </cell>
          <cell r="I15035">
            <v>0</v>
          </cell>
          <cell r="J15035">
            <v>0</v>
          </cell>
        </row>
        <row r="15036">
          <cell r="A15036" t="str">
            <v>21</v>
          </cell>
          <cell r="B15036" t="str">
            <v>12</v>
          </cell>
          <cell r="C15036" t="str">
            <v>26</v>
          </cell>
          <cell r="D15036" t="str">
            <v>42883004</v>
          </cell>
          <cell r="E15036" t="str">
            <v>СТОЛ ОБЕДЕННЫЙ СТ-6</v>
          </cell>
          <cell r="F15036">
            <v>1</v>
          </cell>
          <cell r="G15036" t="str">
            <v>03</v>
          </cell>
          <cell r="H15036" t="str">
            <v>2006</v>
          </cell>
          <cell r="I15036">
            <v>0</v>
          </cell>
          <cell r="J15036">
            <v>0</v>
          </cell>
        </row>
        <row r="15037">
          <cell r="A15037" t="str">
            <v>21</v>
          </cell>
          <cell r="B15037" t="str">
            <v>12</v>
          </cell>
          <cell r="C15037" t="str">
            <v>26</v>
          </cell>
          <cell r="D15037" t="str">
            <v>42883005</v>
          </cell>
          <cell r="E15037" t="str">
            <v>СТОЛ ОБЕДЕННЫЙ СТ-6</v>
          </cell>
          <cell r="F15037">
            <v>1</v>
          </cell>
          <cell r="G15037" t="str">
            <v>03</v>
          </cell>
          <cell r="H15037" t="str">
            <v>2006</v>
          </cell>
          <cell r="I15037">
            <v>0</v>
          </cell>
          <cell r="J15037">
            <v>0</v>
          </cell>
        </row>
        <row r="15038">
          <cell r="A15038" t="str">
            <v>21</v>
          </cell>
          <cell r="B15038" t="str">
            <v>12</v>
          </cell>
          <cell r="C15038" t="str">
            <v>26</v>
          </cell>
          <cell r="D15038" t="str">
            <v>42883006</v>
          </cell>
          <cell r="E15038" t="str">
            <v>СТОЛ ОБЕДЕННЫЙ СТ-6</v>
          </cell>
          <cell r="F15038">
            <v>1</v>
          </cell>
          <cell r="G15038" t="str">
            <v>03</v>
          </cell>
          <cell r="H15038" t="str">
            <v>2006</v>
          </cell>
          <cell r="I15038">
            <v>0</v>
          </cell>
          <cell r="J15038">
            <v>0</v>
          </cell>
        </row>
        <row r="15039">
          <cell r="A15039" t="str">
            <v>21</v>
          </cell>
          <cell r="B15039" t="str">
            <v>12</v>
          </cell>
          <cell r="C15039" t="str">
            <v>26</v>
          </cell>
          <cell r="D15039" t="str">
            <v>42883007</v>
          </cell>
          <cell r="E15039" t="str">
            <v>СТОЛ ОБЕДЕННЫЙ СТ-6</v>
          </cell>
          <cell r="F15039">
            <v>1</v>
          </cell>
          <cell r="G15039" t="str">
            <v>03</v>
          </cell>
          <cell r="H15039" t="str">
            <v>2006</v>
          </cell>
          <cell r="I15039">
            <v>0</v>
          </cell>
          <cell r="J15039">
            <v>0</v>
          </cell>
        </row>
        <row r="15040">
          <cell r="A15040" t="str">
            <v>21</v>
          </cell>
          <cell r="B15040" t="str">
            <v>12</v>
          </cell>
          <cell r="C15040" t="str">
            <v>26</v>
          </cell>
          <cell r="D15040" t="str">
            <v>42883008</v>
          </cell>
          <cell r="E15040" t="str">
            <v>СТОЛ ОБЕДЕННЫЙ СТ-6</v>
          </cell>
          <cell r="F15040">
            <v>1</v>
          </cell>
          <cell r="G15040" t="str">
            <v>03</v>
          </cell>
          <cell r="H15040" t="str">
            <v>2006</v>
          </cell>
          <cell r="I15040">
            <v>0</v>
          </cell>
          <cell r="J15040">
            <v>0</v>
          </cell>
        </row>
        <row r="15041">
          <cell r="A15041" t="str">
            <v>21</v>
          </cell>
          <cell r="B15041" t="str">
            <v>12</v>
          </cell>
          <cell r="C15041" t="str">
            <v>26</v>
          </cell>
          <cell r="D15041" t="str">
            <v>42883009</v>
          </cell>
          <cell r="E15041" t="str">
            <v>СТОЛ ОБЕДЕННЫЙ СТ-6</v>
          </cell>
          <cell r="F15041">
            <v>1</v>
          </cell>
          <cell r="G15041" t="str">
            <v>03</v>
          </cell>
          <cell r="H15041" t="str">
            <v>2006</v>
          </cell>
          <cell r="I15041">
            <v>0</v>
          </cell>
          <cell r="J15041">
            <v>0</v>
          </cell>
        </row>
        <row r="15042">
          <cell r="A15042" t="str">
            <v>21</v>
          </cell>
          <cell r="B15042" t="str">
            <v>12</v>
          </cell>
          <cell r="C15042" t="str">
            <v>26</v>
          </cell>
          <cell r="D15042" t="str">
            <v>42883010</v>
          </cell>
          <cell r="E15042" t="str">
            <v>СТОЛ ОБЕДЕННЫЙ СТ-6</v>
          </cell>
          <cell r="F15042">
            <v>1</v>
          </cell>
          <cell r="G15042" t="str">
            <v>03</v>
          </cell>
          <cell r="H15042" t="str">
            <v>2006</v>
          </cell>
          <cell r="I15042">
            <v>0</v>
          </cell>
          <cell r="J15042">
            <v>0</v>
          </cell>
        </row>
        <row r="15043">
          <cell r="A15043" t="str">
            <v>21</v>
          </cell>
          <cell r="B15043" t="str">
            <v>12</v>
          </cell>
          <cell r="C15043" t="str">
            <v>26</v>
          </cell>
          <cell r="D15043" t="str">
            <v>42883011</v>
          </cell>
          <cell r="E15043" t="str">
            <v>СТОЛ ОБЕДЕННЫЙ СТ-6</v>
          </cell>
          <cell r="F15043">
            <v>1</v>
          </cell>
          <cell r="G15043" t="str">
            <v>03</v>
          </cell>
          <cell r="H15043" t="str">
            <v>2006</v>
          </cell>
          <cell r="I15043">
            <v>0</v>
          </cell>
          <cell r="J15043">
            <v>0</v>
          </cell>
        </row>
        <row r="15044">
          <cell r="A15044" t="str">
            <v>21</v>
          </cell>
          <cell r="B15044" t="str">
            <v>12</v>
          </cell>
          <cell r="C15044" t="str">
            <v>26</v>
          </cell>
          <cell r="D15044" t="str">
            <v>42883012</v>
          </cell>
          <cell r="E15044" t="str">
            <v>СТОЛ ОБЕДЕННЫЙ СТ-6</v>
          </cell>
          <cell r="F15044">
            <v>1</v>
          </cell>
          <cell r="G15044" t="str">
            <v>03</v>
          </cell>
          <cell r="H15044" t="str">
            <v>2006</v>
          </cell>
          <cell r="I15044">
            <v>0</v>
          </cell>
          <cell r="J15044">
            <v>0</v>
          </cell>
        </row>
        <row r="15045">
          <cell r="A15045" t="str">
            <v>21</v>
          </cell>
          <cell r="B15045" t="str">
            <v>12</v>
          </cell>
          <cell r="C15045" t="str">
            <v>26</v>
          </cell>
          <cell r="D15045" t="str">
            <v>42883013</v>
          </cell>
          <cell r="E15045" t="str">
            <v>СТОЛ ОБЕДЕННЫЙ СТ-6</v>
          </cell>
          <cell r="F15045">
            <v>1</v>
          </cell>
          <cell r="G15045" t="str">
            <v>03</v>
          </cell>
          <cell r="H15045" t="str">
            <v>2006</v>
          </cell>
          <cell r="I15045">
            <v>0</v>
          </cell>
          <cell r="J15045">
            <v>0</v>
          </cell>
        </row>
        <row r="15046">
          <cell r="A15046" t="str">
            <v>21</v>
          </cell>
          <cell r="B15046" t="str">
            <v>12</v>
          </cell>
          <cell r="C15046" t="str">
            <v>26</v>
          </cell>
          <cell r="D15046" t="str">
            <v>42883014</v>
          </cell>
          <cell r="E15046" t="str">
            <v>СТОЛ ОБЕДЕННЫЙ СТ-6</v>
          </cell>
          <cell r="F15046">
            <v>1</v>
          </cell>
          <cell r="G15046" t="str">
            <v>03</v>
          </cell>
          <cell r="H15046" t="str">
            <v>2006</v>
          </cell>
          <cell r="I15046">
            <v>0</v>
          </cell>
          <cell r="J15046">
            <v>0</v>
          </cell>
        </row>
        <row r="15047">
          <cell r="A15047" t="str">
            <v>21</v>
          </cell>
          <cell r="B15047" t="str">
            <v>12</v>
          </cell>
          <cell r="C15047" t="str">
            <v>26</v>
          </cell>
          <cell r="D15047" t="str">
            <v>42883015</v>
          </cell>
          <cell r="E15047" t="str">
            <v>СТОЛ ОБЕДЕННЫЙ СТ-6</v>
          </cell>
          <cell r="F15047">
            <v>1</v>
          </cell>
          <cell r="G15047" t="str">
            <v>03</v>
          </cell>
          <cell r="H15047" t="str">
            <v>2006</v>
          </cell>
          <cell r="I15047">
            <v>0</v>
          </cell>
          <cell r="J15047">
            <v>0</v>
          </cell>
        </row>
        <row r="15048">
          <cell r="A15048" t="str">
            <v>21</v>
          </cell>
          <cell r="B15048" t="str">
            <v>12</v>
          </cell>
          <cell r="C15048" t="str">
            <v>26</v>
          </cell>
          <cell r="D15048" t="str">
            <v>42883016</v>
          </cell>
          <cell r="E15048" t="str">
            <v>СТОЛ ОБЕДЕННЫЙ СТ-6</v>
          </cell>
          <cell r="F15048">
            <v>1</v>
          </cell>
          <cell r="G15048" t="str">
            <v>03</v>
          </cell>
          <cell r="H15048" t="str">
            <v>2006</v>
          </cell>
          <cell r="I15048">
            <v>0</v>
          </cell>
          <cell r="J15048">
            <v>0</v>
          </cell>
        </row>
        <row r="15049">
          <cell r="A15049" t="str">
            <v>21</v>
          </cell>
          <cell r="B15049" t="str">
            <v>12</v>
          </cell>
          <cell r="C15049" t="str">
            <v>26</v>
          </cell>
          <cell r="D15049" t="str">
            <v>42883017</v>
          </cell>
          <cell r="E15049" t="str">
            <v>СТОЛ ОБЕДЕННЫЙ СТ-6</v>
          </cell>
          <cell r="F15049">
            <v>1</v>
          </cell>
          <cell r="G15049" t="str">
            <v>03</v>
          </cell>
          <cell r="H15049" t="str">
            <v>2006</v>
          </cell>
          <cell r="I15049">
            <v>0</v>
          </cell>
          <cell r="J15049">
            <v>0</v>
          </cell>
        </row>
        <row r="15050">
          <cell r="A15050" t="str">
            <v>21</v>
          </cell>
          <cell r="B15050" t="str">
            <v>12</v>
          </cell>
          <cell r="C15050" t="str">
            <v>26</v>
          </cell>
          <cell r="D15050" t="str">
            <v>42883018</v>
          </cell>
          <cell r="E15050" t="str">
            <v>СТОЛ ОБЕДЕННЫЙ СТ-6</v>
          </cell>
          <cell r="F15050">
            <v>1</v>
          </cell>
          <cell r="G15050" t="str">
            <v>03</v>
          </cell>
          <cell r="H15050" t="str">
            <v>2006</v>
          </cell>
          <cell r="I15050">
            <v>0</v>
          </cell>
          <cell r="J15050">
            <v>0</v>
          </cell>
        </row>
        <row r="15051">
          <cell r="A15051" t="str">
            <v>21</v>
          </cell>
          <cell r="B15051" t="str">
            <v>12</v>
          </cell>
          <cell r="C15051" t="str">
            <v>26</v>
          </cell>
          <cell r="D15051" t="str">
            <v>42884002</v>
          </cell>
          <cell r="E15051" t="str">
            <v>СТОЛ ФУРШЕТНЫЙ "СТИВ"</v>
          </cell>
          <cell r="F15051">
            <v>1</v>
          </cell>
          <cell r="G15051" t="str">
            <v>03</v>
          </cell>
          <cell r="H15051" t="str">
            <v>2006</v>
          </cell>
          <cell r="I15051">
            <v>0</v>
          </cell>
          <cell r="J15051">
            <v>0</v>
          </cell>
        </row>
        <row r="15052">
          <cell r="A15052" t="str">
            <v>21</v>
          </cell>
          <cell r="B15052" t="str">
            <v>12</v>
          </cell>
          <cell r="C15052" t="str">
            <v>26</v>
          </cell>
          <cell r="D15052" t="str">
            <v>42885002</v>
          </cell>
          <cell r="E15052" t="str">
            <v>ШКАФ НАВЕСНОЙ С ПОЛКОЙ ПК-2/4Н</v>
          </cell>
          <cell r="F15052">
            <v>1</v>
          </cell>
          <cell r="G15052" t="str">
            <v>03</v>
          </cell>
          <cell r="H15052" t="str">
            <v>2006</v>
          </cell>
          <cell r="I15052">
            <v>0</v>
          </cell>
          <cell r="J15052">
            <v>0</v>
          </cell>
        </row>
        <row r="15053">
          <cell r="A15053" t="str">
            <v>21</v>
          </cell>
          <cell r="B15053" t="str">
            <v>12</v>
          </cell>
          <cell r="C15053" t="str">
            <v>26</v>
          </cell>
          <cell r="D15053" t="str">
            <v>42886002</v>
          </cell>
          <cell r="E15053" t="str">
            <v>ШКАФ ДЛЯ САНИТАРНОЙ ОДЕЖДЫ ШО</v>
          </cell>
          <cell r="F15053">
            <v>1</v>
          </cell>
          <cell r="G15053" t="str">
            <v>03</v>
          </cell>
          <cell r="H15053" t="str">
            <v>2006</v>
          </cell>
          <cell r="I15053">
            <v>0</v>
          </cell>
          <cell r="J15053">
            <v>0</v>
          </cell>
        </row>
        <row r="15054">
          <cell r="A15054" t="str">
            <v>21</v>
          </cell>
          <cell r="B15054" t="str">
            <v>12</v>
          </cell>
          <cell r="C15054" t="str">
            <v>26</v>
          </cell>
          <cell r="D15054" t="str">
            <v>42886003</v>
          </cell>
          <cell r="E15054" t="str">
            <v>ШКАФ ДЛЯ САНИТАРНОЙ ОДЕЖДЫ ШО</v>
          </cell>
          <cell r="F15054">
            <v>1</v>
          </cell>
          <cell r="G15054" t="str">
            <v>03</v>
          </cell>
          <cell r="H15054" t="str">
            <v>2006</v>
          </cell>
          <cell r="I15054">
            <v>0</v>
          </cell>
          <cell r="J15054">
            <v>0</v>
          </cell>
        </row>
        <row r="15055">
          <cell r="A15055" t="str">
            <v>21</v>
          </cell>
          <cell r="B15055" t="str">
            <v>12</v>
          </cell>
          <cell r="C15055" t="str">
            <v>26</v>
          </cell>
          <cell r="D15055" t="str">
            <v>42886004</v>
          </cell>
          <cell r="E15055" t="str">
            <v>ШКАФ ДЛЯ САНИТАРНОЙ ОДЕЖДЫ ШО</v>
          </cell>
          <cell r="F15055">
            <v>1</v>
          </cell>
          <cell r="G15055" t="str">
            <v>03</v>
          </cell>
          <cell r="H15055" t="str">
            <v>2006</v>
          </cell>
          <cell r="I15055">
            <v>0</v>
          </cell>
          <cell r="J15055">
            <v>0</v>
          </cell>
        </row>
        <row r="15056">
          <cell r="A15056" t="str">
            <v>21</v>
          </cell>
          <cell r="B15056" t="str">
            <v>12</v>
          </cell>
          <cell r="C15056" t="str">
            <v>26</v>
          </cell>
          <cell r="D15056" t="str">
            <v>42886005</v>
          </cell>
          <cell r="E15056" t="str">
            <v>ШКАФ ДЛЯ САНИТАРНОЙ ОДЕЖДЫ ШО</v>
          </cell>
          <cell r="F15056">
            <v>1</v>
          </cell>
          <cell r="G15056" t="str">
            <v>03</v>
          </cell>
          <cell r="H15056" t="str">
            <v>2006</v>
          </cell>
          <cell r="I15056">
            <v>0</v>
          </cell>
          <cell r="J15056">
            <v>0</v>
          </cell>
        </row>
        <row r="15057">
          <cell r="A15057" t="str">
            <v>21</v>
          </cell>
          <cell r="B15057" t="str">
            <v>12</v>
          </cell>
          <cell r="C15057" t="str">
            <v>26</v>
          </cell>
          <cell r="D15057" t="str">
            <v>42886006</v>
          </cell>
          <cell r="E15057" t="str">
            <v>ШКАФ ДЛЯ САНИТАРНОЙ ОДЕЖДЫ ШО</v>
          </cell>
          <cell r="F15057">
            <v>1</v>
          </cell>
          <cell r="G15057" t="str">
            <v>03</v>
          </cell>
          <cell r="H15057" t="str">
            <v>2006</v>
          </cell>
          <cell r="I15057">
            <v>0</v>
          </cell>
          <cell r="J15057">
            <v>0</v>
          </cell>
        </row>
        <row r="15058">
          <cell r="A15058" t="str">
            <v>21</v>
          </cell>
          <cell r="B15058" t="str">
            <v>12</v>
          </cell>
          <cell r="C15058" t="str">
            <v>26</v>
          </cell>
          <cell r="D15058" t="str">
            <v>42886007</v>
          </cell>
          <cell r="E15058" t="str">
            <v>ШКАФ ДЛЯ САНИТАРНОЙ ОДЕЖДЫ ШО</v>
          </cell>
          <cell r="F15058">
            <v>1</v>
          </cell>
          <cell r="G15058" t="str">
            <v>03</v>
          </cell>
          <cell r="H15058" t="str">
            <v>2006</v>
          </cell>
          <cell r="I15058">
            <v>0</v>
          </cell>
          <cell r="J15058">
            <v>0</v>
          </cell>
        </row>
        <row r="15059">
          <cell r="A15059" t="str">
            <v>21</v>
          </cell>
          <cell r="B15059" t="str">
            <v>12</v>
          </cell>
          <cell r="C15059" t="str">
            <v>26</v>
          </cell>
          <cell r="D15059" t="str">
            <v>42886008</v>
          </cell>
          <cell r="E15059" t="str">
            <v>ШКАФ ДЛЯ САНИТАРНОЙ ОДЕЖДЫ ШО</v>
          </cell>
          <cell r="F15059">
            <v>1</v>
          </cell>
          <cell r="G15059" t="str">
            <v>03</v>
          </cell>
          <cell r="H15059" t="str">
            <v>2006</v>
          </cell>
          <cell r="I15059">
            <v>0</v>
          </cell>
          <cell r="J15059">
            <v>0</v>
          </cell>
        </row>
        <row r="15060">
          <cell r="A15060" t="str">
            <v>21</v>
          </cell>
          <cell r="B15060" t="str">
            <v>12</v>
          </cell>
          <cell r="C15060" t="str">
            <v>26</v>
          </cell>
          <cell r="D15060" t="str">
            <v>42886009</v>
          </cell>
          <cell r="E15060" t="str">
            <v>ШКАФ ДЛЯ САНИТАРНОЙ ОДЕЖДЫ ШО</v>
          </cell>
          <cell r="F15060">
            <v>1</v>
          </cell>
          <cell r="G15060" t="str">
            <v>03</v>
          </cell>
          <cell r="H15060" t="str">
            <v>2006</v>
          </cell>
          <cell r="I15060">
            <v>0</v>
          </cell>
          <cell r="J15060">
            <v>0</v>
          </cell>
        </row>
        <row r="15061">
          <cell r="A15061" t="str">
            <v>21</v>
          </cell>
          <cell r="B15061" t="str">
            <v>12</v>
          </cell>
          <cell r="C15061" t="str">
            <v>26</v>
          </cell>
          <cell r="D15061" t="str">
            <v>42886010</v>
          </cell>
          <cell r="E15061" t="str">
            <v>ШКАФ ДЛЯ САНИТАРНОЙ ОДЕЖДЫ ШО</v>
          </cell>
          <cell r="F15061">
            <v>1</v>
          </cell>
          <cell r="G15061" t="str">
            <v>03</v>
          </cell>
          <cell r="H15061" t="str">
            <v>2006</v>
          </cell>
          <cell r="I15061">
            <v>0</v>
          </cell>
          <cell r="J15061">
            <v>0</v>
          </cell>
        </row>
        <row r="15062">
          <cell r="A15062" t="str">
            <v>21</v>
          </cell>
          <cell r="B15062" t="str">
            <v>12</v>
          </cell>
          <cell r="C15062" t="str">
            <v>26</v>
          </cell>
          <cell r="D15062" t="str">
            <v>42887002</v>
          </cell>
          <cell r="E15062" t="str">
            <v>ЕМКОСТЬ ДЛЯ МУКИ ТЧ-200</v>
          </cell>
          <cell r="F15062">
            <v>1</v>
          </cell>
          <cell r="G15062" t="str">
            <v>03</v>
          </cell>
          <cell r="H15062" t="str">
            <v>2006</v>
          </cell>
          <cell r="I15062">
            <v>0</v>
          </cell>
          <cell r="J15062">
            <v>0</v>
          </cell>
        </row>
        <row r="15063">
          <cell r="A15063" t="str">
            <v>21</v>
          </cell>
          <cell r="B15063" t="str">
            <v>12</v>
          </cell>
          <cell r="C15063" t="str">
            <v>26</v>
          </cell>
          <cell r="D15063" t="str">
            <v>42888002</v>
          </cell>
          <cell r="E15063" t="str">
            <v>СТОЛ ПРОИЗВОДСТВЕННЫЙ С БОРТОМ ПРПС-12/6</v>
          </cell>
          <cell r="F15063">
            <v>1</v>
          </cell>
          <cell r="G15063" t="str">
            <v>03</v>
          </cell>
          <cell r="H15063" t="str">
            <v>2006</v>
          </cell>
          <cell r="I15063">
            <v>0</v>
          </cell>
          <cell r="J15063">
            <v>0</v>
          </cell>
        </row>
        <row r="15064">
          <cell r="A15064" t="str">
            <v>21</v>
          </cell>
          <cell r="B15064" t="str">
            <v>12</v>
          </cell>
          <cell r="C15064" t="str">
            <v>26</v>
          </cell>
          <cell r="D15064" t="str">
            <v>42888003</v>
          </cell>
          <cell r="E15064" t="str">
            <v>СТОЛ ПРОИЗВОДСТВЕННЫЙ С БОРТОМ ПРПС-12/6</v>
          </cell>
          <cell r="F15064">
            <v>1</v>
          </cell>
          <cell r="G15064" t="str">
            <v>03</v>
          </cell>
          <cell r="H15064" t="str">
            <v>2006</v>
          </cell>
          <cell r="I15064">
            <v>0</v>
          </cell>
          <cell r="J15064">
            <v>0</v>
          </cell>
        </row>
        <row r="15065">
          <cell r="A15065" t="str">
            <v>21</v>
          </cell>
          <cell r="B15065" t="str">
            <v>12</v>
          </cell>
          <cell r="C15065" t="str">
            <v>26</v>
          </cell>
          <cell r="D15065" t="str">
            <v>42891002</v>
          </cell>
          <cell r="E15065" t="str">
            <v>ЗОНТ ВЫТЯЖНОЙ 3В-10/8Н</v>
          </cell>
          <cell r="F15065">
            <v>1</v>
          </cell>
          <cell r="G15065" t="str">
            <v>03</v>
          </cell>
          <cell r="H15065" t="str">
            <v>2006</v>
          </cell>
          <cell r="I15065">
            <v>0</v>
          </cell>
          <cell r="J15065">
            <v>0</v>
          </cell>
        </row>
        <row r="15066">
          <cell r="A15066" t="str">
            <v>21</v>
          </cell>
          <cell r="B15066" t="str">
            <v>12</v>
          </cell>
          <cell r="C15066" t="str">
            <v>26</v>
          </cell>
          <cell r="D15066" t="str">
            <v>42891003</v>
          </cell>
          <cell r="E15066" t="str">
            <v>ЗОНТ ВЫТЯЖНОЙ 3В-10/8Н</v>
          </cell>
          <cell r="F15066">
            <v>1</v>
          </cell>
          <cell r="G15066" t="str">
            <v>03</v>
          </cell>
          <cell r="H15066" t="str">
            <v>2006</v>
          </cell>
          <cell r="I15066">
            <v>0</v>
          </cell>
          <cell r="J15066">
            <v>0</v>
          </cell>
        </row>
        <row r="15067">
          <cell r="A15067" t="str">
            <v>21</v>
          </cell>
          <cell r="B15067" t="str">
            <v>12</v>
          </cell>
          <cell r="C15067" t="str">
            <v>26</v>
          </cell>
          <cell r="D15067" t="str">
            <v>42892002</v>
          </cell>
          <cell r="E15067" t="str">
            <v>РУКОСУШИТЕЛЬ М-88</v>
          </cell>
          <cell r="F15067">
            <v>1</v>
          </cell>
          <cell r="G15067" t="str">
            <v>03</v>
          </cell>
          <cell r="H15067" t="str">
            <v>2006</v>
          </cell>
          <cell r="I15067">
            <v>0</v>
          </cell>
          <cell r="J15067">
            <v>0</v>
          </cell>
        </row>
        <row r="15068">
          <cell r="A15068" t="str">
            <v>21</v>
          </cell>
          <cell r="B15068" t="str">
            <v>12</v>
          </cell>
          <cell r="C15068" t="str">
            <v>26</v>
          </cell>
          <cell r="D15068" t="str">
            <v>42893002</v>
          </cell>
          <cell r="E15068" t="str">
            <v>ВЕСЫ ЭЛЕКТРОННЫЕ CAS AD-10 С ДИСПЛЕЕМ ДО 10КГ</v>
          </cell>
          <cell r="F15068">
            <v>1</v>
          </cell>
          <cell r="G15068" t="str">
            <v>03</v>
          </cell>
          <cell r="H15068" t="str">
            <v>2006</v>
          </cell>
          <cell r="I15068">
            <v>0</v>
          </cell>
          <cell r="J15068">
            <v>0</v>
          </cell>
        </row>
        <row r="15069">
          <cell r="A15069" t="str">
            <v>21</v>
          </cell>
          <cell r="B15069" t="str">
            <v>12</v>
          </cell>
          <cell r="C15069" t="str">
            <v>26</v>
          </cell>
          <cell r="D15069" t="str">
            <v>42893003</v>
          </cell>
          <cell r="E15069" t="str">
            <v>ВЕСЫ ЭЛЕКТРОННЫЕ CAS AD-10 С ДИСПЛЕЕМ ДО 10КГ</v>
          </cell>
          <cell r="F15069">
            <v>1</v>
          </cell>
          <cell r="G15069" t="str">
            <v>03</v>
          </cell>
          <cell r="H15069" t="str">
            <v>2006</v>
          </cell>
          <cell r="I15069">
            <v>0</v>
          </cell>
          <cell r="J15069">
            <v>0</v>
          </cell>
        </row>
        <row r="15070">
          <cell r="A15070" t="str">
            <v>21</v>
          </cell>
          <cell r="B15070" t="str">
            <v>12</v>
          </cell>
          <cell r="C15070" t="str">
            <v>26</v>
          </cell>
          <cell r="D15070" t="str">
            <v>42893004</v>
          </cell>
          <cell r="E15070" t="str">
            <v>ВЕСЫ ЭЛЕКТРОННЫЕ CAS AD-10 С ДИСПЛЕЕМ ДО 10КГ</v>
          </cell>
          <cell r="F15070">
            <v>1</v>
          </cell>
          <cell r="G15070" t="str">
            <v>03</v>
          </cell>
          <cell r="H15070" t="str">
            <v>2006</v>
          </cell>
          <cell r="I15070">
            <v>0</v>
          </cell>
          <cell r="J15070">
            <v>0</v>
          </cell>
        </row>
        <row r="15071">
          <cell r="A15071" t="str">
            <v>21</v>
          </cell>
          <cell r="B15071" t="str">
            <v>12</v>
          </cell>
          <cell r="C15071" t="str">
            <v>26</v>
          </cell>
          <cell r="D15071" t="str">
            <v>42893005</v>
          </cell>
          <cell r="E15071" t="str">
            <v>ВЕСЫ ЭЛЕКТРОННЫЕ CAS AD-10 С ДИСПЛЕЕМ ДО 10КГ</v>
          </cell>
          <cell r="F15071">
            <v>1</v>
          </cell>
          <cell r="G15071" t="str">
            <v>03</v>
          </cell>
          <cell r="H15071" t="str">
            <v>2006</v>
          </cell>
          <cell r="I15071">
            <v>0</v>
          </cell>
          <cell r="J15071">
            <v>0</v>
          </cell>
        </row>
        <row r="15072">
          <cell r="A15072" t="str">
            <v>21</v>
          </cell>
          <cell r="B15072" t="str">
            <v>12</v>
          </cell>
          <cell r="C15072" t="str">
            <v>26</v>
          </cell>
          <cell r="D15072" t="str">
            <v>42893006</v>
          </cell>
          <cell r="E15072" t="str">
            <v>ВЕСЫ ЭЛЕКТРОННЫЕ CAS AD-10 С ДИСПЛЕЕМ ДО 10КГ</v>
          </cell>
          <cell r="F15072">
            <v>1</v>
          </cell>
          <cell r="G15072" t="str">
            <v>03</v>
          </cell>
          <cell r="H15072" t="str">
            <v>2006</v>
          </cell>
          <cell r="I15072">
            <v>0</v>
          </cell>
          <cell r="J15072">
            <v>0</v>
          </cell>
        </row>
        <row r="15073">
          <cell r="A15073" t="str">
            <v>21</v>
          </cell>
          <cell r="B15073" t="str">
            <v>12</v>
          </cell>
          <cell r="C15073" t="str">
            <v>19</v>
          </cell>
          <cell r="D15073" t="str">
            <v>42872000</v>
          </cell>
          <cell r="E15073" t="str">
            <v>ЗАВЕСА ТЕПЛОВАЯ "МЕТЕОР" ТВ-6</v>
          </cell>
          <cell r="F15073">
            <v>1</v>
          </cell>
          <cell r="G15073" t="str">
            <v>04</v>
          </cell>
          <cell r="H15073" t="str">
            <v>2006</v>
          </cell>
          <cell r="I15073">
            <v>0</v>
          </cell>
          <cell r="J15073">
            <v>0</v>
          </cell>
        </row>
        <row r="15074">
          <cell r="A15074" t="str">
            <v>21</v>
          </cell>
          <cell r="B15074" t="str">
            <v>12</v>
          </cell>
          <cell r="C15074" t="str">
            <v>26</v>
          </cell>
          <cell r="D15074" t="str">
            <v>42961001</v>
          </cell>
          <cell r="E15074" t="str">
            <v>ШКАФ ДЛЯ САНИТАРНОЙ ОДЕЖДЫ Ш.О.</v>
          </cell>
          <cell r="F15074">
            <v>1</v>
          </cell>
          <cell r="G15074" t="str">
            <v>05</v>
          </cell>
          <cell r="H15074" t="str">
            <v>2006</v>
          </cell>
          <cell r="I15074">
            <v>0</v>
          </cell>
          <cell r="J15074">
            <v>0</v>
          </cell>
        </row>
        <row r="15075">
          <cell r="A15075" t="str">
            <v>21</v>
          </cell>
          <cell r="B15075" t="str">
            <v>12</v>
          </cell>
          <cell r="C15075" t="str">
            <v>26</v>
          </cell>
          <cell r="D15075" t="str">
            <v>27631000</v>
          </cell>
          <cell r="E15075" t="str">
            <v>ПЛИТА ЭЛЕКТРИЧЕСКАЯ ПЭМ-4.01 4-Х КОМФОРОЧ. С ДУХОВКОЙ</v>
          </cell>
          <cell r="F15075">
            <v>1</v>
          </cell>
          <cell r="G15075" t="str">
            <v>05</v>
          </cell>
          <cell r="H15075" t="str">
            <v>2006</v>
          </cell>
          <cell r="I15075">
            <v>21080</v>
          </cell>
          <cell r="J15075">
            <v>1382.28</v>
          </cell>
        </row>
        <row r="15076">
          <cell r="A15076" t="str">
            <v>21</v>
          </cell>
          <cell r="B15076" t="str">
            <v>12</v>
          </cell>
          <cell r="C15076" t="str">
            <v>26</v>
          </cell>
          <cell r="D15076" t="str">
            <v>42961002</v>
          </cell>
          <cell r="E15076" t="str">
            <v>ШКАФ ДЛЯ САНИТАРНОЙ ОДЕЖДЫ Ш.О.</v>
          </cell>
          <cell r="F15076">
            <v>1</v>
          </cell>
          <cell r="G15076" t="str">
            <v>05</v>
          </cell>
          <cell r="H15076" t="str">
            <v>2006</v>
          </cell>
          <cell r="I15076">
            <v>0</v>
          </cell>
          <cell r="J15076">
            <v>0</v>
          </cell>
        </row>
        <row r="15077">
          <cell r="A15077" t="str">
            <v>21</v>
          </cell>
          <cell r="B15077" t="str">
            <v>12</v>
          </cell>
          <cell r="C15077" t="str">
            <v>26</v>
          </cell>
          <cell r="D15077" t="str">
            <v>42961003</v>
          </cell>
          <cell r="E15077" t="str">
            <v>ШКАФ ДЛЯ САНИТАРНОЙ ОДЕЖДЫ Ш.О.</v>
          </cell>
          <cell r="F15077">
            <v>1</v>
          </cell>
          <cell r="G15077" t="str">
            <v>05</v>
          </cell>
          <cell r="H15077" t="str">
            <v>2006</v>
          </cell>
          <cell r="I15077">
            <v>0</v>
          </cell>
          <cell r="J15077">
            <v>0</v>
          </cell>
        </row>
        <row r="15078">
          <cell r="A15078" t="str">
            <v>21</v>
          </cell>
          <cell r="B15078" t="str">
            <v>12</v>
          </cell>
          <cell r="C15078" t="str">
            <v>26</v>
          </cell>
          <cell r="D15078" t="str">
            <v>42961004</v>
          </cell>
          <cell r="E15078" t="str">
            <v>ШКАФ ДЛЯ САНИТАРНОЙ ОДЕЖДЫ Ш.О.</v>
          </cell>
          <cell r="F15078">
            <v>1</v>
          </cell>
          <cell r="G15078" t="str">
            <v>05</v>
          </cell>
          <cell r="H15078" t="str">
            <v>2006</v>
          </cell>
          <cell r="I15078">
            <v>0</v>
          </cell>
          <cell r="J15078">
            <v>0</v>
          </cell>
        </row>
        <row r="15079">
          <cell r="A15079" t="str">
            <v>21</v>
          </cell>
          <cell r="B15079" t="str">
            <v>12</v>
          </cell>
          <cell r="C15079" t="str">
            <v>26</v>
          </cell>
          <cell r="D15079" t="str">
            <v>42961005</v>
          </cell>
          <cell r="E15079" t="str">
            <v>ШКАФ ДЛЯ САНИТАРНОЙ ОДЕЖДЫ Ш.О.</v>
          </cell>
          <cell r="F15079">
            <v>1</v>
          </cell>
          <cell r="G15079" t="str">
            <v>05</v>
          </cell>
          <cell r="H15079" t="str">
            <v>2006</v>
          </cell>
          <cell r="I15079">
            <v>0</v>
          </cell>
          <cell r="J15079">
            <v>0</v>
          </cell>
        </row>
        <row r="15080">
          <cell r="A15080" t="str">
            <v>21</v>
          </cell>
          <cell r="B15080" t="str">
            <v>12</v>
          </cell>
          <cell r="C15080" t="str">
            <v>26</v>
          </cell>
          <cell r="D15080" t="str">
            <v>42961006</v>
          </cell>
          <cell r="E15080" t="str">
            <v>ШКАФ ДЛЯ САНИТАРНОЙ ОДЕЖДЫ Ш.О.</v>
          </cell>
          <cell r="F15080">
            <v>1</v>
          </cell>
          <cell r="G15080" t="str">
            <v>05</v>
          </cell>
          <cell r="H15080" t="str">
            <v>2006</v>
          </cell>
          <cell r="I15080">
            <v>0</v>
          </cell>
          <cell r="J15080">
            <v>0</v>
          </cell>
        </row>
        <row r="15081">
          <cell r="A15081" t="str">
            <v>21</v>
          </cell>
          <cell r="B15081" t="str">
            <v>12</v>
          </cell>
          <cell r="C15081" t="str">
            <v>26</v>
          </cell>
          <cell r="D15081" t="str">
            <v>42961007</v>
          </cell>
          <cell r="E15081" t="str">
            <v>ШКАФ ДЛЯ САНИТАРНОЙ ОДЕЖДЫ Ш.О.</v>
          </cell>
          <cell r="F15081">
            <v>1</v>
          </cell>
          <cell r="G15081" t="str">
            <v>05</v>
          </cell>
          <cell r="H15081" t="str">
            <v>2006</v>
          </cell>
          <cell r="I15081">
            <v>0</v>
          </cell>
          <cell r="J15081">
            <v>0</v>
          </cell>
        </row>
        <row r="15082">
          <cell r="A15082" t="str">
            <v>21</v>
          </cell>
          <cell r="B15082" t="str">
            <v>12</v>
          </cell>
          <cell r="C15082" t="str">
            <v>26</v>
          </cell>
          <cell r="D15082" t="str">
            <v>42961008</v>
          </cell>
          <cell r="E15082" t="str">
            <v>ШКАФ ДЛЯ САНИТАРНОЙ ОДЕЖДЫ Ш.О.</v>
          </cell>
          <cell r="F15082">
            <v>1</v>
          </cell>
          <cell r="G15082" t="str">
            <v>05</v>
          </cell>
          <cell r="H15082" t="str">
            <v>2006</v>
          </cell>
          <cell r="I15082">
            <v>0</v>
          </cell>
          <cell r="J15082">
            <v>0</v>
          </cell>
        </row>
        <row r="15083">
          <cell r="A15083" t="str">
            <v>21</v>
          </cell>
          <cell r="B15083" t="str">
            <v>12</v>
          </cell>
          <cell r="C15083" t="str">
            <v>26</v>
          </cell>
          <cell r="D15083" t="str">
            <v>42961009</v>
          </cell>
          <cell r="E15083" t="str">
            <v>ШКАФ ДЛЯ САНИТАРНОЙ ОДЕЖДЫ Ш.О.</v>
          </cell>
          <cell r="F15083">
            <v>1</v>
          </cell>
          <cell r="G15083" t="str">
            <v>05</v>
          </cell>
          <cell r="H15083" t="str">
            <v>2006</v>
          </cell>
          <cell r="I15083">
            <v>0</v>
          </cell>
          <cell r="J15083">
            <v>0</v>
          </cell>
        </row>
        <row r="15084">
          <cell r="A15084" t="str">
            <v>21</v>
          </cell>
          <cell r="B15084" t="str">
            <v>12</v>
          </cell>
          <cell r="C15084" t="str">
            <v>26</v>
          </cell>
          <cell r="D15084" t="str">
            <v>42961010</v>
          </cell>
          <cell r="E15084" t="str">
            <v>ШКАФ ДЛЯ САНИТАРНОЙ ОДЕЖДЫ Ш.О.</v>
          </cell>
          <cell r="F15084">
            <v>1</v>
          </cell>
          <cell r="G15084" t="str">
            <v>05</v>
          </cell>
          <cell r="H15084" t="str">
            <v>2006</v>
          </cell>
          <cell r="I15084">
            <v>0</v>
          </cell>
          <cell r="J15084">
            <v>0</v>
          </cell>
        </row>
        <row r="15085">
          <cell r="A15085" t="str">
            <v>21</v>
          </cell>
          <cell r="B15085" t="str">
            <v>12</v>
          </cell>
          <cell r="C15085" t="str">
            <v>26</v>
          </cell>
          <cell r="D15085" t="str">
            <v>42961011</v>
          </cell>
          <cell r="E15085" t="str">
            <v>ШКАФ ДЛЯ САНИТАРНОЙ ОДЕЖДЫ Ш.О.</v>
          </cell>
          <cell r="F15085">
            <v>1</v>
          </cell>
          <cell r="G15085" t="str">
            <v>05</v>
          </cell>
          <cell r="H15085" t="str">
            <v>2006</v>
          </cell>
          <cell r="I15085">
            <v>0</v>
          </cell>
          <cell r="J15085">
            <v>0</v>
          </cell>
        </row>
        <row r="15086">
          <cell r="A15086" t="str">
            <v>21</v>
          </cell>
          <cell r="B15086" t="str">
            <v>12</v>
          </cell>
          <cell r="C15086" t="str">
            <v>26</v>
          </cell>
          <cell r="D15086" t="str">
            <v>42961012</v>
          </cell>
          <cell r="E15086" t="str">
            <v>ШКАФ ДЛЯ САНИТАРНОЙ ОДЕЖДЫ Ш.О.</v>
          </cell>
          <cell r="F15086">
            <v>1</v>
          </cell>
          <cell r="G15086" t="str">
            <v>05</v>
          </cell>
          <cell r="H15086" t="str">
            <v>2006</v>
          </cell>
          <cell r="I15086">
            <v>0</v>
          </cell>
          <cell r="J15086">
            <v>0</v>
          </cell>
        </row>
        <row r="15087">
          <cell r="A15087" t="str">
            <v>21</v>
          </cell>
          <cell r="B15087" t="str">
            <v>12</v>
          </cell>
          <cell r="C15087" t="str">
            <v>26</v>
          </cell>
          <cell r="D15087" t="str">
            <v>42961013</v>
          </cell>
          <cell r="E15087" t="str">
            <v>ШКАФ ДЛЯ САНИТАРНОЙ ОДЕЖДЫ Ш.О.</v>
          </cell>
          <cell r="F15087">
            <v>1</v>
          </cell>
          <cell r="G15087" t="str">
            <v>05</v>
          </cell>
          <cell r="H15087" t="str">
            <v>2006</v>
          </cell>
          <cell r="I15087">
            <v>0</v>
          </cell>
          <cell r="J15087">
            <v>0</v>
          </cell>
        </row>
        <row r="15088">
          <cell r="A15088" t="str">
            <v>21</v>
          </cell>
          <cell r="B15088" t="str">
            <v>12</v>
          </cell>
          <cell r="C15088" t="str">
            <v>26</v>
          </cell>
          <cell r="D15088" t="str">
            <v>42961014</v>
          </cell>
          <cell r="E15088" t="str">
            <v>ШКАФ ДЛЯ САНИТАРНОЙ ОДЕЖДЫ Ш.О.</v>
          </cell>
          <cell r="F15088">
            <v>1</v>
          </cell>
          <cell r="G15088" t="str">
            <v>05</v>
          </cell>
          <cell r="H15088" t="str">
            <v>2006</v>
          </cell>
          <cell r="I15088">
            <v>0</v>
          </cell>
          <cell r="J15088">
            <v>0</v>
          </cell>
        </row>
        <row r="15089">
          <cell r="A15089" t="str">
            <v>21</v>
          </cell>
          <cell r="B15089" t="str">
            <v>12</v>
          </cell>
          <cell r="C15089" t="str">
            <v>26</v>
          </cell>
          <cell r="D15089" t="str">
            <v>42961015</v>
          </cell>
          <cell r="E15089" t="str">
            <v>ШКАФ ДЛЯ САНИТАРНОЙ ОДЕЖДЫ Ш.О.</v>
          </cell>
          <cell r="F15089">
            <v>1</v>
          </cell>
          <cell r="G15089" t="str">
            <v>05</v>
          </cell>
          <cell r="H15089" t="str">
            <v>2006</v>
          </cell>
          <cell r="I15089">
            <v>0</v>
          </cell>
          <cell r="J15089">
            <v>0</v>
          </cell>
        </row>
        <row r="15090">
          <cell r="A15090" t="str">
            <v>21</v>
          </cell>
          <cell r="B15090" t="str">
            <v>12</v>
          </cell>
          <cell r="C15090" t="str">
            <v>26</v>
          </cell>
          <cell r="D15090" t="str">
            <v>42961016</v>
          </cell>
          <cell r="E15090" t="str">
            <v>ШКАФ ДЛЯ САНИТАРНОЙ ОДЕЖДЫ Ш.О.</v>
          </cell>
          <cell r="F15090">
            <v>1</v>
          </cell>
          <cell r="G15090" t="str">
            <v>05</v>
          </cell>
          <cell r="H15090" t="str">
            <v>2006</v>
          </cell>
          <cell r="I15090">
            <v>0</v>
          </cell>
          <cell r="J15090">
            <v>0</v>
          </cell>
        </row>
        <row r="15091">
          <cell r="A15091" t="str">
            <v>21</v>
          </cell>
          <cell r="B15091" t="str">
            <v>12</v>
          </cell>
          <cell r="C15091" t="str">
            <v>26</v>
          </cell>
          <cell r="D15091" t="str">
            <v>42961017</v>
          </cell>
          <cell r="E15091" t="str">
            <v>ШКАФ ДЛЯ САНИТАРНОЙ ОДЕЖДЫ Ш.О.</v>
          </cell>
          <cell r="F15091">
            <v>1</v>
          </cell>
          <cell r="G15091" t="str">
            <v>05</v>
          </cell>
          <cell r="H15091" t="str">
            <v>2006</v>
          </cell>
          <cell r="I15091">
            <v>0</v>
          </cell>
          <cell r="J15091">
            <v>0</v>
          </cell>
        </row>
        <row r="15092">
          <cell r="A15092" t="str">
            <v>21</v>
          </cell>
          <cell r="B15092" t="str">
            <v>12</v>
          </cell>
          <cell r="C15092" t="str">
            <v>26</v>
          </cell>
          <cell r="D15092" t="str">
            <v>42961018</v>
          </cell>
          <cell r="E15092" t="str">
            <v>ШКАФ ДЛЯ САНИТАРНОЙ ОДЕЖДЫ Ш.О.</v>
          </cell>
          <cell r="F15092">
            <v>1</v>
          </cell>
          <cell r="G15092" t="str">
            <v>05</v>
          </cell>
          <cell r="H15092" t="str">
            <v>2006</v>
          </cell>
          <cell r="I15092">
            <v>0</v>
          </cell>
          <cell r="J15092">
            <v>0</v>
          </cell>
        </row>
        <row r="15093">
          <cell r="A15093" t="str">
            <v>21</v>
          </cell>
          <cell r="B15093" t="str">
            <v>12</v>
          </cell>
          <cell r="C15093" t="str">
            <v>26</v>
          </cell>
          <cell r="D15093" t="str">
            <v>42961019</v>
          </cell>
          <cell r="E15093" t="str">
            <v>ШКАФ ДЛЯ САНИТАРНОЙ ОДЕЖДЫ Ш.О.</v>
          </cell>
          <cell r="F15093">
            <v>1</v>
          </cell>
          <cell r="G15093" t="str">
            <v>05</v>
          </cell>
          <cell r="H15093" t="str">
            <v>2006</v>
          </cell>
          <cell r="I15093">
            <v>0</v>
          </cell>
          <cell r="J15093">
            <v>0</v>
          </cell>
        </row>
        <row r="15094">
          <cell r="A15094" t="str">
            <v>21</v>
          </cell>
          <cell r="B15094" t="str">
            <v>12</v>
          </cell>
          <cell r="C15094" t="str">
            <v>26</v>
          </cell>
          <cell r="D15094" t="str">
            <v>42961020</v>
          </cell>
          <cell r="E15094" t="str">
            <v>ШКАФ ДЛЯ САНИТАРНОЙ ОДЕЖДЫ Ш.О.</v>
          </cell>
          <cell r="F15094">
            <v>1</v>
          </cell>
          <cell r="G15094" t="str">
            <v>05</v>
          </cell>
          <cell r="H15094" t="str">
            <v>2006</v>
          </cell>
          <cell r="I15094">
            <v>0</v>
          </cell>
          <cell r="J15094">
            <v>0</v>
          </cell>
        </row>
        <row r="15095">
          <cell r="A15095" t="str">
            <v>21</v>
          </cell>
          <cell r="B15095" t="str">
            <v>12</v>
          </cell>
          <cell r="C15095" t="str">
            <v>26</v>
          </cell>
          <cell r="D15095" t="str">
            <v>42961021</v>
          </cell>
          <cell r="E15095" t="str">
            <v>ШКАФ ДЛЯ САНИТАРНОЙ ОДЕЖДЫ Ш.О.</v>
          </cell>
          <cell r="F15095">
            <v>1</v>
          </cell>
          <cell r="G15095" t="str">
            <v>05</v>
          </cell>
          <cell r="H15095" t="str">
            <v>2006</v>
          </cell>
          <cell r="I15095">
            <v>0</v>
          </cell>
          <cell r="J15095">
            <v>0</v>
          </cell>
        </row>
        <row r="15096">
          <cell r="A15096" t="str">
            <v>21</v>
          </cell>
          <cell r="B15096" t="str">
            <v>12</v>
          </cell>
          <cell r="C15096" t="str">
            <v>26</v>
          </cell>
          <cell r="D15096" t="str">
            <v>42961022</v>
          </cell>
          <cell r="E15096" t="str">
            <v>ШКАФ ДЛЯ САНИТАРНОЙ ОДЕЖДЫ Ш.О.</v>
          </cell>
          <cell r="F15096">
            <v>1</v>
          </cell>
          <cell r="G15096" t="str">
            <v>05</v>
          </cell>
          <cell r="H15096" t="str">
            <v>2006</v>
          </cell>
          <cell r="I15096">
            <v>0</v>
          </cell>
          <cell r="J15096">
            <v>0</v>
          </cell>
        </row>
        <row r="15097">
          <cell r="A15097" t="str">
            <v>21</v>
          </cell>
          <cell r="B15097" t="str">
            <v>12</v>
          </cell>
          <cell r="C15097" t="str">
            <v>19</v>
          </cell>
          <cell r="D15097" t="str">
            <v>30616000</v>
          </cell>
          <cell r="E15097" t="str">
            <v>ВОДОНАГРЕВАТЕЛЬ "АРИСТОН" TI-200 STI</v>
          </cell>
          <cell r="F15097">
            <v>1</v>
          </cell>
          <cell r="G15097" t="str">
            <v>09</v>
          </cell>
          <cell r="H15097" t="str">
            <v>2004</v>
          </cell>
          <cell r="I15097">
            <v>16400</v>
          </cell>
          <cell r="J15097">
            <v>4630.5600000000004</v>
          </cell>
        </row>
        <row r="15098">
          <cell r="A15098" t="str">
            <v>21</v>
          </cell>
          <cell r="B15098" t="str">
            <v>12</v>
          </cell>
          <cell r="C15098" t="str">
            <v>26</v>
          </cell>
          <cell r="D15098" t="str">
            <v>27345000</v>
          </cell>
          <cell r="E15098" t="str">
            <v>КАМЕРА ХОЛОДИЛЬНАЯ КХН-18</v>
          </cell>
          <cell r="F15098">
            <v>1</v>
          </cell>
          <cell r="G15098" t="str">
            <v>12</v>
          </cell>
          <cell r="H15098" t="str">
            <v>1995</v>
          </cell>
          <cell r="I15098">
            <v>42735</v>
          </cell>
          <cell r="J15098">
            <v>38168.85</v>
          </cell>
        </row>
        <row r="15099">
          <cell r="A15099" t="str">
            <v>21</v>
          </cell>
          <cell r="B15099" t="str">
            <v>12</v>
          </cell>
          <cell r="C15099" t="str">
            <v>16</v>
          </cell>
          <cell r="D15099" t="str">
            <v>40987000</v>
          </cell>
          <cell r="E15099" t="str">
            <v>ТЕЛЕЖКА ГРУЗОВАЯ ТГ10/6</v>
          </cell>
          <cell r="F15099">
            <v>1</v>
          </cell>
          <cell r="G15099" t="str">
            <v>03</v>
          </cell>
          <cell r="H15099" t="str">
            <v>2004</v>
          </cell>
          <cell r="I15099">
            <v>0</v>
          </cell>
          <cell r="J15099">
            <v>0</v>
          </cell>
        </row>
        <row r="15100">
          <cell r="A15100" t="str">
            <v>21</v>
          </cell>
          <cell r="B15100" t="str">
            <v>12</v>
          </cell>
          <cell r="C15100" t="str">
            <v>26</v>
          </cell>
          <cell r="D15100" t="str">
            <v>42365000</v>
          </cell>
          <cell r="E15100" t="str">
            <v>ТЕЛЕЖКА СЕРВИРОВОЧНАЯ ТС-2С</v>
          </cell>
          <cell r="F15100">
            <v>1</v>
          </cell>
          <cell r="G15100" t="str">
            <v>03</v>
          </cell>
          <cell r="H15100" t="str">
            <v>2005</v>
          </cell>
          <cell r="I15100">
            <v>0</v>
          </cell>
          <cell r="J15100">
            <v>0</v>
          </cell>
        </row>
        <row r="15101">
          <cell r="A15101" t="str">
            <v>21</v>
          </cell>
          <cell r="B15101" t="str">
            <v>12</v>
          </cell>
          <cell r="C15101" t="str">
            <v>26</v>
          </cell>
          <cell r="D15101" t="str">
            <v>42366000</v>
          </cell>
          <cell r="E15101" t="str">
            <v>ТЕЛЕЖКА СЕРВИРОВОЧНАЯ ТС-2С</v>
          </cell>
          <cell r="F15101">
            <v>1</v>
          </cell>
          <cell r="G15101" t="str">
            <v>03</v>
          </cell>
          <cell r="H15101" t="str">
            <v>2005</v>
          </cell>
          <cell r="I15101">
            <v>0</v>
          </cell>
          <cell r="J15101">
            <v>0</v>
          </cell>
        </row>
        <row r="15102">
          <cell r="A15102" t="str">
            <v>21</v>
          </cell>
          <cell r="B15102" t="str">
            <v>12</v>
          </cell>
          <cell r="C15102" t="str">
            <v>16</v>
          </cell>
          <cell r="D15102" t="str">
            <v>42367000</v>
          </cell>
          <cell r="E15102" t="str">
            <v>ТЕЛЕЖКА ГРУЗОВАЯ ТГ10/6</v>
          </cell>
          <cell r="F15102">
            <v>1</v>
          </cell>
          <cell r="G15102" t="str">
            <v>03</v>
          </cell>
          <cell r="H15102" t="str">
            <v>2005</v>
          </cell>
          <cell r="I15102">
            <v>0</v>
          </cell>
          <cell r="J15102">
            <v>0</v>
          </cell>
        </row>
        <row r="15103">
          <cell r="A15103" t="str">
            <v>21</v>
          </cell>
          <cell r="B15103" t="str">
            <v>12</v>
          </cell>
          <cell r="C15103" t="str">
            <v>26</v>
          </cell>
          <cell r="D15103" t="str">
            <v>43010000</v>
          </cell>
          <cell r="E15103" t="str">
            <v>МОРОЗИЛЬНИК "ЮРЮЗАНЬ-111"</v>
          </cell>
          <cell r="F15103">
            <v>1</v>
          </cell>
          <cell r="G15103" t="str">
            <v>08</v>
          </cell>
          <cell r="H15103" t="str">
            <v>2006</v>
          </cell>
          <cell r="I15103">
            <v>0</v>
          </cell>
          <cell r="J15103">
            <v>0</v>
          </cell>
        </row>
        <row r="15104">
          <cell r="A15104" t="str">
            <v>21</v>
          </cell>
          <cell r="B15104" t="str">
            <v>12</v>
          </cell>
          <cell r="C15104" t="str">
            <v>26</v>
          </cell>
          <cell r="D15104" t="str">
            <v>43011000</v>
          </cell>
          <cell r="E15104" t="str">
            <v>МОРОЗИЛЬНИК "ЮРЮЗАНЬ-111"</v>
          </cell>
          <cell r="F15104">
            <v>1</v>
          </cell>
          <cell r="G15104" t="str">
            <v>08</v>
          </cell>
          <cell r="H15104" t="str">
            <v>2006</v>
          </cell>
          <cell r="I15104">
            <v>0</v>
          </cell>
          <cell r="J15104">
            <v>0</v>
          </cell>
        </row>
        <row r="15105">
          <cell r="A15105" t="str">
            <v>21</v>
          </cell>
          <cell r="B15105" t="str">
            <v>12</v>
          </cell>
          <cell r="C15105" t="str">
            <v>26</v>
          </cell>
          <cell r="D15105" t="str">
            <v>27637000</v>
          </cell>
          <cell r="E15105" t="str">
            <v>Мясорубка МИМ-600</v>
          </cell>
          <cell r="F15105">
            <v>1</v>
          </cell>
          <cell r="G15105" t="str">
            <v>08</v>
          </cell>
          <cell r="H15105" t="str">
            <v>2006</v>
          </cell>
          <cell r="I15105">
            <v>15000</v>
          </cell>
          <cell r="J15105">
            <v>245.9</v>
          </cell>
        </row>
        <row r="15106">
          <cell r="A15106" t="str">
            <v>21</v>
          </cell>
          <cell r="B15106" t="str">
            <v>12</v>
          </cell>
          <cell r="C15106" t="str">
            <v>21</v>
          </cell>
          <cell r="D15106" t="str">
            <v>80316000</v>
          </cell>
          <cell r="E15106" t="str">
            <v>НАБОР МЯГКОЙ МЕБЕЛИ КОЖА (ДИВАН,2 КРЕСЛА)</v>
          </cell>
          <cell r="F15106">
            <v>1</v>
          </cell>
          <cell r="G15106" t="str">
            <v>09</v>
          </cell>
          <cell r="H15106" t="str">
            <v>1994</v>
          </cell>
          <cell r="I15106">
            <v>3365</v>
          </cell>
          <cell r="J15106">
            <v>1905.56</v>
          </cell>
        </row>
        <row r="15107">
          <cell r="A15107" t="str">
            <v>21</v>
          </cell>
          <cell r="B15107" t="str">
            <v>12</v>
          </cell>
          <cell r="C15107" t="str">
            <v>19</v>
          </cell>
          <cell r="D15107" t="str">
            <v>30145000</v>
          </cell>
          <cell r="E15107" t="str">
            <v>ТЕЛЕВИЗОР "SUPRA"</v>
          </cell>
          <cell r="F15107">
            <v>1</v>
          </cell>
          <cell r="G15107" t="str">
            <v>07</v>
          </cell>
          <cell r="H15107" t="str">
            <v>1995</v>
          </cell>
          <cell r="I15107">
            <v>2183</v>
          </cell>
          <cell r="J15107">
            <v>1503</v>
          </cell>
        </row>
        <row r="15108">
          <cell r="A15108" t="str">
            <v>21</v>
          </cell>
          <cell r="B15108" t="str">
            <v>12</v>
          </cell>
          <cell r="C15108" t="str">
            <v>19</v>
          </cell>
          <cell r="D15108" t="str">
            <v>30181000</v>
          </cell>
          <cell r="E15108" t="str">
            <v>ВИДЕО "ОРИОН"</v>
          </cell>
          <cell r="F15108">
            <v>1</v>
          </cell>
          <cell r="G15108" t="str">
            <v>10</v>
          </cell>
          <cell r="H15108" t="str">
            <v>1995</v>
          </cell>
          <cell r="I15108">
            <v>1746</v>
          </cell>
          <cell r="J15108">
            <v>1355.52</v>
          </cell>
        </row>
        <row r="15109">
          <cell r="A15109" t="str">
            <v>21</v>
          </cell>
          <cell r="B15109" t="str">
            <v>12</v>
          </cell>
          <cell r="C15109" t="str">
            <v>19</v>
          </cell>
          <cell r="D15109" t="str">
            <v>30182000</v>
          </cell>
          <cell r="E15109" t="str">
            <v>ВИДЕО "ОРИОН"</v>
          </cell>
          <cell r="F15109">
            <v>1</v>
          </cell>
          <cell r="G15109" t="str">
            <v>10</v>
          </cell>
          <cell r="H15109" t="str">
            <v>1995</v>
          </cell>
          <cell r="I15109">
            <v>1746</v>
          </cell>
          <cell r="J15109">
            <v>1355.52</v>
          </cell>
        </row>
        <row r="15110">
          <cell r="A15110" t="str">
            <v>21</v>
          </cell>
          <cell r="B15110" t="str">
            <v>12</v>
          </cell>
          <cell r="C15110" t="str">
            <v>19</v>
          </cell>
          <cell r="D15110" t="str">
            <v>30253000</v>
          </cell>
          <cell r="E15110" t="str">
            <v>ТЕЛЕВИЗОР "ORION"</v>
          </cell>
          <cell r="F15110">
            <v>1</v>
          </cell>
          <cell r="G15110" t="str">
            <v>03</v>
          </cell>
          <cell r="H15110" t="str">
            <v>1996</v>
          </cell>
          <cell r="I15110">
            <v>1819</v>
          </cell>
          <cell r="J15110">
            <v>1308</v>
          </cell>
        </row>
        <row r="15111">
          <cell r="A15111" t="str">
            <v>21</v>
          </cell>
          <cell r="B15111" t="str">
            <v>12</v>
          </cell>
          <cell r="C15111" t="str">
            <v>19</v>
          </cell>
          <cell r="D15111" t="str">
            <v>30265000</v>
          </cell>
          <cell r="E15111" t="str">
            <v>МУЗЫКАЛЬНЫЙ ЦЕНТР "СОНИ"</v>
          </cell>
          <cell r="F15111">
            <v>1</v>
          </cell>
          <cell r="G15111" t="str">
            <v>04</v>
          </cell>
          <cell r="H15111" t="str">
            <v>1996</v>
          </cell>
          <cell r="I15111">
            <v>4617</v>
          </cell>
          <cell r="J15111">
            <v>2616.8000000000002</v>
          </cell>
        </row>
        <row r="15112">
          <cell r="A15112" t="str">
            <v>21</v>
          </cell>
          <cell r="B15112" t="str">
            <v>15</v>
          </cell>
          <cell r="C15112" t="str">
            <v>18</v>
          </cell>
          <cell r="D15112" t="str">
            <v>28681000</v>
          </cell>
          <cell r="E15112" t="str">
            <v>ПРОЦЕССОР PC 332 XEROX</v>
          </cell>
          <cell r="F15112">
            <v>1</v>
          </cell>
          <cell r="G15112" t="str">
            <v>02</v>
          </cell>
          <cell r="H15112" t="str">
            <v>2001</v>
          </cell>
          <cell r="I15112">
            <v>252945</v>
          </cell>
          <cell r="J15112">
            <v>252945</v>
          </cell>
        </row>
        <row r="15113">
          <cell r="A15113" t="str">
            <v>23</v>
          </cell>
          <cell r="B15113" t="str">
            <v>01</v>
          </cell>
          <cell r="C15113" t="str">
            <v>19</v>
          </cell>
          <cell r="D15113" t="str">
            <v>40502000</v>
          </cell>
          <cell r="E15113" t="str">
            <v>МОДЕМ 1200-9600 БОД</v>
          </cell>
          <cell r="F15113">
            <v>1</v>
          </cell>
          <cell r="G15113" t="str">
            <v>10</v>
          </cell>
          <cell r="H15113" t="str">
            <v>2003</v>
          </cell>
          <cell r="I15113">
            <v>0</v>
          </cell>
          <cell r="J15113">
            <v>0</v>
          </cell>
        </row>
        <row r="15114">
          <cell r="A15114" t="str">
            <v>23</v>
          </cell>
          <cell r="B15114" t="str">
            <v>01</v>
          </cell>
          <cell r="C15114" t="str">
            <v>19</v>
          </cell>
          <cell r="D15114" t="str">
            <v>40503000</v>
          </cell>
          <cell r="E15114" t="str">
            <v>МОДЕМ 1200-9600 БОД</v>
          </cell>
          <cell r="F15114">
            <v>1</v>
          </cell>
          <cell r="G15114" t="str">
            <v>10</v>
          </cell>
          <cell r="H15114" t="str">
            <v>2003</v>
          </cell>
          <cell r="I15114">
            <v>0</v>
          </cell>
          <cell r="J15114">
            <v>0</v>
          </cell>
        </row>
        <row r="15115">
          <cell r="A15115" t="str">
            <v>23</v>
          </cell>
          <cell r="B15115" t="str">
            <v>01</v>
          </cell>
          <cell r="C15115" t="str">
            <v>16</v>
          </cell>
          <cell r="D15115" t="str">
            <v>42749000</v>
          </cell>
          <cell r="E15115" t="str">
            <v>ТАЛЬ ЧЕРВЯЧНАЯ Г/П 0.5ТН</v>
          </cell>
          <cell r="F15115">
            <v>1</v>
          </cell>
          <cell r="G15115" t="str">
            <v>12</v>
          </cell>
          <cell r="H15115" t="str">
            <v>2005</v>
          </cell>
          <cell r="I15115">
            <v>0</v>
          </cell>
          <cell r="J15115">
            <v>0</v>
          </cell>
        </row>
        <row r="15116">
          <cell r="A15116" t="str">
            <v>23</v>
          </cell>
          <cell r="B15116" t="str">
            <v>01</v>
          </cell>
          <cell r="C15116" t="str">
            <v>16</v>
          </cell>
          <cell r="D15116" t="str">
            <v>42730000</v>
          </cell>
          <cell r="E15116" t="str">
            <v>ТАЛЬ ЧЕРВЯЧНАЯ Г/П 0.5ТН</v>
          </cell>
          <cell r="F15116">
            <v>1</v>
          </cell>
          <cell r="G15116" t="str">
            <v>12</v>
          </cell>
          <cell r="H15116" t="str">
            <v>2005</v>
          </cell>
          <cell r="I15116">
            <v>0</v>
          </cell>
          <cell r="J15116">
            <v>0</v>
          </cell>
        </row>
        <row r="15117">
          <cell r="A15117" t="str">
            <v>23</v>
          </cell>
          <cell r="B15117" t="str">
            <v>01</v>
          </cell>
          <cell r="C15117" t="str">
            <v>13</v>
          </cell>
          <cell r="D15117" t="str">
            <v>07115000</v>
          </cell>
          <cell r="E15117" t="str">
            <v>ЛИНИЯ КАБЕЛЬНАЯ 0.4КВ ОТ ТП-115 ДО СЕЛЕКТИВКИ № 1</v>
          </cell>
          <cell r="F15117">
            <v>1</v>
          </cell>
          <cell r="G15117" t="str">
            <v>01</v>
          </cell>
          <cell r="H15117" t="str">
            <v>1956</v>
          </cell>
          <cell r="I15117">
            <v>9323</v>
          </cell>
          <cell r="J15117">
            <v>9323</v>
          </cell>
        </row>
        <row r="15118">
          <cell r="A15118" t="str">
            <v>23</v>
          </cell>
          <cell r="B15118" t="str">
            <v>01</v>
          </cell>
          <cell r="C15118" t="str">
            <v>13</v>
          </cell>
          <cell r="D15118" t="str">
            <v>07116000</v>
          </cell>
          <cell r="E15118" t="str">
            <v>ЛИНИЯ КАБЕЛЬНАЯ 0.4КВ ОТ ТП-115 ДО СЕЛЕКТИВКИ №1</v>
          </cell>
          <cell r="F15118">
            <v>1</v>
          </cell>
          <cell r="G15118" t="str">
            <v>01</v>
          </cell>
          <cell r="H15118" t="str">
            <v>1956</v>
          </cell>
          <cell r="I15118">
            <v>19777</v>
          </cell>
          <cell r="J15118">
            <v>19777</v>
          </cell>
        </row>
        <row r="15119">
          <cell r="A15119" t="str">
            <v>23</v>
          </cell>
          <cell r="B15119" t="str">
            <v>01</v>
          </cell>
          <cell r="C15119" t="str">
            <v>13</v>
          </cell>
          <cell r="D15119" t="str">
            <v>07135000</v>
          </cell>
          <cell r="E15119" t="str">
            <v>ЛИНИЯ КАБЕЛЬНАЯ 0.4КВ ОТ ТП-114 ДО СЕЛЕКТИКИ N 4</v>
          </cell>
          <cell r="F15119">
            <v>1</v>
          </cell>
          <cell r="G15119" t="str">
            <v>01</v>
          </cell>
          <cell r="H15119" t="str">
            <v>1956</v>
          </cell>
          <cell r="I15119">
            <v>4238</v>
          </cell>
          <cell r="J15119">
            <v>4238</v>
          </cell>
        </row>
        <row r="15120">
          <cell r="A15120" t="str">
            <v>23</v>
          </cell>
          <cell r="B15120" t="str">
            <v>01</v>
          </cell>
          <cell r="C15120" t="str">
            <v>13</v>
          </cell>
          <cell r="D15120" t="str">
            <v>07136000</v>
          </cell>
          <cell r="E15120" t="str">
            <v>ЛИНИЯ КАБЕЛЬНАЯ 0.4КВ ОТ ТП-115 ДО СЕЛЕКТИВКИ N 1</v>
          </cell>
          <cell r="F15120">
            <v>1</v>
          </cell>
          <cell r="G15120" t="str">
            <v>01</v>
          </cell>
          <cell r="H15120" t="str">
            <v>1956</v>
          </cell>
          <cell r="I15120">
            <v>4238</v>
          </cell>
          <cell r="J15120">
            <v>4238</v>
          </cell>
        </row>
        <row r="15121">
          <cell r="A15121" t="str">
            <v>23</v>
          </cell>
          <cell r="B15121" t="str">
            <v>01</v>
          </cell>
          <cell r="C15121" t="str">
            <v>13</v>
          </cell>
          <cell r="D15121" t="str">
            <v>07140000</v>
          </cell>
          <cell r="E15121" t="str">
            <v>ЛИНИЯ КАБЕЛЬНАЯ 0.4КВ ОТ ТП-115 ДО СЕЛЕКТИВКИ N 1</v>
          </cell>
          <cell r="F15121">
            <v>1</v>
          </cell>
          <cell r="G15121" t="str">
            <v>01</v>
          </cell>
          <cell r="H15121" t="str">
            <v>1956</v>
          </cell>
          <cell r="I15121">
            <v>11047</v>
          </cell>
          <cell r="J15121">
            <v>11047</v>
          </cell>
        </row>
        <row r="15122">
          <cell r="A15122" t="str">
            <v>23</v>
          </cell>
          <cell r="B15122" t="str">
            <v>01</v>
          </cell>
          <cell r="C15122" t="str">
            <v>13</v>
          </cell>
          <cell r="D15122" t="str">
            <v>07141000</v>
          </cell>
          <cell r="E15122" t="str">
            <v>ЛИНИЯ КАБЕЛЬНАЯ 0.4КВ ОТ СЕЛЕКТИВКИ № 1 ДО СЕЛЕКТИВКИ N 2</v>
          </cell>
          <cell r="F15122">
            <v>1</v>
          </cell>
          <cell r="G15122" t="str">
            <v>01</v>
          </cell>
          <cell r="H15122" t="str">
            <v>1955</v>
          </cell>
          <cell r="I15122">
            <v>2755</v>
          </cell>
          <cell r="J15122">
            <v>2755</v>
          </cell>
        </row>
        <row r="15123">
          <cell r="A15123" t="str">
            <v>23</v>
          </cell>
          <cell r="B15123" t="str">
            <v>01</v>
          </cell>
          <cell r="C15123" t="str">
            <v>14</v>
          </cell>
          <cell r="D15123" t="str">
            <v>08092000</v>
          </cell>
          <cell r="E15123" t="str">
            <v>ТРАНСФОРМАТОР N1 СИЛОВОЙ  ТМ-1000/10 1000КВТ.10КВ. П/СТ.110</v>
          </cell>
          <cell r="F15123">
            <v>1</v>
          </cell>
          <cell r="G15123" t="str">
            <v>01</v>
          </cell>
          <cell r="H15123" t="str">
            <v>1956</v>
          </cell>
          <cell r="I15123">
            <v>30475</v>
          </cell>
          <cell r="J15123">
            <v>30475</v>
          </cell>
        </row>
        <row r="15124">
          <cell r="A15124" t="str">
            <v>23</v>
          </cell>
          <cell r="B15124" t="str">
            <v>01</v>
          </cell>
          <cell r="C15124" t="str">
            <v>14</v>
          </cell>
          <cell r="D15124" t="str">
            <v>08292000</v>
          </cell>
          <cell r="E15124" t="str">
            <v>ТРАНСФОРМАТОР №1 СИЛОВОЙ ТМ-560-10 560КВТ. 10КВ. П/С.116</v>
          </cell>
          <cell r="F15124">
            <v>1</v>
          </cell>
          <cell r="G15124" t="str">
            <v>01</v>
          </cell>
          <cell r="H15124" t="str">
            <v>1951</v>
          </cell>
          <cell r="I15124">
            <v>28861</v>
          </cell>
          <cell r="J15124">
            <v>28861</v>
          </cell>
        </row>
        <row r="15125">
          <cell r="A15125" t="str">
            <v>23</v>
          </cell>
          <cell r="B15125" t="str">
            <v>01</v>
          </cell>
          <cell r="C15125" t="str">
            <v>14</v>
          </cell>
          <cell r="D15125" t="str">
            <v>08394000</v>
          </cell>
          <cell r="E15125" t="str">
            <v>ТРАНСФОРМАТОР №1 СИЛОВОЙ ТМ 1000/10 П/СТ.115 УЧ.7</v>
          </cell>
          <cell r="F15125">
            <v>1</v>
          </cell>
          <cell r="G15125" t="str">
            <v>01</v>
          </cell>
          <cell r="H15125" t="str">
            <v>1955</v>
          </cell>
          <cell r="I15125">
            <v>30475</v>
          </cell>
          <cell r="J15125">
            <v>30475</v>
          </cell>
        </row>
        <row r="15126">
          <cell r="A15126" t="str">
            <v>23</v>
          </cell>
          <cell r="B15126" t="str">
            <v>01</v>
          </cell>
          <cell r="C15126" t="str">
            <v>14</v>
          </cell>
          <cell r="D15126" t="str">
            <v>08399000</v>
          </cell>
          <cell r="E15126" t="str">
            <v>ТРАНСФОРМАТОР №2 СИЛОВОЙ ТМ-1000/10 П/С.115 УЧ.7</v>
          </cell>
          <cell r="F15126">
            <v>1</v>
          </cell>
          <cell r="G15126" t="str">
            <v>01</v>
          </cell>
          <cell r="H15126" t="str">
            <v>1954</v>
          </cell>
          <cell r="I15126">
            <v>30475</v>
          </cell>
          <cell r="J15126">
            <v>30475</v>
          </cell>
        </row>
        <row r="15127">
          <cell r="A15127" t="str">
            <v>23</v>
          </cell>
          <cell r="B15127" t="str">
            <v>01</v>
          </cell>
          <cell r="C15127" t="str">
            <v>14</v>
          </cell>
          <cell r="D15127" t="str">
            <v>08413000</v>
          </cell>
          <cell r="E15127" t="str">
            <v>ЩИТ РАСПРЕДЕЛИТЕЛЬНЫЙ 0.4КВ П/С.114 УЧ.7</v>
          </cell>
          <cell r="F15127">
            <v>1</v>
          </cell>
          <cell r="G15127" t="str">
            <v>01</v>
          </cell>
          <cell r="H15127" t="str">
            <v>1954</v>
          </cell>
          <cell r="I15127">
            <v>85149</v>
          </cell>
          <cell r="J15127">
            <v>85149</v>
          </cell>
        </row>
        <row r="15128">
          <cell r="A15128" t="str">
            <v>23</v>
          </cell>
          <cell r="B15128" t="str">
            <v>01</v>
          </cell>
          <cell r="C15128" t="str">
            <v>14</v>
          </cell>
          <cell r="D15128" t="str">
            <v>08416000</v>
          </cell>
          <cell r="E15128" t="str">
            <v>УСТРОЙСТВО РАСПРЕДЕЛИТЕЛЬНОЕ РУ-6КВ П/С.115 УЧ.7</v>
          </cell>
          <cell r="F15128">
            <v>1</v>
          </cell>
          <cell r="G15128" t="str">
            <v>01</v>
          </cell>
          <cell r="H15128" t="str">
            <v>1954</v>
          </cell>
          <cell r="I15128">
            <v>15677</v>
          </cell>
          <cell r="J15128">
            <v>15677</v>
          </cell>
        </row>
        <row r="15129">
          <cell r="A15129" t="str">
            <v>23</v>
          </cell>
          <cell r="B15129" t="str">
            <v>01</v>
          </cell>
          <cell r="C15129" t="str">
            <v>14</v>
          </cell>
          <cell r="D15129" t="str">
            <v>08417000</v>
          </cell>
          <cell r="E15129" t="str">
            <v>ЩИТ РАСПРЕДЕЛИТЕЛЬНЫЙ 0.4КВ П/С.115 УЧ.7</v>
          </cell>
          <cell r="F15129">
            <v>1</v>
          </cell>
          <cell r="G15129" t="str">
            <v>01</v>
          </cell>
          <cell r="H15129" t="str">
            <v>1954</v>
          </cell>
          <cell r="I15129">
            <v>34060</v>
          </cell>
          <cell r="J15129">
            <v>34060</v>
          </cell>
        </row>
        <row r="15130">
          <cell r="A15130" t="str">
            <v>23</v>
          </cell>
          <cell r="B15130" t="str">
            <v>01</v>
          </cell>
          <cell r="C15130" t="str">
            <v>14</v>
          </cell>
          <cell r="D15130" t="str">
            <v>08418000</v>
          </cell>
          <cell r="E15130" t="str">
            <v>ТРАНСФОРМАТОР N2 СИЛОВОЙ ТМ-560/10,560КВА,10КВ  П/С.116 УЧ.7</v>
          </cell>
          <cell r="F15130">
            <v>1</v>
          </cell>
          <cell r="G15130" t="str">
            <v>01</v>
          </cell>
          <cell r="H15130" t="str">
            <v>1955</v>
          </cell>
          <cell r="I15130">
            <v>28861</v>
          </cell>
          <cell r="J15130">
            <v>28861</v>
          </cell>
        </row>
        <row r="15131">
          <cell r="A15131" t="str">
            <v>23</v>
          </cell>
          <cell r="B15131" t="str">
            <v>01</v>
          </cell>
          <cell r="C15131" t="str">
            <v>14</v>
          </cell>
          <cell r="D15131" t="str">
            <v>08421000</v>
          </cell>
          <cell r="E15131" t="str">
            <v>ЩИТ РАСПРЕДЕЛИТЕЛЬНЫЙ 0.4КВ П/С.116 УЧ.7</v>
          </cell>
          <cell r="F15131">
            <v>1</v>
          </cell>
          <cell r="G15131" t="str">
            <v>01</v>
          </cell>
          <cell r="H15131" t="str">
            <v>1956</v>
          </cell>
          <cell r="I15131">
            <v>85149</v>
          </cell>
          <cell r="J15131">
            <v>85149</v>
          </cell>
        </row>
        <row r="15132">
          <cell r="A15132" t="str">
            <v>23</v>
          </cell>
          <cell r="B15132" t="str">
            <v>01</v>
          </cell>
          <cell r="C15132" t="str">
            <v>14</v>
          </cell>
          <cell r="D15132" t="str">
            <v>08425000</v>
          </cell>
          <cell r="E15132" t="str">
            <v>ТРАНСФОРМАТОР N2 СИЛОВОЙ ТМ-560/6,560КВА,6КВ  П/С.141 УЧ.7</v>
          </cell>
          <cell r="F15132">
            <v>1</v>
          </cell>
          <cell r="G15132" t="str">
            <v>01</v>
          </cell>
          <cell r="H15132" t="str">
            <v>1968</v>
          </cell>
          <cell r="I15132">
            <v>28145</v>
          </cell>
          <cell r="J15132">
            <v>28145</v>
          </cell>
        </row>
        <row r="15133">
          <cell r="A15133" t="str">
            <v>23</v>
          </cell>
          <cell r="B15133" t="str">
            <v>01</v>
          </cell>
          <cell r="C15133" t="str">
            <v>14</v>
          </cell>
          <cell r="D15133" t="str">
            <v>08426000</v>
          </cell>
          <cell r="E15133" t="str">
            <v>УСТРОЙСТВО РАСПРЕДЕЛИТЕЛЬНОЕ РУ-6КВ П/С.141 УЧ.7</v>
          </cell>
          <cell r="F15133">
            <v>1</v>
          </cell>
          <cell r="G15133" t="str">
            <v>01</v>
          </cell>
          <cell r="H15133" t="str">
            <v>1968</v>
          </cell>
          <cell r="I15133">
            <v>112935</v>
          </cell>
          <cell r="J15133">
            <v>112935</v>
          </cell>
        </row>
        <row r="15134">
          <cell r="A15134" t="str">
            <v>23</v>
          </cell>
          <cell r="B15134" t="str">
            <v>01</v>
          </cell>
          <cell r="C15134" t="str">
            <v>14</v>
          </cell>
          <cell r="D15134" t="str">
            <v>08427000</v>
          </cell>
          <cell r="E15134" t="str">
            <v>ЩИТ РАСПРЕДЕЛИТЕЛЬНЫЙ  0.4КВ П/С.141 УЧ.7</v>
          </cell>
          <cell r="F15134">
            <v>1</v>
          </cell>
          <cell r="G15134" t="str">
            <v>01</v>
          </cell>
          <cell r="H15134" t="str">
            <v>1968</v>
          </cell>
          <cell r="I15134">
            <v>35010</v>
          </cell>
          <cell r="J15134">
            <v>35010</v>
          </cell>
        </row>
        <row r="15135">
          <cell r="A15135" t="str">
            <v>23</v>
          </cell>
          <cell r="B15135" t="str">
            <v>01</v>
          </cell>
          <cell r="C15135" t="str">
            <v>14</v>
          </cell>
          <cell r="D15135" t="str">
            <v>08428000</v>
          </cell>
          <cell r="E15135" t="str">
            <v>ТРАНСФОРМАТОР СИЛОВОЙ ТМ-630/6 0.4  П/С.141 УЧ.7</v>
          </cell>
          <cell r="F15135">
            <v>1</v>
          </cell>
          <cell r="G15135" t="str">
            <v>01</v>
          </cell>
          <cell r="H15135" t="str">
            <v>1974</v>
          </cell>
          <cell r="I15135">
            <v>14297</v>
          </cell>
          <cell r="J15135">
            <v>14297</v>
          </cell>
        </row>
        <row r="15136">
          <cell r="A15136" t="str">
            <v>23</v>
          </cell>
          <cell r="B15136" t="str">
            <v>01</v>
          </cell>
          <cell r="C15136" t="str">
            <v>14</v>
          </cell>
          <cell r="D15136" t="str">
            <v>08623000</v>
          </cell>
          <cell r="E15136" t="str">
            <v>ТРАНСФОРМАТОР №1 СИЛОВОЙ ТМ-1000-6-0.4  П/С.114 УЧ.7</v>
          </cell>
          <cell r="F15136">
            <v>1</v>
          </cell>
          <cell r="G15136" t="str">
            <v>12</v>
          </cell>
          <cell r="H15136" t="str">
            <v>1977</v>
          </cell>
          <cell r="I15136">
            <v>25401</v>
          </cell>
          <cell r="J15136">
            <v>25401</v>
          </cell>
        </row>
        <row r="15137">
          <cell r="A15137" t="str">
            <v>23</v>
          </cell>
          <cell r="B15137" t="str">
            <v>01</v>
          </cell>
          <cell r="C15137" t="str">
            <v>14</v>
          </cell>
          <cell r="D15137" t="str">
            <v>08624000</v>
          </cell>
          <cell r="E15137" t="str">
            <v>ТРАНСФОРМАТОР №2 ТМ-1000-6-0.4  П/С.114  УЧ.7</v>
          </cell>
          <cell r="F15137">
            <v>1</v>
          </cell>
          <cell r="G15137" t="str">
            <v>12</v>
          </cell>
          <cell r="H15137" t="str">
            <v>1977</v>
          </cell>
          <cell r="I15137">
            <v>25411</v>
          </cell>
          <cell r="J15137">
            <v>25411</v>
          </cell>
        </row>
        <row r="15138">
          <cell r="A15138" t="str">
            <v>23</v>
          </cell>
          <cell r="B15138" t="str">
            <v>01</v>
          </cell>
          <cell r="C15138" t="str">
            <v>11</v>
          </cell>
          <cell r="D15138" t="str">
            <v>00437000</v>
          </cell>
          <cell r="E15138" t="str">
            <v>ЗДАНИЕ НАСОСНОЙ</v>
          </cell>
          <cell r="F15138">
            <v>1</v>
          </cell>
          <cell r="G15138" t="str">
            <v>01</v>
          </cell>
          <cell r="H15138" t="str">
            <v>1955</v>
          </cell>
          <cell r="I15138">
            <v>440177</v>
          </cell>
          <cell r="J15138">
            <v>373307.4</v>
          </cell>
        </row>
        <row r="15139">
          <cell r="A15139" t="str">
            <v>23</v>
          </cell>
          <cell r="B15139" t="str">
            <v>01</v>
          </cell>
          <cell r="C15139" t="str">
            <v>11</v>
          </cell>
          <cell r="D15139" t="str">
            <v>00440000</v>
          </cell>
          <cell r="E15139" t="str">
            <v>ЗДАНИЕ БУДКИ ДЛЯ ВОДОМЕРА</v>
          </cell>
          <cell r="F15139">
            <v>1</v>
          </cell>
          <cell r="G15139" t="str">
            <v>01</v>
          </cell>
          <cell r="H15139" t="str">
            <v>1955</v>
          </cell>
          <cell r="I15139">
            <v>6494</v>
          </cell>
          <cell r="J15139">
            <v>5656.6</v>
          </cell>
        </row>
        <row r="15140">
          <cell r="A15140" t="str">
            <v>23</v>
          </cell>
          <cell r="B15140" t="str">
            <v>01</v>
          </cell>
          <cell r="C15140" t="str">
            <v>13</v>
          </cell>
          <cell r="D15140" t="str">
            <v>07300000</v>
          </cell>
          <cell r="E15140" t="str">
            <v>ТРУБОПРОВОД ПОДАЧИ СЫРЬЯ В ЛОТКЕ ОТ УСТ.37/1 ДО РЕЗ.401-404</v>
          </cell>
          <cell r="F15140">
            <v>1</v>
          </cell>
          <cell r="G15140" t="str">
            <v>01</v>
          </cell>
          <cell r="H15140" t="str">
            <v>1954</v>
          </cell>
          <cell r="I15140">
            <v>41849</v>
          </cell>
          <cell r="J15140">
            <v>41849</v>
          </cell>
        </row>
        <row r="15141">
          <cell r="A15141" t="str">
            <v>23</v>
          </cell>
          <cell r="B15141" t="str">
            <v>01</v>
          </cell>
          <cell r="C15141" t="str">
            <v>13</v>
          </cell>
          <cell r="D15141" t="str">
            <v>07301000</v>
          </cell>
          <cell r="E15141" t="str">
            <v>ТРУБОПРОВОД ПОДАЧИ ЭКСТРАКТА ОТ 37/1 ДО РЕЗ-РА 490,491</v>
          </cell>
          <cell r="F15141">
            <v>1</v>
          </cell>
          <cell r="G15141" t="str">
            <v>01</v>
          </cell>
          <cell r="H15141" t="str">
            <v>1954</v>
          </cell>
          <cell r="I15141">
            <v>50791</v>
          </cell>
          <cell r="J15141">
            <v>50791</v>
          </cell>
        </row>
        <row r="15142">
          <cell r="A15142" t="str">
            <v>23</v>
          </cell>
          <cell r="B15142" t="str">
            <v>01</v>
          </cell>
          <cell r="C15142" t="str">
            <v>13</v>
          </cell>
          <cell r="D15142" t="str">
            <v>07302000</v>
          </cell>
          <cell r="E15142" t="str">
            <v>ТРУБОПРОВОД ПОДАЧИ РАФИНАТА ОТ 37/1 ДО РЕЗ-РОВ 486-488</v>
          </cell>
          <cell r="F15142">
            <v>1</v>
          </cell>
          <cell r="G15142" t="str">
            <v>01</v>
          </cell>
          <cell r="H15142" t="str">
            <v>1954</v>
          </cell>
          <cell r="I15142">
            <v>36714</v>
          </cell>
          <cell r="J15142">
            <v>36714</v>
          </cell>
        </row>
        <row r="15143">
          <cell r="A15143" t="str">
            <v>23</v>
          </cell>
          <cell r="B15143" t="str">
            <v>01</v>
          </cell>
          <cell r="C15143" t="str">
            <v>13</v>
          </cell>
          <cell r="D15143" t="str">
            <v>07303000</v>
          </cell>
          <cell r="E15143" t="str">
            <v>ТРУБОПРОВОД ПОДАЧИ НЕКОНДИЦИОНОГО СЫРЬЯ ОТ 37/1 ДО Р 401.405</v>
          </cell>
          <cell r="F15143">
            <v>1</v>
          </cell>
          <cell r="G15143" t="str">
            <v>01</v>
          </cell>
          <cell r="H15143" t="str">
            <v>1954</v>
          </cell>
          <cell r="I15143">
            <v>26953</v>
          </cell>
          <cell r="J15143">
            <v>26953</v>
          </cell>
        </row>
        <row r="15144">
          <cell r="A15144" t="str">
            <v>23</v>
          </cell>
          <cell r="B15144" t="str">
            <v>01</v>
          </cell>
          <cell r="C15144" t="str">
            <v>13</v>
          </cell>
          <cell r="D15144" t="str">
            <v>07304000</v>
          </cell>
          <cell r="E15144" t="str">
            <v>ТРУБОПРОВОД ПОДАЧИ ТОПЛИВА ОТ ПАРКА ДО УСТ-КИ</v>
          </cell>
          <cell r="F15144">
            <v>1</v>
          </cell>
          <cell r="G15144" t="str">
            <v>01</v>
          </cell>
          <cell r="H15144" t="str">
            <v>1954</v>
          </cell>
          <cell r="I15144">
            <v>26953</v>
          </cell>
          <cell r="J15144">
            <v>26953</v>
          </cell>
        </row>
        <row r="15145">
          <cell r="A15145" t="str">
            <v>23</v>
          </cell>
          <cell r="B15145" t="str">
            <v>01</v>
          </cell>
          <cell r="C15145" t="str">
            <v>16</v>
          </cell>
          <cell r="D15145" t="str">
            <v>10055001</v>
          </cell>
          <cell r="E15145" t="str">
            <v>ПЛОЩАДКА УСТАНОВКИ</v>
          </cell>
          <cell r="F15145">
            <v>1</v>
          </cell>
          <cell r="G15145" t="str">
            <v>01</v>
          </cell>
          <cell r="H15145" t="str">
            <v>1955</v>
          </cell>
          <cell r="I15145">
            <v>114706</v>
          </cell>
          <cell r="J15145">
            <v>114706</v>
          </cell>
        </row>
        <row r="15146">
          <cell r="A15146" t="str">
            <v>23</v>
          </cell>
          <cell r="B15146" t="str">
            <v>01</v>
          </cell>
          <cell r="C15146" t="str">
            <v>16</v>
          </cell>
          <cell r="D15146" t="str">
            <v>10055002</v>
          </cell>
          <cell r="E15146" t="str">
            <v>НАРУЖНОЕ ОСВЕЩЕНИЕ</v>
          </cell>
          <cell r="F15146">
            <v>1</v>
          </cell>
          <cell r="G15146" t="str">
            <v>01</v>
          </cell>
          <cell r="H15146" t="str">
            <v>1955</v>
          </cell>
          <cell r="I15146">
            <v>15967</v>
          </cell>
          <cell r="J15146">
            <v>15967</v>
          </cell>
        </row>
        <row r="15147">
          <cell r="A15147" t="str">
            <v>23</v>
          </cell>
          <cell r="B15147" t="str">
            <v>01</v>
          </cell>
          <cell r="C15147" t="str">
            <v>16</v>
          </cell>
          <cell r="D15147" t="str">
            <v>10055003</v>
          </cell>
          <cell r="E15147" t="str">
            <v>НАРУЖНЫЕ ЛОТКИ</v>
          </cell>
          <cell r="F15147">
            <v>1</v>
          </cell>
          <cell r="G15147" t="str">
            <v>01</v>
          </cell>
          <cell r="H15147" t="str">
            <v>1955</v>
          </cell>
          <cell r="I15147">
            <v>94539</v>
          </cell>
          <cell r="J15147">
            <v>94539</v>
          </cell>
        </row>
        <row r="15148">
          <cell r="A15148" t="str">
            <v>23</v>
          </cell>
          <cell r="B15148" t="str">
            <v>01</v>
          </cell>
          <cell r="C15148" t="str">
            <v>16</v>
          </cell>
          <cell r="D15148" t="str">
            <v>10055004</v>
          </cell>
          <cell r="E15148" t="str">
            <v>КАНАЛИЗАЦИЯ ПРОМЫШЛЕННАЯ</v>
          </cell>
          <cell r="F15148">
            <v>1</v>
          </cell>
          <cell r="G15148" t="str">
            <v>01</v>
          </cell>
          <cell r="H15148" t="str">
            <v>1955</v>
          </cell>
          <cell r="I15148">
            <v>59663</v>
          </cell>
          <cell r="J15148">
            <v>59663</v>
          </cell>
        </row>
        <row r="15149">
          <cell r="A15149" t="str">
            <v>23</v>
          </cell>
          <cell r="B15149" t="str">
            <v>01</v>
          </cell>
          <cell r="C15149" t="str">
            <v>16</v>
          </cell>
          <cell r="D15149" t="str">
            <v>10055005</v>
          </cell>
          <cell r="E15149" t="str">
            <v>ТРУБОПРОВОДЫ ТЕХНОЛОГИЧЕСКИЕ С МЕТАЛЛОКОНСТРУКЦИЯМИ</v>
          </cell>
          <cell r="F15149">
            <v>1</v>
          </cell>
          <cell r="G15149" t="str">
            <v>01</v>
          </cell>
          <cell r="H15149" t="str">
            <v>1955</v>
          </cell>
          <cell r="I15149">
            <v>797717</v>
          </cell>
          <cell r="J15149">
            <v>797717</v>
          </cell>
        </row>
        <row r="15150">
          <cell r="A15150" t="str">
            <v>23</v>
          </cell>
          <cell r="B15150" t="str">
            <v>01</v>
          </cell>
          <cell r="C15150" t="str">
            <v>16</v>
          </cell>
          <cell r="D15150" t="str">
            <v>10055006</v>
          </cell>
          <cell r="E15150" t="str">
            <v>КИП</v>
          </cell>
          <cell r="F15150">
            <v>1</v>
          </cell>
          <cell r="G15150" t="str">
            <v>01</v>
          </cell>
          <cell r="H15150" t="str">
            <v>1955</v>
          </cell>
          <cell r="I15150">
            <v>8087479</v>
          </cell>
          <cell r="J15150">
            <v>940470.76</v>
          </cell>
        </row>
        <row r="15151">
          <cell r="A15151" t="str">
            <v>23</v>
          </cell>
          <cell r="B15151" t="str">
            <v>01</v>
          </cell>
          <cell r="C15151" t="str">
            <v>16</v>
          </cell>
          <cell r="D15151" t="str">
            <v>10055007</v>
          </cell>
          <cell r="E15151" t="str">
            <v>ПЕЧЬ П-1</v>
          </cell>
          <cell r="F15151">
            <v>1</v>
          </cell>
          <cell r="G15151" t="str">
            <v>01</v>
          </cell>
          <cell r="H15151" t="str">
            <v>1955</v>
          </cell>
          <cell r="I15151">
            <v>174803</v>
          </cell>
          <cell r="J15151">
            <v>174803</v>
          </cell>
        </row>
        <row r="15152">
          <cell r="A15152" t="str">
            <v>23</v>
          </cell>
          <cell r="B15152" t="str">
            <v>01</v>
          </cell>
          <cell r="C15152" t="str">
            <v>16</v>
          </cell>
          <cell r="D15152" t="str">
            <v>10055008</v>
          </cell>
          <cell r="E15152" t="str">
            <v>ПЕЧЬ П-2,П-3</v>
          </cell>
          <cell r="F15152">
            <v>1</v>
          </cell>
          <cell r="G15152" t="str">
            <v>01</v>
          </cell>
          <cell r="H15152" t="str">
            <v>1955</v>
          </cell>
          <cell r="I15152">
            <v>869845</v>
          </cell>
          <cell r="J15152">
            <v>869845</v>
          </cell>
        </row>
        <row r="15153">
          <cell r="A15153" t="str">
            <v>23</v>
          </cell>
          <cell r="B15153" t="str">
            <v>01</v>
          </cell>
          <cell r="C15153" t="str">
            <v>16</v>
          </cell>
          <cell r="D15153" t="str">
            <v>10055009</v>
          </cell>
          <cell r="E15153" t="str">
            <v>КОЛОННА К-1 ЭКСТРАКЦИОННАЯ ДНИЩЕ СФЕРИЧЕСКОЕ ОБЪЕМ-100М3</v>
          </cell>
          <cell r="F15153">
            <v>1</v>
          </cell>
          <cell r="G15153" t="str">
            <v>01</v>
          </cell>
          <cell r="H15153" t="str">
            <v>1955</v>
          </cell>
          <cell r="I15153">
            <v>116126</v>
          </cell>
          <cell r="J15153">
            <v>116126</v>
          </cell>
        </row>
        <row r="15154">
          <cell r="A15154" t="str">
            <v>23</v>
          </cell>
          <cell r="B15154" t="str">
            <v>01</v>
          </cell>
          <cell r="C15154" t="str">
            <v>16</v>
          </cell>
          <cell r="D15154" t="str">
            <v>10055010</v>
          </cell>
          <cell r="E15154" t="str">
            <v>КОЛОННА К-2.3 РАФИНАТНАЯ ОТГОННАЯ</v>
          </cell>
          <cell r="F15154">
            <v>1</v>
          </cell>
          <cell r="G15154" t="str">
            <v>01</v>
          </cell>
          <cell r="H15154" t="str">
            <v>1955</v>
          </cell>
          <cell r="I15154">
            <v>93169</v>
          </cell>
          <cell r="J15154">
            <v>93169</v>
          </cell>
        </row>
        <row r="15155">
          <cell r="A15155" t="str">
            <v>23</v>
          </cell>
          <cell r="B15155" t="str">
            <v>01</v>
          </cell>
          <cell r="C15155" t="str">
            <v>16</v>
          </cell>
          <cell r="D15155" t="str">
            <v>10055013</v>
          </cell>
          <cell r="E15155" t="str">
            <v>КОЛОННА К-6 ЭКСТРАКТНАЯ  ДНИЩЕ СФЕРИЧЕСКОЕ</v>
          </cell>
          <cell r="F15155">
            <v>1</v>
          </cell>
          <cell r="G15155" t="str">
            <v>01</v>
          </cell>
          <cell r="H15155" t="str">
            <v>1955</v>
          </cell>
          <cell r="I15155">
            <v>67947</v>
          </cell>
          <cell r="J15155">
            <v>67947</v>
          </cell>
        </row>
        <row r="15156">
          <cell r="A15156" t="str">
            <v>23</v>
          </cell>
          <cell r="B15156" t="str">
            <v>01</v>
          </cell>
          <cell r="C15156" t="str">
            <v>16</v>
          </cell>
          <cell r="D15156" t="str">
            <v>10055014</v>
          </cell>
          <cell r="E15156" t="str">
            <v>АБСОРБЕР К-7 ДНИЩЕ СФЕРИЧЕСКОЕ</v>
          </cell>
          <cell r="F15156">
            <v>1</v>
          </cell>
          <cell r="G15156" t="str">
            <v>01</v>
          </cell>
          <cell r="H15156" t="str">
            <v>1955</v>
          </cell>
          <cell r="I15156">
            <v>44234</v>
          </cell>
          <cell r="J15156">
            <v>44234</v>
          </cell>
        </row>
        <row r="15157">
          <cell r="A15157" t="str">
            <v>23</v>
          </cell>
          <cell r="B15157" t="str">
            <v>01</v>
          </cell>
          <cell r="C15157" t="str">
            <v>16</v>
          </cell>
          <cell r="D15157" t="str">
            <v>10055015</v>
          </cell>
          <cell r="E15157" t="str">
            <v>КОЛОННА К-8 ЭКСТРАКТНАЯ СО СФЕРИЧЕСКИМ ДНИЩЕМ</v>
          </cell>
          <cell r="F15157">
            <v>1</v>
          </cell>
          <cell r="G15157" t="str">
            <v>01</v>
          </cell>
          <cell r="H15157" t="str">
            <v>1955</v>
          </cell>
          <cell r="I15157">
            <v>83616</v>
          </cell>
          <cell r="J15157">
            <v>83616</v>
          </cell>
        </row>
        <row r="15158">
          <cell r="A15158" t="str">
            <v>23</v>
          </cell>
          <cell r="B15158" t="str">
            <v>01</v>
          </cell>
          <cell r="C15158" t="str">
            <v>16</v>
          </cell>
          <cell r="D15158" t="str">
            <v>10055017</v>
          </cell>
          <cell r="E15158" t="str">
            <v>ТЕПЛООБМЕННИК Т-2 КОЖУХОТРУБНЫЙ С ПЛАВАЮЩЕЙ ГОЛОВКОЙ N492</v>
          </cell>
          <cell r="F15158">
            <v>1</v>
          </cell>
          <cell r="G15158" t="str">
            <v>01</v>
          </cell>
          <cell r="H15158" t="str">
            <v>1955</v>
          </cell>
          <cell r="I15158">
            <v>15472</v>
          </cell>
          <cell r="J15158">
            <v>15472</v>
          </cell>
        </row>
        <row r="15159">
          <cell r="A15159" t="str">
            <v>23</v>
          </cell>
          <cell r="B15159" t="str">
            <v>01</v>
          </cell>
          <cell r="C15159" t="str">
            <v>16</v>
          </cell>
          <cell r="D15159" t="str">
            <v>10055020</v>
          </cell>
          <cell r="E15159" t="str">
            <v>ТЕПЛООБМЕННИК Т-5 КОЖУХОТРУБНЫЙ С ПЛАВАЮЩЕЙ ГОЛОВКОЙ N311</v>
          </cell>
          <cell r="F15159">
            <v>1</v>
          </cell>
          <cell r="G15159" t="str">
            <v>01</v>
          </cell>
          <cell r="H15159" t="str">
            <v>1955</v>
          </cell>
          <cell r="I15159">
            <v>23947</v>
          </cell>
          <cell r="J15159">
            <v>23947</v>
          </cell>
        </row>
        <row r="15160">
          <cell r="A15160" t="str">
            <v>23</v>
          </cell>
          <cell r="B15160" t="str">
            <v>01</v>
          </cell>
          <cell r="C15160" t="str">
            <v>16</v>
          </cell>
          <cell r="D15160" t="str">
            <v>10055021</v>
          </cell>
          <cell r="E15160" t="str">
            <v>ТЕПЛООБМЕННИК Т-5 КОЖУХОТРУБНЫЙ С ПЛАВАЮЩЕЙ 49ГОЛОВКОЙ N494</v>
          </cell>
          <cell r="F15160">
            <v>1</v>
          </cell>
          <cell r="G15160" t="str">
            <v>01</v>
          </cell>
          <cell r="H15160" t="str">
            <v>1955</v>
          </cell>
          <cell r="I15160">
            <v>13547</v>
          </cell>
          <cell r="J15160">
            <v>13547</v>
          </cell>
        </row>
        <row r="15161">
          <cell r="A15161" t="str">
            <v>23</v>
          </cell>
          <cell r="B15161" t="str">
            <v>01</v>
          </cell>
          <cell r="C15161" t="str">
            <v>16</v>
          </cell>
          <cell r="D15161" t="str">
            <v>10055029</v>
          </cell>
          <cell r="E15161" t="str">
            <v>ТЕПЛООБМЕННИК Т-12 КОЖУХОТРУБНЫЙ С ПЛАВАЮЩЕЙ ГОЛОВКОЙ</v>
          </cell>
          <cell r="F15161">
            <v>1</v>
          </cell>
          <cell r="G15161" t="str">
            <v>01</v>
          </cell>
          <cell r="H15161" t="str">
            <v>1955</v>
          </cell>
          <cell r="I15161">
            <v>12418</v>
          </cell>
          <cell r="J15161">
            <v>12418</v>
          </cell>
        </row>
        <row r="15162">
          <cell r="A15162" t="str">
            <v>23</v>
          </cell>
          <cell r="B15162" t="str">
            <v>01</v>
          </cell>
          <cell r="C15162" t="str">
            <v>16</v>
          </cell>
          <cell r="D15162" t="str">
            <v>10055033</v>
          </cell>
          <cell r="E15162" t="str">
            <v>ЕМКОСТЬ Е-1 ДЛЯ РАСТВОРА РАФИНАТА С ЭЛЕПТИЧЕСКИМ ДНИЩЕМ</v>
          </cell>
          <cell r="F15162">
            <v>1</v>
          </cell>
          <cell r="G15162" t="str">
            <v>01</v>
          </cell>
          <cell r="H15162" t="str">
            <v>1955</v>
          </cell>
          <cell r="I15162">
            <v>28288</v>
          </cell>
          <cell r="J15162">
            <v>28288</v>
          </cell>
        </row>
        <row r="15163">
          <cell r="A15163" t="str">
            <v>23</v>
          </cell>
          <cell r="B15163" t="str">
            <v>01</v>
          </cell>
          <cell r="C15163" t="str">
            <v>16</v>
          </cell>
          <cell r="D15163" t="str">
            <v>10055038</v>
          </cell>
          <cell r="E15163" t="str">
            <v>ЕМКОСТЬ Е-4 ДЛЯ ФЕНОЛЬНОЙ ВОДЫ СО СФЕРИЧЕСКИМ ДНИЩЕМ</v>
          </cell>
          <cell r="F15163">
            <v>1</v>
          </cell>
          <cell r="G15163" t="str">
            <v>01</v>
          </cell>
          <cell r="H15163" t="str">
            <v>1955</v>
          </cell>
          <cell r="I15163">
            <v>18000</v>
          </cell>
          <cell r="J15163">
            <v>18000</v>
          </cell>
        </row>
        <row r="15164">
          <cell r="A15164" t="str">
            <v>23</v>
          </cell>
          <cell r="B15164" t="str">
            <v>01</v>
          </cell>
          <cell r="C15164" t="str">
            <v>16</v>
          </cell>
          <cell r="D15164" t="str">
            <v>10055039</v>
          </cell>
          <cell r="E15164" t="str">
            <v>ЕМКОСТЬ Е-6 ДЛЯ ОБВОДНЕННОГО ФЕНОЛА СО СФЕРИЧЕСКИМ ДНОМ</v>
          </cell>
          <cell r="F15164">
            <v>1</v>
          </cell>
          <cell r="G15164" t="str">
            <v>01</v>
          </cell>
          <cell r="H15164" t="str">
            <v>1955</v>
          </cell>
          <cell r="I15164">
            <v>18000</v>
          </cell>
          <cell r="J15164">
            <v>18000</v>
          </cell>
        </row>
        <row r="15165">
          <cell r="A15165" t="str">
            <v>23</v>
          </cell>
          <cell r="B15165" t="str">
            <v>01</v>
          </cell>
          <cell r="C15165" t="str">
            <v>16</v>
          </cell>
          <cell r="D15165" t="str">
            <v>10055040</v>
          </cell>
          <cell r="E15165" t="str">
            <v>ЕМКОСТЬ Е-7 СПЕЦДРЕНАЖНАЯ СО СФЕРИЧЕСКИМ ДНИЩЕМ</v>
          </cell>
          <cell r="F15165">
            <v>1</v>
          </cell>
          <cell r="G15165" t="str">
            <v>01</v>
          </cell>
          <cell r="H15165" t="str">
            <v>1955</v>
          </cell>
          <cell r="I15165">
            <v>13791</v>
          </cell>
          <cell r="J15165">
            <v>13791</v>
          </cell>
        </row>
        <row r="15166">
          <cell r="A15166" t="str">
            <v>23</v>
          </cell>
          <cell r="B15166" t="str">
            <v>01</v>
          </cell>
          <cell r="C15166" t="str">
            <v>16</v>
          </cell>
          <cell r="D15166" t="str">
            <v>10055041</v>
          </cell>
          <cell r="E15166" t="str">
            <v>БАЧОК Е-9 ДЛЯ МАСЛА,ДНИЩЕ ПЛОСКОЕ,ОБЪЕМ-3.2м3</v>
          </cell>
          <cell r="F15166">
            <v>1</v>
          </cell>
          <cell r="G15166" t="str">
            <v>01</v>
          </cell>
          <cell r="H15166" t="str">
            <v>1955</v>
          </cell>
          <cell r="I15166">
            <v>2790</v>
          </cell>
          <cell r="J15166">
            <v>2790</v>
          </cell>
        </row>
        <row r="15167">
          <cell r="A15167" t="str">
            <v>23</v>
          </cell>
          <cell r="B15167" t="str">
            <v>01</v>
          </cell>
          <cell r="C15167" t="str">
            <v>16</v>
          </cell>
          <cell r="D15167" t="str">
            <v>10055042</v>
          </cell>
          <cell r="E15167" t="str">
            <v>ЕМКОСТЬ Е-10 РЕЗЕРВНАЯ,СО СФЕРИЧЕСКИМ ДНИЩЕМ</v>
          </cell>
          <cell r="F15167">
            <v>1</v>
          </cell>
          <cell r="G15167" t="str">
            <v>01</v>
          </cell>
          <cell r="H15167" t="str">
            <v>1955</v>
          </cell>
          <cell r="I15167">
            <v>5847</v>
          </cell>
          <cell r="J15167">
            <v>5847</v>
          </cell>
        </row>
        <row r="15168">
          <cell r="A15168" t="str">
            <v>23</v>
          </cell>
          <cell r="B15168" t="str">
            <v>01</v>
          </cell>
          <cell r="C15168" t="str">
            <v>16</v>
          </cell>
          <cell r="D15168" t="str">
            <v>10055043</v>
          </cell>
          <cell r="E15168" t="str">
            <v>РЕССИВЕР Е-11 СЖАТОГО ВОЗДУХА,СО СФЕРИЧЕСКИМ ДНИЩЕМ</v>
          </cell>
          <cell r="F15168">
            <v>1</v>
          </cell>
          <cell r="G15168" t="str">
            <v>01</v>
          </cell>
          <cell r="H15168" t="str">
            <v>1955</v>
          </cell>
          <cell r="I15168">
            <v>3234</v>
          </cell>
          <cell r="J15168">
            <v>3234</v>
          </cell>
        </row>
        <row r="15169">
          <cell r="A15169" t="str">
            <v>23</v>
          </cell>
          <cell r="B15169" t="str">
            <v>01</v>
          </cell>
          <cell r="C15169" t="str">
            <v>16</v>
          </cell>
          <cell r="D15169" t="str">
            <v>10055044</v>
          </cell>
          <cell r="E15169" t="str">
            <v>ПЫЛЕВЛАГООТДЕЛИТЕЛЬ ВОЗДУХА КИП</v>
          </cell>
          <cell r="F15169">
            <v>1</v>
          </cell>
          <cell r="G15169" t="str">
            <v>01</v>
          </cell>
          <cell r="H15169" t="str">
            <v>1955</v>
          </cell>
          <cell r="I15169">
            <v>1125</v>
          </cell>
          <cell r="J15169">
            <v>1125</v>
          </cell>
        </row>
        <row r="15170">
          <cell r="A15170" t="str">
            <v>23</v>
          </cell>
          <cell r="B15170" t="str">
            <v>01</v>
          </cell>
          <cell r="C15170" t="str">
            <v>16</v>
          </cell>
          <cell r="D15170" t="str">
            <v>10055045</v>
          </cell>
          <cell r="E15170" t="str">
            <v>ПЫЛЕВЛАГООТДЕЛИТЕЛЬ ВОЗДУХА КИП</v>
          </cell>
          <cell r="F15170">
            <v>1</v>
          </cell>
          <cell r="G15170" t="str">
            <v>01</v>
          </cell>
          <cell r="H15170" t="str">
            <v>1955</v>
          </cell>
          <cell r="I15170">
            <v>2966</v>
          </cell>
          <cell r="J15170">
            <v>2966</v>
          </cell>
        </row>
        <row r="15171">
          <cell r="A15171" t="str">
            <v>23</v>
          </cell>
          <cell r="B15171" t="str">
            <v>01</v>
          </cell>
          <cell r="C15171" t="str">
            <v>16</v>
          </cell>
          <cell r="D15171" t="str">
            <v>10055046</v>
          </cell>
          <cell r="E15171" t="str">
            <v>ЕМКОСТЬ Е-13, БУФЕРНАЯ СО СФЕРИЧ.ДНИЩЕМ</v>
          </cell>
          <cell r="F15171">
            <v>1</v>
          </cell>
          <cell r="G15171" t="str">
            <v>01</v>
          </cell>
          <cell r="H15171" t="str">
            <v>1955</v>
          </cell>
          <cell r="I15171">
            <v>9855</v>
          </cell>
          <cell r="J15171">
            <v>9855</v>
          </cell>
        </row>
        <row r="15172">
          <cell r="A15172" t="str">
            <v>23</v>
          </cell>
          <cell r="B15172" t="str">
            <v>01</v>
          </cell>
          <cell r="C15172" t="str">
            <v>16</v>
          </cell>
          <cell r="D15172" t="str">
            <v>10055048</v>
          </cell>
          <cell r="E15172" t="str">
            <v>ЕМКОСТЬ ДЛЯ МАСЛА</v>
          </cell>
          <cell r="F15172">
            <v>1</v>
          </cell>
          <cell r="G15172" t="str">
            <v>01</v>
          </cell>
          <cell r="H15172" t="str">
            <v>1958</v>
          </cell>
          <cell r="I15172">
            <v>5633</v>
          </cell>
          <cell r="J15172">
            <v>5633</v>
          </cell>
        </row>
        <row r="15173">
          <cell r="A15173" t="str">
            <v>23</v>
          </cell>
          <cell r="B15173" t="str">
            <v>01</v>
          </cell>
          <cell r="C15173" t="str">
            <v>16</v>
          </cell>
          <cell r="D15173" t="str">
            <v>10055049</v>
          </cell>
          <cell r="E15173" t="str">
            <v>ХОЛОДИЛЬНИК Х-11</v>
          </cell>
          <cell r="F15173">
            <v>1</v>
          </cell>
          <cell r="G15173" t="str">
            <v>03</v>
          </cell>
          <cell r="H15173" t="str">
            <v>1972</v>
          </cell>
          <cell r="I15173">
            <v>76874</v>
          </cell>
          <cell r="J15173">
            <v>76874</v>
          </cell>
        </row>
        <row r="15174">
          <cell r="A15174" t="str">
            <v>23</v>
          </cell>
          <cell r="B15174" t="str">
            <v>01</v>
          </cell>
          <cell r="C15174" t="str">
            <v>16</v>
          </cell>
          <cell r="D15174" t="str">
            <v>10055054</v>
          </cell>
          <cell r="E15174" t="str">
            <v>НАСОС Н-10А ПНС ПРАВЫЙ НК 65/35-125</v>
          </cell>
          <cell r="F15174">
            <v>1</v>
          </cell>
          <cell r="G15174" t="str">
            <v>01</v>
          </cell>
          <cell r="H15174" t="str">
            <v>1974</v>
          </cell>
          <cell r="I15174">
            <v>3625</v>
          </cell>
          <cell r="J15174">
            <v>3625</v>
          </cell>
        </row>
        <row r="15175">
          <cell r="A15175" t="str">
            <v>23</v>
          </cell>
          <cell r="B15175" t="str">
            <v>01</v>
          </cell>
          <cell r="C15175" t="str">
            <v>16</v>
          </cell>
          <cell r="D15175" t="str">
            <v>10055068</v>
          </cell>
          <cell r="E15175" t="str">
            <v>НАСОС Н-19 ПНС</v>
          </cell>
          <cell r="F15175">
            <v>1</v>
          </cell>
          <cell r="G15175" t="str">
            <v>01</v>
          </cell>
          <cell r="H15175" t="str">
            <v>1974</v>
          </cell>
          <cell r="I15175">
            <v>3768</v>
          </cell>
          <cell r="J15175">
            <v>3768</v>
          </cell>
        </row>
        <row r="15176">
          <cell r="A15176" t="str">
            <v>23</v>
          </cell>
          <cell r="B15176" t="str">
            <v>01</v>
          </cell>
          <cell r="C15176" t="str">
            <v>16</v>
          </cell>
          <cell r="D15176" t="str">
            <v>10055071</v>
          </cell>
          <cell r="E15176" t="str">
            <v>ТЕПЛООБМЕННИК Т-10А (Т-8г) 600КП-16-Б2/20Г2</v>
          </cell>
          <cell r="F15176">
            <v>1</v>
          </cell>
          <cell r="G15176" t="str">
            <v>12</v>
          </cell>
          <cell r="H15176" t="str">
            <v>1976</v>
          </cell>
          <cell r="I15176">
            <v>36652</v>
          </cell>
          <cell r="J15176">
            <v>36652</v>
          </cell>
        </row>
        <row r="15177">
          <cell r="A15177" t="str">
            <v>23</v>
          </cell>
          <cell r="B15177" t="str">
            <v>01</v>
          </cell>
          <cell r="C15177" t="str">
            <v>16</v>
          </cell>
          <cell r="D15177" t="str">
            <v>10055072</v>
          </cell>
          <cell r="E15177" t="str">
            <v>ТЕПЛООБМЕННИК Т-10 600КП-16-Б2/20 Г2</v>
          </cell>
          <cell r="F15177">
            <v>1</v>
          </cell>
          <cell r="G15177" t="str">
            <v>12</v>
          </cell>
          <cell r="H15177" t="str">
            <v>1976</v>
          </cell>
          <cell r="I15177">
            <v>36652</v>
          </cell>
          <cell r="J15177">
            <v>36652</v>
          </cell>
        </row>
        <row r="15178">
          <cell r="A15178" t="str">
            <v>23</v>
          </cell>
          <cell r="B15178" t="str">
            <v>01</v>
          </cell>
          <cell r="C15178" t="str">
            <v>16</v>
          </cell>
          <cell r="D15178" t="str">
            <v>10055073</v>
          </cell>
          <cell r="E15178" t="str">
            <v>КОНДЕНСАТОР КВО-1,2 ВОЗДУШ.ОХЛАЖД. АВГ-9-Ж-16-Б3-133 6-2-8</v>
          </cell>
          <cell r="F15178">
            <v>1</v>
          </cell>
          <cell r="G15178" t="str">
            <v>11</v>
          </cell>
          <cell r="H15178" t="str">
            <v>1977</v>
          </cell>
          <cell r="I15178">
            <v>122936</v>
          </cell>
          <cell r="J15178">
            <v>122936</v>
          </cell>
        </row>
        <row r="15179">
          <cell r="A15179" t="str">
            <v>23</v>
          </cell>
          <cell r="B15179" t="str">
            <v>01</v>
          </cell>
          <cell r="C15179" t="str">
            <v>16</v>
          </cell>
          <cell r="D15179" t="str">
            <v>10055084</v>
          </cell>
          <cell r="E15179" t="str">
            <v>АППАРАТ КВО-4 АВГ-25-Б3-В3-6-2-4 С ЭЛ/ДВИГАТЕЛЕМ ВАО-82-6</v>
          </cell>
          <cell r="F15179">
            <v>1</v>
          </cell>
          <cell r="G15179" t="str">
            <v>05</v>
          </cell>
          <cell r="H15179" t="str">
            <v>1982</v>
          </cell>
          <cell r="I15179">
            <v>103855</v>
          </cell>
          <cell r="J15179">
            <v>103855</v>
          </cell>
        </row>
        <row r="15180">
          <cell r="A15180" t="str">
            <v>23</v>
          </cell>
          <cell r="B15180" t="str">
            <v>01</v>
          </cell>
          <cell r="C15180" t="str">
            <v>16</v>
          </cell>
          <cell r="D15180" t="str">
            <v>10055085</v>
          </cell>
          <cell r="E15180" t="str">
            <v>АППАРАТ КВО-3 АВГ-25-Б3-В3-6-2-4</v>
          </cell>
          <cell r="F15180">
            <v>1</v>
          </cell>
          <cell r="G15180" t="str">
            <v>05</v>
          </cell>
          <cell r="H15180" t="str">
            <v>1982</v>
          </cell>
          <cell r="I15180">
            <v>103855</v>
          </cell>
          <cell r="J15180">
            <v>103855</v>
          </cell>
        </row>
        <row r="15181">
          <cell r="A15181" t="str">
            <v>23</v>
          </cell>
          <cell r="B15181" t="str">
            <v>01</v>
          </cell>
          <cell r="C15181" t="str">
            <v>16</v>
          </cell>
          <cell r="D15181" t="str">
            <v>10055090</v>
          </cell>
          <cell r="E15181" t="str">
            <v>НАСОС Н-12 НЕФТЯНОЙ ПАРОВОЙ ПДГ-25-40</v>
          </cell>
          <cell r="F15181">
            <v>1</v>
          </cell>
          <cell r="G15181" t="str">
            <v>08</v>
          </cell>
          <cell r="H15181" t="str">
            <v>1982</v>
          </cell>
          <cell r="I15181">
            <v>10067</v>
          </cell>
          <cell r="J15181">
            <v>10067</v>
          </cell>
        </row>
        <row r="15182">
          <cell r="A15182" t="str">
            <v>23</v>
          </cell>
          <cell r="B15182" t="str">
            <v>01</v>
          </cell>
          <cell r="C15182" t="str">
            <v>16</v>
          </cell>
          <cell r="D15182" t="str">
            <v>10055092</v>
          </cell>
          <cell r="E15182" t="str">
            <v>ИСПАРИТЕЛЬ Т-9Б 1200 ПУ-16-25-М1</v>
          </cell>
          <cell r="F15182">
            <v>1</v>
          </cell>
          <cell r="G15182" t="str">
            <v>12</v>
          </cell>
          <cell r="H15182" t="str">
            <v>1982</v>
          </cell>
          <cell r="I15182">
            <v>253295</v>
          </cell>
          <cell r="J15182">
            <v>253295</v>
          </cell>
        </row>
        <row r="15183">
          <cell r="A15183" t="str">
            <v>23</v>
          </cell>
          <cell r="B15183" t="str">
            <v>01</v>
          </cell>
          <cell r="C15183" t="str">
            <v>16</v>
          </cell>
          <cell r="D15183" t="str">
            <v>10055093</v>
          </cell>
          <cell r="E15183" t="str">
            <v>ЕМКОСТЬ Е-0 V-50м3</v>
          </cell>
          <cell r="F15183">
            <v>1</v>
          </cell>
          <cell r="G15183" t="str">
            <v>12</v>
          </cell>
          <cell r="H15183" t="str">
            <v>1982</v>
          </cell>
          <cell r="I15183">
            <v>171292</v>
          </cell>
          <cell r="J15183">
            <v>171292</v>
          </cell>
        </row>
        <row r="15184">
          <cell r="A15184" t="str">
            <v>23</v>
          </cell>
          <cell r="B15184" t="str">
            <v>01</v>
          </cell>
          <cell r="C15184" t="str">
            <v>16</v>
          </cell>
          <cell r="D15184" t="str">
            <v>10055100</v>
          </cell>
          <cell r="E15184" t="str">
            <v>НАСОС Н-19А НК-200-120-210 ЭЛ.ДВИГАТЕЛЬ ВАО-82-2</v>
          </cell>
          <cell r="F15184">
            <v>1</v>
          </cell>
          <cell r="G15184" t="str">
            <v>12</v>
          </cell>
          <cell r="H15184" t="str">
            <v>1982</v>
          </cell>
          <cell r="I15184">
            <v>55623</v>
          </cell>
          <cell r="J15184">
            <v>55623</v>
          </cell>
        </row>
        <row r="15185">
          <cell r="A15185" t="str">
            <v>23</v>
          </cell>
          <cell r="B15185" t="str">
            <v>01</v>
          </cell>
          <cell r="C15185" t="str">
            <v>16</v>
          </cell>
          <cell r="D15185" t="str">
            <v>10055107</v>
          </cell>
          <cell r="E15185" t="str">
            <v>НАСОС Н-14А ПРАВЫЙ 4НК 5Х1 ЭЛ.ДВИГАТЕЛЬ ВАО-62/2</v>
          </cell>
          <cell r="F15185">
            <v>1</v>
          </cell>
          <cell r="G15185" t="str">
            <v>12</v>
          </cell>
          <cell r="H15185" t="str">
            <v>1977</v>
          </cell>
          <cell r="I15185">
            <v>3659</v>
          </cell>
          <cell r="J15185">
            <v>3659</v>
          </cell>
        </row>
        <row r="15186">
          <cell r="A15186" t="str">
            <v>23</v>
          </cell>
          <cell r="B15186" t="str">
            <v>01</v>
          </cell>
          <cell r="C15186" t="str">
            <v>16</v>
          </cell>
          <cell r="D15186" t="str">
            <v>10055112</v>
          </cell>
          <cell r="E15186" t="str">
            <v>ТЕПЛООБМЕННИК Т-6А 600ТП-25-М120</v>
          </cell>
          <cell r="F15186">
            <v>1</v>
          </cell>
          <cell r="G15186" t="str">
            <v>10</v>
          </cell>
          <cell r="H15186" t="str">
            <v>1986</v>
          </cell>
          <cell r="I15186">
            <v>25402</v>
          </cell>
          <cell r="J15186">
            <v>25402</v>
          </cell>
        </row>
        <row r="15187">
          <cell r="A15187" t="str">
            <v>23</v>
          </cell>
          <cell r="B15187" t="str">
            <v>01</v>
          </cell>
          <cell r="C15187" t="str">
            <v>16</v>
          </cell>
          <cell r="D15187" t="str">
            <v>10055113</v>
          </cell>
          <cell r="E15187" t="str">
            <v>АППАРАТ КВО-2 АВГ-25-БЗ-В3/6-2-4</v>
          </cell>
          <cell r="F15187">
            <v>1</v>
          </cell>
          <cell r="G15187" t="str">
            <v>09</v>
          </cell>
          <cell r="H15187" t="str">
            <v>1982</v>
          </cell>
          <cell r="I15187">
            <v>113098</v>
          </cell>
          <cell r="J15187">
            <v>113098</v>
          </cell>
        </row>
        <row r="15188">
          <cell r="A15188" t="str">
            <v>23</v>
          </cell>
          <cell r="B15188" t="str">
            <v>01</v>
          </cell>
          <cell r="C15188" t="str">
            <v>16</v>
          </cell>
          <cell r="D15188" t="str">
            <v>10055123</v>
          </cell>
          <cell r="E15188" t="str">
            <v>ТЕПЛООБМЕННИК Т-9 800ТП-16М1  25Г6К</v>
          </cell>
          <cell r="F15188">
            <v>1</v>
          </cell>
          <cell r="G15188" t="str">
            <v>05</v>
          </cell>
          <cell r="H15188" t="str">
            <v>1982</v>
          </cell>
          <cell r="I15188">
            <v>30328</v>
          </cell>
          <cell r="J15188">
            <v>30328</v>
          </cell>
        </row>
        <row r="15189">
          <cell r="A15189" t="str">
            <v>23</v>
          </cell>
          <cell r="B15189" t="str">
            <v>01</v>
          </cell>
          <cell r="C15189" t="str">
            <v>16</v>
          </cell>
          <cell r="D15189" t="str">
            <v>10055125</v>
          </cell>
          <cell r="E15189" t="str">
            <v>ТЕПЛООБМЕННИК Т-8Б 800ТП-16-М 2516КГ</v>
          </cell>
          <cell r="F15189">
            <v>1</v>
          </cell>
          <cell r="G15189" t="str">
            <v>07</v>
          </cell>
          <cell r="H15189" t="str">
            <v>1980</v>
          </cell>
          <cell r="I15189">
            <v>34027</v>
          </cell>
          <cell r="J15189">
            <v>34027</v>
          </cell>
        </row>
        <row r="15190">
          <cell r="A15190" t="str">
            <v>23</v>
          </cell>
          <cell r="B15190" t="str">
            <v>01</v>
          </cell>
          <cell r="C15190" t="str">
            <v>16</v>
          </cell>
          <cell r="D15190" t="str">
            <v>10055153</v>
          </cell>
          <cell r="E15190" t="str">
            <v>НАСОС КМХ65-40-200</v>
          </cell>
          <cell r="F15190">
            <v>1</v>
          </cell>
          <cell r="G15190" t="str">
            <v>10</v>
          </cell>
          <cell r="H15190" t="str">
            <v>1994</v>
          </cell>
          <cell r="I15190">
            <v>3125</v>
          </cell>
          <cell r="J15190">
            <v>3125</v>
          </cell>
        </row>
        <row r="15191">
          <cell r="A15191" t="str">
            <v>23</v>
          </cell>
          <cell r="B15191" t="str">
            <v>01</v>
          </cell>
          <cell r="C15191" t="str">
            <v>16</v>
          </cell>
          <cell r="D15191" t="str">
            <v>10055154</v>
          </cell>
          <cell r="E15191" t="str">
            <v>НАСОС КМХ65-40-200</v>
          </cell>
          <cell r="F15191">
            <v>1</v>
          </cell>
          <cell r="G15191" t="str">
            <v>10</v>
          </cell>
          <cell r="H15191" t="str">
            <v>1994</v>
          </cell>
          <cell r="I15191">
            <v>3125</v>
          </cell>
          <cell r="J15191">
            <v>3125</v>
          </cell>
        </row>
        <row r="15192">
          <cell r="A15192" t="str">
            <v>23</v>
          </cell>
          <cell r="B15192" t="str">
            <v>01</v>
          </cell>
          <cell r="C15192" t="str">
            <v>16</v>
          </cell>
          <cell r="D15192" t="str">
            <v>10055156</v>
          </cell>
          <cell r="E15192" t="str">
            <v>НАСОС Х100265-250</v>
          </cell>
          <cell r="F15192">
            <v>1</v>
          </cell>
          <cell r="G15192" t="str">
            <v>10</v>
          </cell>
          <cell r="H15192" t="str">
            <v>1994</v>
          </cell>
          <cell r="I15192">
            <v>586</v>
          </cell>
          <cell r="J15192">
            <v>586</v>
          </cell>
        </row>
        <row r="15193">
          <cell r="A15193" t="str">
            <v>23</v>
          </cell>
          <cell r="B15193" t="str">
            <v>01</v>
          </cell>
          <cell r="C15193" t="str">
            <v>16</v>
          </cell>
          <cell r="D15193" t="str">
            <v>10055162</v>
          </cell>
          <cell r="E15193" t="str">
            <v>НАСОС 1 Д500/63 ЭЛ.ДВИГАТЕЛЬ 160КВТ</v>
          </cell>
          <cell r="F15193">
            <v>1</v>
          </cell>
          <cell r="G15193" t="str">
            <v>04</v>
          </cell>
          <cell r="H15193" t="str">
            <v>1998</v>
          </cell>
          <cell r="I15193">
            <v>8785</v>
          </cell>
          <cell r="J15193">
            <v>6528.27</v>
          </cell>
        </row>
        <row r="15194">
          <cell r="A15194" t="str">
            <v>23</v>
          </cell>
          <cell r="B15194" t="str">
            <v>01</v>
          </cell>
          <cell r="C15194" t="str">
            <v>16</v>
          </cell>
          <cell r="D15194" t="str">
            <v>10055163</v>
          </cell>
          <cell r="E15194" t="str">
            <v>НАСОС Н-9А НК-210/80</v>
          </cell>
          <cell r="F15194">
            <v>1</v>
          </cell>
          <cell r="G15194" t="str">
            <v>08</v>
          </cell>
          <cell r="H15194" t="str">
            <v>1998</v>
          </cell>
          <cell r="I15194">
            <v>4941</v>
          </cell>
          <cell r="J15194">
            <v>3517.58</v>
          </cell>
        </row>
        <row r="15195">
          <cell r="A15195" t="str">
            <v>23</v>
          </cell>
          <cell r="B15195" t="str">
            <v>01</v>
          </cell>
          <cell r="C15195" t="str">
            <v>16</v>
          </cell>
          <cell r="D15195" t="str">
            <v>10055165</v>
          </cell>
          <cell r="E15195" t="str">
            <v>НАСОС ПДГ 60/25 БНГ</v>
          </cell>
          <cell r="F15195">
            <v>1</v>
          </cell>
          <cell r="G15195" t="str">
            <v>09</v>
          </cell>
          <cell r="H15195" t="str">
            <v>1999</v>
          </cell>
          <cell r="I15195">
            <v>304115</v>
          </cell>
          <cell r="J15195">
            <v>184754.98</v>
          </cell>
        </row>
        <row r="15196">
          <cell r="A15196" t="str">
            <v>23</v>
          </cell>
          <cell r="B15196" t="str">
            <v>01</v>
          </cell>
          <cell r="C15196" t="str">
            <v>16</v>
          </cell>
          <cell r="D15196" t="str">
            <v>10055166</v>
          </cell>
          <cell r="E15196" t="str">
            <v>НАСОС 4ЦГ 50/50 К11-3</v>
          </cell>
          <cell r="F15196">
            <v>1</v>
          </cell>
          <cell r="G15196" t="str">
            <v>09</v>
          </cell>
          <cell r="H15196" t="str">
            <v>1999</v>
          </cell>
          <cell r="I15196">
            <v>172345</v>
          </cell>
          <cell r="J15196">
            <v>104715.37</v>
          </cell>
        </row>
        <row r="15197">
          <cell r="A15197" t="str">
            <v>23</v>
          </cell>
          <cell r="B15197" t="str">
            <v>01</v>
          </cell>
          <cell r="C15197" t="str">
            <v>16</v>
          </cell>
          <cell r="D15197" t="str">
            <v>10055167</v>
          </cell>
          <cell r="E15197" t="str">
            <v>НАСОС НК-200/210 Г 1АСБО</v>
          </cell>
          <cell r="F15197">
            <v>1</v>
          </cell>
          <cell r="G15197" t="str">
            <v>10</v>
          </cell>
          <cell r="H15197" t="str">
            <v>1999</v>
          </cell>
          <cell r="I15197">
            <v>41730</v>
          </cell>
          <cell r="J15197">
            <v>21797.64</v>
          </cell>
        </row>
        <row r="15198">
          <cell r="A15198" t="str">
            <v>23</v>
          </cell>
          <cell r="B15198" t="str">
            <v>01</v>
          </cell>
          <cell r="C15198" t="str">
            <v>16</v>
          </cell>
          <cell r="D15198" t="str">
            <v>10055168</v>
          </cell>
          <cell r="E15198" t="str">
            <v>ЭЛЕКТРОДВИГАТЕЛЬ ВАО 82-2 55КВ 300ОБ/МИН</v>
          </cell>
          <cell r="F15198">
            <v>1</v>
          </cell>
          <cell r="G15198" t="str">
            <v>02</v>
          </cell>
          <cell r="H15198" t="str">
            <v>2000</v>
          </cell>
          <cell r="I15198">
            <v>9256</v>
          </cell>
          <cell r="J15198">
            <v>5262.06</v>
          </cell>
        </row>
        <row r="15199">
          <cell r="A15199" t="str">
            <v>23</v>
          </cell>
          <cell r="B15199" t="str">
            <v>01</v>
          </cell>
          <cell r="C15199" t="str">
            <v>16</v>
          </cell>
          <cell r="D15199" t="str">
            <v>10055169</v>
          </cell>
          <cell r="E15199" t="str">
            <v>ЭЛЕКТРОДВИГАТЕЛЬ 2В280S2 110КВТ</v>
          </cell>
          <cell r="F15199">
            <v>1</v>
          </cell>
          <cell r="G15199" t="str">
            <v>03</v>
          </cell>
          <cell r="H15199" t="str">
            <v>2000</v>
          </cell>
          <cell r="I15199">
            <v>76845</v>
          </cell>
          <cell r="J15199">
            <v>34922.949999999997</v>
          </cell>
        </row>
        <row r="15200">
          <cell r="A15200" t="str">
            <v>23</v>
          </cell>
          <cell r="B15200" t="str">
            <v>01</v>
          </cell>
          <cell r="C15200" t="str">
            <v>16</v>
          </cell>
          <cell r="D15200" t="str">
            <v>10055170</v>
          </cell>
          <cell r="E15200" t="str">
            <v>ЭЛЕКТРОДВИГАТЕЛЬ 2В280S2 110КВТ К НАСОСУ Н-17А /ИНВ.10055100</v>
          </cell>
          <cell r="F15200">
            <v>1</v>
          </cell>
          <cell r="G15200" t="str">
            <v>03</v>
          </cell>
          <cell r="H15200" t="str">
            <v>2000</v>
          </cell>
          <cell r="I15200">
            <v>76845</v>
          </cell>
          <cell r="J15200">
            <v>34922.949999999997</v>
          </cell>
        </row>
        <row r="15201">
          <cell r="A15201" t="str">
            <v>23</v>
          </cell>
          <cell r="B15201" t="str">
            <v>01</v>
          </cell>
          <cell r="C15201" t="str">
            <v>16</v>
          </cell>
          <cell r="D15201" t="str">
            <v>10055171</v>
          </cell>
          <cell r="E15201" t="str">
            <v>НАСОС Н-3 ПДГ 60/25 БНГ ПОРШНЕВОЙ</v>
          </cell>
          <cell r="F15201">
            <v>1</v>
          </cell>
          <cell r="G15201" t="str">
            <v>06</v>
          </cell>
          <cell r="H15201" t="str">
            <v>2000</v>
          </cell>
          <cell r="I15201">
            <v>322896</v>
          </cell>
          <cell r="J15201">
            <v>174371.96</v>
          </cell>
        </row>
        <row r="15202">
          <cell r="A15202" t="str">
            <v>23</v>
          </cell>
          <cell r="B15202" t="str">
            <v>01</v>
          </cell>
          <cell r="C15202" t="str">
            <v>16</v>
          </cell>
          <cell r="D15202" t="str">
            <v>13653000</v>
          </cell>
          <cell r="E15202" t="str">
            <v>НАСОС Н-17 НК210/200 2АН УСТ-70 С ЭЛ/ДВИГАТЕЛЕМ 110КВТ</v>
          </cell>
          <cell r="F15202">
            <v>1</v>
          </cell>
          <cell r="G15202" t="str">
            <v>04</v>
          </cell>
          <cell r="H15202" t="str">
            <v>2001</v>
          </cell>
          <cell r="I15202">
            <v>326740</v>
          </cell>
          <cell r="J15202">
            <v>326740</v>
          </cell>
        </row>
        <row r="15203">
          <cell r="A15203" t="str">
            <v>23</v>
          </cell>
          <cell r="B15203" t="str">
            <v>01</v>
          </cell>
          <cell r="C15203" t="str">
            <v>16</v>
          </cell>
          <cell r="D15203" t="str">
            <v>13654000</v>
          </cell>
          <cell r="E15203" t="str">
            <v>НАСОС Н-16А НК210/200 2АН УСТ-70 С ЭЛ/ДВИГАТЕЛЕМ 110КВТ</v>
          </cell>
          <cell r="F15203">
            <v>1</v>
          </cell>
          <cell r="G15203" t="str">
            <v>04</v>
          </cell>
          <cell r="H15203" t="str">
            <v>2001</v>
          </cell>
          <cell r="I15203">
            <v>326740</v>
          </cell>
          <cell r="J15203">
            <v>326740</v>
          </cell>
        </row>
        <row r="15204">
          <cell r="A15204" t="str">
            <v>23</v>
          </cell>
          <cell r="B15204" t="str">
            <v>01</v>
          </cell>
          <cell r="C15204" t="str">
            <v>16</v>
          </cell>
          <cell r="D15204" t="str">
            <v>13674000</v>
          </cell>
          <cell r="E15204" t="str">
            <v>НАСОС ПДГ 60/25 БНГ</v>
          </cell>
          <cell r="F15204">
            <v>1</v>
          </cell>
          <cell r="G15204" t="str">
            <v>05</v>
          </cell>
          <cell r="H15204" t="str">
            <v>2001</v>
          </cell>
          <cell r="I15204">
            <v>268204</v>
          </cell>
          <cell r="J15204">
            <v>170424.97</v>
          </cell>
        </row>
        <row r="15205">
          <cell r="A15205" t="str">
            <v>23</v>
          </cell>
          <cell r="B15205" t="str">
            <v>01</v>
          </cell>
          <cell r="C15205" t="str">
            <v>11</v>
          </cell>
          <cell r="D15205" t="str">
            <v>00372000</v>
          </cell>
          <cell r="E15205" t="str">
            <v>ЗДАНИЕ ЦЕНТРАЛЬНОГО РАСПРЕДЕЛИТЕЛЬНОГО ПУНКТА-1</v>
          </cell>
          <cell r="F15205">
            <v>1</v>
          </cell>
          <cell r="G15205" t="str">
            <v>01</v>
          </cell>
          <cell r="H15205" t="str">
            <v>1955</v>
          </cell>
          <cell r="I15205">
            <v>1124092</v>
          </cell>
          <cell r="J15205">
            <v>753791.48</v>
          </cell>
        </row>
        <row r="15206">
          <cell r="A15206" t="str">
            <v>23</v>
          </cell>
          <cell r="B15206" t="str">
            <v>01</v>
          </cell>
          <cell r="C15206" t="str">
            <v>11</v>
          </cell>
          <cell r="D15206" t="str">
            <v>00377000</v>
          </cell>
          <cell r="E15206" t="str">
            <v>ЗДАНИЕ СКЛАДА МАСЕЛ № 1</v>
          </cell>
          <cell r="F15206">
            <v>1</v>
          </cell>
          <cell r="G15206" t="str">
            <v>01</v>
          </cell>
          <cell r="H15206" t="str">
            <v>1954</v>
          </cell>
          <cell r="I15206">
            <v>28219</v>
          </cell>
          <cell r="J15206">
            <v>25145.64</v>
          </cell>
        </row>
        <row r="15207">
          <cell r="A15207" t="str">
            <v>23</v>
          </cell>
          <cell r="B15207" t="str">
            <v>01</v>
          </cell>
          <cell r="C15207" t="str">
            <v>14</v>
          </cell>
          <cell r="D15207" t="str">
            <v>08341000</v>
          </cell>
          <cell r="E15207" t="str">
            <v>ТРАНСФОРМАТОР №1 СИЛОВОЙ ТД-16000/38.5/6.3КВ. ЦРП-1. УЧ-К 6</v>
          </cell>
          <cell r="F15207">
            <v>1</v>
          </cell>
          <cell r="G15207" t="str">
            <v>01</v>
          </cell>
          <cell r="H15207" t="str">
            <v>1973</v>
          </cell>
          <cell r="I15207">
            <v>260460</v>
          </cell>
          <cell r="J15207">
            <v>260460</v>
          </cell>
        </row>
        <row r="15208">
          <cell r="A15208" t="str">
            <v>23</v>
          </cell>
          <cell r="B15208" t="str">
            <v>01</v>
          </cell>
          <cell r="C15208" t="str">
            <v>14</v>
          </cell>
          <cell r="D15208" t="str">
            <v>08342000</v>
          </cell>
          <cell r="E15208" t="str">
            <v>ТРАНСФОРМАТОР №2 СИЛОВОЙ ИПР-1 ТД-16000/38.5/6.3КВ.ЦРП-1</v>
          </cell>
          <cell r="F15208">
            <v>1</v>
          </cell>
          <cell r="G15208" t="str">
            <v>01</v>
          </cell>
          <cell r="H15208" t="str">
            <v>1973</v>
          </cell>
          <cell r="I15208">
            <v>266349</v>
          </cell>
          <cell r="J15208">
            <v>266349</v>
          </cell>
        </row>
        <row r="15209">
          <cell r="A15209" t="str">
            <v>23</v>
          </cell>
          <cell r="B15209" t="str">
            <v>01</v>
          </cell>
          <cell r="C15209" t="str">
            <v>14</v>
          </cell>
          <cell r="D15209" t="str">
            <v>08343000</v>
          </cell>
          <cell r="E15209" t="str">
            <v>ТРАНСФОРМАТОР СИЛОВОЙ ДЛЯ СОБСТВЕННЫХ НУЖД 50КВА ЦРП-1 УЧ.6</v>
          </cell>
          <cell r="F15209">
            <v>1</v>
          </cell>
          <cell r="G15209" t="str">
            <v>01</v>
          </cell>
          <cell r="H15209" t="str">
            <v>1955</v>
          </cell>
          <cell r="I15209">
            <v>8604</v>
          </cell>
          <cell r="J15209">
            <v>8604</v>
          </cell>
        </row>
        <row r="15210">
          <cell r="A15210" t="str">
            <v>23</v>
          </cell>
          <cell r="B15210" t="str">
            <v>01</v>
          </cell>
          <cell r="C15210" t="str">
            <v>14</v>
          </cell>
          <cell r="D15210" t="str">
            <v>08345000</v>
          </cell>
          <cell r="E15210" t="str">
            <v>УСТРОЙСТВО РАСПРЕДЕЛИТЕЛЬНОЕ ЗАКРЫТОЕ ЦРП-1.УЧ.6</v>
          </cell>
          <cell r="F15210">
            <v>1</v>
          </cell>
          <cell r="G15210" t="str">
            <v>01</v>
          </cell>
          <cell r="H15210" t="str">
            <v>1955</v>
          </cell>
          <cell r="I15210">
            <v>235085</v>
          </cell>
          <cell r="J15210">
            <v>235085</v>
          </cell>
        </row>
        <row r="15211">
          <cell r="A15211" t="str">
            <v>23</v>
          </cell>
          <cell r="B15211" t="str">
            <v>01</v>
          </cell>
          <cell r="C15211" t="str">
            <v>14</v>
          </cell>
          <cell r="D15211" t="str">
            <v>08346000</v>
          </cell>
          <cell r="E15211" t="str">
            <v>УСТРОЙСТВО РАСПРЕДЕЛИТЕЛЬНОЕ РУ-6КВ, ЦРП-1 УЧ.6</v>
          </cell>
          <cell r="F15211">
            <v>1</v>
          </cell>
          <cell r="G15211" t="str">
            <v>01</v>
          </cell>
          <cell r="H15211" t="str">
            <v>1955</v>
          </cell>
          <cell r="I15211">
            <v>327128</v>
          </cell>
          <cell r="J15211">
            <v>327128</v>
          </cell>
        </row>
        <row r="15212">
          <cell r="A15212" t="str">
            <v>23</v>
          </cell>
          <cell r="B15212" t="str">
            <v>01</v>
          </cell>
          <cell r="C15212" t="str">
            <v>14</v>
          </cell>
          <cell r="D15212" t="str">
            <v>08347000</v>
          </cell>
          <cell r="E15212" t="str">
            <v>УСТРОЙСТВО РАСПРЕДЕЛИТЕЛЬНОЕ КСО-2УМ 6КВ. ЦРП-1 УЧ.6</v>
          </cell>
          <cell r="F15212">
            <v>1</v>
          </cell>
          <cell r="G15212" t="str">
            <v>01</v>
          </cell>
          <cell r="H15212" t="str">
            <v>1966</v>
          </cell>
          <cell r="I15212">
            <v>85472</v>
          </cell>
          <cell r="J15212">
            <v>85472</v>
          </cell>
        </row>
        <row r="15213">
          <cell r="A15213" t="str">
            <v>23</v>
          </cell>
          <cell r="B15213" t="str">
            <v>01</v>
          </cell>
          <cell r="C15213" t="str">
            <v>14</v>
          </cell>
          <cell r="D15213" t="str">
            <v>08348000</v>
          </cell>
          <cell r="E15213" t="str">
            <v>УСТРОЙСТВО РАСПРЕДЕЛИТЕЛЬНОЕ 0.4КВ, ЦРП-1 УЧ.6</v>
          </cell>
          <cell r="F15213">
            <v>1</v>
          </cell>
          <cell r="G15213" t="str">
            <v>01</v>
          </cell>
          <cell r="H15213" t="str">
            <v>1955</v>
          </cell>
          <cell r="I15213">
            <v>93217</v>
          </cell>
          <cell r="J15213">
            <v>93217</v>
          </cell>
        </row>
        <row r="15214">
          <cell r="A15214" t="str">
            <v>23</v>
          </cell>
          <cell r="B15214" t="str">
            <v>01</v>
          </cell>
          <cell r="C15214" t="str">
            <v>14</v>
          </cell>
          <cell r="D15214" t="str">
            <v>08349000</v>
          </cell>
          <cell r="E15214" t="str">
            <v>УСТРОЙСТВО ВЫПРЯМИТЕЛЬНОЕ ВЗП-380/220 ЦРП-1  УЧ.6</v>
          </cell>
          <cell r="F15214">
            <v>1</v>
          </cell>
          <cell r="G15214" t="str">
            <v>01</v>
          </cell>
          <cell r="H15214" t="str">
            <v>1974</v>
          </cell>
          <cell r="I15214">
            <v>13050</v>
          </cell>
          <cell r="J15214">
            <v>13050</v>
          </cell>
        </row>
        <row r="15215">
          <cell r="A15215" t="str">
            <v>23</v>
          </cell>
          <cell r="B15215" t="str">
            <v>01</v>
          </cell>
          <cell r="C15215" t="str">
            <v>14</v>
          </cell>
          <cell r="D15215" t="str">
            <v>08350000</v>
          </cell>
          <cell r="E15215" t="str">
            <v>ПРЕОБРАЗОВАТЕЛЬ СИЛОВОЙ ЦРП-1</v>
          </cell>
          <cell r="F15215">
            <v>1</v>
          </cell>
          <cell r="G15215" t="str">
            <v>01</v>
          </cell>
          <cell r="H15215" t="str">
            <v>1974</v>
          </cell>
          <cell r="I15215">
            <v>12280</v>
          </cell>
          <cell r="J15215">
            <v>12280</v>
          </cell>
        </row>
        <row r="15216">
          <cell r="A15216" t="str">
            <v>23</v>
          </cell>
          <cell r="B15216" t="str">
            <v>01</v>
          </cell>
          <cell r="C15216" t="str">
            <v>14</v>
          </cell>
          <cell r="D15216" t="str">
            <v>08351000</v>
          </cell>
          <cell r="E15216" t="str">
            <v>ПАНЕЛЬ УПРАВЛЕНИЯ ЦРП-1 УЧ.6</v>
          </cell>
          <cell r="F15216">
            <v>1</v>
          </cell>
          <cell r="G15216" t="str">
            <v>01</v>
          </cell>
          <cell r="H15216" t="str">
            <v>1955</v>
          </cell>
          <cell r="I15216">
            <v>248458</v>
          </cell>
          <cell r="J15216">
            <v>248458</v>
          </cell>
        </row>
        <row r="15217">
          <cell r="A15217" t="str">
            <v>23</v>
          </cell>
          <cell r="B15217" t="str">
            <v>01</v>
          </cell>
          <cell r="C15217" t="str">
            <v>14</v>
          </cell>
          <cell r="D15217" t="str">
            <v>08698000</v>
          </cell>
          <cell r="E15217" t="str">
            <v>ВОЗБУДИТЕЛИ ТИРИСТОРНЫЙ ТЕ8-320/115Т П/СТ 113</v>
          </cell>
          <cell r="F15217">
            <v>1</v>
          </cell>
          <cell r="G15217" t="str">
            <v>12</v>
          </cell>
          <cell r="H15217" t="str">
            <v>1983</v>
          </cell>
          <cell r="I15217">
            <v>46111</v>
          </cell>
          <cell r="J15217">
            <v>46030.54</v>
          </cell>
        </row>
        <row r="15218">
          <cell r="A15218" t="str">
            <v>23</v>
          </cell>
          <cell r="B15218" t="str">
            <v>01</v>
          </cell>
          <cell r="C15218" t="str">
            <v>14</v>
          </cell>
          <cell r="D15218" t="str">
            <v>08699000</v>
          </cell>
          <cell r="E15218" t="str">
            <v>ВОЗБУДИТЕЛИ ТИРИСТОРНЫЙ ТЕ8-320/115Т П/СТ.113</v>
          </cell>
          <cell r="F15218">
            <v>1</v>
          </cell>
          <cell r="G15218" t="str">
            <v>12</v>
          </cell>
          <cell r="H15218" t="str">
            <v>1983</v>
          </cell>
          <cell r="I15218">
            <v>46111</v>
          </cell>
          <cell r="J15218">
            <v>46030.54</v>
          </cell>
        </row>
        <row r="15219">
          <cell r="A15219" t="str">
            <v>23</v>
          </cell>
          <cell r="B15219" t="str">
            <v>01</v>
          </cell>
          <cell r="C15219" t="str">
            <v>14</v>
          </cell>
          <cell r="D15219" t="str">
            <v>08700000</v>
          </cell>
          <cell r="E15219" t="str">
            <v>ВОЗБУДИТЕЛИ ТИРИСТОРНЫЙ ТЕ8-320/115Т П/СТ.113</v>
          </cell>
          <cell r="F15219">
            <v>1</v>
          </cell>
          <cell r="G15219" t="str">
            <v>12</v>
          </cell>
          <cell r="H15219" t="str">
            <v>1983</v>
          </cell>
          <cell r="I15219">
            <v>46111</v>
          </cell>
          <cell r="J15219">
            <v>46030.54</v>
          </cell>
        </row>
        <row r="15220">
          <cell r="A15220" t="str">
            <v>23</v>
          </cell>
          <cell r="B15220" t="str">
            <v>01</v>
          </cell>
          <cell r="C15220" t="str">
            <v>14</v>
          </cell>
          <cell r="D15220" t="str">
            <v>08701000</v>
          </cell>
          <cell r="E15220" t="str">
            <v>ВОЗБУДИТЕЛИ ТИРИСТОРНЫЙ ТЕ8-320/115Т П/СТ.113</v>
          </cell>
          <cell r="F15220">
            <v>1</v>
          </cell>
          <cell r="G15220" t="str">
            <v>12</v>
          </cell>
          <cell r="H15220" t="str">
            <v>1983</v>
          </cell>
          <cell r="I15220">
            <v>46098</v>
          </cell>
          <cell r="J15220">
            <v>46018.82</v>
          </cell>
        </row>
        <row r="15221">
          <cell r="A15221" t="str">
            <v>23</v>
          </cell>
          <cell r="B15221" t="str">
            <v>01</v>
          </cell>
          <cell r="C15221" t="str">
            <v>14</v>
          </cell>
          <cell r="D15221" t="str">
            <v>08791000</v>
          </cell>
          <cell r="E15221" t="str">
            <v>ВОЗБУДИТЕЛИ ТИРИСТОРНЫЙ ТЕ8-320/115Т П/СТ.109</v>
          </cell>
          <cell r="F15221">
            <v>1</v>
          </cell>
          <cell r="G15221" t="str">
            <v>12</v>
          </cell>
          <cell r="H15221" t="str">
            <v>1986</v>
          </cell>
          <cell r="I15221">
            <v>62182</v>
          </cell>
          <cell r="J15221">
            <v>53866.44</v>
          </cell>
        </row>
        <row r="15222">
          <cell r="A15222" t="str">
            <v>23</v>
          </cell>
          <cell r="B15222" t="str">
            <v>01</v>
          </cell>
          <cell r="C15222" t="str">
            <v>14</v>
          </cell>
          <cell r="D15222" t="str">
            <v>08792000</v>
          </cell>
          <cell r="E15222" t="str">
            <v>ВОЗБУДИТЕЛИ ТИРИСТОРНЫЙ ТЕ8-320/115Т П/СТ.109</v>
          </cell>
          <cell r="F15222">
            <v>1</v>
          </cell>
          <cell r="G15222" t="str">
            <v>12</v>
          </cell>
          <cell r="H15222" t="str">
            <v>1986</v>
          </cell>
          <cell r="I15222">
            <v>62182</v>
          </cell>
          <cell r="J15222">
            <v>53866.44</v>
          </cell>
        </row>
        <row r="15223">
          <cell r="A15223" t="str">
            <v>23</v>
          </cell>
          <cell r="B15223" t="str">
            <v>01</v>
          </cell>
          <cell r="C15223" t="str">
            <v>14</v>
          </cell>
          <cell r="D15223" t="str">
            <v>08793000</v>
          </cell>
          <cell r="E15223" t="str">
            <v>ВОЗБУДИТЕЛИ ТИРИСТОРНЫЙ ТЕ8-320/115Т П/СТ.109</v>
          </cell>
          <cell r="F15223">
            <v>1</v>
          </cell>
          <cell r="G15223" t="str">
            <v>12</v>
          </cell>
          <cell r="H15223" t="str">
            <v>1986</v>
          </cell>
          <cell r="I15223">
            <v>62164</v>
          </cell>
          <cell r="J15223">
            <v>53850.42</v>
          </cell>
        </row>
        <row r="15224">
          <cell r="A15224" t="str">
            <v>23</v>
          </cell>
          <cell r="B15224" t="str">
            <v>01</v>
          </cell>
          <cell r="C15224" t="str">
            <v>14</v>
          </cell>
          <cell r="D15224" t="str">
            <v>08794000</v>
          </cell>
          <cell r="E15224" t="str">
            <v>ВОЗБУДИТЕЛИ ТИРИСТОРНЫЙ ТЕ8-320/115Т П/СТ.109</v>
          </cell>
          <cell r="F15224">
            <v>1</v>
          </cell>
          <cell r="G15224" t="str">
            <v>12</v>
          </cell>
          <cell r="H15224" t="str">
            <v>1986</v>
          </cell>
          <cell r="I15224">
            <v>62164</v>
          </cell>
          <cell r="J15224">
            <v>53850.42</v>
          </cell>
        </row>
        <row r="15225">
          <cell r="A15225" t="str">
            <v>23</v>
          </cell>
          <cell r="B15225" t="str">
            <v>01</v>
          </cell>
          <cell r="C15225" t="str">
            <v>14</v>
          </cell>
          <cell r="D15225" t="str">
            <v>08959000</v>
          </cell>
          <cell r="E15225" t="str">
            <v>ВОЗБУДИТЕЛИ ТИРРИСТОРНЫЕ ТЕ-8-320/115</v>
          </cell>
          <cell r="F15225">
            <v>0</v>
          </cell>
          <cell r="G15225" t="str">
            <v>03</v>
          </cell>
          <cell r="H15225" t="str">
            <v>1994</v>
          </cell>
          <cell r="I15225">
            <v>4717</v>
          </cell>
          <cell r="J15225">
            <v>2568.9</v>
          </cell>
        </row>
        <row r="15226">
          <cell r="A15226" t="str">
            <v>23</v>
          </cell>
          <cell r="B15226" t="str">
            <v>01</v>
          </cell>
          <cell r="C15226" t="str">
            <v>14</v>
          </cell>
          <cell r="D15226" t="str">
            <v>09016000</v>
          </cell>
          <cell r="E15226" t="str">
            <v>ТРАНСФОРМАТОР СИЛОВОЙ ТМЗ-1000 6/0.4 КВ.</v>
          </cell>
          <cell r="F15226">
            <v>1</v>
          </cell>
          <cell r="G15226" t="str">
            <v>06</v>
          </cell>
          <cell r="H15226" t="str">
            <v>1996</v>
          </cell>
          <cell r="I15226">
            <v>37577</v>
          </cell>
          <cell r="J15226">
            <v>16672.919999999998</v>
          </cell>
        </row>
        <row r="15227">
          <cell r="A15227" t="str">
            <v>23</v>
          </cell>
          <cell r="B15227" t="str">
            <v>01</v>
          </cell>
          <cell r="C15227" t="str">
            <v>14</v>
          </cell>
          <cell r="D15227" t="str">
            <v>09017000</v>
          </cell>
          <cell r="E15227" t="str">
            <v>ЯЧЕЙКИ КСО-285 13 ЯЧЕЕК</v>
          </cell>
          <cell r="F15227">
            <v>1</v>
          </cell>
          <cell r="G15227" t="str">
            <v>06</v>
          </cell>
          <cell r="H15227" t="str">
            <v>1996</v>
          </cell>
          <cell r="I15227">
            <v>19562</v>
          </cell>
          <cell r="J15227">
            <v>8679.64</v>
          </cell>
        </row>
        <row r="15228">
          <cell r="A15228" t="str">
            <v>23</v>
          </cell>
          <cell r="B15228" t="str">
            <v>01</v>
          </cell>
          <cell r="C15228" t="str">
            <v>14</v>
          </cell>
          <cell r="D15228" t="str">
            <v>09210000</v>
          </cell>
          <cell r="E15228" t="str">
            <v>ВОЗБУДИТЕЛЬ ТЕРРИСТОРНЫЙ ТЕ 8-320/115</v>
          </cell>
          <cell r="F15228">
            <v>1</v>
          </cell>
          <cell r="G15228" t="str">
            <v>11</v>
          </cell>
          <cell r="H15228" t="str">
            <v>2000</v>
          </cell>
          <cell r="I15228">
            <v>51875</v>
          </cell>
          <cell r="J15228">
            <v>20777.990000000002</v>
          </cell>
        </row>
        <row r="15229">
          <cell r="A15229" t="str">
            <v>23</v>
          </cell>
          <cell r="B15229" t="str">
            <v>01</v>
          </cell>
          <cell r="C15229" t="str">
            <v>14</v>
          </cell>
          <cell r="D15229" t="str">
            <v>09211000</v>
          </cell>
          <cell r="E15229" t="str">
            <v>ТРАНСФОРМАТОР ТС-3В-100/0,5</v>
          </cell>
          <cell r="F15229">
            <v>1</v>
          </cell>
          <cell r="G15229" t="str">
            <v>11</v>
          </cell>
          <cell r="H15229" t="str">
            <v>2000</v>
          </cell>
          <cell r="I15229">
            <v>53820</v>
          </cell>
          <cell r="J15229">
            <v>13545.62</v>
          </cell>
        </row>
        <row r="15230">
          <cell r="A15230" t="str">
            <v>23</v>
          </cell>
          <cell r="B15230" t="str">
            <v>01</v>
          </cell>
          <cell r="C15230" t="str">
            <v>14</v>
          </cell>
          <cell r="D15230" t="str">
            <v>09289000</v>
          </cell>
          <cell r="E15230" t="str">
            <v>БАТАРЕЯ АККУМУЛЯТОРНАЯ VB2305</v>
          </cell>
          <cell r="F15230">
            <v>1</v>
          </cell>
          <cell r="G15230" t="str">
            <v>06</v>
          </cell>
          <cell r="H15230" t="str">
            <v>2003</v>
          </cell>
          <cell r="I15230">
            <v>339319</v>
          </cell>
          <cell r="J15230">
            <v>110278.74</v>
          </cell>
        </row>
        <row r="15231">
          <cell r="A15231" t="str">
            <v>23</v>
          </cell>
          <cell r="B15231" t="str">
            <v>01</v>
          </cell>
          <cell r="C15231" t="str">
            <v>16</v>
          </cell>
          <cell r="D15231" t="str">
            <v>10055174</v>
          </cell>
          <cell r="E15231" t="str">
            <v>ПУЧОК ТРУБНЫЙ ТЕПЛООБМЕННИКА Т-8А 800ТУ-В-16-М2/25-6-К2-У</v>
          </cell>
          <cell r="F15231">
            <v>1</v>
          </cell>
          <cell r="G15231" t="str">
            <v>08</v>
          </cell>
          <cell r="H15231" t="str">
            <v>2003</v>
          </cell>
          <cell r="I15231">
            <v>870000</v>
          </cell>
          <cell r="J15231">
            <v>223541.76000000001</v>
          </cell>
        </row>
        <row r="15232">
          <cell r="A15232" t="str">
            <v>23</v>
          </cell>
          <cell r="B15232" t="str">
            <v>01</v>
          </cell>
          <cell r="C15232" t="str">
            <v>16</v>
          </cell>
          <cell r="D15232" t="str">
            <v>10055175</v>
          </cell>
          <cell r="E15232" t="str">
            <v>ТЕПЛООБМЕННИК Т-8В 800ТУ-В-16-М2/25-6-К2-У</v>
          </cell>
          <cell r="F15232">
            <v>1</v>
          </cell>
          <cell r="G15232" t="str">
            <v>08</v>
          </cell>
          <cell r="H15232" t="str">
            <v>2003</v>
          </cell>
          <cell r="I15232">
            <v>1654250</v>
          </cell>
          <cell r="J15232">
            <v>425050.45</v>
          </cell>
        </row>
        <row r="15233">
          <cell r="A15233" t="str">
            <v>23</v>
          </cell>
          <cell r="B15233" t="str">
            <v>01</v>
          </cell>
          <cell r="C15233" t="str">
            <v>19</v>
          </cell>
          <cell r="D15233" t="str">
            <v>30548000</v>
          </cell>
          <cell r="E15233" t="str">
            <v>МИКРОКОНТРОЛЛЕР СВЯЗИ ОБЪЕКТА 19"</v>
          </cell>
          <cell r="F15233">
            <v>1</v>
          </cell>
          <cell r="G15233" t="str">
            <v>10</v>
          </cell>
          <cell r="H15233" t="str">
            <v>2003</v>
          </cell>
          <cell r="I15233">
            <v>31395</v>
          </cell>
          <cell r="J15233">
            <v>11446.05</v>
          </cell>
        </row>
        <row r="15234">
          <cell r="A15234" t="str">
            <v>23</v>
          </cell>
          <cell r="B15234" t="str">
            <v>01</v>
          </cell>
          <cell r="C15234" t="str">
            <v>16</v>
          </cell>
          <cell r="D15234" t="str">
            <v>10055177</v>
          </cell>
          <cell r="E15234" t="str">
            <v>НАСОС Н-16 НК-200/120С</v>
          </cell>
          <cell r="F15234">
            <v>1</v>
          </cell>
          <cell r="G15234" t="str">
            <v>05</v>
          </cell>
          <cell r="H15234" t="str">
            <v>1991</v>
          </cell>
          <cell r="I15234">
            <v>17546</v>
          </cell>
          <cell r="J15234">
            <v>17546</v>
          </cell>
        </row>
        <row r="15235">
          <cell r="A15235" t="str">
            <v>23</v>
          </cell>
          <cell r="B15235" t="str">
            <v>01</v>
          </cell>
          <cell r="C15235" t="str">
            <v>18</v>
          </cell>
          <cell r="D15235" t="str">
            <v>17926000</v>
          </cell>
          <cell r="E15235" t="str">
            <v>КОМПЬЮТЕР ПЭВМ 486 Д Х 2</v>
          </cell>
          <cell r="F15235">
            <v>1</v>
          </cell>
          <cell r="G15235" t="str">
            <v>06</v>
          </cell>
          <cell r="H15235" t="str">
            <v>1996</v>
          </cell>
          <cell r="I15235">
            <v>6801</v>
          </cell>
          <cell r="J15235">
            <v>6234.72</v>
          </cell>
        </row>
        <row r="15236">
          <cell r="A15236" t="str">
            <v>23</v>
          </cell>
          <cell r="B15236" t="str">
            <v>01</v>
          </cell>
          <cell r="C15236" t="str">
            <v>24</v>
          </cell>
          <cell r="D15236" t="str">
            <v>24305000</v>
          </cell>
          <cell r="E15236" t="str">
            <v>МОЛОТОК ОТБОЙНЫЙ GSH11E</v>
          </cell>
          <cell r="F15236">
            <v>1</v>
          </cell>
          <cell r="G15236" t="str">
            <v>08</v>
          </cell>
          <cell r="H15236" t="str">
            <v>2004</v>
          </cell>
          <cell r="I15236">
            <v>23230</v>
          </cell>
          <cell r="J15236">
            <v>15696</v>
          </cell>
        </row>
        <row r="15237">
          <cell r="A15237" t="str">
            <v>23</v>
          </cell>
          <cell r="B15237" t="str">
            <v>01</v>
          </cell>
          <cell r="C15237" t="str">
            <v>16</v>
          </cell>
          <cell r="D15237" t="str">
            <v>10055179</v>
          </cell>
          <cell r="E15237" t="str">
            <v>ТЕПЛООБМЕННИК Т-8Б 630ТПГ-1.6-М1/25-6-2</v>
          </cell>
          <cell r="F15237">
            <v>1</v>
          </cell>
          <cell r="G15237" t="str">
            <v>09</v>
          </cell>
          <cell r="H15237" t="str">
            <v>2004</v>
          </cell>
          <cell r="I15237">
            <v>219370</v>
          </cell>
          <cell r="J15237">
            <v>61939.68</v>
          </cell>
        </row>
        <row r="15238">
          <cell r="A15238" t="str">
            <v>23</v>
          </cell>
          <cell r="B15238" t="str">
            <v>01</v>
          </cell>
          <cell r="C15238" t="str">
            <v>16</v>
          </cell>
          <cell r="D15238" t="str">
            <v>10055178</v>
          </cell>
          <cell r="E15238" t="str">
            <v>НАСОС Н-23 4ЦГ 50/50-11-1</v>
          </cell>
          <cell r="F15238">
            <v>1</v>
          </cell>
          <cell r="G15238" t="str">
            <v>09</v>
          </cell>
          <cell r="H15238" t="str">
            <v>2004</v>
          </cell>
          <cell r="I15238">
            <v>91085</v>
          </cell>
          <cell r="J15238">
            <v>35836.800000000003</v>
          </cell>
        </row>
        <row r="15239">
          <cell r="A15239" t="str">
            <v>23</v>
          </cell>
          <cell r="B15239" t="str">
            <v>01</v>
          </cell>
          <cell r="C15239" t="str">
            <v>16</v>
          </cell>
          <cell r="D15239" t="str">
            <v>10055180</v>
          </cell>
          <cell r="E15239" t="str">
            <v>ЭЛЕКТРОДВИГАТЕЛЬ КО 51-2 К НАСОСУ Н-17</v>
          </cell>
          <cell r="F15239">
            <v>1</v>
          </cell>
          <cell r="G15239" t="str">
            <v>02</v>
          </cell>
          <cell r="H15239" t="str">
            <v>2000</v>
          </cell>
          <cell r="I15239">
            <v>30986</v>
          </cell>
          <cell r="J15239">
            <v>18346.400000000001</v>
          </cell>
        </row>
        <row r="15240">
          <cell r="A15240" t="str">
            <v>23</v>
          </cell>
          <cell r="B15240" t="str">
            <v>01</v>
          </cell>
          <cell r="C15240" t="str">
            <v>16</v>
          </cell>
          <cell r="D15240" t="str">
            <v>10055181</v>
          </cell>
          <cell r="E15240" t="str">
            <v>ЭЛЕКТРОДВИГАТЕЛЬ КО 51-2</v>
          </cell>
          <cell r="F15240">
            <v>1</v>
          </cell>
          <cell r="G15240" t="str">
            <v>02</v>
          </cell>
          <cell r="H15240" t="str">
            <v>2000</v>
          </cell>
          <cell r="I15240">
            <v>30986</v>
          </cell>
          <cell r="J15240">
            <v>18346.400000000001</v>
          </cell>
        </row>
        <row r="15241">
          <cell r="A15241" t="str">
            <v>23</v>
          </cell>
          <cell r="B15241" t="str">
            <v>01</v>
          </cell>
          <cell r="C15241" t="str">
            <v>16</v>
          </cell>
          <cell r="D15241" t="str">
            <v>10055184</v>
          </cell>
          <cell r="E15241" t="str">
            <v>НАСОС ЦГ 100/32К-15-2</v>
          </cell>
          <cell r="F15241">
            <v>1</v>
          </cell>
          <cell r="G15241" t="str">
            <v>12</v>
          </cell>
          <cell r="H15241" t="str">
            <v>2004</v>
          </cell>
          <cell r="I15241">
            <v>127434</v>
          </cell>
          <cell r="J15241">
            <v>43870.68</v>
          </cell>
        </row>
        <row r="15242">
          <cell r="A15242" t="str">
            <v>23</v>
          </cell>
          <cell r="B15242" t="str">
            <v>01</v>
          </cell>
          <cell r="C15242" t="str">
            <v>16</v>
          </cell>
          <cell r="D15242" t="str">
            <v>10055185</v>
          </cell>
          <cell r="E15242" t="str">
            <v>НАСОС Н-5 2ЦГ 25/50К-5.5-3</v>
          </cell>
          <cell r="F15242">
            <v>1</v>
          </cell>
          <cell r="G15242" t="str">
            <v>12</v>
          </cell>
          <cell r="H15242" t="str">
            <v>2004</v>
          </cell>
          <cell r="I15242">
            <v>90312</v>
          </cell>
          <cell r="J15242">
            <v>31090.92</v>
          </cell>
        </row>
        <row r="15243">
          <cell r="A15243" t="str">
            <v>23</v>
          </cell>
          <cell r="B15243" t="str">
            <v>01</v>
          </cell>
          <cell r="C15243" t="str">
            <v>16</v>
          </cell>
          <cell r="D15243" t="str">
            <v>10055182</v>
          </cell>
          <cell r="E15243" t="str">
            <v>НАСОС Н-3 ПДГ-60/25 БНГ</v>
          </cell>
          <cell r="F15243">
            <v>1</v>
          </cell>
          <cell r="G15243" t="str">
            <v>12</v>
          </cell>
          <cell r="H15243" t="str">
            <v>2004</v>
          </cell>
          <cell r="I15243">
            <v>367830</v>
          </cell>
          <cell r="J15243">
            <v>126630</v>
          </cell>
        </row>
        <row r="15244">
          <cell r="A15244" t="str">
            <v>23</v>
          </cell>
          <cell r="B15244" t="str">
            <v>01</v>
          </cell>
          <cell r="C15244" t="str">
            <v>16</v>
          </cell>
          <cell r="D15244" t="str">
            <v>10055183</v>
          </cell>
          <cell r="E15244" t="str">
            <v>ТЕПЛООБМЕННИК Т-8А С ПЛАВУЮЩЕЙ ГОЛОВКОЙ</v>
          </cell>
          <cell r="F15244">
            <v>1</v>
          </cell>
          <cell r="G15244" t="str">
            <v>12</v>
          </cell>
          <cell r="H15244" t="str">
            <v>2004</v>
          </cell>
          <cell r="I15244">
            <v>181248</v>
          </cell>
          <cell r="J15244">
            <v>44778.93</v>
          </cell>
        </row>
        <row r="15245">
          <cell r="A15245" t="str">
            <v>23</v>
          </cell>
          <cell r="B15245" t="str">
            <v>01</v>
          </cell>
          <cell r="C15245" t="str">
            <v>16</v>
          </cell>
          <cell r="D15245" t="str">
            <v>10055186</v>
          </cell>
          <cell r="E15245" t="str">
            <v>НАСОС Н-8 ЦГ 100/32 К-11-5</v>
          </cell>
          <cell r="F15245">
            <v>1</v>
          </cell>
          <cell r="G15245" t="str">
            <v>05</v>
          </cell>
          <cell r="H15245" t="str">
            <v>2005</v>
          </cell>
          <cell r="I15245">
            <v>94042</v>
          </cell>
          <cell r="J15245">
            <v>24666.720000000001</v>
          </cell>
        </row>
        <row r="15246">
          <cell r="A15246" t="str">
            <v>23</v>
          </cell>
          <cell r="B15246" t="str">
            <v>01</v>
          </cell>
          <cell r="C15246" t="str">
            <v>16</v>
          </cell>
          <cell r="D15246" t="str">
            <v>10055197</v>
          </cell>
          <cell r="E15246" t="str">
            <v>НАСОС Н-6А Ц/Б НК 65/35-125</v>
          </cell>
          <cell r="F15246">
            <v>1</v>
          </cell>
          <cell r="G15246" t="str">
            <v>12</v>
          </cell>
          <cell r="H15246" t="str">
            <v>2005</v>
          </cell>
          <cell r="I15246">
            <v>100839</v>
          </cell>
          <cell r="J15246">
            <v>11344.41</v>
          </cell>
        </row>
        <row r="15247">
          <cell r="A15247" t="str">
            <v>23</v>
          </cell>
          <cell r="B15247" t="str">
            <v>01</v>
          </cell>
          <cell r="C15247" t="str">
            <v>16</v>
          </cell>
          <cell r="D15247" t="str">
            <v>10055206</v>
          </cell>
          <cell r="E15247" t="str">
            <v>НАСОС 4ЦГ 50/50 К11-2</v>
          </cell>
          <cell r="F15247">
            <v>1</v>
          </cell>
          <cell r="G15247" t="str">
            <v>12</v>
          </cell>
          <cell r="H15247" t="str">
            <v>2005</v>
          </cell>
          <cell r="I15247">
            <v>72712</v>
          </cell>
          <cell r="J15247">
            <v>8180.1</v>
          </cell>
        </row>
        <row r="15248">
          <cell r="A15248" t="str">
            <v>23</v>
          </cell>
          <cell r="B15248" t="str">
            <v>01</v>
          </cell>
          <cell r="C15248" t="str">
            <v>16</v>
          </cell>
          <cell r="D15248" t="str">
            <v>10055198</v>
          </cell>
          <cell r="E15248" t="str">
            <v>НАСОС Н-7 65/35-125 В1АССО</v>
          </cell>
          <cell r="F15248">
            <v>1</v>
          </cell>
          <cell r="G15248" t="str">
            <v>12</v>
          </cell>
          <cell r="H15248" t="str">
            <v>2005</v>
          </cell>
          <cell r="I15248">
            <v>89669</v>
          </cell>
          <cell r="J15248">
            <v>10087.74</v>
          </cell>
        </row>
        <row r="15249">
          <cell r="A15249" t="str">
            <v>23</v>
          </cell>
          <cell r="B15249" t="str">
            <v>01</v>
          </cell>
          <cell r="C15249" t="str">
            <v>16</v>
          </cell>
          <cell r="D15249" t="str">
            <v>10055200</v>
          </cell>
          <cell r="E15249" t="str">
            <v>НАСОС Н-10А НК 65/35-125 В1</v>
          </cell>
          <cell r="F15249">
            <v>1</v>
          </cell>
          <cell r="G15249" t="str">
            <v>12</v>
          </cell>
          <cell r="H15249" t="str">
            <v>2005</v>
          </cell>
          <cell r="I15249">
            <v>100839</v>
          </cell>
          <cell r="J15249">
            <v>11344.41</v>
          </cell>
        </row>
        <row r="15250">
          <cell r="A15250" t="str">
            <v>23</v>
          </cell>
          <cell r="B15250" t="str">
            <v>01</v>
          </cell>
          <cell r="C15250" t="str">
            <v>16</v>
          </cell>
          <cell r="D15250" t="str">
            <v>10055196</v>
          </cell>
          <cell r="E15250" t="str">
            <v>ТЕПЛООБМЕННИК Т-8 800ТУ-1.6-М1/2</v>
          </cell>
          <cell r="F15250">
            <v>1</v>
          </cell>
          <cell r="G15250" t="str">
            <v>12</v>
          </cell>
          <cell r="H15250" t="str">
            <v>2005</v>
          </cell>
          <cell r="I15250">
            <v>218670</v>
          </cell>
          <cell r="J15250">
            <v>19680.3</v>
          </cell>
        </row>
        <row r="15251">
          <cell r="A15251" t="str">
            <v>23</v>
          </cell>
          <cell r="B15251" t="str">
            <v>01</v>
          </cell>
          <cell r="C15251" t="str">
            <v>16</v>
          </cell>
          <cell r="D15251" t="str">
            <v>10055195</v>
          </cell>
          <cell r="E15251" t="str">
            <v>ИСПАРИТЕЛЬ Т-9А 1600ИУ-1.6-М1/20Г-6-2</v>
          </cell>
          <cell r="F15251">
            <v>1</v>
          </cell>
          <cell r="G15251" t="str">
            <v>12</v>
          </cell>
          <cell r="H15251" t="str">
            <v>2005</v>
          </cell>
          <cell r="I15251">
            <v>594350</v>
          </cell>
          <cell r="J15251">
            <v>53491.5</v>
          </cell>
        </row>
        <row r="15252">
          <cell r="A15252" t="str">
            <v>23</v>
          </cell>
          <cell r="B15252" t="str">
            <v>01</v>
          </cell>
          <cell r="C15252" t="str">
            <v>16</v>
          </cell>
          <cell r="D15252" t="str">
            <v>10055194</v>
          </cell>
          <cell r="E15252" t="str">
            <v>ИСПАРИТЕЛЬ Т-9 1600ИУ-1.6-М1/20Г-6-2</v>
          </cell>
          <cell r="F15252">
            <v>1</v>
          </cell>
          <cell r="G15252" t="str">
            <v>12</v>
          </cell>
          <cell r="H15252" t="str">
            <v>2005</v>
          </cell>
          <cell r="I15252">
            <v>594350</v>
          </cell>
          <cell r="J15252">
            <v>53491.5</v>
          </cell>
        </row>
        <row r="15253">
          <cell r="A15253" t="str">
            <v>23</v>
          </cell>
          <cell r="B15253" t="str">
            <v>01</v>
          </cell>
          <cell r="C15253" t="str">
            <v>16</v>
          </cell>
          <cell r="D15253" t="str">
            <v>10055191</v>
          </cell>
          <cell r="E15253" t="str">
            <v>ЦИКЛОН Ц-1 11-23-409/17-1 ЕП-5525</v>
          </cell>
          <cell r="F15253">
            <v>1</v>
          </cell>
          <cell r="G15253" t="str">
            <v>12</v>
          </cell>
          <cell r="H15253" t="str">
            <v>2005</v>
          </cell>
          <cell r="I15253">
            <v>45820</v>
          </cell>
          <cell r="J15253">
            <v>1963.71</v>
          </cell>
        </row>
        <row r="15254">
          <cell r="A15254" t="str">
            <v>23</v>
          </cell>
          <cell r="B15254" t="str">
            <v>01</v>
          </cell>
          <cell r="C15254" t="str">
            <v>16</v>
          </cell>
          <cell r="D15254" t="str">
            <v>10055205</v>
          </cell>
          <cell r="E15254" t="str">
            <v>НАСОС 1ЦГ 100/32 К-11-5</v>
          </cell>
          <cell r="F15254">
            <v>1</v>
          </cell>
          <cell r="G15254" t="str">
            <v>12</v>
          </cell>
          <cell r="H15254" t="str">
            <v>2005</v>
          </cell>
          <cell r="I15254">
            <v>94042</v>
          </cell>
          <cell r="J15254">
            <v>10579.77</v>
          </cell>
        </row>
        <row r="15255">
          <cell r="A15255" t="str">
            <v>23</v>
          </cell>
          <cell r="B15255" t="str">
            <v>01</v>
          </cell>
          <cell r="C15255" t="str">
            <v>16</v>
          </cell>
          <cell r="D15255" t="str">
            <v>10055204</v>
          </cell>
          <cell r="E15255" t="str">
            <v>НАСОС 1ЦГ 100/80 К45-5</v>
          </cell>
          <cell r="F15255">
            <v>1</v>
          </cell>
          <cell r="G15255" t="str">
            <v>12</v>
          </cell>
          <cell r="H15255" t="str">
            <v>2005</v>
          </cell>
          <cell r="I15255">
            <v>267860</v>
          </cell>
          <cell r="J15255">
            <v>30134.25</v>
          </cell>
        </row>
        <row r="15256">
          <cell r="A15256" t="str">
            <v>23</v>
          </cell>
          <cell r="B15256" t="str">
            <v>01</v>
          </cell>
          <cell r="C15256" t="str">
            <v>16</v>
          </cell>
          <cell r="D15256" t="str">
            <v>10055199</v>
          </cell>
          <cell r="E15256" t="str">
            <v>НАСОС Н-8 1ЦГ 100/80 К45-5</v>
          </cell>
          <cell r="F15256">
            <v>1</v>
          </cell>
          <cell r="G15256" t="str">
            <v>12</v>
          </cell>
          <cell r="H15256" t="str">
            <v>2005</v>
          </cell>
          <cell r="I15256">
            <v>283566</v>
          </cell>
          <cell r="J15256">
            <v>31901.22</v>
          </cell>
        </row>
        <row r="15257">
          <cell r="A15257" t="str">
            <v>23</v>
          </cell>
          <cell r="B15257" t="str">
            <v>01</v>
          </cell>
          <cell r="C15257" t="str">
            <v>14</v>
          </cell>
          <cell r="D15257" t="str">
            <v>09399000</v>
          </cell>
          <cell r="E15257" t="str">
            <v>ИСТОЧНИК БЕСПЕРЕБОЙНОГО ПИТАНИЯ APC SUA 1500VA</v>
          </cell>
          <cell r="F15257">
            <v>1</v>
          </cell>
          <cell r="G15257" t="str">
            <v>12</v>
          </cell>
          <cell r="H15257" t="str">
            <v>2005</v>
          </cell>
          <cell r="I15257">
            <v>14339</v>
          </cell>
          <cell r="J15257">
            <v>2688.57</v>
          </cell>
        </row>
        <row r="15258">
          <cell r="A15258" t="str">
            <v>23</v>
          </cell>
          <cell r="B15258" t="str">
            <v>01</v>
          </cell>
          <cell r="C15258" t="str">
            <v>14</v>
          </cell>
          <cell r="D15258" t="str">
            <v>09400000</v>
          </cell>
          <cell r="E15258" t="str">
            <v>ИСТОЧНИК БЕСПЕРЕБОЙНОГО ПИТАНИЯ APC SUA 1500VA</v>
          </cell>
          <cell r="F15258">
            <v>1</v>
          </cell>
          <cell r="G15258" t="str">
            <v>12</v>
          </cell>
          <cell r="H15258" t="str">
            <v>2005</v>
          </cell>
          <cell r="I15258">
            <v>14339</v>
          </cell>
          <cell r="J15258">
            <v>2688.57</v>
          </cell>
        </row>
        <row r="15259">
          <cell r="A15259" t="str">
            <v>23</v>
          </cell>
          <cell r="B15259" t="str">
            <v>01</v>
          </cell>
          <cell r="C15259" t="str">
            <v>18</v>
          </cell>
          <cell r="D15259" t="str">
            <v>29513000</v>
          </cell>
          <cell r="E15259" t="str">
            <v>КОМПЬЮТЕР ПРОМЫШЛЕННЫЙ ROBO2000-4775IRHN</v>
          </cell>
          <cell r="F15259">
            <v>1</v>
          </cell>
          <cell r="G15259" t="str">
            <v>12</v>
          </cell>
          <cell r="H15259" t="str">
            <v>2005</v>
          </cell>
          <cell r="I15259">
            <v>82920</v>
          </cell>
          <cell r="J15259">
            <v>15547.5</v>
          </cell>
        </row>
        <row r="15260">
          <cell r="A15260" t="str">
            <v>23</v>
          </cell>
          <cell r="B15260" t="str">
            <v>01</v>
          </cell>
          <cell r="C15260" t="str">
            <v>16</v>
          </cell>
          <cell r="D15260" t="str">
            <v>10055192</v>
          </cell>
          <cell r="E15260" t="str">
            <v>КОЛОННА К-4 ОТПАРНАЯ</v>
          </cell>
          <cell r="F15260">
            <v>1</v>
          </cell>
          <cell r="G15260" t="str">
            <v>12</v>
          </cell>
          <cell r="H15260" t="str">
            <v>2005</v>
          </cell>
          <cell r="I15260">
            <v>4729809</v>
          </cell>
          <cell r="J15260">
            <v>230098.86</v>
          </cell>
        </row>
        <row r="15261">
          <cell r="A15261" t="str">
            <v>23</v>
          </cell>
          <cell r="B15261" t="str">
            <v>01</v>
          </cell>
          <cell r="C15261" t="str">
            <v>12</v>
          </cell>
          <cell r="D15261" t="str">
            <v>03906000</v>
          </cell>
          <cell r="E15261" t="str">
            <v>ЭСТАКАДА КАБЕЛЬНАЯ ВНУТРИУСТАНОВОЧНАЯ</v>
          </cell>
          <cell r="F15261">
            <v>1</v>
          </cell>
          <cell r="G15261" t="str">
            <v>12</v>
          </cell>
          <cell r="H15261" t="str">
            <v>2005</v>
          </cell>
          <cell r="I15261">
            <v>431427</v>
          </cell>
          <cell r="J15261">
            <v>32089.59</v>
          </cell>
        </row>
        <row r="15262">
          <cell r="A15262" t="str">
            <v>23</v>
          </cell>
          <cell r="B15262" t="str">
            <v>01</v>
          </cell>
          <cell r="C15262" t="str">
            <v>16</v>
          </cell>
          <cell r="D15262" t="str">
            <v>10055187</v>
          </cell>
          <cell r="E15262" t="str">
            <v>АППАРАТ АВГ-3 АВБ-9Ж-6-Б1-13-3/6-2-4</v>
          </cell>
          <cell r="F15262">
            <v>1</v>
          </cell>
          <cell r="G15262" t="str">
            <v>12</v>
          </cell>
          <cell r="H15262" t="str">
            <v>1978</v>
          </cell>
          <cell r="I15262">
            <v>1825039</v>
          </cell>
          <cell r="J15262">
            <v>185414.97</v>
          </cell>
        </row>
        <row r="15263">
          <cell r="A15263" t="str">
            <v>23</v>
          </cell>
          <cell r="B15263" t="str">
            <v>01</v>
          </cell>
          <cell r="C15263" t="str">
            <v>16</v>
          </cell>
          <cell r="D15263" t="str">
            <v>10055189</v>
          </cell>
          <cell r="E15263" t="str">
            <v>АППАРАТ КВО-4 АВГ-Ж-16-Б3/6-2-4</v>
          </cell>
          <cell r="F15263">
            <v>1</v>
          </cell>
          <cell r="G15263" t="str">
            <v>08</v>
          </cell>
          <cell r="H15263" t="str">
            <v>1980</v>
          </cell>
          <cell r="I15263">
            <v>1920400</v>
          </cell>
          <cell r="J15263">
            <v>280776.88</v>
          </cell>
        </row>
        <row r="15264">
          <cell r="A15264" t="str">
            <v>23</v>
          </cell>
          <cell r="B15264" t="str">
            <v>01</v>
          </cell>
          <cell r="C15264" t="str">
            <v>16</v>
          </cell>
          <cell r="D15264" t="str">
            <v>10055190</v>
          </cell>
          <cell r="E15264" t="str">
            <v>АППАРАТ КВО-3 АВГ-Ж-16-Б3/6-2-4</v>
          </cell>
          <cell r="F15264">
            <v>1</v>
          </cell>
          <cell r="G15264" t="str">
            <v>08</v>
          </cell>
          <cell r="H15264" t="str">
            <v>1980</v>
          </cell>
          <cell r="I15264">
            <v>1922862</v>
          </cell>
          <cell r="J15264">
            <v>283237.96999999997</v>
          </cell>
        </row>
        <row r="15265">
          <cell r="A15265" t="str">
            <v>23</v>
          </cell>
          <cell r="B15265" t="str">
            <v>01</v>
          </cell>
          <cell r="C15265" t="str">
            <v>16</v>
          </cell>
          <cell r="D15265" t="str">
            <v>10055193</v>
          </cell>
          <cell r="E15265" t="str">
            <v>КОЛОННА К-5</v>
          </cell>
          <cell r="F15265">
            <v>1</v>
          </cell>
          <cell r="G15265" t="str">
            <v>06</v>
          </cell>
          <cell r="H15265" t="str">
            <v>1986</v>
          </cell>
          <cell r="I15265">
            <v>1699140</v>
          </cell>
          <cell r="J15265">
            <v>237537.68</v>
          </cell>
        </row>
        <row r="15266">
          <cell r="A15266" t="str">
            <v>23</v>
          </cell>
          <cell r="B15266" t="str">
            <v>02</v>
          </cell>
          <cell r="C15266" t="str">
            <v>21</v>
          </cell>
          <cell r="D15266" t="str">
            <v>40485000</v>
          </cell>
          <cell r="E15266" t="str">
            <v>КОНТЕЙНЕР МЕТАЛЛИЧЕСКИЙ 40 ФУТОВЫЙ</v>
          </cell>
          <cell r="F15266">
            <v>1</v>
          </cell>
          <cell r="G15266" t="str">
            <v>10</v>
          </cell>
          <cell r="H15266" t="str">
            <v>2003</v>
          </cell>
          <cell r="I15266">
            <v>0</v>
          </cell>
          <cell r="J15266">
            <v>0</v>
          </cell>
        </row>
        <row r="15267">
          <cell r="A15267" t="str">
            <v>23</v>
          </cell>
          <cell r="B15267" t="str">
            <v>02</v>
          </cell>
          <cell r="C15267" t="str">
            <v>14</v>
          </cell>
          <cell r="D15267" t="str">
            <v>42736000</v>
          </cell>
          <cell r="E15267" t="str">
            <v>ИСТОЧНИК БЕСПЕРЕБОЙНОГО ПИТАНИЯ UРS SMART 620UA</v>
          </cell>
          <cell r="F15267">
            <v>1</v>
          </cell>
          <cell r="G15267" t="str">
            <v>01</v>
          </cell>
          <cell r="H15267" t="str">
            <v>2006</v>
          </cell>
          <cell r="I15267">
            <v>0</v>
          </cell>
          <cell r="J15267">
            <v>0</v>
          </cell>
        </row>
        <row r="15268">
          <cell r="A15268" t="str">
            <v>23</v>
          </cell>
          <cell r="B15268" t="str">
            <v>02</v>
          </cell>
          <cell r="C15268" t="str">
            <v>16</v>
          </cell>
          <cell r="D15268" t="str">
            <v>43014000</v>
          </cell>
          <cell r="E15268" t="str">
            <v>ТЕЛЕЖКА ГИДРАВЛИЧЕСКАЯ</v>
          </cell>
          <cell r="F15268">
            <v>1</v>
          </cell>
          <cell r="G15268" t="str">
            <v>08</v>
          </cell>
          <cell r="H15268" t="str">
            <v>2006</v>
          </cell>
          <cell r="I15268">
            <v>0</v>
          </cell>
          <cell r="J15268">
            <v>0</v>
          </cell>
        </row>
        <row r="15269">
          <cell r="A15269" t="str">
            <v>23</v>
          </cell>
          <cell r="B15269" t="str">
            <v>02</v>
          </cell>
          <cell r="C15269" t="str">
            <v>11</v>
          </cell>
          <cell r="D15269" t="str">
            <v>00380000</v>
          </cell>
          <cell r="E15269" t="str">
            <v>ЗДАНИЕ ПОДСТАНЦИИ № 115</v>
          </cell>
          <cell r="F15269">
            <v>1</v>
          </cell>
          <cell r="G15269" t="str">
            <v>01</v>
          </cell>
          <cell r="H15269" t="str">
            <v>1954</v>
          </cell>
          <cell r="I15269">
            <v>127158</v>
          </cell>
          <cell r="J15269">
            <v>113488.14</v>
          </cell>
        </row>
        <row r="15270">
          <cell r="A15270" t="str">
            <v>23</v>
          </cell>
          <cell r="B15270" t="str">
            <v>02</v>
          </cell>
          <cell r="C15270" t="str">
            <v>13</v>
          </cell>
          <cell r="D15270" t="str">
            <v>07117000</v>
          </cell>
          <cell r="E15270" t="str">
            <v>ЛИНИЯ КАБЕЛЬНАЯ  СБ-1 3*70  0.4КВ ОТ ТП-115 ДО СЕЛЕКТИВКИ N2</v>
          </cell>
          <cell r="F15270">
            <v>1</v>
          </cell>
          <cell r="G15270" t="str">
            <v>01</v>
          </cell>
          <cell r="H15270" t="str">
            <v>1956</v>
          </cell>
          <cell r="I15270">
            <v>10255</v>
          </cell>
          <cell r="J15270">
            <v>10255</v>
          </cell>
        </row>
        <row r="15271">
          <cell r="A15271" t="str">
            <v>23</v>
          </cell>
          <cell r="B15271" t="str">
            <v>02</v>
          </cell>
          <cell r="C15271" t="str">
            <v>13</v>
          </cell>
          <cell r="D15271" t="str">
            <v>07118000</v>
          </cell>
          <cell r="E15271" t="str">
            <v>ЛИНИЯ КАБЕЛЬНАЯ 0.4КВ ОТ ТП-115 ДО СЕЛЕКТИВКИ №2</v>
          </cell>
          <cell r="F15271">
            <v>1</v>
          </cell>
          <cell r="G15271" t="str">
            <v>01</v>
          </cell>
          <cell r="H15271" t="str">
            <v>1956</v>
          </cell>
          <cell r="I15271">
            <v>21755</v>
          </cell>
          <cell r="J15271">
            <v>21755</v>
          </cell>
        </row>
        <row r="15272">
          <cell r="A15272" t="str">
            <v>23</v>
          </cell>
          <cell r="B15272" t="str">
            <v>02</v>
          </cell>
          <cell r="C15272" t="str">
            <v>13</v>
          </cell>
          <cell r="D15272" t="str">
            <v>07125000</v>
          </cell>
          <cell r="E15272" t="str">
            <v>ЛИНИЯ КАБЕЛЬНАЯ 0.4КВ ОТ ТП-115 ДО СЕЛЕКТИВКИ №2</v>
          </cell>
          <cell r="F15272">
            <v>1</v>
          </cell>
          <cell r="G15272" t="str">
            <v>01</v>
          </cell>
          <cell r="H15272" t="str">
            <v>1956</v>
          </cell>
          <cell r="I15272">
            <v>7382</v>
          </cell>
          <cell r="J15272">
            <v>7382</v>
          </cell>
        </row>
        <row r="15273">
          <cell r="A15273" t="str">
            <v>23</v>
          </cell>
          <cell r="B15273" t="str">
            <v>02</v>
          </cell>
          <cell r="C15273" t="str">
            <v>11</v>
          </cell>
          <cell r="D15273" t="str">
            <v>00441000</v>
          </cell>
          <cell r="E15273" t="str">
            <v>ЗДАНИЕ НАСОСНОЙ С ФОНАРЕМ</v>
          </cell>
          <cell r="F15273">
            <v>1</v>
          </cell>
          <cell r="G15273" t="str">
            <v>01</v>
          </cell>
          <cell r="H15273" t="str">
            <v>1955</v>
          </cell>
          <cell r="I15273">
            <v>525917</v>
          </cell>
          <cell r="J15273">
            <v>460440.69</v>
          </cell>
        </row>
        <row r="15274">
          <cell r="A15274" t="str">
            <v>23</v>
          </cell>
          <cell r="B15274" t="str">
            <v>02</v>
          </cell>
          <cell r="C15274" t="str">
            <v>11</v>
          </cell>
          <cell r="D15274" t="str">
            <v>00442000</v>
          </cell>
          <cell r="E15274" t="str">
            <v>ЗДАНИЕ БУДКИ КИП</v>
          </cell>
          <cell r="F15274">
            <v>1</v>
          </cell>
          <cell r="G15274" t="str">
            <v>01</v>
          </cell>
          <cell r="H15274" t="str">
            <v>1955</v>
          </cell>
          <cell r="I15274">
            <v>6494</v>
          </cell>
          <cell r="J15274">
            <v>5684.2</v>
          </cell>
        </row>
        <row r="15275">
          <cell r="A15275" t="str">
            <v>23</v>
          </cell>
          <cell r="B15275" t="str">
            <v>02</v>
          </cell>
          <cell r="C15275" t="str">
            <v>13</v>
          </cell>
          <cell r="D15275" t="str">
            <v>07305000</v>
          </cell>
          <cell r="E15275" t="str">
            <v>ТРУБОПРОВОД РАФИНАТА В ЛОТКЕ ОТ УСТ.37/2 ДО РЕЗ.482-489</v>
          </cell>
          <cell r="F15275">
            <v>1</v>
          </cell>
          <cell r="G15275" t="str">
            <v>01</v>
          </cell>
          <cell r="H15275" t="str">
            <v>1955</v>
          </cell>
          <cell r="I15275">
            <v>32172</v>
          </cell>
          <cell r="J15275">
            <v>32172</v>
          </cell>
        </row>
        <row r="15276">
          <cell r="A15276" t="str">
            <v>23</v>
          </cell>
          <cell r="B15276" t="str">
            <v>02</v>
          </cell>
          <cell r="C15276" t="str">
            <v>13</v>
          </cell>
          <cell r="D15276" t="str">
            <v>07306000</v>
          </cell>
          <cell r="E15276" t="str">
            <v>ТРУБОПРОВОД ЭКСТРАКТА ОТ УСТ.37/2 ДО РЕЗ.492,493</v>
          </cell>
          <cell r="F15276">
            <v>1</v>
          </cell>
          <cell r="G15276" t="str">
            <v>01</v>
          </cell>
          <cell r="H15276" t="str">
            <v>1955</v>
          </cell>
          <cell r="I15276">
            <v>32172</v>
          </cell>
          <cell r="J15276">
            <v>32172</v>
          </cell>
        </row>
        <row r="15277">
          <cell r="A15277" t="str">
            <v>23</v>
          </cell>
          <cell r="B15277" t="str">
            <v>02</v>
          </cell>
          <cell r="C15277" t="str">
            <v>13</v>
          </cell>
          <cell r="D15277" t="str">
            <v>07307000</v>
          </cell>
          <cell r="E15277" t="str">
            <v>ТРУБОПРОВОД СЫРЬЯ В ЛОТКЕ ОТ УСТ.37/2 ДО РЕЗ.429-436</v>
          </cell>
          <cell r="F15277">
            <v>1</v>
          </cell>
          <cell r="G15277" t="str">
            <v>01</v>
          </cell>
          <cell r="H15277" t="str">
            <v>1955</v>
          </cell>
          <cell r="I15277">
            <v>64571</v>
          </cell>
          <cell r="J15277">
            <v>64571</v>
          </cell>
        </row>
        <row r="15278">
          <cell r="A15278" t="str">
            <v>23</v>
          </cell>
          <cell r="B15278" t="str">
            <v>02</v>
          </cell>
          <cell r="C15278" t="str">
            <v>13</v>
          </cell>
          <cell r="D15278" t="str">
            <v>07308000</v>
          </cell>
          <cell r="E15278" t="str">
            <v>ТРУБОПРОВОД СЫРЬЯ ОТ УСТ.37/2 ДО РЕЗЕРВУАРОВ 403-408</v>
          </cell>
          <cell r="F15278">
            <v>1</v>
          </cell>
          <cell r="G15278" t="str">
            <v>01</v>
          </cell>
          <cell r="H15278" t="str">
            <v>1955</v>
          </cell>
          <cell r="I15278">
            <v>31784</v>
          </cell>
          <cell r="J15278">
            <v>31784</v>
          </cell>
        </row>
        <row r="15279">
          <cell r="A15279" t="str">
            <v>23</v>
          </cell>
          <cell r="B15279" t="str">
            <v>02</v>
          </cell>
          <cell r="C15279" t="str">
            <v>16</v>
          </cell>
          <cell r="D15279" t="str">
            <v>10056001</v>
          </cell>
          <cell r="E15279" t="str">
            <v>ПЛОЩАДКА УСТАНОВКИ</v>
          </cell>
          <cell r="F15279">
            <v>1</v>
          </cell>
          <cell r="G15279" t="str">
            <v>01</v>
          </cell>
          <cell r="H15279" t="str">
            <v>1958</v>
          </cell>
          <cell r="I15279">
            <v>192282</v>
          </cell>
          <cell r="J15279">
            <v>192282</v>
          </cell>
        </row>
        <row r="15280">
          <cell r="A15280" t="str">
            <v>23</v>
          </cell>
          <cell r="B15280" t="str">
            <v>02</v>
          </cell>
          <cell r="C15280" t="str">
            <v>16</v>
          </cell>
          <cell r="D15280" t="str">
            <v>10056002</v>
          </cell>
          <cell r="E15280" t="str">
            <v>КИП ЩИТ</v>
          </cell>
          <cell r="F15280">
            <v>1</v>
          </cell>
          <cell r="G15280" t="str">
            <v>01</v>
          </cell>
          <cell r="H15280" t="str">
            <v>1958</v>
          </cell>
          <cell r="I15280">
            <v>2299359</v>
          </cell>
          <cell r="J15280">
            <v>769790.1</v>
          </cell>
        </row>
        <row r="15281">
          <cell r="A15281" t="str">
            <v>23</v>
          </cell>
          <cell r="B15281" t="str">
            <v>02</v>
          </cell>
          <cell r="C15281" t="str">
            <v>16</v>
          </cell>
          <cell r="D15281" t="str">
            <v>10056003</v>
          </cell>
          <cell r="E15281" t="str">
            <v>КАНАЛИЗАЦИЯ ПРОМЫШЛЕННАЯ ПОДЗЕМНАЯ С КОЛОДЦАМИ,ДРЕНАЖАМИ</v>
          </cell>
          <cell r="F15281">
            <v>1</v>
          </cell>
          <cell r="G15281" t="str">
            <v>01</v>
          </cell>
          <cell r="H15281" t="str">
            <v>1958</v>
          </cell>
          <cell r="I15281">
            <v>209190</v>
          </cell>
          <cell r="J15281">
            <v>209190</v>
          </cell>
        </row>
        <row r="15282">
          <cell r="A15282" t="str">
            <v>23</v>
          </cell>
          <cell r="B15282" t="str">
            <v>02</v>
          </cell>
          <cell r="C15282" t="str">
            <v>16</v>
          </cell>
          <cell r="D15282" t="str">
            <v>10056004</v>
          </cell>
          <cell r="E15282" t="str">
            <v>ТРУБОПРОВОДЫ ТЕХНОЛОГИЧЕСКИЕ</v>
          </cell>
          <cell r="F15282">
            <v>1</v>
          </cell>
          <cell r="G15282" t="str">
            <v>01</v>
          </cell>
          <cell r="H15282" t="str">
            <v>1958</v>
          </cell>
          <cell r="I15282">
            <v>1137778</v>
          </cell>
          <cell r="J15282">
            <v>1137778</v>
          </cell>
        </row>
        <row r="15283">
          <cell r="A15283" t="str">
            <v>23</v>
          </cell>
          <cell r="B15283" t="str">
            <v>02</v>
          </cell>
          <cell r="C15283" t="str">
            <v>16</v>
          </cell>
          <cell r="D15283" t="str">
            <v>10056006</v>
          </cell>
          <cell r="E15283" t="str">
            <v>ОСВЕЩЕНИЕ НАРУЖНОЕ</v>
          </cell>
          <cell r="F15283">
            <v>1</v>
          </cell>
          <cell r="G15283" t="str">
            <v>01</v>
          </cell>
          <cell r="H15283" t="str">
            <v>1958</v>
          </cell>
          <cell r="I15283">
            <v>86822</v>
          </cell>
          <cell r="J15283">
            <v>86822</v>
          </cell>
        </row>
        <row r="15284">
          <cell r="A15284" t="str">
            <v>23</v>
          </cell>
          <cell r="B15284" t="str">
            <v>02</v>
          </cell>
          <cell r="C15284" t="str">
            <v>16</v>
          </cell>
          <cell r="D15284" t="str">
            <v>10056007</v>
          </cell>
          <cell r="E15284" t="str">
            <v>ПЕЧЬ П-1</v>
          </cell>
          <cell r="F15284">
            <v>1</v>
          </cell>
          <cell r="G15284" t="str">
            <v>01</v>
          </cell>
          <cell r="H15284" t="str">
            <v>1958</v>
          </cell>
          <cell r="I15284">
            <v>262985</v>
          </cell>
          <cell r="J15284">
            <v>262985</v>
          </cell>
        </row>
        <row r="15285">
          <cell r="A15285" t="str">
            <v>23</v>
          </cell>
          <cell r="B15285" t="str">
            <v>02</v>
          </cell>
          <cell r="C15285" t="str">
            <v>16</v>
          </cell>
          <cell r="D15285" t="str">
            <v>10056008</v>
          </cell>
          <cell r="E15285" t="str">
            <v>ПЕЧЬ П-2,П-3</v>
          </cell>
          <cell r="F15285">
            <v>1</v>
          </cell>
          <cell r="G15285" t="str">
            <v>01</v>
          </cell>
          <cell r="H15285" t="str">
            <v>1958</v>
          </cell>
          <cell r="I15285">
            <v>907060</v>
          </cell>
          <cell r="J15285">
            <v>907060</v>
          </cell>
        </row>
        <row r="15286">
          <cell r="A15286" t="str">
            <v>23</v>
          </cell>
          <cell r="B15286" t="str">
            <v>02</v>
          </cell>
          <cell r="C15286" t="str">
            <v>16</v>
          </cell>
          <cell r="D15286" t="str">
            <v>10056009</v>
          </cell>
          <cell r="E15286" t="str">
            <v>КОЛОННА К-1 ЭКСТРАКЦИОННАЯ</v>
          </cell>
          <cell r="F15286">
            <v>1</v>
          </cell>
          <cell r="G15286" t="str">
            <v>01</v>
          </cell>
          <cell r="H15286" t="str">
            <v>1958</v>
          </cell>
          <cell r="I15286">
            <v>116126</v>
          </cell>
          <cell r="J15286">
            <v>116126</v>
          </cell>
        </row>
        <row r="15287">
          <cell r="A15287" t="str">
            <v>23</v>
          </cell>
          <cell r="B15287" t="str">
            <v>02</v>
          </cell>
          <cell r="C15287" t="str">
            <v>16</v>
          </cell>
          <cell r="D15287" t="str">
            <v>10056014</v>
          </cell>
          <cell r="E15287" t="str">
            <v>КОЛОННА К-6 ЭКСТРАКТНАЯ ОСУШИТЕЛЬНАЯ</v>
          </cell>
          <cell r="F15287">
            <v>1</v>
          </cell>
          <cell r="G15287" t="str">
            <v>01</v>
          </cell>
          <cell r="H15287" t="str">
            <v>1958</v>
          </cell>
          <cell r="I15287">
            <v>67947</v>
          </cell>
          <cell r="J15287">
            <v>67947</v>
          </cell>
        </row>
        <row r="15288">
          <cell r="A15288" t="str">
            <v>23</v>
          </cell>
          <cell r="B15288" t="str">
            <v>02</v>
          </cell>
          <cell r="C15288" t="str">
            <v>16</v>
          </cell>
          <cell r="D15288" t="str">
            <v>10056016</v>
          </cell>
          <cell r="E15288" t="str">
            <v>ЕМКОСТЬ Е-8 ЭКСТРАКТНАЯ</v>
          </cell>
          <cell r="F15288">
            <v>1</v>
          </cell>
          <cell r="G15288" t="str">
            <v>01</v>
          </cell>
          <cell r="H15288" t="str">
            <v>1958</v>
          </cell>
          <cell r="I15288">
            <v>39508</v>
          </cell>
          <cell r="J15288">
            <v>39508</v>
          </cell>
        </row>
        <row r="15289">
          <cell r="A15289" t="str">
            <v>23</v>
          </cell>
          <cell r="B15289" t="str">
            <v>02</v>
          </cell>
          <cell r="C15289" t="str">
            <v>16</v>
          </cell>
          <cell r="D15289" t="str">
            <v>10056017</v>
          </cell>
          <cell r="E15289" t="str">
            <v>КОЛОННА К-8</v>
          </cell>
          <cell r="F15289">
            <v>1</v>
          </cell>
          <cell r="G15289" t="str">
            <v>01</v>
          </cell>
          <cell r="H15289" t="str">
            <v>1973</v>
          </cell>
          <cell r="I15289">
            <v>170354</v>
          </cell>
          <cell r="J15289">
            <v>170354</v>
          </cell>
        </row>
        <row r="15290">
          <cell r="A15290" t="str">
            <v>23</v>
          </cell>
          <cell r="B15290" t="str">
            <v>02</v>
          </cell>
          <cell r="C15290" t="str">
            <v>16</v>
          </cell>
          <cell r="D15290" t="str">
            <v>10056018</v>
          </cell>
          <cell r="E15290" t="str">
            <v>ХОЛОДИЛЬНИК Т-1 ПОГРУЖНОЙ</v>
          </cell>
          <cell r="F15290">
            <v>1</v>
          </cell>
          <cell r="G15290" t="str">
            <v>01</v>
          </cell>
          <cell r="H15290" t="str">
            <v>1958</v>
          </cell>
          <cell r="I15290">
            <v>20097</v>
          </cell>
          <cell r="J15290">
            <v>20097</v>
          </cell>
        </row>
        <row r="15291">
          <cell r="A15291" t="str">
            <v>23</v>
          </cell>
          <cell r="B15291" t="str">
            <v>02</v>
          </cell>
          <cell r="C15291" t="str">
            <v>16</v>
          </cell>
          <cell r="D15291" t="str">
            <v>10056020</v>
          </cell>
          <cell r="E15291" t="str">
            <v>ХОЛОДИЛЬНИК Т-3 ПОГРУЖНОЙ</v>
          </cell>
          <cell r="F15291">
            <v>1</v>
          </cell>
          <cell r="G15291" t="str">
            <v>01</v>
          </cell>
          <cell r="H15291" t="str">
            <v>1958</v>
          </cell>
          <cell r="I15291">
            <v>20584</v>
          </cell>
          <cell r="J15291">
            <v>20584</v>
          </cell>
        </row>
        <row r="15292">
          <cell r="A15292" t="str">
            <v>23</v>
          </cell>
          <cell r="B15292" t="str">
            <v>02</v>
          </cell>
          <cell r="C15292" t="str">
            <v>16</v>
          </cell>
          <cell r="D15292" t="str">
            <v>10056023</v>
          </cell>
          <cell r="E15292" t="str">
            <v>ХОЛОДИЛЬНИК Т-6 ПОГРУЖНОЙ ЦЕЛЬНОСВАРНОЙ</v>
          </cell>
          <cell r="F15292">
            <v>1</v>
          </cell>
          <cell r="G15292" t="str">
            <v>01</v>
          </cell>
          <cell r="H15292" t="str">
            <v>1958</v>
          </cell>
          <cell r="I15292">
            <v>20584</v>
          </cell>
          <cell r="J15292">
            <v>20584</v>
          </cell>
        </row>
        <row r="15293">
          <cell r="A15293" t="str">
            <v>23</v>
          </cell>
          <cell r="B15293" t="str">
            <v>02</v>
          </cell>
          <cell r="C15293" t="str">
            <v>16</v>
          </cell>
          <cell r="D15293" t="str">
            <v>10056024</v>
          </cell>
          <cell r="E15293" t="str">
            <v>ТЕПЛООБМЕННИК Т-12 КОЖУХОТРУБНЫЙ С ПЛАВАЮЩЕЙ ГОЛОВКОЙ</v>
          </cell>
          <cell r="F15293">
            <v>1</v>
          </cell>
          <cell r="G15293" t="str">
            <v>01</v>
          </cell>
          <cell r="H15293" t="str">
            <v>1958</v>
          </cell>
          <cell r="I15293">
            <v>13182</v>
          </cell>
          <cell r="J15293">
            <v>13182</v>
          </cell>
        </row>
        <row r="15294">
          <cell r="A15294" t="str">
            <v>23</v>
          </cell>
          <cell r="B15294" t="str">
            <v>02</v>
          </cell>
          <cell r="C15294" t="str">
            <v>16</v>
          </cell>
          <cell r="D15294" t="str">
            <v>10056027</v>
          </cell>
          <cell r="E15294" t="str">
            <v>ТЕПЛООБМЕННИК Т-9 КОЖУХОТРУБНЫЙ С ПЛАВАЮЩЕЙ ГОЛОВКОЙ И П/ПРО</v>
          </cell>
          <cell r="F15294">
            <v>1</v>
          </cell>
          <cell r="G15294" t="str">
            <v>01</v>
          </cell>
          <cell r="H15294" t="str">
            <v>1958</v>
          </cell>
          <cell r="I15294">
            <v>726213</v>
          </cell>
          <cell r="J15294">
            <v>446164.06</v>
          </cell>
        </row>
        <row r="15295">
          <cell r="A15295" t="str">
            <v>23</v>
          </cell>
          <cell r="B15295" t="str">
            <v>02</v>
          </cell>
          <cell r="C15295" t="str">
            <v>16</v>
          </cell>
          <cell r="D15295" t="str">
            <v>10056028</v>
          </cell>
          <cell r="E15295" t="str">
            <v>ТЕПЛООБМЕННИК Т-9А</v>
          </cell>
          <cell r="F15295">
            <v>1</v>
          </cell>
          <cell r="G15295" t="str">
            <v>01</v>
          </cell>
          <cell r="H15295" t="str">
            <v>1958</v>
          </cell>
          <cell r="I15295">
            <v>19496</v>
          </cell>
          <cell r="J15295">
            <v>19496</v>
          </cell>
        </row>
        <row r="15296">
          <cell r="A15296" t="str">
            <v>23</v>
          </cell>
          <cell r="B15296" t="str">
            <v>02</v>
          </cell>
          <cell r="C15296" t="str">
            <v>16</v>
          </cell>
          <cell r="D15296" t="str">
            <v>10056030</v>
          </cell>
          <cell r="E15296" t="str">
            <v>ИСПАРИТЕЛЬ Т-9Б</v>
          </cell>
          <cell r="F15296">
            <v>1</v>
          </cell>
          <cell r="G15296" t="str">
            <v>12</v>
          </cell>
          <cell r="H15296" t="str">
            <v>1973</v>
          </cell>
          <cell r="I15296">
            <v>109216</v>
          </cell>
          <cell r="J15296">
            <v>109216</v>
          </cell>
        </row>
        <row r="15297">
          <cell r="A15297" t="str">
            <v>23</v>
          </cell>
          <cell r="B15297" t="str">
            <v>02</v>
          </cell>
          <cell r="C15297" t="str">
            <v>16</v>
          </cell>
          <cell r="D15297" t="str">
            <v>10056034</v>
          </cell>
          <cell r="E15297" t="str">
            <v>ХОЛОДИЛЬНИК Т-13</v>
          </cell>
          <cell r="F15297">
            <v>1</v>
          </cell>
          <cell r="G15297" t="str">
            <v>01</v>
          </cell>
          <cell r="H15297" t="str">
            <v>1958</v>
          </cell>
          <cell r="I15297">
            <v>130069</v>
          </cell>
          <cell r="J15297">
            <v>130069</v>
          </cell>
        </row>
        <row r="15298">
          <cell r="A15298" t="str">
            <v>23</v>
          </cell>
          <cell r="B15298" t="str">
            <v>02</v>
          </cell>
          <cell r="C15298" t="str">
            <v>16</v>
          </cell>
          <cell r="D15298" t="str">
            <v>10056035</v>
          </cell>
          <cell r="E15298" t="str">
            <v>ХОЛОДИЛЬНИК Х-11 ПОГРУЖНОЙ</v>
          </cell>
          <cell r="F15298">
            <v>1</v>
          </cell>
          <cell r="G15298" t="str">
            <v>12</v>
          </cell>
          <cell r="H15298" t="str">
            <v>1973</v>
          </cell>
          <cell r="I15298">
            <v>121087</v>
          </cell>
          <cell r="J15298">
            <v>121087</v>
          </cell>
        </row>
        <row r="15299">
          <cell r="A15299" t="str">
            <v>23</v>
          </cell>
          <cell r="B15299" t="str">
            <v>02</v>
          </cell>
          <cell r="C15299" t="str">
            <v>16</v>
          </cell>
          <cell r="D15299" t="str">
            <v>10056037</v>
          </cell>
          <cell r="E15299" t="str">
            <v>ЕМКОСТЬ Е-1 ДЛЯ РАСТВОРА РАФИНАТА. ДНИЩЕ ЭЛЕПТИЧЕСКОЕ V-60М3</v>
          </cell>
          <cell r="F15299">
            <v>1</v>
          </cell>
          <cell r="G15299" t="str">
            <v>01</v>
          </cell>
          <cell r="H15299" t="str">
            <v>1958</v>
          </cell>
          <cell r="I15299">
            <v>28288</v>
          </cell>
          <cell r="J15299">
            <v>28288</v>
          </cell>
        </row>
        <row r="15300">
          <cell r="A15300" t="str">
            <v>23</v>
          </cell>
          <cell r="B15300" t="str">
            <v>02</v>
          </cell>
          <cell r="C15300" t="str">
            <v>16</v>
          </cell>
          <cell r="D15300" t="str">
            <v>10056038</v>
          </cell>
          <cell r="E15300" t="str">
            <v>ЕМКОСТЬ Е-2 ТОПЛИВНАЯ, ДНИЩЕ ПЛОСКОЕ</v>
          </cell>
          <cell r="F15300">
            <v>1</v>
          </cell>
          <cell r="G15300" t="str">
            <v>01</v>
          </cell>
          <cell r="H15300" t="str">
            <v>1958</v>
          </cell>
          <cell r="I15300">
            <v>10603</v>
          </cell>
          <cell r="J15300">
            <v>10603</v>
          </cell>
        </row>
        <row r="15301">
          <cell r="A15301" t="str">
            <v>23</v>
          </cell>
          <cell r="B15301" t="str">
            <v>02</v>
          </cell>
          <cell r="C15301" t="str">
            <v>16</v>
          </cell>
          <cell r="D15301" t="str">
            <v>10056039</v>
          </cell>
          <cell r="E15301" t="str">
            <v>ЕМКОСТЬ Е-10 ТОПЛИВНАЯ, ДНИЩЕ ПЛОСКОЕ</v>
          </cell>
          <cell r="F15301">
            <v>1</v>
          </cell>
          <cell r="G15301" t="str">
            <v>01</v>
          </cell>
          <cell r="H15301" t="str">
            <v>1958</v>
          </cell>
          <cell r="I15301">
            <v>10603</v>
          </cell>
          <cell r="J15301">
            <v>10603</v>
          </cell>
        </row>
        <row r="15302">
          <cell r="A15302" t="str">
            <v>23</v>
          </cell>
          <cell r="B15302" t="str">
            <v>02</v>
          </cell>
          <cell r="C15302" t="str">
            <v>16</v>
          </cell>
          <cell r="D15302" t="str">
            <v>10056040</v>
          </cell>
          <cell r="E15302" t="str">
            <v>ЕМКОСТЬ Е-3 ФЕНОЛЬНАЯ, ДНИЩЕ СФЕРИЧЕСКОЕ V-30М3</v>
          </cell>
          <cell r="F15302">
            <v>1</v>
          </cell>
          <cell r="G15302" t="str">
            <v>01</v>
          </cell>
          <cell r="H15302" t="str">
            <v>1958</v>
          </cell>
          <cell r="I15302">
            <v>16240</v>
          </cell>
          <cell r="J15302">
            <v>16240</v>
          </cell>
        </row>
        <row r="15303">
          <cell r="A15303" t="str">
            <v>23</v>
          </cell>
          <cell r="B15303" t="str">
            <v>02</v>
          </cell>
          <cell r="C15303" t="str">
            <v>16</v>
          </cell>
          <cell r="D15303" t="str">
            <v>10056041</v>
          </cell>
          <cell r="E15303" t="str">
            <v>ЕМКОСТЬ Е-3А ФЕНОЛЬНАЯ, ДНИЩЕ СФЕРИЧЕСКОЕ V-30М3</v>
          </cell>
          <cell r="F15303">
            <v>1</v>
          </cell>
          <cell r="G15303" t="str">
            <v>01</v>
          </cell>
          <cell r="H15303" t="str">
            <v>1958</v>
          </cell>
          <cell r="I15303">
            <v>16240</v>
          </cell>
          <cell r="J15303">
            <v>16240</v>
          </cell>
        </row>
        <row r="15304">
          <cell r="A15304" t="str">
            <v>23</v>
          </cell>
          <cell r="B15304" t="str">
            <v>02</v>
          </cell>
          <cell r="C15304" t="str">
            <v>16</v>
          </cell>
          <cell r="D15304" t="str">
            <v>10056042</v>
          </cell>
          <cell r="E15304" t="str">
            <v>ЕМКОСТЬ Е-4 ФЕНОЛЬНОЙ ВОДЫ ДНИЩЕ СФЕРИЧЕСКОЕ V-30М3</v>
          </cell>
          <cell r="F15304">
            <v>1</v>
          </cell>
          <cell r="G15304" t="str">
            <v>01</v>
          </cell>
          <cell r="H15304" t="str">
            <v>1958</v>
          </cell>
          <cell r="I15304">
            <v>18000</v>
          </cell>
          <cell r="J15304">
            <v>18000</v>
          </cell>
        </row>
        <row r="15305">
          <cell r="A15305" t="str">
            <v>23</v>
          </cell>
          <cell r="B15305" t="str">
            <v>02</v>
          </cell>
          <cell r="C15305" t="str">
            <v>16</v>
          </cell>
          <cell r="D15305" t="str">
            <v>10056043</v>
          </cell>
          <cell r="E15305" t="str">
            <v>ЕМКОСТЬ Е-6 ДЛЯ ОБВОДНЕННОГО ФЕНОЛА ДНИЩЕ СФЕРИЧЕСКОЕ</v>
          </cell>
          <cell r="F15305">
            <v>1</v>
          </cell>
          <cell r="G15305" t="str">
            <v>01</v>
          </cell>
          <cell r="H15305" t="str">
            <v>1958</v>
          </cell>
          <cell r="I15305">
            <v>18000</v>
          </cell>
          <cell r="J15305">
            <v>18000</v>
          </cell>
        </row>
        <row r="15306">
          <cell r="A15306" t="str">
            <v>23</v>
          </cell>
          <cell r="B15306" t="str">
            <v>02</v>
          </cell>
          <cell r="C15306" t="str">
            <v>16</v>
          </cell>
          <cell r="D15306" t="str">
            <v>10056044</v>
          </cell>
          <cell r="E15306" t="str">
            <v>ЕМКОСТЬ Е-7 СПЕЦДРЕНАЖНАЯ ДНИЩЕ СФЕРИЧЕСКОЕ</v>
          </cell>
          <cell r="F15306">
            <v>1</v>
          </cell>
          <cell r="G15306" t="str">
            <v>01</v>
          </cell>
          <cell r="H15306" t="str">
            <v>1958</v>
          </cell>
          <cell r="I15306">
            <v>14476</v>
          </cell>
          <cell r="J15306">
            <v>14476</v>
          </cell>
        </row>
        <row r="15307">
          <cell r="A15307" t="str">
            <v>23</v>
          </cell>
          <cell r="B15307" t="str">
            <v>02</v>
          </cell>
          <cell r="C15307" t="str">
            <v>16</v>
          </cell>
          <cell r="D15307" t="str">
            <v>10056046</v>
          </cell>
          <cell r="E15307" t="str">
            <v>РЕССИВЕР Е-11 СЖАТОГО ВОЗДУХА ДНИЩЕ СФЕРИЧЕСКОЕ V-9.1М3</v>
          </cell>
          <cell r="F15307">
            <v>1</v>
          </cell>
          <cell r="G15307" t="str">
            <v>01</v>
          </cell>
          <cell r="H15307" t="str">
            <v>1958</v>
          </cell>
          <cell r="I15307">
            <v>3234</v>
          </cell>
          <cell r="J15307">
            <v>3234</v>
          </cell>
        </row>
        <row r="15308">
          <cell r="A15308" t="str">
            <v>23</v>
          </cell>
          <cell r="B15308" t="str">
            <v>02</v>
          </cell>
          <cell r="C15308" t="str">
            <v>16</v>
          </cell>
          <cell r="D15308" t="str">
            <v>10056047</v>
          </cell>
          <cell r="E15308" t="str">
            <v>ПЫЛЕВЛАГООТДЕЛИТЕЛЬ ВОЗДУХА КИП V-0,03М3</v>
          </cell>
          <cell r="F15308">
            <v>1</v>
          </cell>
          <cell r="G15308" t="str">
            <v>01</v>
          </cell>
          <cell r="H15308" t="str">
            <v>1958</v>
          </cell>
          <cell r="I15308">
            <v>1125</v>
          </cell>
          <cell r="J15308">
            <v>1125</v>
          </cell>
        </row>
        <row r="15309">
          <cell r="A15309" t="str">
            <v>23</v>
          </cell>
          <cell r="B15309" t="str">
            <v>02</v>
          </cell>
          <cell r="C15309" t="str">
            <v>16</v>
          </cell>
          <cell r="D15309" t="str">
            <v>10056048</v>
          </cell>
          <cell r="E15309" t="str">
            <v>ПЫЛЕВЛАГООТДЕЛИТЕЛЬ ВОЗДУХА КИП V-0,03м3</v>
          </cell>
          <cell r="F15309">
            <v>1</v>
          </cell>
          <cell r="G15309" t="str">
            <v>01</v>
          </cell>
          <cell r="H15309" t="str">
            <v>1958</v>
          </cell>
          <cell r="I15309">
            <v>2966</v>
          </cell>
          <cell r="J15309">
            <v>2966</v>
          </cell>
        </row>
        <row r="15310">
          <cell r="A15310" t="str">
            <v>23</v>
          </cell>
          <cell r="B15310" t="str">
            <v>02</v>
          </cell>
          <cell r="C15310" t="str">
            <v>16</v>
          </cell>
          <cell r="D15310" t="str">
            <v>10056049</v>
          </cell>
          <cell r="E15310" t="str">
            <v>ЕМКОСТЬ Е-13 БУФЕРНАЯ ДНИЩЕ СФЕРИЧЕСКОЕ V-8м3</v>
          </cell>
          <cell r="F15310">
            <v>1</v>
          </cell>
          <cell r="G15310" t="str">
            <v>01</v>
          </cell>
          <cell r="H15310" t="str">
            <v>1958</v>
          </cell>
          <cell r="I15310">
            <v>9855</v>
          </cell>
          <cell r="J15310">
            <v>9855</v>
          </cell>
        </row>
        <row r="15311">
          <cell r="A15311" t="str">
            <v>23</v>
          </cell>
          <cell r="B15311" t="str">
            <v>02</v>
          </cell>
          <cell r="C15311" t="str">
            <v>16</v>
          </cell>
          <cell r="D15311" t="str">
            <v>10056059</v>
          </cell>
          <cell r="E15311" t="str">
            <v>НАСОС Н-24 Ц/Б 5НК-5Х1 С ЭЛ/ДВИГАТЕЛЕМ 100КВТ ТУРБИНА ПТ-100</v>
          </cell>
          <cell r="F15311">
            <v>1</v>
          </cell>
          <cell r="G15311" t="str">
            <v>01</v>
          </cell>
          <cell r="H15311" t="str">
            <v>1955</v>
          </cell>
          <cell r="I15311">
            <v>13921</v>
          </cell>
          <cell r="J15311">
            <v>13921</v>
          </cell>
        </row>
        <row r="15312">
          <cell r="A15312" t="str">
            <v>23</v>
          </cell>
          <cell r="B15312" t="str">
            <v>02</v>
          </cell>
          <cell r="C15312" t="str">
            <v>16</v>
          </cell>
          <cell r="D15312" t="str">
            <v>10056061</v>
          </cell>
          <cell r="E15312" t="str">
            <v>НАСОС Н-14А Ц/Б 4НК-5*1 С ЭЛ.МОТОРОМ КО-11-2 №1702</v>
          </cell>
          <cell r="F15312">
            <v>1</v>
          </cell>
          <cell r="G15312" t="str">
            <v>01</v>
          </cell>
          <cell r="H15312" t="str">
            <v>1968</v>
          </cell>
          <cell r="I15312">
            <v>7490</v>
          </cell>
          <cell r="J15312">
            <v>7490</v>
          </cell>
        </row>
        <row r="15313">
          <cell r="A15313" t="str">
            <v>23</v>
          </cell>
          <cell r="B15313" t="str">
            <v>02</v>
          </cell>
          <cell r="C15313" t="str">
            <v>16</v>
          </cell>
          <cell r="D15313" t="str">
            <v>10056066</v>
          </cell>
          <cell r="E15313" t="str">
            <v>ТЕПЛООБМЕННИК Т-7/1 600ТП-16М3/20Г6К8</v>
          </cell>
          <cell r="F15313">
            <v>1</v>
          </cell>
          <cell r="G15313" t="str">
            <v>05</v>
          </cell>
          <cell r="H15313" t="str">
            <v>1979</v>
          </cell>
          <cell r="I15313">
            <v>52321</v>
          </cell>
          <cell r="J15313">
            <v>52321</v>
          </cell>
        </row>
        <row r="15314">
          <cell r="A15314" t="str">
            <v>23</v>
          </cell>
          <cell r="B15314" t="str">
            <v>02</v>
          </cell>
          <cell r="C15314" t="str">
            <v>16</v>
          </cell>
          <cell r="D15314" t="str">
            <v>10056067</v>
          </cell>
          <cell r="E15314" t="str">
            <v>АППАРАТ КВО-1 ВОЗДУШНОГО ОХЛАЖДЕНИЯ</v>
          </cell>
          <cell r="F15314">
            <v>1</v>
          </cell>
          <cell r="G15314" t="str">
            <v>03</v>
          </cell>
          <cell r="H15314" t="str">
            <v>1981</v>
          </cell>
          <cell r="I15314">
            <v>245945</v>
          </cell>
          <cell r="J15314">
            <v>245945</v>
          </cell>
        </row>
        <row r="15315">
          <cell r="A15315" t="str">
            <v>23</v>
          </cell>
          <cell r="B15315" t="str">
            <v>02</v>
          </cell>
          <cell r="C15315" t="str">
            <v>16</v>
          </cell>
          <cell r="D15315" t="str">
            <v>10056068</v>
          </cell>
          <cell r="E15315" t="str">
            <v>АППАРАТ КВО-2 ВОЗДУШНОГО ОХЛАЖДЕНИЯ</v>
          </cell>
          <cell r="F15315">
            <v>1</v>
          </cell>
          <cell r="G15315" t="str">
            <v>03</v>
          </cell>
          <cell r="H15315" t="str">
            <v>1981</v>
          </cell>
          <cell r="I15315">
            <v>245945</v>
          </cell>
          <cell r="J15315">
            <v>245945</v>
          </cell>
        </row>
        <row r="15316">
          <cell r="A15316" t="str">
            <v>23</v>
          </cell>
          <cell r="B15316" t="str">
            <v>02</v>
          </cell>
          <cell r="C15316" t="str">
            <v>16</v>
          </cell>
          <cell r="D15316" t="str">
            <v>10056069</v>
          </cell>
          <cell r="E15316" t="str">
            <v>АППАРАТ КВО-4 АВГ-9Ж-16-Б5-Б3-8-1-4М</v>
          </cell>
          <cell r="F15316">
            <v>1</v>
          </cell>
          <cell r="G15316" t="str">
            <v>03</v>
          </cell>
          <cell r="H15316" t="str">
            <v>1981</v>
          </cell>
          <cell r="I15316">
            <v>80573</v>
          </cell>
          <cell r="J15316">
            <v>80573</v>
          </cell>
        </row>
        <row r="15317">
          <cell r="A15317" t="str">
            <v>23</v>
          </cell>
          <cell r="B15317" t="str">
            <v>02</v>
          </cell>
          <cell r="C15317" t="str">
            <v>16</v>
          </cell>
          <cell r="D15317" t="str">
            <v>10056071</v>
          </cell>
          <cell r="E15317" t="str">
            <v>АППАРАТ КВО-3 АВГ-9Ж-16-Б5-Б3-8-1-4</v>
          </cell>
          <cell r="F15317">
            <v>1</v>
          </cell>
          <cell r="G15317" t="str">
            <v>03</v>
          </cell>
          <cell r="H15317" t="str">
            <v>1981</v>
          </cell>
          <cell r="I15317">
            <v>80567</v>
          </cell>
          <cell r="J15317">
            <v>80567</v>
          </cell>
        </row>
        <row r="15318">
          <cell r="A15318" t="str">
            <v>23</v>
          </cell>
          <cell r="B15318" t="str">
            <v>02</v>
          </cell>
          <cell r="C15318" t="str">
            <v>16</v>
          </cell>
          <cell r="D15318" t="str">
            <v>10056084</v>
          </cell>
          <cell r="E15318" t="str">
            <v>АППАРАТ АВГ-Ж-25-Б-3/6-2-4</v>
          </cell>
          <cell r="F15318">
            <v>1</v>
          </cell>
          <cell r="G15318" t="str">
            <v>02</v>
          </cell>
          <cell r="H15318" t="str">
            <v>1983</v>
          </cell>
          <cell r="I15318">
            <v>105842</v>
          </cell>
          <cell r="J15318">
            <v>105842</v>
          </cell>
        </row>
        <row r="15319">
          <cell r="A15319" t="str">
            <v>23</v>
          </cell>
          <cell r="B15319" t="str">
            <v>02</v>
          </cell>
          <cell r="C15319" t="str">
            <v>16</v>
          </cell>
          <cell r="D15319" t="str">
            <v>10056094</v>
          </cell>
          <cell r="E15319" t="str">
            <v>НАСОС Н-1 Ц/Б НК-65/35-125 С Э.ДВ ВАО-81-2 55КВТ</v>
          </cell>
          <cell r="F15319">
            <v>1</v>
          </cell>
          <cell r="G15319" t="str">
            <v>12</v>
          </cell>
          <cell r="H15319" t="str">
            <v>1987</v>
          </cell>
          <cell r="I15319">
            <v>35729</v>
          </cell>
          <cell r="J15319">
            <v>35729</v>
          </cell>
        </row>
        <row r="15320">
          <cell r="A15320" t="str">
            <v>23</v>
          </cell>
          <cell r="B15320" t="str">
            <v>02</v>
          </cell>
          <cell r="C15320" t="str">
            <v>16</v>
          </cell>
          <cell r="D15320" t="str">
            <v>10056100</v>
          </cell>
          <cell r="E15320" t="str">
            <v>ТЕПЛООБМЕННИК 800ТУ-УКЭ  1,6-М12/20-6</v>
          </cell>
          <cell r="F15320">
            <v>1</v>
          </cell>
          <cell r="G15320" t="str">
            <v>07</v>
          </cell>
          <cell r="H15320" t="str">
            <v>1993</v>
          </cell>
          <cell r="I15320">
            <v>315853</v>
          </cell>
          <cell r="J15320">
            <v>315853</v>
          </cell>
        </row>
        <row r="15321">
          <cell r="A15321" t="str">
            <v>23</v>
          </cell>
          <cell r="B15321" t="str">
            <v>02</v>
          </cell>
          <cell r="C15321" t="str">
            <v>16</v>
          </cell>
          <cell r="D15321" t="str">
            <v>10056102</v>
          </cell>
          <cell r="E15321" t="str">
            <v>АППАРАТ АВГ920-25-63/6-1-4</v>
          </cell>
          <cell r="F15321">
            <v>1</v>
          </cell>
          <cell r="G15321" t="str">
            <v>11</v>
          </cell>
          <cell r="H15321" t="str">
            <v>1993</v>
          </cell>
          <cell r="I15321">
            <v>777</v>
          </cell>
          <cell r="J15321">
            <v>777</v>
          </cell>
        </row>
        <row r="15322">
          <cell r="A15322" t="str">
            <v>23</v>
          </cell>
          <cell r="B15322" t="str">
            <v>02</v>
          </cell>
          <cell r="C15322" t="str">
            <v>16</v>
          </cell>
          <cell r="D15322" t="str">
            <v>10056105</v>
          </cell>
          <cell r="E15322" t="str">
            <v>АППАРАТ 1-20-2000-1,0-1-1-1</v>
          </cell>
          <cell r="F15322">
            <v>1</v>
          </cell>
          <cell r="G15322" t="str">
            <v>12</v>
          </cell>
          <cell r="H15322" t="str">
            <v>1993</v>
          </cell>
          <cell r="I15322">
            <v>12470</v>
          </cell>
          <cell r="J15322">
            <v>12470</v>
          </cell>
        </row>
        <row r="15323">
          <cell r="A15323" t="str">
            <v>23</v>
          </cell>
          <cell r="B15323" t="str">
            <v>02</v>
          </cell>
          <cell r="C15323" t="str">
            <v>16</v>
          </cell>
          <cell r="D15323" t="str">
            <v>10056106</v>
          </cell>
          <cell r="E15323" t="str">
            <v>АППАРАТ АВГ 20-Ж-2,5-Б1/6-2-4</v>
          </cell>
          <cell r="F15323">
            <v>1</v>
          </cell>
          <cell r="G15323" t="str">
            <v>12</v>
          </cell>
          <cell r="H15323" t="str">
            <v>1993</v>
          </cell>
          <cell r="I15323">
            <v>200267</v>
          </cell>
          <cell r="J15323">
            <v>200267</v>
          </cell>
        </row>
        <row r="15324">
          <cell r="A15324" t="str">
            <v>23</v>
          </cell>
          <cell r="B15324" t="str">
            <v>02</v>
          </cell>
          <cell r="C15324" t="str">
            <v>16</v>
          </cell>
          <cell r="D15324" t="str">
            <v>10056107</v>
          </cell>
          <cell r="E15324" t="str">
            <v>АППАРАТ АВГ-9-2,5-Б3/6-2-4</v>
          </cell>
          <cell r="F15324">
            <v>1</v>
          </cell>
          <cell r="G15324" t="str">
            <v>12</v>
          </cell>
          <cell r="H15324" t="str">
            <v>1993</v>
          </cell>
          <cell r="I15324">
            <v>52509</v>
          </cell>
          <cell r="J15324">
            <v>52509</v>
          </cell>
        </row>
        <row r="15325">
          <cell r="A15325" t="str">
            <v>23</v>
          </cell>
          <cell r="B15325" t="str">
            <v>02</v>
          </cell>
          <cell r="C15325" t="str">
            <v>16</v>
          </cell>
          <cell r="D15325" t="str">
            <v>10056108</v>
          </cell>
          <cell r="E15325" t="str">
            <v>АППАРАТ АВГ 20-Ж-2,5-Б1/6-2-4</v>
          </cell>
          <cell r="F15325">
            <v>1</v>
          </cell>
          <cell r="G15325" t="str">
            <v>12</v>
          </cell>
          <cell r="H15325" t="str">
            <v>1993</v>
          </cell>
          <cell r="I15325">
            <v>200267</v>
          </cell>
          <cell r="J15325">
            <v>200267</v>
          </cell>
        </row>
        <row r="15326">
          <cell r="A15326" t="str">
            <v>23</v>
          </cell>
          <cell r="B15326" t="str">
            <v>02</v>
          </cell>
          <cell r="C15326" t="str">
            <v>16</v>
          </cell>
          <cell r="D15326" t="str">
            <v>10056111</v>
          </cell>
          <cell r="E15326" t="str">
            <v>ТЕПЛООБМЕННИК 630ТУ-1 6-М12/20-6-2</v>
          </cell>
          <cell r="F15326">
            <v>1</v>
          </cell>
          <cell r="G15326" t="str">
            <v>02</v>
          </cell>
          <cell r="H15326" t="str">
            <v>1994</v>
          </cell>
          <cell r="I15326">
            <v>16289</v>
          </cell>
          <cell r="J15326">
            <v>16289</v>
          </cell>
        </row>
        <row r="15327">
          <cell r="A15327" t="str">
            <v>23</v>
          </cell>
          <cell r="B15327" t="str">
            <v>02</v>
          </cell>
          <cell r="C15327" t="str">
            <v>16</v>
          </cell>
          <cell r="D15327" t="str">
            <v>10056112</v>
          </cell>
          <cell r="E15327" t="str">
            <v>ТЕПЛООБМЕННИК 630ТУ-2 5-М12/20-6-2</v>
          </cell>
          <cell r="F15327">
            <v>1</v>
          </cell>
          <cell r="G15327" t="str">
            <v>02</v>
          </cell>
          <cell r="H15327" t="str">
            <v>1994</v>
          </cell>
          <cell r="I15327">
            <v>17407</v>
          </cell>
          <cell r="J15327">
            <v>17407</v>
          </cell>
        </row>
        <row r="15328">
          <cell r="A15328" t="str">
            <v>23</v>
          </cell>
          <cell r="B15328" t="str">
            <v>02</v>
          </cell>
          <cell r="C15328" t="str">
            <v>16</v>
          </cell>
          <cell r="D15328" t="str">
            <v>10056114</v>
          </cell>
          <cell r="E15328" t="str">
            <v>ВЕНТИЛЯТОР Ц4-70</v>
          </cell>
          <cell r="F15328">
            <v>1</v>
          </cell>
          <cell r="G15328" t="str">
            <v>10</v>
          </cell>
          <cell r="H15328" t="str">
            <v>1996</v>
          </cell>
          <cell r="I15328">
            <v>857</v>
          </cell>
          <cell r="J15328">
            <v>748.78</v>
          </cell>
        </row>
        <row r="15329">
          <cell r="A15329" t="str">
            <v>23</v>
          </cell>
          <cell r="B15329" t="str">
            <v>02</v>
          </cell>
          <cell r="C15329" t="str">
            <v>16</v>
          </cell>
          <cell r="D15329" t="str">
            <v>10056115</v>
          </cell>
          <cell r="E15329" t="str">
            <v>ВЕНТИЛЯТОР Ц 4-70 N 2.5 АЛ.</v>
          </cell>
          <cell r="F15329">
            <v>1</v>
          </cell>
          <cell r="G15329" t="str">
            <v>10</v>
          </cell>
          <cell r="H15329" t="str">
            <v>1996</v>
          </cell>
          <cell r="I15329">
            <v>857</v>
          </cell>
          <cell r="J15329">
            <v>748.78</v>
          </cell>
        </row>
        <row r="15330">
          <cell r="A15330" t="str">
            <v>23</v>
          </cell>
          <cell r="B15330" t="str">
            <v>02</v>
          </cell>
          <cell r="C15330" t="str">
            <v>16</v>
          </cell>
          <cell r="D15330" t="str">
            <v>10056116</v>
          </cell>
          <cell r="E15330" t="str">
            <v>ВЕНТИЛЯТОР Ц4-70  N 5 АЛ.</v>
          </cell>
          <cell r="F15330">
            <v>1</v>
          </cell>
          <cell r="G15330" t="str">
            <v>10</v>
          </cell>
          <cell r="H15330" t="str">
            <v>1996</v>
          </cell>
          <cell r="I15330">
            <v>3561</v>
          </cell>
          <cell r="J15330">
            <v>3204.78</v>
          </cell>
        </row>
        <row r="15331">
          <cell r="A15331" t="str">
            <v>23</v>
          </cell>
          <cell r="B15331" t="str">
            <v>02</v>
          </cell>
          <cell r="C15331" t="str">
            <v>16</v>
          </cell>
          <cell r="D15331" t="str">
            <v>10056117</v>
          </cell>
          <cell r="E15331" t="str">
            <v>ТЕПЛООБМЕННИК 500 ТП-25-МI/25-6-2</v>
          </cell>
          <cell r="F15331">
            <v>1</v>
          </cell>
          <cell r="G15331" t="str">
            <v>02</v>
          </cell>
          <cell r="H15331" t="str">
            <v>1997</v>
          </cell>
          <cell r="I15331">
            <v>38940</v>
          </cell>
          <cell r="J15331">
            <v>33875.300000000003</v>
          </cell>
        </row>
        <row r="15332">
          <cell r="A15332" t="str">
            <v>23</v>
          </cell>
          <cell r="B15332" t="str">
            <v>02</v>
          </cell>
          <cell r="C15332" t="str">
            <v>16</v>
          </cell>
          <cell r="D15332" t="str">
            <v>10056118</v>
          </cell>
          <cell r="E15332" t="str">
            <v>ЭКСТРАКТОР ТУРБУЛЕНТНЫЙ(ТРУБА СМЕШ-НИЯ РАСТВОРИТЕЛЯ ИЭКСТРАК</v>
          </cell>
          <cell r="F15332">
            <v>1</v>
          </cell>
          <cell r="G15332" t="str">
            <v>04</v>
          </cell>
          <cell r="H15332" t="str">
            <v>1998</v>
          </cell>
          <cell r="I15332">
            <v>7196</v>
          </cell>
          <cell r="J15332">
            <v>5506.62</v>
          </cell>
        </row>
        <row r="15333">
          <cell r="A15333" t="str">
            <v>23</v>
          </cell>
          <cell r="B15333" t="str">
            <v>02</v>
          </cell>
          <cell r="C15333" t="str">
            <v>19</v>
          </cell>
          <cell r="D15333" t="str">
            <v>30407000</v>
          </cell>
          <cell r="E15333" t="str">
            <v>КОНДИЦИОНЕР</v>
          </cell>
          <cell r="F15333">
            <v>1</v>
          </cell>
          <cell r="G15333" t="str">
            <v>01</v>
          </cell>
          <cell r="H15333" t="str">
            <v>2000</v>
          </cell>
          <cell r="I15333">
            <v>17080</v>
          </cell>
          <cell r="J15333">
            <v>12639.54</v>
          </cell>
        </row>
        <row r="15334">
          <cell r="A15334" t="str">
            <v>23</v>
          </cell>
          <cell r="B15334" t="str">
            <v>02</v>
          </cell>
          <cell r="C15334" t="str">
            <v>19</v>
          </cell>
          <cell r="D15334" t="str">
            <v>30408000</v>
          </cell>
          <cell r="E15334" t="str">
            <v>КОНДИЦИОНЕР</v>
          </cell>
          <cell r="F15334">
            <v>1</v>
          </cell>
          <cell r="G15334" t="str">
            <v>01</v>
          </cell>
          <cell r="H15334" t="str">
            <v>2000</v>
          </cell>
          <cell r="I15334">
            <v>17080</v>
          </cell>
          <cell r="J15334">
            <v>12639.54</v>
          </cell>
        </row>
        <row r="15335">
          <cell r="A15335" t="str">
            <v>23</v>
          </cell>
          <cell r="B15335" t="str">
            <v>02</v>
          </cell>
          <cell r="C15335" t="str">
            <v>16</v>
          </cell>
          <cell r="D15335" t="str">
            <v>10056122</v>
          </cell>
          <cell r="E15335" t="str">
            <v>ЭЛЕКТРОДВИГАТЕЛЬ 2В-28092 110КВ</v>
          </cell>
          <cell r="F15335">
            <v>1</v>
          </cell>
          <cell r="G15335" t="str">
            <v>02</v>
          </cell>
          <cell r="H15335" t="str">
            <v>2000</v>
          </cell>
          <cell r="I15335">
            <v>73320</v>
          </cell>
          <cell r="J15335">
            <v>43445.4</v>
          </cell>
        </row>
        <row r="15336">
          <cell r="A15336" t="str">
            <v>23</v>
          </cell>
          <cell r="B15336" t="str">
            <v>02</v>
          </cell>
          <cell r="C15336" t="str">
            <v>16</v>
          </cell>
          <cell r="D15336" t="str">
            <v>10056123</v>
          </cell>
          <cell r="E15336" t="str">
            <v>НАСОС Н-6 ТКА 63/125А С УСТ-60 С ЭЛ.ДВИГАТЕЛЕМ 40 КВТ</v>
          </cell>
          <cell r="F15336">
            <v>1</v>
          </cell>
          <cell r="G15336" t="str">
            <v>06</v>
          </cell>
          <cell r="H15336" t="str">
            <v>2000</v>
          </cell>
          <cell r="I15336">
            <v>147489</v>
          </cell>
          <cell r="J15336">
            <v>82957.820000000007</v>
          </cell>
        </row>
        <row r="15337">
          <cell r="A15337" t="str">
            <v>23</v>
          </cell>
          <cell r="B15337" t="str">
            <v>02</v>
          </cell>
          <cell r="C15337" t="str">
            <v>16</v>
          </cell>
          <cell r="D15337" t="str">
            <v>10056125</v>
          </cell>
          <cell r="E15337" t="str">
            <v>НАСОС Н-3 ПДГ 60/25 БНГ ПОРШНЕВОЙ</v>
          </cell>
          <cell r="F15337">
            <v>1</v>
          </cell>
          <cell r="G15337" t="str">
            <v>06</v>
          </cell>
          <cell r="H15337" t="str">
            <v>2000</v>
          </cell>
          <cell r="I15337">
            <v>322896</v>
          </cell>
          <cell r="J15337">
            <v>181637.12</v>
          </cell>
        </row>
        <row r="15338">
          <cell r="A15338" t="str">
            <v>23</v>
          </cell>
          <cell r="B15338" t="str">
            <v>02</v>
          </cell>
          <cell r="C15338" t="str">
            <v>16</v>
          </cell>
          <cell r="D15338" t="str">
            <v>10056126</v>
          </cell>
          <cell r="E15338" t="str">
            <v>НАСОС НК-210/200 1А СБО С ДВИГАТЕЛЕМ 75 КВТ</v>
          </cell>
          <cell r="F15338">
            <v>1</v>
          </cell>
          <cell r="G15338" t="str">
            <v>11</v>
          </cell>
          <cell r="H15338" t="str">
            <v>2000</v>
          </cell>
          <cell r="I15338">
            <v>68259</v>
          </cell>
          <cell r="J15338">
            <v>35837.24</v>
          </cell>
        </row>
        <row r="15339">
          <cell r="A15339" t="str">
            <v>23</v>
          </cell>
          <cell r="B15339" t="str">
            <v>02</v>
          </cell>
          <cell r="C15339" t="str">
            <v>16</v>
          </cell>
          <cell r="D15339" t="str">
            <v>10056127</v>
          </cell>
          <cell r="E15339" t="str">
            <v>НАСОС НК-210/200 1А СБО С ДВИГАТЕЛЕМ 75 КВТ</v>
          </cell>
          <cell r="F15339">
            <v>1</v>
          </cell>
          <cell r="G15339" t="str">
            <v>11</v>
          </cell>
          <cell r="H15339" t="str">
            <v>2000</v>
          </cell>
          <cell r="I15339">
            <v>68259</v>
          </cell>
          <cell r="J15339">
            <v>35837.24</v>
          </cell>
        </row>
        <row r="15340">
          <cell r="A15340" t="str">
            <v>23</v>
          </cell>
          <cell r="B15340" t="str">
            <v>02</v>
          </cell>
          <cell r="C15340" t="str">
            <v>16</v>
          </cell>
          <cell r="D15340" t="str">
            <v>10056129</v>
          </cell>
          <cell r="E15340" t="str">
            <v>НАСОС 1,0 40/25 Д13В С ДВИГАТЕЛЕМ</v>
          </cell>
          <cell r="F15340">
            <v>1</v>
          </cell>
          <cell r="G15340" t="str">
            <v>12</v>
          </cell>
          <cell r="H15340" t="str">
            <v>2000</v>
          </cell>
          <cell r="I15340">
            <v>17832</v>
          </cell>
          <cell r="J15340">
            <v>9234.0400000000009</v>
          </cell>
        </row>
        <row r="15341">
          <cell r="A15341" t="str">
            <v>23</v>
          </cell>
          <cell r="B15341" t="str">
            <v>02</v>
          </cell>
          <cell r="C15341" t="str">
            <v>16</v>
          </cell>
          <cell r="D15341" t="str">
            <v>10056130</v>
          </cell>
          <cell r="E15341" t="str">
            <v>НАСОС 3ЦГ 100/125 К 75-5</v>
          </cell>
          <cell r="F15341">
            <v>1</v>
          </cell>
          <cell r="G15341" t="str">
            <v>02</v>
          </cell>
          <cell r="H15341" t="str">
            <v>2001</v>
          </cell>
          <cell r="I15341">
            <v>4941</v>
          </cell>
          <cell r="J15341">
            <v>2481.7600000000002</v>
          </cell>
        </row>
        <row r="15342">
          <cell r="A15342" t="str">
            <v>23</v>
          </cell>
          <cell r="B15342" t="str">
            <v>02</v>
          </cell>
          <cell r="C15342" t="str">
            <v>16</v>
          </cell>
          <cell r="D15342" t="str">
            <v>10056131</v>
          </cell>
          <cell r="E15342" t="str">
            <v>АППАРАТ ЕП-0126 МС-1 V-8М3</v>
          </cell>
          <cell r="F15342">
            <v>1</v>
          </cell>
          <cell r="G15342" t="str">
            <v>03</v>
          </cell>
          <cell r="H15342" t="str">
            <v>2001</v>
          </cell>
          <cell r="I15342">
            <v>77065</v>
          </cell>
          <cell r="J15342">
            <v>38147.54</v>
          </cell>
        </row>
        <row r="15343">
          <cell r="A15343" t="str">
            <v>23</v>
          </cell>
          <cell r="B15343" t="str">
            <v>02</v>
          </cell>
          <cell r="C15343" t="str">
            <v>16</v>
          </cell>
          <cell r="D15343" t="str">
            <v>13652000</v>
          </cell>
          <cell r="E15343" t="str">
            <v>НАСОС НК-65/35-125 В1Б ССО С ЭЛ.ДВИГАТЕЛЕМ ВАО 81-2</v>
          </cell>
          <cell r="F15343">
            <v>1</v>
          </cell>
          <cell r="G15343" t="str">
            <v>04</v>
          </cell>
          <cell r="H15343" t="str">
            <v>2001</v>
          </cell>
          <cell r="I15343">
            <v>109495</v>
          </cell>
          <cell r="J15343">
            <v>74145.22</v>
          </cell>
        </row>
        <row r="15344">
          <cell r="A15344" t="str">
            <v>23</v>
          </cell>
          <cell r="B15344" t="str">
            <v>02</v>
          </cell>
          <cell r="C15344" t="str">
            <v>16</v>
          </cell>
          <cell r="D15344" t="str">
            <v>13779000</v>
          </cell>
          <cell r="E15344" t="str">
            <v>НАСОС Н-17 НК 210/200-2А НQ СГ-70</v>
          </cell>
          <cell r="F15344">
            <v>1</v>
          </cell>
          <cell r="G15344" t="str">
            <v>04</v>
          </cell>
          <cell r="H15344" t="str">
            <v>2002</v>
          </cell>
          <cell r="I15344">
            <v>356435</v>
          </cell>
          <cell r="J15344">
            <v>229134.42</v>
          </cell>
        </row>
        <row r="15345">
          <cell r="A15345" t="str">
            <v>23</v>
          </cell>
          <cell r="B15345" t="str">
            <v>02</v>
          </cell>
          <cell r="C15345" t="str">
            <v>12</v>
          </cell>
          <cell r="D15345" t="str">
            <v>02759000</v>
          </cell>
          <cell r="E15345" t="str">
            <v>МАЧТА ПРОЖЕКТОРНАЯ N 126</v>
          </cell>
          <cell r="F15345">
            <v>1</v>
          </cell>
          <cell r="G15345" t="str">
            <v>01</v>
          </cell>
          <cell r="H15345" t="str">
            <v>1955</v>
          </cell>
          <cell r="I15345">
            <v>20976</v>
          </cell>
          <cell r="J15345">
            <v>18401.36</v>
          </cell>
        </row>
        <row r="15346">
          <cell r="A15346" t="str">
            <v>23</v>
          </cell>
          <cell r="B15346" t="str">
            <v>02</v>
          </cell>
          <cell r="C15346" t="str">
            <v>13</v>
          </cell>
          <cell r="D15346" t="str">
            <v>07150000</v>
          </cell>
          <cell r="E15346" t="str">
            <v>ЛИНИЯ КАБЕЛЬНАЯ АСБ -6 3*185 6 КВ ОТ ЦРП-1 ДО ТП-113</v>
          </cell>
          <cell r="F15346">
            <v>1</v>
          </cell>
          <cell r="G15346" t="str">
            <v>01</v>
          </cell>
          <cell r="H15346" t="str">
            <v>1966</v>
          </cell>
          <cell r="I15346">
            <v>75470</v>
          </cell>
          <cell r="J15346">
            <v>75470</v>
          </cell>
        </row>
        <row r="15347">
          <cell r="A15347" t="str">
            <v>23</v>
          </cell>
          <cell r="B15347" t="str">
            <v>02</v>
          </cell>
          <cell r="C15347" t="str">
            <v>13</v>
          </cell>
          <cell r="D15347" t="str">
            <v>07151000</v>
          </cell>
          <cell r="E15347" t="str">
            <v>ЛИНИЯ КАБЕЛЬНАЯ АСБ-6 3*185 6 КВ ОТ ЦРП-1 ДО ТП-141</v>
          </cell>
          <cell r="F15347">
            <v>1</v>
          </cell>
          <cell r="G15347" t="str">
            <v>01</v>
          </cell>
          <cell r="H15347" t="str">
            <v>1968</v>
          </cell>
          <cell r="I15347">
            <v>68082</v>
          </cell>
          <cell r="J15347">
            <v>68082</v>
          </cell>
        </row>
        <row r="15348">
          <cell r="A15348" t="str">
            <v>23</v>
          </cell>
          <cell r="B15348" t="str">
            <v>02</v>
          </cell>
          <cell r="C15348" t="str">
            <v>13</v>
          </cell>
          <cell r="D15348" t="str">
            <v>07160000</v>
          </cell>
          <cell r="E15348" t="str">
            <v>ЛИНИЯ КАБЕЛЬНАЯ ОСБ-35 3*150 35КВ  ОТ ТЭЦ-3 ДО ЦРП-1</v>
          </cell>
          <cell r="F15348">
            <v>1</v>
          </cell>
          <cell r="G15348" t="str">
            <v>01</v>
          </cell>
          <cell r="H15348" t="str">
            <v>1970</v>
          </cell>
          <cell r="I15348">
            <v>1093637</v>
          </cell>
          <cell r="J15348">
            <v>1093637</v>
          </cell>
        </row>
        <row r="15349">
          <cell r="A15349" t="str">
            <v>23</v>
          </cell>
          <cell r="B15349" t="str">
            <v>02</v>
          </cell>
          <cell r="C15349" t="str">
            <v>13</v>
          </cell>
          <cell r="D15349" t="str">
            <v>07168000</v>
          </cell>
          <cell r="E15349" t="str">
            <v>ЛИНИЯ КАБЕЛЬНАЯ 35КВ ОТ ТЭЦ-4яч.19 ДО ЦРП-1</v>
          </cell>
          <cell r="F15349">
            <v>1</v>
          </cell>
          <cell r="G15349" t="str">
            <v>01</v>
          </cell>
          <cell r="H15349" t="str">
            <v>1969</v>
          </cell>
          <cell r="I15349">
            <v>1537861</v>
          </cell>
          <cell r="J15349">
            <v>1537861</v>
          </cell>
        </row>
        <row r="15350">
          <cell r="A15350" t="str">
            <v>23</v>
          </cell>
          <cell r="B15350" t="str">
            <v>02</v>
          </cell>
          <cell r="C15350" t="str">
            <v>13</v>
          </cell>
          <cell r="D15350" t="str">
            <v>07190000</v>
          </cell>
          <cell r="E15350" t="str">
            <v>ЛИНИЯ КАБЕЛЬНАЯ СБ-6 3*95 6КВ ОТ ЦРП-1 ДО ТП-115</v>
          </cell>
          <cell r="F15350">
            <v>1</v>
          </cell>
          <cell r="G15350" t="str">
            <v>01</v>
          </cell>
          <cell r="H15350" t="str">
            <v>1955</v>
          </cell>
          <cell r="I15350">
            <v>37788</v>
          </cell>
          <cell r="J15350">
            <v>37788</v>
          </cell>
        </row>
        <row r="15351">
          <cell r="A15351" t="str">
            <v>23</v>
          </cell>
          <cell r="B15351" t="str">
            <v>02</v>
          </cell>
          <cell r="C15351" t="str">
            <v>13</v>
          </cell>
          <cell r="D15351" t="str">
            <v>07193000</v>
          </cell>
          <cell r="E15351" t="str">
            <v>ЛИНИЯ КАБЕЛЬНАЯ СБ-6 3*95 6КВ ОТ ЦРП-2 ДО ТП-114</v>
          </cell>
          <cell r="F15351">
            <v>1</v>
          </cell>
          <cell r="G15351" t="str">
            <v>01</v>
          </cell>
          <cell r="H15351" t="str">
            <v>1955</v>
          </cell>
          <cell r="I15351">
            <v>98248</v>
          </cell>
          <cell r="J15351">
            <v>98248</v>
          </cell>
        </row>
        <row r="15352">
          <cell r="A15352" t="str">
            <v>23</v>
          </cell>
          <cell r="B15352" t="str">
            <v>02</v>
          </cell>
          <cell r="C15352" t="str">
            <v>13</v>
          </cell>
          <cell r="D15352" t="str">
            <v>07201000</v>
          </cell>
          <cell r="E15352" t="str">
            <v>ЛИНИЯ КАБЕЛЬНАЯ СБ-6 3*95 6КВ ОТ ТП-114 ДО ТП-115</v>
          </cell>
          <cell r="F15352">
            <v>1</v>
          </cell>
          <cell r="G15352" t="str">
            <v>01</v>
          </cell>
          <cell r="H15352" t="str">
            <v>1955</v>
          </cell>
          <cell r="I15352">
            <v>57438</v>
          </cell>
          <cell r="J15352">
            <v>57438</v>
          </cell>
        </row>
        <row r="15353">
          <cell r="A15353" t="str">
            <v>23</v>
          </cell>
          <cell r="B15353" t="str">
            <v>02</v>
          </cell>
          <cell r="C15353" t="str">
            <v>13</v>
          </cell>
          <cell r="D15353" t="str">
            <v>07609000</v>
          </cell>
          <cell r="E15353" t="str">
            <v>ЛИНИЯ КАБЕЛЬНАЯ СБ-1 3*6*1*4 0.4КВ 4ХЖИЛЬН ОТ М-116 ДО М-115</v>
          </cell>
          <cell r="F15353">
            <v>1</v>
          </cell>
          <cell r="G15353" t="str">
            <v>01</v>
          </cell>
          <cell r="H15353" t="str">
            <v>1955</v>
          </cell>
          <cell r="I15353">
            <v>5297</v>
          </cell>
          <cell r="J15353">
            <v>5297</v>
          </cell>
        </row>
        <row r="15354">
          <cell r="A15354" t="str">
            <v>23</v>
          </cell>
          <cell r="B15354" t="str">
            <v>02</v>
          </cell>
          <cell r="C15354" t="str">
            <v>13</v>
          </cell>
          <cell r="D15354" t="str">
            <v>07975000</v>
          </cell>
          <cell r="E15354" t="str">
            <v>ЛИНИЯ КАБЕЛЬНАЯ ОСБГ 35КВ 3*150 ОТ ГПП-4 ДО ЦРП-1</v>
          </cell>
          <cell r="F15354">
            <v>1</v>
          </cell>
          <cell r="G15354" t="str">
            <v>09</v>
          </cell>
          <cell r="H15354" t="str">
            <v>1985</v>
          </cell>
          <cell r="I15354">
            <v>740486</v>
          </cell>
          <cell r="J15354">
            <v>687769.12</v>
          </cell>
        </row>
        <row r="15355">
          <cell r="A15355" t="str">
            <v>23</v>
          </cell>
          <cell r="B15355" t="str">
            <v>02</v>
          </cell>
          <cell r="C15355" t="str">
            <v>13</v>
          </cell>
          <cell r="D15355" t="str">
            <v>70080000</v>
          </cell>
          <cell r="E15355" t="str">
            <v>ЛИНИЯ КАБЕЛЬНАЯ ТК-33-И 10*2*0.6 ОТ ЦРП-1 ДО РШ-3</v>
          </cell>
          <cell r="F15355">
            <v>1</v>
          </cell>
          <cell r="G15355" t="str">
            <v>10</v>
          </cell>
          <cell r="H15355" t="str">
            <v>1995</v>
          </cell>
          <cell r="I15355">
            <v>3906</v>
          </cell>
          <cell r="J15355">
            <v>2805.35</v>
          </cell>
        </row>
        <row r="15356">
          <cell r="A15356" t="str">
            <v>23</v>
          </cell>
          <cell r="B15356" t="str">
            <v>02</v>
          </cell>
          <cell r="C15356" t="str">
            <v>13</v>
          </cell>
          <cell r="D15356" t="str">
            <v>70081000</v>
          </cell>
          <cell r="E15356" t="str">
            <v>ЛИНИЯ КАБЕЛЬНАЯ ТК 33-И 10-2-0.6 ОТ ЦРП-1 ДО РШ-7</v>
          </cell>
          <cell r="F15356">
            <v>1</v>
          </cell>
          <cell r="G15356" t="str">
            <v>10</v>
          </cell>
          <cell r="H15356" t="str">
            <v>1995</v>
          </cell>
          <cell r="I15356">
            <v>3906</v>
          </cell>
          <cell r="J15356">
            <v>2805.35</v>
          </cell>
        </row>
        <row r="15357">
          <cell r="A15357" t="str">
            <v>23</v>
          </cell>
          <cell r="B15357" t="str">
            <v>02</v>
          </cell>
          <cell r="C15357" t="str">
            <v>13</v>
          </cell>
          <cell r="D15357" t="str">
            <v>70088000</v>
          </cell>
          <cell r="E15357" t="str">
            <v>ЛИНИЯ КАБЕЛЬНАЯ ТК 33-И 10*2*0.6 ОТ РШ-7 ДО П/СТ.115</v>
          </cell>
          <cell r="F15357">
            <v>1</v>
          </cell>
          <cell r="G15357" t="str">
            <v>10</v>
          </cell>
          <cell r="H15357" t="str">
            <v>1995</v>
          </cell>
          <cell r="I15357">
            <v>3906</v>
          </cell>
          <cell r="J15357">
            <v>2805.35</v>
          </cell>
        </row>
        <row r="15358">
          <cell r="A15358" t="str">
            <v>23</v>
          </cell>
          <cell r="B15358" t="str">
            <v>02</v>
          </cell>
          <cell r="C15358" t="str">
            <v>16</v>
          </cell>
          <cell r="D15358" t="str">
            <v>10056132</v>
          </cell>
          <cell r="E15358" t="str">
            <v>НАСОС Н-9 НК-210/80</v>
          </cell>
          <cell r="F15358">
            <v>1</v>
          </cell>
          <cell r="G15358" t="str">
            <v>01</v>
          </cell>
          <cell r="H15358" t="str">
            <v>1993</v>
          </cell>
          <cell r="I15358">
            <v>8009</v>
          </cell>
          <cell r="J15358">
            <v>8009</v>
          </cell>
        </row>
        <row r="15359">
          <cell r="A15359" t="str">
            <v>23</v>
          </cell>
          <cell r="B15359" t="str">
            <v>02</v>
          </cell>
          <cell r="C15359" t="str">
            <v>16</v>
          </cell>
          <cell r="D15359" t="str">
            <v>10056133</v>
          </cell>
          <cell r="E15359" t="str">
            <v>АБСОРБЕР К-7</v>
          </cell>
          <cell r="F15359">
            <v>1</v>
          </cell>
          <cell r="G15359" t="str">
            <v>05</v>
          </cell>
          <cell r="H15359" t="str">
            <v>1993</v>
          </cell>
          <cell r="I15359">
            <v>155030</v>
          </cell>
          <cell r="J15359">
            <v>155030</v>
          </cell>
        </row>
        <row r="15360">
          <cell r="A15360" t="str">
            <v>23</v>
          </cell>
          <cell r="B15360" t="str">
            <v>02</v>
          </cell>
          <cell r="C15360" t="str">
            <v>16</v>
          </cell>
          <cell r="D15360" t="str">
            <v>10056134</v>
          </cell>
          <cell r="E15360" t="str">
            <v>КОЛОННА К-4</v>
          </cell>
          <cell r="F15360">
            <v>1</v>
          </cell>
          <cell r="G15360" t="str">
            <v>05</v>
          </cell>
          <cell r="H15360" t="str">
            <v>1993</v>
          </cell>
          <cell r="I15360">
            <v>312707</v>
          </cell>
          <cell r="J15360">
            <v>312707</v>
          </cell>
        </row>
        <row r="15361">
          <cell r="A15361" t="str">
            <v>23</v>
          </cell>
          <cell r="B15361" t="str">
            <v>02</v>
          </cell>
          <cell r="C15361" t="str">
            <v>16</v>
          </cell>
          <cell r="D15361" t="str">
            <v>10056135</v>
          </cell>
          <cell r="E15361" t="str">
            <v>ИСПАРИТЕЛЬ Т-9В 1600 ИП-1,6-2  5-М1</v>
          </cell>
          <cell r="F15361">
            <v>1</v>
          </cell>
          <cell r="G15361" t="str">
            <v>11</v>
          </cell>
          <cell r="H15361" t="str">
            <v>1993</v>
          </cell>
          <cell r="I15361">
            <v>24051</v>
          </cell>
          <cell r="J15361">
            <v>24051</v>
          </cell>
        </row>
        <row r="15362">
          <cell r="A15362" t="str">
            <v>23</v>
          </cell>
          <cell r="B15362" t="str">
            <v>02</v>
          </cell>
          <cell r="C15362" t="str">
            <v>16</v>
          </cell>
          <cell r="D15362" t="str">
            <v>10056136</v>
          </cell>
          <cell r="E15362" t="str">
            <v>КОЛОННА К-5</v>
          </cell>
          <cell r="F15362">
            <v>1</v>
          </cell>
          <cell r="G15362" t="str">
            <v>06</v>
          </cell>
          <cell r="H15362" t="str">
            <v>1993</v>
          </cell>
          <cell r="I15362">
            <v>377835</v>
          </cell>
          <cell r="J15362">
            <v>274338.88</v>
          </cell>
        </row>
        <row r="15363">
          <cell r="A15363" t="str">
            <v>23</v>
          </cell>
          <cell r="B15363" t="str">
            <v>02</v>
          </cell>
          <cell r="C15363" t="str">
            <v>14</v>
          </cell>
          <cell r="D15363" t="str">
            <v>08955000</v>
          </cell>
          <cell r="E15363" t="str">
            <v>ТРАНСФОРМАТОР СИЛОВОЙ ТМГ-160/6-04</v>
          </cell>
          <cell r="F15363">
            <v>1</v>
          </cell>
          <cell r="G15363" t="str">
            <v>02</v>
          </cell>
          <cell r="H15363" t="str">
            <v>1994</v>
          </cell>
          <cell r="I15363">
            <v>4609</v>
          </cell>
          <cell r="J15363">
            <v>2534.04</v>
          </cell>
        </row>
        <row r="15364">
          <cell r="A15364" t="str">
            <v>23</v>
          </cell>
          <cell r="B15364" t="str">
            <v>02</v>
          </cell>
          <cell r="C15364" t="str">
            <v>13</v>
          </cell>
          <cell r="D15364" t="str">
            <v>05860000</v>
          </cell>
          <cell r="E15364" t="str">
            <v>КАБЕЛЬ РАДИОФИКАЦИИ СОГ-2Х1 ОТ ТЕЛЕФ.КОЛОДЦА 120 ДО ТК-1</v>
          </cell>
          <cell r="F15364">
            <v>1</v>
          </cell>
          <cell r="G15364" t="str">
            <v>01</v>
          </cell>
          <cell r="H15364" t="str">
            <v>1968</v>
          </cell>
          <cell r="I15364">
            <v>1026</v>
          </cell>
          <cell r="J15364">
            <v>791.81</v>
          </cell>
        </row>
        <row r="15365">
          <cell r="A15365" t="str">
            <v>23</v>
          </cell>
          <cell r="B15365" t="str">
            <v>02</v>
          </cell>
          <cell r="C15365" t="str">
            <v>13</v>
          </cell>
          <cell r="D15365" t="str">
            <v>05862000</v>
          </cell>
          <cell r="E15365" t="str">
            <v>КАБЕЛЬ ТЕЛЕФОННЫЙ ОТ ТК 85 ДО ТК 120 В КАНАЛИЗАЦИ</v>
          </cell>
          <cell r="F15365">
            <v>1</v>
          </cell>
          <cell r="G15365" t="str">
            <v>01</v>
          </cell>
          <cell r="H15365" t="str">
            <v>1968</v>
          </cell>
          <cell r="I15365">
            <v>1282</v>
          </cell>
          <cell r="J15365">
            <v>981.44</v>
          </cell>
        </row>
        <row r="15366">
          <cell r="A15366" t="str">
            <v>23</v>
          </cell>
          <cell r="B15366" t="str">
            <v>02</v>
          </cell>
          <cell r="C15366" t="str">
            <v>13</v>
          </cell>
          <cell r="D15366" t="str">
            <v>05863000</v>
          </cell>
          <cell r="E15366" t="str">
            <v>КАБЕЛЬ ТЕЛЕФОННЫЙ ОТ РШ-4 ДО ТК 85 В КАНАЛИЗАЦИИ</v>
          </cell>
          <cell r="F15366">
            <v>1</v>
          </cell>
          <cell r="G15366" t="str">
            <v>01</v>
          </cell>
          <cell r="H15366" t="str">
            <v>1968</v>
          </cell>
          <cell r="I15366">
            <v>10191</v>
          </cell>
          <cell r="J15366">
            <v>7851.78</v>
          </cell>
        </row>
        <row r="15367">
          <cell r="A15367" t="str">
            <v>23</v>
          </cell>
          <cell r="B15367" t="str">
            <v>02</v>
          </cell>
          <cell r="C15367" t="str">
            <v>13</v>
          </cell>
          <cell r="D15367" t="str">
            <v>05864000</v>
          </cell>
          <cell r="E15367" t="str">
            <v>КАБЕЛЬ ТЕЛЕФОННЫЙ ОТ ТК 85 ДО ТК 126 В КАНАЛИЗАЦИ</v>
          </cell>
          <cell r="F15367">
            <v>1</v>
          </cell>
          <cell r="G15367" t="str">
            <v>01</v>
          </cell>
          <cell r="H15367" t="str">
            <v>1968</v>
          </cell>
          <cell r="I15367">
            <v>5593</v>
          </cell>
          <cell r="J15367">
            <v>4290.72</v>
          </cell>
        </row>
        <row r="15368">
          <cell r="A15368" t="str">
            <v>23</v>
          </cell>
          <cell r="B15368" t="str">
            <v>02</v>
          </cell>
          <cell r="C15368" t="str">
            <v>13</v>
          </cell>
          <cell r="D15368" t="str">
            <v>05874000</v>
          </cell>
          <cell r="E15368" t="str">
            <v>ЛИНИЯ РАДИОФИКАЦИИ И ТЕЛЕФОНИЗАЦИИ БЫТОВКИ КОРПУСА УСТ.65/1</v>
          </cell>
          <cell r="F15368">
            <v>1</v>
          </cell>
          <cell r="G15368" t="str">
            <v>01</v>
          </cell>
          <cell r="H15368" t="str">
            <v>1966</v>
          </cell>
          <cell r="I15368">
            <v>1390</v>
          </cell>
          <cell r="J15368">
            <v>1110.72</v>
          </cell>
        </row>
        <row r="15369">
          <cell r="A15369" t="str">
            <v>23</v>
          </cell>
          <cell r="B15369" t="str">
            <v>02</v>
          </cell>
          <cell r="C15369" t="str">
            <v>16</v>
          </cell>
          <cell r="D15369" t="str">
            <v>10056138</v>
          </cell>
          <cell r="E15369" t="str">
            <v>НАСОС 3ЦГ 50/50К-15-3</v>
          </cell>
          <cell r="F15369">
            <v>1</v>
          </cell>
          <cell r="G15369" t="str">
            <v>07</v>
          </cell>
          <cell r="H15369" t="str">
            <v>1994</v>
          </cell>
          <cell r="I15369">
            <v>12083</v>
          </cell>
          <cell r="J15369">
            <v>12083</v>
          </cell>
        </row>
        <row r="15370">
          <cell r="A15370" t="str">
            <v>23</v>
          </cell>
          <cell r="B15370" t="str">
            <v>02</v>
          </cell>
          <cell r="C15370" t="str">
            <v>16</v>
          </cell>
          <cell r="D15370" t="str">
            <v>10056139</v>
          </cell>
          <cell r="E15370" t="str">
            <v>НАСОС 3ЦГ 50/50К-15-3</v>
          </cell>
          <cell r="F15370">
            <v>1</v>
          </cell>
          <cell r="G15370" t="str">
            <v>07</v>
          </cell>
          <cell r="H15370" t="str">
            <v>1994</v>
          </cell>
          <cell r="I15370">
            <v>12083</v>
          </cell>
          <cell r="J15370">
            <v>12083</v>
          </cell>
        </row>
        <row r="15371">
          <cell r="A15371" t="str">
            <v>23</v>
          </cell>
          <cell r="B15371" t="str">
            <v>02</v>
          </cell>
          <cell r="C15371" t="str">
            <v>16</v>
          </cell>
          <cell r="D15371" t="str">
            <v>10056140</v>
          </cell>
          <cell r="E15371" t="str">
            <v>НАСОС 3ЦГ 50/50К-15-3</v>
          </cell>
          <cell r="F15371">
            <v>1</v>
          </cell>
          <cell r="G15371" t="str">
            <v>07</v>
          </cell>
          <cell r="H15371" t="str">
            <v>1994</v>
          </cell>
          <cell r="I15371">
            <v>12083</v>
          </cell>
          <cell r="J15371">
            <v>12083</v>
          </cell>
        </row>
        <row r="15372">
          <cell r="A15372" t="str">
            <v>23</v>
          </cell>
          <cell r="B15372" t="str">
            <v>02</v>
          </cell>
          <cell r="C15372" t="str">
            <v>16</v>
          </cell>
          <cell r="D15372" t="str">
            <v>10056141</v>
          </cell>
          <cell r="E15372" t="str">
            <v>НАСОС ЗЦГ 50/50-15-3</v>
          </cell>
          <cell r="F15372">
            <v>1</v>
          </cell>
          <cell r="G15372" t="str">
            <v>09</v>
          </cell>
          <cell r="H15372" t="str">
            <v>1994</v>
          </cell>
          <cell r="I15372">
            <v>12083</v>
          </cell>
          <cell r="J15372">
            <v>12083</v>
          </cell>
        </row>
        <row r="15373">
          <cell r="A15373" t="str">
            <v>23</v>
          </cell>
          <cell r="B15373" t="str">
            <v>02</v>
          </cell>
          <cell r="C15373" t="str">
            <v>16</v>
          </cell>
          <cell r="D15373" t="str">
            <v>10056142</v>
          </cell>
          <cell r="E15373" t="str">
            <v>НАСОС ГЕРМЕТИЧЕСКИЙ ЗЦГ 50/50 К-15-З</v>
          </cell>
          <cell r="F15373">
            <v>1</v>
          </cell>
          <cell r="G15373" t="str">
            <v>11</v>
          </cell>
          <cell r="H15373" t="str">
            <v>1996</v>
          </cell>
          <cell r="I15373">
            <v>29750</v>
          </cell>
          <cell r="J15373">
            <v>26329.21</v>
          </cell>
        </row>
        <row r="15374">
          <cell r="A15374" t="str">
            <v>23</v>
          </cell>
          <cell r="B15374" t="str">
            <v>02</v>
          </cell>
          <cell r="C15374" t="str">
            <v>16</v>
          </cell>
          <cell r="D15374" t="str">
            <v>10056143</v>
          </cell>
          <cell r="E15374" t="str">
            <v>НАСОС ГЕРМЕТИЧЕСКИЙ ЗЦГ 50/50 К-15-З</v>
          </cell>
          <cell r="F15374">
            <v>1</v>
          </cell>
          <cell r="G15374" t="str">
            <v>11</v>
          </cell>
          <cell r="H15374" t="str">
            <v>1996</v>
          </cell>
          <cell r="I15374">
            <v>29750</v>
          </cell>
          <cell r="J15374">
            <v>26329.21</v>
          </cell>
        </row>
        <row r="15375">
          <cell r="A15375" t="str">
            <v>23</v>
          </cell>
          <cell r="B15375" t="str">
            <v>02</v>
          </cell>
          <cell r="C15375" t="str">
            <v>16</v>
          </cell>
          <cell r="D15375" t="str">
            <v>10056144</v>
          </cell>
          <cell r="E15375" t="str">
            <v>НАСОС 3ЦГ 50/50</v>
          </cell>
          <cell r="F15375">
            <v>1</v>
          </cell>
          <cell r="G15375" t="str">
            <v>02</v>
          </cell>
          <cell r="H15375" t="str">
            <v>1997</v>
          </cell>
          <cell r="I15375">
            <v>10725</v>
          </cell>
          <cell r="J15375">
            <v>9308.24</v>
          </cell>
        </row>
        <row r="15376">
          <cell r="A15376" t="str">
            <v>23</v>
          </cell>
          <cell r="B15376" t="str">
            <v>02</v>
          </cell>
          <cell r="C15376" t="str">
            <v>16</v>
          </cell>
          <cell r="D15376" t="str">
            <v>10056145</v>
          </cell>
          <cell r="E15376" t="str">
            <v>НАСОС ТЦГ 12,5/50 К-4-3</v>
          </cell>
          <cell r="F15376">
            <v>1</v>
          </cell>
          <cell r="G15376" t="str">
            <v>02</v>
          </cell>
          <cell r="H15376" t="str">
            <v>1997</v>
          </cell>
          <cell r="I15376">
            <v>6462</v>
          </cell>
          <cell r="J15376">
            <v>5598.62</v>
          </cell>
        </row>
        <row r="15377">
          <cell r="A15377" t="str">
            <v>23</v>
          </cell>
          <cell r="B15377" t="str">
            <v>02</v>
          </cell>
          <cell r="C15377" t="str">
            <v>16</v>
          </cell>
          <cell r="D15377" t="str">
            <v>10056146</v>
          </cell>
          <cell r="E15377" t="str">
            <v>НАСОС 3ЦГ 50/50</v>
          </cell>
          <cell r="F15377">
            <v>1</v>
          </cell>
          <cell r="G15377" t="str">
            <v>02</v>
          </cell>
          <cell r="H15377" t="str">
            <v>1997</v>
          </cell>
          <cell r="I15377">
            <v>10725</v>
          </cell>
          <cell r="J15377">
            <v>9308.24</v>
          </cell>
        </row>
        <row r="15378">
          <cell r="A15378" t="str">
            <v>23</v>
          </cell>
          <cell r="B15378" t="str">
            <v>02</v>
          </cell>
          <cell r="C15378" t="str">
            <v>16</v>
          </cell>
          <cell r="D15378" t="str">
            <v>10056147</v>
          </cell>
          <cell r="E15378" t="str">
            <v>НАСОС ЦГ 100/125 К-75</v>
          </cell>
          <cell r="F15378">
            <v>1</v>
          </cell>
          <cell r="G15378" t="str">
            <v>02</v>
          </cell>
          <cell r="H15378" t="str">
            <v>1997</v>
          </cell>
          <cell r="I15378">
            <v>10528</v>
          </cell>
          <cell r="J15378">
            <v>9161.16</v>
          </cell>
        </row>
        <row r="15379">
          <cell r="A15379" t="str">
            <v>23</v>
          </cell>
          <cell r="B15379" t="str">
            <v>02</v>
          </cell>
          <cell r="C15379" t="str">
            <v>16</v>
          </cell>
          <cell r="D15379" t="str">
            <v>10056148</v>
          </cell>
          <cell r="E15379" t="str">
            <v>НАСОС ЦГ 100/125 К-75</v>
          </cell>
          <cell r="F15379">
            <v>1</v>
          </cell>
          <cell r="G15379" t="str">
            <v>02</v>
          </cell>
          <cell r="H15379" t="str">
            <v>1997</v>
          </cell>
          <cell r="I15379">
            <v>10528</v>
          </cell>
          <cell r="J15379">
            <v>9161.16</v>
          </cell>
        </row>
        <row r="15380">
          <cell r="A15380" t="str">
            <v>23</v>
          </cell>
          <cell r="B15380" t="str">
            <v>02</v>
          </cell>
          <cell r="C15380" t="str">
            <v>16</v>
          </cell>
          <cell r="D15380" t="str">
            <v>10056149</v>
          </cell>
          <cell r="E15380" t="str">
            <v>НАСОС IЦГ 12,5/50 К-4-3</v>
          </cell>
          <cell r="F15380">
            <v>1</v>
          </cell>
          <cell r="G15380" t="str">
            <v>02</v>
          </cell>
          <cell r="H15380" t="str">
            <v>1997</v>
          </cell>
          <cell r="I15380">
            <v>6462</v>
          </cell>
          <cell r="J15380">
            <v>5598.62</v>
          </cell>
        </row>
        <row r="15381">
          <cell r="A15381" t="str">
            <v>23</v>
          </cell>
          <cell r="B15381" t="str">
            <v>02</v>
          </cell>
          <cell r="C15381" t="str">
            <v>16</v>
          </cell>
          <cell r="D15381" t="str">
            <v>10056150</v>
          </cell>
          <cell r="E15381" t="str">
            <v>НАСОС IЦГ 12,5/50 К-4-3</v>
          </cell>
          <cell r="F15381">
            <v>1</v>
          </cell>
          <cell r="G15381" t="str">
            <v>02</v>
          </cell>
          <cell r="H15381" t="str">
            <v>1997</v>
          </cell>
          <cell r="I15381">
            <v>6462</v>
          </cell>
          <cell r="J15381">
            <v>5598.62</v>
          </cell>
        </row>
        <row r="15382">
          <cell r="A15382" t="str">
            <v>23</v>
          </cell>
          <cell r="B15382" t="str">
            <v>02</v>
          </cell>
          <cell r="C15382" t="str">
            <v>16</v>
          </cell>
          <cell r="D15382" t="str">
            <v>10056151</v>
          </cell>
          <cell r="E15382" t="str">
            <v>НАСОС ЗЦГ 50/50 БЕЗ ЭЛ.ДВИГАТЕЛЯ</v>
          </cell>
          <cell r="F15382">
            <v>1</v>
          </cell>
          <cell r="G15382" t="str">
            <v>06</v>
          </cell>
          <cell r="H15382" t="str">
            <v>1996</v>
          </cell>
          <cell r="I15382">
            <v>4153</v>
          </cell>
          <cell r="J15382">
            <v>1671.5</v>
          </cell>
        </row>
        <row r="15383">
          <cell r="A15383" t="str">
            <v>23</v>
          </cell>
          <cell r="B15383" t="str">
            <v>02</v>
          </cell>
          <cell r="C15383" t="str">
            <v>16</v>
          </cell>
          <cell r="D15383" t="str">
            <v>10056152</v>
          </cell>
          <cell r="E15383" t="str">
            <v>НАСОС ЗЦГ 50/50 БЕЗ ЭЛ.ДВ.</v>
          </cell>
          <cell r="F15383">
            <v>1</v>
          </cell>
          <cell r="G15383" t="str">
            <v>06</v>
          </cell>
          <cell r="H15383" t="str">
            <v>1996</v>
          </cell>
          <cell r="I15383">
            <v>4153</v>
          </cell>
          <cell r="J15383">
            <v>1671.5</v>
          </cell>
        </row>
        <row r="15384">
          <cell r="A15384" t="str">
            <v>23</v>
          </cell>
          <cell r="B15384" t="str">
            <v>02</v>
          </cell>
          <cell r="C15384" t="str">
            <v>16</v>
          </cell>
          <cell r="D15384" t="str">
            <v>10056153</v>
          </cell>
          <cell r="E15384" t="str">
            <v>НАСОС ЗЦГ 50/50 БЕЗ ЭЛ.ДВ.</v>
          </cell>
          <cell r="F15384">
            <v>1</v>
          </cell>
          <cell r="G15384" t="str">
            <v>06</v>
          </cell>
          <cell r="H15384" t="str">
            <v>1996</v>
          </cell>
          <cell r="I15384">
            <v>4153</v>
          </cell>
          <cell r="J15384">
            <v>1671.5</v>
          </cell>
        </row>
        <row r="15385">
          <cell r="A15385" t="str">
            <v>23</v>
          </cell>
          <cell r="B15385" t="str">
            <v>02</v>
          </cell>
          <cell r="C15385" t="str">
            <v>16</v>
          </cell>
          <cell r="D15385" t="str">
            <v>10056154</v>
          </cell>
          <cell r="E15385" t="str">
            <v>НАСОС ЗЦГ 50/50 БЕЗ ЭЛ.ДВ.</v>
          </cell>
          <cell r="F15385">
            <v>1</v>
          </cell>
          <cell r="G15385" t="str">
            <v>06</v>
          </cell>
          <cell r="H15385" t="str">
            <v>1996</v>
          </cell>
          <cell r="I15385">
            <v>4153</v>
          </cell>
          <cell r="J15385">
            <v>1671.5</v>
          </cell>
        </row>
        <row r="15386">
          <cell r="A15386" t="str">
            <v>23</v>
          </cell>
          <cell r="B15386" t="str">
            <v>02</v>
          </cell>
          <cell r="C15386" t="str">
            <v>16</v>
          </cell>
          <cell r="D15386" t="str">
            <v>10056155</v>
          </cell>
          <cell r="E15386" t="str">
            <v>НАСОС Н-8 3ЦГ 50\50-15-3</v>
          </cell>
          <cell r="F15386">
            <v>1</v>
          </cell>
          <cell r="G15386" t="str">
            <v>09</v>
          </cell>
          <cell r="H15386" t="str">
            <v>1994</v>
          </cell>
          <cell r="I15386">
            <v>12083</v>
          </cell>
          <cell r="J15386">
            <v>6688.6</v>
          </cell>
        </row>
        <row r="15387">
          <cell r="A15387" t="str">
            <v>23</v>
          </cell>
          <cell r="B15387" t="str">
            <v>02</v>
          </cell>
          <cell r="C15387" t="str">
            <v>16</v>
          </cell>
          <cell r="D15387" t="str">
            <v>10056156</v>
          </cell>
          <cell r="E15387" t="str">
            <v>НАСОС Н-2 КОНСОЛЬНЫЙ 5НК 5Х1</v>
          </cell>
          <cell r="F15387">
            <v>1</v>
          </cell>
          <cell r="G15387" t="str">
            <v>04</v>
          </cell>
          <cell r="H15387" t="str">
            <v>1993</v>
          </cell>
          <cell r="I15387">
            <v>15816</v>
          </cell>
          <cell r="J15387">
            <v>10771.6</v>
          </cell>
        </row>
        <row r="15388">
          <cell r="A15388" t="str">
            <v>23</v>
          </cell>
          <cell r="B15388" t="str">
            <v>02</v>
          </cell>
          <cell r="C15388" t="str">
            <v>16</v>
          </cell>
          <cell r="D15388" t="str">
            <v>10056157</v>
          </cell>
          <cell r="E15388" t="str">
            <v>НАСОС Н-16А НК-210/200 КОНСОЛЬНЫЙ</v>
          </cell>
          <cell r="F15388">
            <v>1</v>
          </cell>
          <cell r="G15388" t="str">
            <v>04</v>
          </cell>
          <cell r="H15388" t="str">
            <v>1993</v>
          </cell>
          <cell r="I15388">
            <v>30789</v>
          </cell>
          <cell r="J15388">
            <v>20969.599999999999</v>
          </cell>
        </row>
        <row r="15389">
          <cell r="A15389" t="str">
            <v>23</v>
          </cell>
          <cell r="B15389" t="str">
            <v>02</v>
          </cell>
          <cell r="C15389" t="str">
            <v>16</v>
          </cell>
          <cell r="D15389" t="str">
            <v>10056158</v>
          </cell>
          <cell r="E15389" t="str">
            <v>НАСОС ПДГ 60/25</v>
          </cell>
          <cell r="F15389">
            <v>1</v>
          </cell>
          <cell r="G15389" t="str">
            <v>02</v>
          </cell>
          <cell r="H15389" t="str">
            <v>1994</v>
          </cell>
          <cell r="I15389">
            <v>14068</v>
          </cell>
          <cell r="J15389">
            <v>8526.2999999999993</v>
          </cell>
        </row>
        <row r="15390">
          <cell r="A15390" t="str">
            <v>23</v>
          </cell>
          <cell r="B15390" t="str">
            <v>02</v>
          </cell>
          <cell r="C15390" t="str">
            <v>16</v>
          </cell>
          <cell r="D15390" t="str">
            <v>10056159</v>
          </cell>
          <cell r="E15390" t="str">
            <v>НАСОС Н-9А НК-210/80</v>
          </cell>
          <cell r="F15390">
            <v>1</v>
          </cell>
          <cell r="G15390" t="str">
            <v>01</v>
          </cell>
          <cell r="H15390" t="str">
            <v>1993</v>
          </cell>
          <cell r="I15390">
            <v>8009</v>
          </cell>
          <cell r="J15390">
            <v>8009</v>
          </cell>
        </row>
        <row r="15391">
          <cell r="A15391" t="str">
            <v>23</v>
          </cell>
          <cell r="B15391" t="str">
            <v>02</v>
          </cell>
          <cell r="C15391" t="str">
            <v>16</v>
          </cell>
          <cell r="D15391" t="str">
            <v>10056160</v>
          </cell>
          <cell r="E15391" t="str">
            <v>НАСОС Н-16 НЕФТЯНОЙ НК 200/80 БЕЗ ЭЛ.ДВИГАТЕЛЯ</v>
          </cell>
          <cell r="F15391">
            <v>1</v>
          </cell>
          <cell r="G15391" t="str">
            <v>02</v>
          </cell>
          <cell r="H15391" t="str">
            <v>1998</v>
          </cell>
          <cell r="I15391">
            <v>29912</v>
          </cell>
          <cell r="J15391">
            <v>22640.62</v>
          </cell>
        </row>
        <row r="15392">
          <cell r="A15392" t="str">
            <v>23</v>
          </cell>
          <cell r="B15392" t="str">
            <v>02</v>
          </cell>
          <cell r="C15392" t="str">
            <v>13</v>
          </cell>
          <cell r="D15392" t="str">
            <v>07128000</v>
          </cell>
          <cell r="E15392" t="str">
            <v>ЛИНИЯ КАБЕЛЬНАЯ 0.4КВ ОТ ТП-115 ДО СЕЛЕКТИВКИ N2</v>
          </cell>
          <cell r="F15392">
            <v>1</v>
          </cell>
          <cell r="G15392" t="str">
            <v>01</v>
          </cell>
          <cell r="H15392" t="str">
            <v>1956</v>
          </cell>
          <cell r="I15392">
            <v>11874</v>
          </cell>
          <cell r="J15392">
            <v>11874</v>
          </cell>
        </row>
        <row r="15393">
          <cell r="A15393" t="str">
            <v>23</v>
          </cell>
          <cell r="B15393" t="str">
            <v>02</v>
          </cell>
          <cell r="C15393" t="str">
            <v>16</v>
          </cell>
          <cell r="D15393" t="str">
            <v>10056161</v>
          </cell>
          <cell r="E15393" t="str">
            <v>ТЕПЛООБМЕННИК Т-5 500ТУ-В-2.5-М12/25-6-К2-У-И</v>
          </cell>
          <cell r="F15393">
            <v>1</v>
          </cell>
          <cell r="G15393" t="str">
            <v>09</v>
          </cell>
          <cell r="H15393" t="str">
            <v>2004</v>
          </cell>
          <cell r="I15393">
            <v>613721</v>
          </cell>
          <cell r="J15393">
            <v>173286</v>
          </cell>
        </row>
        <row r="15394">
          <cell r="A15394" t="str">
            <v>23</v>
          </cell>
          <cell r="B15394" t="str">
            <v>02</v>
          </cell>
          <cell r="C15394" t="str">
            <v>16</v>
          </cell>
          <cell r="D15394" t="str">
            <v>10056162</v>
          </cell>
          <cell r="E15394" t="str">
            <v>ТЕПЛООБМЕННИК Т-5Б 500ТУ-В-2.5-М12/25-6-К2-У-И</v>
          </cell>
          <cell r="F15394">
            <v>1</v>
          </cell>
          <cell r="G15394" t="str">
            <v>09</v>
          </cell>
          <cell r="H15394" t="str">
            <v>2004</v>
          </cell>
          <cell r="I15394">
            <v>613721</v>
          </cell>
          <cell r="J15394">
            <v>173286</v>
          </cell>
        </row>
        <row r="15395">
          <cell r="A15395" t="str">
            <v>23</v>
          </cell>
          <cell r="B15395" t="str">
            <v>02</v>
          </cell>
          <cell r="C15395" t="str">
            <v>16</v>
          </cell>
          <cell r="D15395" t="str">
            <v>10056163</v>
          </cell>
          <cell r="E15395" t="str">
            <v>НАСОС Н-14 2ЦГ 25/50К-5.5-3</v>
          </cell>
          <cell r="F15395">
            <v>1</v>
          </cell>
          <cell r="G15395" t="str">
            <v>09</v>
          </cell>
          <cell r="H15395" t="str">
            <v>2004</v>
          </cell>
          <cell r="I15395">
            <v>88535</v>
          </cell>
          <cell r="J15395">
            <v>34833.360000000001</v>
          </cell>
        </row>
        <row r="15396">
          <cell r="A15396" t="str">
            <v>23</v>
          </cell>
          <cell r="B15396" t="str">
            <v>02</v>
          </cell>
          <cell r="C15396" t="str">
            <v>16</v>
          </cell>
          <cell r="D15396" t="str">
            <v>10056167</v>
          </cell>
          <cell r="E15396" t="str">
            <v>НАСОС Н-4 ЦГ 100/32К-15-2</v>
          </cell>
          <cell r="F15396">
            <v>1</v>
          </cell>
          <cell r="G15396" t="str">
            <v>12</v>
          </cell>
          <cell r="H15396" t="str">
            <v>2004</v>
          </cell>
          <cell r="I15396">
            <v>127434</v>
          </cell>
          <cell r="J15396">
            <v>43870.68</v>
          </cell>
        </row>
        <row r="15397">
          <cell r="A15397" t="str">
            <v>23</v>
          </cell>
          <cell r="B15397" t="str">
            <v>02</v>
          </cell>
          <cell r="C15397" t="str">
            <v>16</v>
          </cell>
          <cell r="D15397" t="str">
            <v>10056166</v>
          </cell>
          <cell r="E15397" t="str">
            <v>НАСОС Н-10 ТКА 63/125 СБО-60</v>
          </cell>
          <cell r="F15397">
            <v>1</v>
          </cell>
          <cell r="G15397" t="str">
            <v>12</v>
          </cell>
          <cell r="H15397" t="str">
            <v>2004</v>
          </cell>
          <cell r="I15397">
            <v>108626</v>
          </cell>
          <cell r="J15397">
            <v>37395.75</v>
          </cell>
        </row>
        <row r="15398">
          <cell r="A15398" t="str">
            <v>23</v>
          </cell>
          <cell r="B15398" t="str">
            <v>02</v>
          </cell>
          <cell r="C15398" t="str">
            <v>16</v>
          </cell>
          <cell r="D15398" t="str">
            <v>10056164</v>
          </cell>
          <cell r="E15398" t="str">
            <v>НАСОС Н-23 1ЦГ 100/32 К-11-5</v>
          </cell>
          <cell r="F15398">
            <v>1</v>
          </cell>
          <cell r="G15398" t="str">
            <v>12</v>
          </cell>
          <cell r="H15398" t="str">
            <v>2004</v>
          </cell>
          <cell r="I15398">
            <v>94042</v>
          </cell>
          <cell r="J15398">
            <v>32375.07</v>
          </cell>
        </row>
        <row r="15399">
          <cell r="A15399" t="str">
            <v>23</v>
          </cell>
          <cell r="B15399" t="str">
            <v>02</v>
          </cell>
          <cell r="C15399" t="str">
            <v>16</v>
          </cell>
          <cell r="D15399" t="str">
            <v>10056165</v>
          </cell>
          <cell r="E15399" t="str">
            <v>НАСОС Н-1А ПДГ-60/25 БНГ</v>
          </cell>
          <cell r="F15399">
            <v>1</v>
          </cell>
          <cell r="G15399" t="str">
            <v>12</v>
          </cell>
          <cell r="H15399" t="str">
            <v>2004</v>
          </cell>
          <cell r="I15399">
            <v>367830</v>
          </cell>
          <cell r="J15399">
            <v>126630</v>
          </cell>
        </row>
        <row r="15400">
          <cell r="A15400" t="str">
            <v>23</v>
          </cell>
          <cell r="B15400" t="str">
            <v>02</v>
          </cell>
          <cell r="C15400" t="str">
            <v>16</v>
          </cell>
          <cell r="D15400" t="str">
            <v>10056168</v>
          </cell>
          <cell r="E15400" t="str">
            <v>ТЕПЛООБМЕННИК Т-8 СДВОЕННЫЙ</v>
          </cell>
          <cell r="F15400">
            <v>1</v>
          </cell>
          <cell r="G15400" t="str">
            <v>11</v>
          </cell>
          <cell r="H15400" t="str">
            <v>1972</v>
          </cell>
          <cell r="I15400">
            <v>838340</v>
          </cell>
          <cell r="J15400">
            <v>558291.06000000006</v>
          </cell>
        </row>
        <row r="15401">
          <cell r="A15401" t="str">
            <v>23</v>
          </cell>
          <cell r="B15401" t="str">
            <v>02</v>
          </cell>
          <cell r="C15401" t="str">
            <v>16</v>
          </cell>
          <cell r="D15401" t="str">
            <v>10056169</v>
          </cell>
          <cell r="E15401" t="str">
            <v>НАСОС НК-65/35-125 Н-10А</v>
          </cell>
          <cell r="F15401">
            <v>1</v>
          </cell>
          <cell r="G15401" t="str">
            <v>05</v>
          </cell>
          <cell r="H15401" t="str">
            <v>2005</v>
          </cell>
          <cell r="I15401">
            <v>120712</v>
          </cell>
          <cell r="J15401">
            <v>31662.240000000002</v>
          </cell>
        </row>
        <row r="15402">
          <cell r="A15402" t="str">
            <v>23</v>
          </cell>
          <cell r="B15402" t="str">
            <v>02</v>
          </cell>
          <cell r="C15402" t="str">
            <v>16</v>
          </cell>
          <cell r="D15402" t="str">
            <v>10056171</v>
          </cell>
          <cell r="E15402" t="str">
            <v>НАСОС Н-17 НКВ 210-200 1АНСДН</v>
          </cell>
          <cell r="F15402">
            <v>1</v>
          </cell>
          <cell r="G15402" t="str">
            <v>05</v>
          </cell>
          <cell r="H15402" t="str">
            <v>2005</v>
          </cell>
          <cell r="I15402">
            <v>1040602</v>
          </cell>
          <cell r="J15402">
            <v>272944.8</v>
          </cell>
        </row>
        <row r="15403">
          <cell r="A15403" t="str">
            <v>23</v>
          </cell>
          <cell r="B15403" t="str">
            <v>02</v>
          </cell>
          <cell r="C15403" t="str">
            <v>16</v>
          </cell>
          <cell r="D15403" t="str">
            <v>10056170</v>
          </cell>
          <cell r="E15403" t="str">
            <v>НАСОС Н-12 ПДГ-25/45 БНГ</v>
          </cell>
          <cell r="F15403">
            <v>1</v>
          </cell>
          <cell r="G15403" t="str">
            <v>05</v>
          </cell>
          <cell r="H15403" t="str">
            <v>2005</v>
          </cell>
          <cell r="I15403">
            <v>222170</v>
          </cell>
          <cell r="J15403">
            <v>58274.080000000002</v>
          </cell>
        </row>
        <row r="15404">
          <cell r="A15404" t="str">
            <v>23</v>
          </cell>
          <cell r="B15404" t="str">
            <v>02</v>
          </cell>
          <cell r="C15404" t="str">
            <v>18</v>
          </cell>
          <cell r="D15404" t="str">
            <v>29190000</v>
          </cell>
          <cell r="E15404" t="str">
            <v>РАБОЧАЯ СТАНЦИЯ IPC-602P3-30Z</v>
          </cell>
          <cell r="F15404">
            <v>1</v>
          </cell>
          <cell r="G15404" t="str">
            <v>08</v>
          </cell>
          <cell r="H15404" t="str">
            <v>2004</v>
          </cell>
          <cell r="I15404">
            <v>69687</v>
          </cell>
          <cell r="J15404">
            <v>24197</v>
          </cell>
        </row>
        <row r="15405">
          <cell r="A15405" t="str">
            <v>23</v>
          </cell>
          <cell r="B15405" t="str">
            <v>02</v>
          </cell>
          <cell r="C15405" t="str">
            <v>19</v>
          </cell>
          <cell r="D15405" t="str">
            <v>30757000</v>
          </cell>
          <cell r="E15405" t="str">
            <v>МИНИ АТС</v>
          </cell>
          <cell r="F15405">
            <v>1</v>
          </cell>
          <cell r="G15405" t="str">
            <v>09</v>
          </cell>
          <cell r="H15405" t="str">
            <v>1999</v>
          </cell>
          <cell r="I15405">
            <v>17914</v>
          </cell>
          <cell r="J15405">
            <v>14779.08</v>
          </cell>
        </row>
        <row r="15406">
          <cell r="A15406" t="str">
            <v>23</v>
          </cell>
          <cell r="B15406" t="str">
            <v>02</v>
          </cell>
          <cell r="C15406" t="str">
            <v>19</v>
          </cell>
          <cell r="D15406" t="str">
            <v>30793000</v>
          </cell>
          <cell r="E15406" t="str">
            <v>АППАРАТ ДЫХАТЕЛЬНЫЙ РА-94 PLUS BASIC В КОМПЛЕКТЕ</v>
          </cell>
          <cell r="F15406">
            <v>1</v>
          </cell>
          <cell r="G15406" t="str">
            <v>01</v>
          </cell>
          <cell r="H15406" t="str">
            <v>2006</v>
          </cell>
          <cell r="I15406">
            <v>29110</v>
          </cell>
          <cell r="J15406">
            <v>9315.2000000000007</v>
          </cell>
        </row>
        <row r="15407">
          <cell r="A15407" t="str">
            <v>23</v>
          </cell>
          <cell r="B15407" t="str">
            <v>02</v>
          </cell>
          <cell r="C15407" t="str">
            <v>19</v>
          </cell>
          <cell r="D15407" t="str">
            <v>30795000</v>
          </cell>
          <cell r="E15407" t="str">
            <v>АППАРАТ ДЫХАТЕЛЬНЫЙ РА-94 PLUS BASIC В КОМПЛЕКТЕ</v>
          </cell>
          <cell r="F15407">
            <v>1</v>
          </cell>
          <cell r="G15407" t="str">
            <v>01</v>
          </cell>
          <cell r="H15407" t="str">
            <v>2006</v>
          </cell>
          <cell r="I15407">
            <v>29110</v>
          </cell>
          <cell r="J15407">
            <v>9315.2000000000007</v>
          </cell>
        </row>
        <row r="15408">
          <cell r="A15408" t="str">
            <v>23</v>
          </cell>
          <cell r="B15408" t="str">
            <v>02</v>
          </cell>
          <cell r="C15408" t="str">
            <v>13</v>
          </cell>
          <cell r="D15408" t="str">
            <v>07132000</v>
          </cell>
          <cell r="E15408" t="str">
            <v>ЛИНИЯ КАБЕЛЬНАЯ 0.4КВ ОТ СЕЛЕКТИВКИ №1 ДО СЕЛЕТИВКИ N2</v>
          </cell>
          <cell r="F15408">
            <v>1</v>
          </cell>
          <cell r="G15408" t="str">
            <v>01</v>
          </cell>
          <cell r="H15408" t="str">
            <v>1956</v>
          </cell>
          <cell r="I15408">
            <v>3511</v>
          </cell>
          <cell r="J15408">
            <v>3511</v>
          </cell>
        </row>
        <row r="15409">
          <cell r="A15409" t="str">
            <v>23</v>
          </cell>
          <cell r="B15409" t="str">
            <v>02</v>
          </cell>
          <cell r="C15409" t="str">
            <v>16</v>
          </cell>
          <cell r="D15409" t="str">
            <v>10056172</v>
          </cell>
          <cell r="E15409" t="str">
            <v>ЭЛЕКТРОДВИГАТЕЛЬ ВАО 315-2 132 КВТ К Н-17 10056171</v>
          </cell>
          <cell r="F15409">
            <v>1</v>
          </cell>
          <cell r="G15409" t="str">
            <v>09</v>
          </cell>
          <cell r="H15409" t="str">
            <v>1985</v>
          </cell>
          <cell r="I15409">
            <v>1600</v>
          </cell>
          <cell r="J15409">
            <v>1600</v>
          </cell>
        </row>
        <row r="15410">
          <cell r="A15410" t="str">
            <v>23</v>
          </cell>
          <cell r="B15410" t="str">
            <v>02</v>
          </cell>
          <cell r="C15410" t="str">
            <v>16</v>
          </cell>
          <cell r="D15410" t="str">
            <v>10056173</v>
          </cell>
          <cell r="E15410" t="str">
            <v>ЭЛЕКТРОДВИГАТЕЛЬ В-280С-2 132КВТ К Н-16А ИНВ.10056157</v>
          </cell>
          <cell r="F15410">
            <v>1</v>
          </cell>
          <cell r="G15410" t="str">
            <v>09</v>
          </cell>
          <cell r="H15410" t="str">
            <v>1985</v>
          </cell>
          <cell r="I15410">
            <v>1600</v>
          </cell>
          <cell r="J15410">
            <v>1600</v>
          </cell>
        </row>
        <row r="15411">
          <cell r="A15411" t="str">
            <v>23</v>
          </cell>
          <cell r="B15411" t="str">
            <v>03</v>
          </cell>
          <cell r="C15411" t="str">
            <v>14</v>
          </cell>
          <cell r="D15411" t="str">
            <v>42307000</v>
          </cell>
          <cell r="E15411" t="str">
            <v>ИСТОЧНИК БЕСПЕРЕБОЙНОГО ПИТАНИЯ NET DIALOG ND80</v>
          </cell>
          <cell r="F15411">
            <v>1</v>
          </cell>
          <cell r="G15411" t="str">
            <v>02</v>
          </cell>
          <cell r="H15411" t="str">
            <v>2005</v>
          </cell>
          <cell r="I15411">
            <v>0</v>
          </cell>
          <cell r="J15411">
            <v>0</v>
          </cell>
        </row>
        <row r="15412">
          <cell r="A15412" t="str">
            <v>23</v>
          </cell>
          <cell r="B15412" t="str">
            <v>03</v>
          </cell>
          <cell r="C15412" t="str">
            <v>24</v>
          </cell>
          <cell r="D15412" t="str">
            <v>42609000</v>
          </cell>
          <cell r="E15412" t="str">
            <v>ШЛИФМАШИНА "HITACHI" G13SE2</v>
          </cell>
          <cell r="F15412">
            <v>1</v>
          </cell>
          <cell r="G15412" t="str">
            <v>09</v>
          </cell>
          <cell r="H15412" t="str">
            <v>2005</v>
          </cell>
          <cell r="I15412">
            <v>0</v>
          </cell>
          <cell r="J15412">
            <v>0</v>
          </cell>
        </row>
        <row r="15413">
          <cell r="A15413" t="str">
            <v>23</v>
          </cell>
          <cell r="B15413" t="str">
            <v>03</v>
          </cell>
          <cell r="C15413" t="str">
            <v>11</v>
          </cell>
          <cell r="D15413" t="str">
            <v>00379000</v>
          </cell>
          <cell r="E15413" t="str">
            <v>ЗДАНИЕ ПОДСТАНЦИИ № 114</v>
          </cell>
          <cell r="F15413">
            <v>1</v>
          </cell>
          <cell r="G15413" t="str">
            <v>01</v>
          </cell>
          <cell r="H15413" t="str">
            <v>1954</v>
          </cell>
          <cell r="I15413">
            <v>617112</v>
          </cell>
          <cell r="J15413">
            <v>143180.38</v>
          </cell>
        </row>
        <row r="15414">
          <cell r="A15414" t="str">
            <v>23</v>
          </cell>
          <cell r="B15414" t="str">
            <v>03</v>
          </cell>
          <cell r="C15414" t="str">
            <v>13</v>
          </cell>
          <cell r="D15414" t="str">
            <v>07119000</v>
          </cell>
          <cell r="E15414" t="str">
            <v>ЛИНИЯ КАБЕЛЬНАЯ 0.4КВ СБ-1 3*70 ОТ ТП-114 ДО 37/3</v>
          </cell>
          <cell r="F15414">
            <v>1</v>
          </cell>
          <cell r="G15414" t="str">
            <v>01</v>
          </cell>
          <cell r="H15414" t="str">
            <v>1956</v>
          </cell>
          <cell r="I15414">
            <v>10255</v>
          </cell>
          <cell r="J15414">
            <v>10255</v>
          </cell>
        </row>
        <row r="15415">
          <cell r="A15415" t="str">
            <v>23</v>
          </cell>
          <cell r="B15415" t="str">
            <v>03</v>
          </cell>
          <cell r="C15415" t="str">
            <v>13</v>
          </cell>
          <cell r="D15415" t="str">
            <v>07120000</v>
          </cell>
          <cell r="E15415" t="str">
            <v>ЛИНИЯ КАБЕЛЬНАЯ 0.4КВ СБ-1 3*70*1*35 ОТ ТП-114 37/3</v>
          </cell>
          <cell r="F15415">
            <v>1</v>
          </cell>
          <cell r="G15415" t="str">
            <v>01</v>
          </cell>
          <cell r="H15415" t="str">
            <v>1956</v>
          </cell>
          <cell r="I15415">
            <v>21755</v>
          </cell>
          <cell r="J15415">
            <v>21755</v>
          </cell>
        </row>
        <row r="15416">
          <cell r="A15416" t="str">
            <v>23</v>
          </cell>
          <cell r="B15416" t="str">
            <v>03</v>
          </cell>
          <cell r="C15416" t="str">
            <v>13</v>
          </cell>
          <cell r="D15416" t="str">
            <v>07124000</v>
          </cell>
          <cell r="E15416" t="str">
            <v>ЛИНИЯ КАБЕЛЬНАЯ 0.4КВ СБ-1 3*35*1*16 ОТ ТП-114 ДО 37/3</v>
          </cell>
          <cell r="F15416">
            <v>1</v>
          </cell>
          <cell r="G15416" t="str">
            <v>01</v>
          </cell>
          <cell r="H15416" t="str">
            <v>1956</v>
          </cell>
          <cell r="I15416">
            <v>7382</v>
          </cell>
          <cell r="J15416">
            <v>7382</v>
          </cell>
        </row>
        <row r="15417">
          <cell r="A15417" t="str">
            <v>23</v>
          </cell>
          <cell r="B15417" t="str">
            <v>03</v>
          </cell>
          <cell r="C15417" t="str">
            <v>13</v>
          </cell>
          <cell r="D15417" t="str">
            <v>07127000</v>
          </cell>
          <cell r="E15417" t="str">
            <v>ЛИНИЯ КАБЕЛЬНАЯ 0.4КВ  СБ-1 3*25 ОТ ТП-114 ДО 37/3</v>
          </cell>
          <cell r="F15417">
            <v>1</v>
          </cell>
          <cell r="G15417" t="str">
            <v>01</v>
          </cell>
          <cell r="H15417" t="str">
            <v>1956</v>
          </cell>
          <cell r="I15417">
            <v>11874</v>
          </cell>
          <cell r="J15417">
            <v>11874</v>
          </cell>
        </row>
        <row r="15418">
          <cell r="A15418" t="str">
            <v>23</v>
          </cell>
          <cell r="B15418" t="str">
            <v>03</v>
          </cell>
          <cell r="C15418" t="str">
            <v>11</v>
          </cell>
          <cell r="D15418" t="str">
            <v>00444000</v>
          </cell>
          <cell r="E15418" t="str">
            <v>ЗДАНИЕ НАСОСНОЙ</v>
          </cell>
          <cell r="F15418">
            <v>1</v>
          </cell>
          <cell r="G15418" t="str">
            <v>01</v>
          </cell>
          <cell r="H15418" t="str">
            <v>1954</v>
          </cell>
          <cell r="I15418">
            <v>536732</v>
          </cell>
          <cell r="J15418">
            <v>477493.02</v>
          </cell>
        </row>
        <row r="15419">
          <cell r="A15419" t="str">
            <v>23</v>
          </cell>
          <cell r="B15419" t="str">
            <v>03</v>
          </cell>
          <cell r="C15419" t="str">
            <v>11</v>
          </cell>
          <cell r="D15419" t="str">
            <v>00445000</v>
          </cell>
          <cell r="E15419" t="str">
            <v>ЗДАНИЕ БУДКИ ВОДОМЕРА</v>
          </cell>
          <cell r="F15419">
            <v>1</v>
          </cell>
          <cell r="G15419" t="str">
            <v>01</v>
          </cell>
          <cell r="H15419" t="str">
            <v>1954</v>
          </cell>
          <cell r="I15419">
            <v>6494</v>
          </cell>
          <cell r="J15419">
            <v>5767.2</v>
          </cell>
        </row>
        <row r="15420">
          <cell r="A15420" t="str">
            <v>23</v>
          </cell>
          <cell r="B15420" t="str">
            <v>03</v>
          </cell>
          <cell r="C15420" t="str">
            <v>11</v>
          </cell>
          <cell r="D15420" t="str">
            <v>00583000</v>
          </cell>
          <cell r="E15420" t="str">
            <v>ЗДАНИЕ НАСОСНОЙ ПЕНОТУШЕНИЯ</v>
          </cell>
          <cell r="F15420">
            <v>1</v>
          </cell>
          <cell r="G15420" t="str">
            <v>12</v>
          </cell>
          <cell r="H15420" t="str">
            <v>1978</v>
          </cell>
          <cell r="I15420">
            <v>127532</v>
          </cell>
          <cell r="J15420">
            <v>59456.82</v>
          </cell>
        </row>
        <row r="15421">
          <cell r="A15421" t="str">
            <v>23</v>
          </cell>
          <cell r="B15421" t="str">
            <v>03</v>
          </cell>
          <cell r="C15421" t="str">
            <v>13</v>
          </cell>
          <cell r="D15421" t="str">
            <v>07309000</v>
          </cell>
          <cell r="E15421" t="str">
            <v>ТРУБОПРОВОД ПОДАЧИ СЫРЬЯ ОТ УСТ-КИ 37/3 ДО РЕЗ.429-432</v>
          </cell>
          <cell r="F15421">
            <v>1</v>
          </cell>
          <cell r="G15421" t="str">
            <v>01</v>
          </cell>
          <cell r="H15421" t="str">
            <v>1955</v>
          </cell>
          <cell r="I15421">
            <v>83197</v>
          </cell>
          <cell r="J15421">
            <v>83197</v>
          </cell>
        </row>
        <row r="15422">
          <cell r="A15422" t="str">
            <v>23</v>
          </cell>
          <cell r="B15422" t="str">
            <v>03</v>
          </cell>
          <cell r="C15422" t="str">
            <v>13</v>
          </cell>
          <cell r="D15422" t="str">
            <v>07310000</v>
          </cell>
          <cell r="E15422" t="str">
            <v>ТРУБОПРОВОД ПОДАЧИ ЭКСТРАКТА ОТ УСТ.37/3 ДО Р-В 477-485</v>
          </cell>
          <cell r="F15422">
            <v>1</v>
          </cell>
          <cell r="G15422" t="str">
            <v>01</v>
          </cell>
          <cell r="H15422" t="str">
            <v>1954</v>
          </cell>
          <cell r="I15422">
            <v>41454</v>
          </cell>
          <cell r="J15422">
            <v>41454</v>
          </cell>
        </row>
        <row r="15423">
          <cell r="A15423" t="str">
            <v>23</v>
          </cell>
          <cell r="B15423" t="str">
            <v>03</v>
          </cell>
          <cell r="C15423" t="str">
            <v>13</v>
          </cell>
          <cell r="D15423" t="str">
            <v>07311000</v>
          </cell>
          <cell r="E15423" t="str">
            <v>ТРУБОПРОВОД ПОДАЧИ РАФИНАТА ОТ УСТ.37/3 ДО РЕЗ.496,497</v>
          </cell>
          <cell r="F15423">
            <v>1</v>
          </cell>
          <cell r="G15423" t="str">
            <v>01</v>
          </cell>
          <cell r="H15423" t="str">
            <v>1955</v>
          </cell>
          <cell r="I15423">
            <v>32172</v>
          </cell>
          <cell r="J15423">
            <v>32172</v>
          </cell>
        </row>
        <row r="15424">
          <cell r="A15424" t="str">
            <v>23</v>
          </cell>
          <cell r="B15424" t="str">
            <v>03</v>
          </cell>
          <cell r="C15424" t="str">
            <v>13</v>
          </cell>
          <cell r="D15424" t="str">
            <v>07312000</v>
          </cell>
          <cell r="E15424" t="str">
            <v>ТРУБОПРОВОД ПОДАЧИ НЕКОНДИЦИОННОГО СЫРЬЯ ОТ УС.37/3 ДО Р.429</v>
          </cell>
          <cell r="F15424">
            <v>1</v>
          </cell>
          <cell r="G15424" t="str">
            <v>01</v>
          </cell>
          <cell r="H15424" t="str">
            <v>1954</v>
          </cell>
          <cell r="I15424">
            <v>39667</v>
          </cell>
          <cell r="J15424">
            <v>39667</v>
          </cell>
        </row>
        <row r="15425">
          <cell r="A15425" t="str">
            <v>23</v>
          </cell>
          <cell r="B15425" t="str">
            <v>03</v>
          </cell>
          <cell r="C15425" t="str">
            <v>13</v>
          </cell>
          <cell r="D15425" t="str">
            <v>07313000</v>
          </cell>
          <cell r="E15425" t="str">
            <v>ТРУБОПРОВОД ДЛЯ ВАЗОВСКИХ МАСЕЛ ОТ УСТ.37/3 ДО РЕЗ.481,635</v>
          </cell>
          <cell r="F15425">
            <v>1</v>
          </cell>
          <cell r="G15425" t="str">
            <v>11</v>
          </cell>
          <cell r="H15425" t="str">
            <v>1972</v>
          </cell>
          <cell r="I15425">
            <v>1277661</v>
          </cell>
          <cell r="J15425">
            <v>1277661</v>
          </cell>
        </row>
        <row r="15426">
          <cell r="A15426" t="str">
            <v>23</v>
          </cell>
          <cell r="B15426" t="str">
            <v>03</v>
          </cell>
          <cell r="C15426" t="str">
            <v>16</v>
          </cell>
          <cell r="D15426" t="str">
            <v>10057001</v>
          </cell>
          <cell r="E15426" t="str">
            <v>ПЛОЩАДКА УСТАНОВКИ БЕТОНИРОВАННАЯ</v>
          </cell>
          <cell r="F15426">
            <v>1</v>
          </cell>
          <cell r="G15426" t="str">
            <v>01</v>
          </cell>
          <cell r="H15426" t="str">
            <v>1954</v>
          </cell>
          <cell r="I15426">
            <v>192282</v>
          </cell>
          <cell r="J15426">
            <v>192282</v>
          </cell>
        </row>
        <row r="15427">
          <cell r="A15427" t="str">
            <v>23</v>
          </cell>
          <cell r="B15427" t="str">
            <v>03</v>
          </cell>
          <cell r="C15427" t="str">
            <v>16</v>
          </cell>
          <cell r="D15427" t="str">
            <v>10057002</v>
          </cell>
          <cell r="E15427" t="str">
            <v>ОСВЕЩЕНИЕ НАРУЖНОЕ С ВЗРЫВООПАСНЫМИ ПРОВОДАМИ</v>
          </cell>
          <cell r="F15427">
            <v>1</v>
          </cell>
          <cell r="G15427" t="str">
            <v>01</v>
          </cell>
          <cell r="H15427" t="str">
            <v>1955</v>
          </cell>
          <cell r="I15427">
            <v>17479</v>
          </cell>
          <cell r="J15427">
            <v>17479</v>
          </cell>
        </row>
        <row r="15428">
          <cell r="A15428" t="str">
            <v>23</v>
          </cell>
          <cell r="B15428" t="str">
            <v>03</v>
          </cell>
          <cell r="C15428" t="str">
            <v>16</v>
          </cell>
          <cell r="D15428" t="str">
            <v>10057003</v>
          </cell>
          <cell r="E15428" t="str">
            <v>ЛОТКИ НАРУЖНЫЕ БЕТОННЫЕ КИРПИЧНЫЕ ПЕРЕКРЫТЫЕ ДВОЙНЫМ РЯДОМ</v>
          </cell>
          <cell r="F15428">
            <v>1</v>
          </cell>
          <cell r="G15428" t="str">
            <v>01</v>
          </cell>
          <cell r="H15428" t="str">
            <v>1954</v>
          </cell>
          <cell r="I15428">
            <v>116176</v>
          </cell>
          <cell r="J15428">
            <v>116176</v>
          </cell>
        </row>
        <row r="15429">
          <cell r="A15429" t="str">
            <v>23</v>
          </cell>
          <cell r="B15429" t="str">
            <v>03</v>
          </cell>
          <cell r="C15429" t="str">
            <v>16</v>
          </cell>
          <cell r="D15429" t="str">
            <v>10057004</v>
          </cell>
          <cell r="E15429" t="str">
            <v>КАНАЛИЗАЦИЯ ПРОМЫШЛЕННАЯ</v>
          </cell>
          <cell r="F15429">
            <v>1</v>
          </cell>
          <cell r="G15429" t="str">
            <v>01</v>
          </cell>
          <cell r="H15429" t="str">
            <v>1954</v>
          </cell>
          <cell r="I15429">
            <v>160003</v>
          </cell>
          <cell r="J15429">
            <v>160003</v>
          </cell>
        </row>
        <row r="15430">
          <cell r="A15430" t="str">
            <v>23</v>
          </cell>
          <cell r="B15430" t="str">
            <v>03</v>
          </cell>
          <cell r="C15430" t="str">
            <v>16</v>
          </cell>
          <cell r="D15430" t="str">
            <v>10057005</v>
          </cell>
          <cell r="E15430" t="str">
            <v>ТЕХНОЛОГИЧЕСКИЕ ТРУБОПРОВОДЫ С М/К АРМ-РОЙ ИЗОЛ-ЕЙ ВЕНТ-И.ЗА</v>
          </cell>
          <cell r="F15430">
            <v>1</v>
          </cell>
          <cell r="G15430" t="str">
            <v>01</v>
          </cell>
          <cell r="H15430" t="str">
            <v>1954</v>
          </cell>
          <cell r="I15430">
            <v>1062954</v>
          </cell>
          <cell r="J15430">
            <v>1062954</v>
          </cell>
        </row>
        <row r="15431">
          <cell r="A15431" t="str">
            <v>23</v>
          </cell>
          <cell r="B15431" t="str">
            <v>03</v>
          </cell>
          <cell r="C15431" t="str">
            <v>16</v>
          </cell>
          <cell r="D15431" t="str">
            <v>10057006</v>
          </cell>
          <cell r="E15431" t="str">
            <v>ЩИТ И КИП</v>
          </cell>
          <cell r="F15431">
            <v>1</v>
          </cell>
          <cell r="G15431" t="str">
            <v>01</v>
          </cell>
          <cell r="H15431" t="str">
            <v>1954</v>
          </cell>
          <cell r="I15431">
            <v>3809772</v>
          </cell>
          <cell r="J15431">
            <v>767864.38</v>
          </cell>
        </row>
        <row r="15432">
          <cell r="A15432" t="str">
            <v>23</v>
          </cell>
          <cell r="B15432" t="str">
            <v>03</v>
          </cell>
          <cell r="C15432" t="str">
            <v>16</v>
          </cell>
          <cell r="D15432" t="str">
            <v>10057007</v>
          </cell>
          <cell r="E15432" t="str">
            <v>ПЕЧЬ П-1 ТРУБЧАТАЯ Р-КОНВЕКЦИОННОГО ТИПА</v>
          </cell>
          <cell r="F15432">
            <v>1</v>
          </cell>
          <cell r="G15432" t="str">
            <v>01</v>
          </cell>
          <cell r="H15432" t="str">
            <v>1954</v>
          </cell>
          <cell r="I15432">
            <v>218070</v>
          </cell>
          <cell r="J15432">
            <v>218070</v>
          </cell>
        </row>
        <row r="15433">
          <cell r="A15433" t="str">
            <v>23</v>
          </cell>
          <cell r="B15433" t="str">
            <v>03</v>
          </cell>
          <cell r="C15433" t="str">
            <v>16</v>
          </cell>
          <cell r="D15433" t="str">
            <v>10057008</v>
          </cell>
          <cell r="E15433" t="str">
            <v>ПЕЧИ П-2.П-3 ТРУБЧАТЫЕ Р-КОНВЕКЦИОННОГО ТИПА</v>
          </cell>
          <cell r="F15433">
            <v>1</v>
          </cell>
          <cell r="G15433" t="str">
            <v>01</v>
          </cell>
          <cell r="H15433" t="str">
            <v>1954</v>
          </cell>
          <cell r="I15433">
            <v>976838</v>
          </cell>
          <cell r="J15433">
            <v>976838</v>
          </cell>
        </row>
        <row r="15434">
          <cell r="A15434" t="str">
            <v>23</v>
          </cell>
          <cell r="B15434" t="str">
            <v>03</v>
          </cell>
          <cell r="C15434" t="str">
            <v>16</v>
          </cell>
          <cell r="D15434" t="str">
            <v>10057009</v>
          </cell>
          <cell r="E15434" t="str">
            <v>КОЛОННА К-1 ЭКСТРАКЦИИ ВЕРТИКАЛЬНАЯ ЦИЛИНДРИЧЕСКИЙ АППАРАТ</v>
          </cell>
          <cell r="F15434">
            <v>1</v>
          </cell>
          <cell r="G15434" t="str">
            <v>01</v>
          </cell>
          <cell r="H15434" t="str">
            <v>1954</v>
          </cell>
          <cell r="I15434">
            <v>116126</v>
          </cell>
          <cell r="J15434">
            <v>116126</v>
          </cell>
        </row>
        <row r="15435">
          <cell r="A15435" t="str">
            <v>23</v>
          </cell>
          <cell r="B15435" t="str">
            <v>03</v>
          </cell>
          <cell r="C15435" t="str">
            <v>16</v>
          </cell>
          <cell r="D15435" t="str">
            <v>10057017</v>
          </cell>
          <cell r="E15435" t="str">
            <v>КОЛОННА К-8</v>
          </cell>
          <cell r="F15435">
            <v>1</v>
          </cell>
          <cell r="G15435" t="str">
            <v>03</v>
          </cell>
          <cell r="H15435" t="str">
            <v>1972</v>
          </cell>
          <cell r="I15435">
            <v>241545</v>
          </cell>
          <cell r="J15435">
            <v>241545</v>
          </cell>
        </row>
        <row r="15436">
          <cell r="A15436" t="str">
            <v>23</v>
          </cell>
          <cell r="B15436" t="str">
            <v>03</v>
          </cell>
          <cell r="C15436" t="str">
            <v>16</v>
          </cell>
          <cell r="D15436" t="str">
            <v>10057028</v>
          </cell>
          <cell r="E15436" t="str">
            <v>КИПЯТИЛЬНИК Т-9А ПОДОГРЕВАТЕЛЬ С ПАРОВЫМ ПРОСТ-ОМ ПЛАВ.ГОЛОВ</v>
          </cell>
          <cell r="F15436">
            <v>1</v>
          </cell>
          <cell r="G15436" t="str">
            <v>01</v>
          </cell>
          <cell r="H15436" t="str">
            <v>1954</v>
          </cell>
          <cell r="I15436">
            <v>747774</v>
          </cell>
          <cell r="J15436">
            <v>454793.2</v>
          </cell>
        </row>
        <row r="15437">
          <cell r="A15437" t="str">
            <v>23</v>
          </cell>
          <cell r="B15437" t="str">
            <v>03</v>
          </cell>
          <cell r="C15437" t="str">
            <v>16</v>
          </cell>
          <cell r="D15437" t="str">
            <v>10057029</v>
          </cell>
          <cell r="E15437" t="str">
            <v>КИПЯТИЛЬНИК Т-9 ПОДОГРЕВАТЕЛЬ С ПАРОВЫМ ПРОС-ОМ С ПЛАВ.ГОЛОВ</v>
          </cell>
          <cell r="F15437">
            <v>1</v>
          </cell>
          <cell r="G15437" t="str">
            <v>01</v>
          </cell>
          <cell r="H15437" t="str">
            <v>1954</v>
          </cell>
          <cell r="I15437">
            <v>56920</v>
          </cell>
          <cell r="J15437">
            <v>56920</v>
          </cell>
        </row>
        <row r="15438">
          <cell r="A15438" t="str">
            <v>23</v>
          </cell>
          <cell r="B15438" t="str">
            <v>03</v>
          </cell>
          <cell r="C15438" t="str">
            <v>16</v>
          </cell>
          <cell r="D15438" t="str">
            <v>10057031</v>
          </cell>
          <cell r="E15438" t="str">
            <v>ТЕПЛООБМЕННИК Т-8А</v>
          </cell>
          <cell r="F15438">
            <v>1</v>
          </cell>
          <cell r="G15438" t="str">
            <v>01</v>
          </cell>
          <cell r="H15438" t="str">
            <v>1965</v>
          </cell>
          <cell r="I15438">
            <v>734697</v>
          </cell>
          <cell r="J15438">
            <v>441716.2</v>
          </cell>
        </row>
        <row r="15439">
          <cell r="A15439" t="str">
            <v>23</v>
          </cell>
          <cell r="B15439" t="str">
            <v>03</v>
          </cell>
          <cell r="C15439" t="str">
            <v>16</v>
          </cell>
          <cell r="D15439" t="str">
            <v>10057032</v>
          </cell>
          <cell r="E15439" t="str">
            <v>ХОЛОДИЛЬНИК Х-11 ПОГРУЖНОЙ</v>
          </cell>
          <cell r="F15439">
            <v>1</v>
          </cell>
          <cell r="G15439" t="str">
            <v>01</v>
          </cell>
          <cell r="H15439" t="str">
            <v>1971</v>
          </cell>
          <cell r="I15439">
            <v>23419</v>
          </cell>
          <cell r="J15439">
            <v>23419</v>
          </cell>
        </row>
        <row r="15440">
          <cell r="A15440" t="str">
            <v>23</v>
          </cell>
          <cell r="B15440" t="str">
            <v>03</v>
          </cell>
          <cell r="C15440" t="str">
            <v>16</v>
          </cell>
          <cell r="D15440" t="str">
            <v>10057037</v>
          </cell>
          <cell r="E15440" t="str">
            <v>ЕМКОСТЬ Е-1 ДЛЯ РАСТ.РАФИНАТА ВЕРТИКАЛЬНЫЙ ЦИЛИНДРИЧЕСКИЙ</v>
          </cell>
          <cell r="F15440">
            <v>1</v>
          </cell>
          <cell r="G15440" t="str">
            <v>01</v>
          </cell>
          <cell r="H15440" t="str">
            <v>1954</v>
          </cell>
          <cell r="I15440">
            <v>21756</v>
          </cell>
          <cell r="J15440">
            <v>21756</v>
          </cell>
        </row>
        <row r="15441">
          <cell r="A15441" t="str">
            <v>23</v>
          </cell>
          <cell r="B15441" t="str">
            <v>03</v>
          </cell>
          <cell r="C15441" t="str">
            <v>16</v>
          </cell>
          <cell r="D15441" t="str">
            <v>10057038</v>
          </cell>
          <cell r="E15441" t="str">
            <v>ЕМКОСТЬ Е-2А ТОПЛИВНАЯ ЦИЛИНДРИЧЕСКАЯ С ПЛОСКИМ ДНИЩЕМ ВЕРТИ</v>
          </cell>
          <cell r="F15441">
            <v>1</v>
          </cell>
          <cell r="G15441" t="str">
            <v>01</v>
          </cell>
          <cell r="H15441" t="str">
            <v>1954</v>
          </cell>
          <cell r="I15441">
            <v>11077</v>
          </cell>
          <cell r="J15441">
            <v>11077</v>
          </cell>
        </row>
        <row r="15442">
          <cell r="A15442" t="str">
            <v>23</v>
          </cell>
          <cell r="B15442" t="str">
            <v>03</v>
          </cell>
          <cell r="C15442" t="str">
            <v>16</v>
          </cell>
          <cell r="D15442" t="str">
            <v>10057040</v>
          </cell>
          <cell r="E15442" t="str">
            <v>ЕМКОСТЬ Е-3 ФЕНОЛА ЦИЛИНДРИЧЕСКАЯ СО СФЕРИЧЕСКИМ ДНИЩЕМ ГОРИ</v>
          </cell>
          <cell r="F15442">
            <v>1</v>
          </cell>
          <cell r="G15442" t="str">
            <v>01</v>
          </cell>
          <cell r="H15442" t="str">
            <v>1954</v>
          </cell>
          <cell r="I15442">
            <v>16703</v>
          </cell>
          <cell r="J15442">
            <v>16703</v>
          </cell>
        </row>
        <row r="15443">
          <cell r="A15443" t="str">
            <v>23</v>
          </cell>
          <cell r="B15443" t="str">
            <v>03</v>
          </cell>
          <cell r="C15443" t="str">
            <v>16</v>
          </cell>
          <cell r="D15443" t="str">
            <v>10057041</v>
          </cell>
          <cell r="E15443" t="str">
            <v>ЕМКОСТЬ Е-3А ФЕНОЛА ЦИЛИНДРИЧЕСКИЙ СО СФЕРИЧЕСКИМ ДНИЩЕМ ГОР</v>
          </cell>
          <cell r="F15443">
            <v>1</v>
          </cell>
          <cell r="G15443" t="str">
            <v>01</v>
          </cell>
          <cell r="H15443" t="str">
            <v>1954</v>
          </cell>
          <cell r="I15443">
            <v>16703</v>
          </cell>
          <cell r="J15443">
            <v>16703</v>
          </cell>
        </row>
        <row r="15444">
          <cell r="A15444" t="str">
            <v>23</v>
          </cell>
          <cell r="B15444" t="str">
            <v>03</v>
          </cell>
          <cell r="C15444" t="str">
            <v>16</v>
          </cell>
          <cell r="D15444" t="str">
            <v>10057042</v>
          </cell>
          <cell r="E15444" t="str">
            <v>ЕМКОСТЬ Е-4 ФЕНОЛЬНОЙ ВОДЫ ЦИЛИНДРИЧЕСКАЯ СО СФЕРИЧЕСКИМ ДНЩ</v>
          </cell>
          <cell r="F15444">
            <v>1</v>
          </cell>
          <cell r="G15444" t="str">
            <v>01</v>
          </cell>
          <cell r="H15444" t="str">
            <v>1954</v>
          </cell>
          <cell r="I15444">
            <v>16703</v>
          </cell>
          <cell r="J15444">
            <v>16703</v>
          </cell>
        </row>
        <row r="15445">
          <cell r="A15445" t="str">
            <v>23</v>
          </cell>
          <cell r="B15445" t="str">
            <v>03</v>
          </cell>
          <cell r="C15445" t="str">
            <v>16</v>
          </cell>
          <cell r="D15445" t="str">
            <v>10057043</v>
          </cell>
          <cell r="E15445" t="str">
            <v>ЕМКОСТЬ Е-6 ВОДНОГО ФЕНОЛА ЦИЛИНДРИЧЕСКАЯ СО СФЕРИЧЕСКИМ ДНИ</v>
          </cell>
          <cell r="F15445">
            <v>1</v>
          </cell>
          <cell r="G15445" t="str">
            <v>01</v>
          </cell>
          <cell r="H15445" t="str">
            <v>1954</v>
          </cell>
          <cell r="I15445">
            <v>16703</v>
          </cell>
          <cell r="J15445">
            <v>16703</v>
          </cell>
        </row>
        <row r="15446">
          <cell r="A15446" t="str">
            <v>23</v>
          </cell>
          <cell r="B15446" t="str">
            <v>03</v>
          </cell>
          <cell r="C15446" t="str">
            <v>16</v>
          </cell>
          <cell r="D15446" t="str">
            <v>10057044</v>
          </cell>
          <cell r="E15446" t="str">
            <v>ЕМКОСТЬ Е-7 СПЕЦИАЛЬНАЯ ДРЕНАЖНАЯ ЦИЛИНДРИЧЕСКАЯ СО СФЕР.ДНИ</v>
          </cell>
          <cell r="F15446">
            <v>1</v>
          </cell>
          <cell r="G15446" t="str">
            <v>01</v>
          </cell>
          <cell r="H15446" t="str">
            <v>1954</v>
          </cell>
          <cell r="I15446">
            <v>13791</v>
          </cell>
          <cell r="J15446">
            <v>13791</v>
          </cell>
        </row>
        <row r="15447">
          <cell r="A15447" t="str">
            <v>23</v>
          </cell>
          <cell r="B15447" t="str">
            <v>03</v>
          </cell>
          <cell r="C15447" t="str">
            <v>16</v>
          </cell>
          <cell r="D15447" t="str">
            <v>10057045</v>
          </cell>
          <cell r="E15447" t="str">
            <v>БАЧОК Е-18 ДЛЯ МАСЛА V-3.2М3 ВЕРТИКАЛЬНЫЙ ЦИЛИНДРИЧЕСКИЙ</v>
          </cell>
          <cell r="F15447">
            <v>1</v>
          </cell>
          <cell r="G15447" t="str">
            <v>01</v>
          </cell>
          <cell r="H15447" t="str">
            <v>1954</v>
          </cell>
          <cell r="I15447">
            <v>2726</v>
          </cell>
          <cell r="J15447">
            <v>2726</v>
          </cell>
        </row>
        <row r="15448">
          <cell r="A15448" t="str">
            <v>23</v>
          </cell>
          <cell r="B15448" t="str">
            <v>03</v>
          </cell>
          <cell r="C15448" t="str">
            <v>16</v>
          </cell>
          <cell r="D15448" t="str">
            <v>10057046</v>
          </cell>
          <cell r="E15448" t="str">
            <v>ЕМКОСТЬ Е-10 V-3.6М3 РЕЗЕРВНАЯ ВЕРТИКАЛЬНАЯ ЦИЛИНДРИЧЕСКАЯ</v>
          </cell>
          <cell r="F15448">
            <v>1</v>
          </cell>
          <cell r="G15448" t="str">
            <v>01</v>
          </cell>
          <cell r="H15448" t="str">
            <v>1954</v>
          </cell>
          <cell r="I15448">
            <v>10056</v>
          </cell>
          <cell r="J15448">
            <v>10056</v>
          </cell>
        </row>
        <row r="15449">
          <cell r="A15449" t="str">
            <v>23</v>
          </cell>
          <cell r="B15449" t="str">
            <v>03</v>
          </cell>
          <cell r="C15449" t="str">
            <v>16</v>
          </cell>
          <cell r="D15449" t="str">
            <v>10057047</v>
          </cell>
          <cell r="E15449" t="str">
            <v>РЕССИВЕР Е-11 СЖАТОГО ВОЗДУХА ВЕРТИКАЛЬНЫЙ ЦИЛИНДРИЧЕСКИЙ</v>
          </cell>
          <cell r="F15449">
            <v>1</v>
          </cell>
          <cell r="G15449" t="str">
            <v>01</v>
          </cell>
          <cell r="H15449" t="str">
            <v>1954</v>
          </cell>
          <cell r="I15449">
            <v>3234</v>
          </cell>
          <cell r="J15449">
            <v>3234</v>
          </cell>
        </row>
        <row r="15450">
          <cell r="A15450" t="str">
            <v>23</v>
          </cell>
          <cell r="B15450" t="str">
            <v>03</v>
          </cell>
          <cell r="C15450" t="str">
            <v>16</v>
          </cell>
          <cell r="D15450" t="str">
            <v>10057048</v>
          </cell>
          <cell r="E15450" t="str">
            <v>ПЫЛЕВЛАГООТДЕЛИТЕЛЬ ВОЗДУХА КИП V-0.03М3 ВЕРТИКАЛЬНЫЙ ЦИЛИНД</v>
          </cell>
          <cell r="F15450">
            <v>1</v>
          </cell>
          <cell r="G15450" t="str">
            <v>01</v>
          </cell>
          <cell r="H15450" t="str">
            <v>1954</v>
          </cell>
          <cell r="I15450">
            <v>987</v>
          </cell>
          <cell r="J15450">
            <v>987</v>
          </cell>
        </row>
        <row r="15451">
          <cell r="A15451" t="str">
            <v>23</v>
          </cell>
          <cell r="B15451" t="str">
            <v>03</v>
          </cell>
          <cell r="C15451" t="str">
            <v>16</v>
          </cell>
          <cell r="D15451" t="str">
            <v>10057049</v>
          </cell>
          <cell r="E15451" t="str">
            <v>ПЫЛЕВЛАГООТДЕЛИТЕЛЬ Е-12А ВОЗДУХА КИП V-0.03М3 ВЕРТИКАЛЬНЫЙ</v>
          </cell>
          <cell r="F15451">
            <v>1</v>
          </cell>
          <cell r="G15451" t="str">
            <v>01</v>
          </cell>
          <cell r="H15451" t="str">
            <v>1954</v>
          </cell>
          <cell r="I15451">
            <v>987</v>
          </cell>
          <cell r="J15451">
            <v>987</v>
          </cell>
        </row>
        <row r="15452">
          <cell r="A15452" t="str">
            <v>23</v>
          </cell>
          <cell r="B15452" t="str">
            <v>03</v>
          </cell>
          <cell r="C15452" t="str">
            <v>16</v>
          </cell>
          <cell r="D15452" t="str">
            <v>10057050</v>
          </cell>
          <cell r="E15452" t="str">
            <v>ЕМКОСТЬ Е-13 БУФЕРНАЯ V-8М3 ГОРИЗОНТАЛЬНАЯ ЦИЛИНДРИЧЕСКАЯ</v>
          </cell>
          <cell r="F15452">
            <v>1</v>
          </cell>
          <cell r="G15452" t="str">
            <v>01</v>
          </cell>
          <cell r="H15452" t="str">
            <v>1954</v>
          </cell>
          <cell r="I15452">
            <v>9855</v>
          </cell>
          <cell r="J15452">
            <v>9855</v>
          </cell>
        </row>
        <row r="15453">
          <cell r="A15453" t="str">
            <v>23</v>
          </cell>
          <cell r="B15453" t="str">
            <v>03</v>
          </cell>
          <cell r="C15453" t="str">
            <v>16</v>
          </cell>
          <cell r="D15453" t="str">
            <v>10057052</v>
          </cell>
          <cell r="E15453" t="str">
            <v>РЕБОЙЛЕР Т-9Б</v>
          </cell>
          <cell r="F15453">
            <v>1</v>
          </cell>
          <cell r="G15453" t="str">
            <v>01</v>
          </cell>
          <cell r="H15453" t="str">
            <v>1965</v>
          </cell>
          <cell r="I15453">
            <v>144905</v>
          </cell>
          <cell r="J15453">
            <v>144905</v>
          </cell>
        </row>
        <row r="15454">
          <cell r="A15454" t="str">
            <v>23</v>
          </cell>
          <cell r="B15454" t="str">
            <v>03</v>
          </cell>
          <cell r="C15454" t="str">
            <v>16</v>
          </cell>
          <cell r="D15454" t="str">
            <v>10057069</v>
          </cell>
          <cell r="E15454" t="str">
            <v>НАСОС Н-2 4НК-5*1 С ЭЛ.ДВИГАТЕЛЕМ МА-35-2</v>
          </cell>
          <cell r="F15454">
            <v>1</v>
          </cell>
          <cell r="G15454" t="str">
            <v>01</v>
          </cell>
          <cell r="H15454" t="str">
            <v>1954</v>
          </cell>
          <cell r="I15454">
            <v>4718</v>
          </cell>
          <cell r="J15454">
            <v>4718</v>
          </cell>
        </row>
        <row r="15455">
          <cell r="A15455" t="str">
            <v>23</v>
          </cell>
          <cell r="B15455" t="str">
            <v>03</v>
          </cell>
          <cell r="C15455" t="str">
            <v>16</v>
          </cell>
          <cell r="D15455" t="str">
            <v>10057076</v>
          </cell>
          <cell r="E15455" t="str">
            <v>АППАРАТ КВО-3 АВГ-Ж-16-Б3-В3  С ЭЛ.ДВИГАТЕЛЕМ</v>
          </cell>
          <cell r="F15455">
            <v>1</v>
          </cell>
          <cell r="G15455" t="str">
            <v>06</v>
          </cell>
          <cell r="H15455" t="str">
            <v>1978</v>
          </cell>
          <cell r="I15455">
            <v>107615</v>
          </cell>
          <cell r="J15455">
            <v>107615</v>
          </cell>
        </row>
        <row r="15456">
          <cell r="A15456" t="str">
            <v>23</v>
          </cell>
          <cell r="B15456" t="str">
            <v>03</v>
          </cell>
          <cell r="C15456" t="str">
            <v>16</v>
          </cell>
          <cell r="D15456" t="str">
            <v>10057077</v>
          </cell>
          <cell r="E15456" t="str">
            <v>АППАРАТ КВО-4 АВГ-Ж-16-Б3-В3 С ЭЛ.ДВИГАТЕЛЕМ</v>
          </cell>
          <cell r="F15456">
            <v>1</v>
          </cell>
          <cell r="G15456" t="str">
            <v>06</v>
          </cell>
          <cell r="H15456" t="str">
            <v>1978</v>
          </cell>
          <cell r="I15456">
            <v>107615</v>
          </cell>
          <cell r="J15456">
            <v>107615</v>
          </cell>
        </row>
        <row r="15457">
          <cell r="A15457" t="str">
            <v>23</v>
          </cell>
          <cell r="B15457" t="str">
            <v>03</v>
          </cell>
          <cell r="C15457" t="str">
            <v>16</v>
          </cell>
          <cell r="D15457" t="str">
            <v>10057079</v>
          </cell>
          <cell r="E15457" t="str">
            <v>ТЕПЛООБМЕННИК Т-8Г 800ТУ-16-М1-25Г6К</v>
          </cell>
          <cell r="F15457">
            <v>1</v>
          </cell>
          <cell r="G15457" t="str">
            <v>11</v>
          </cell>
          <cell r="H15457" t="str">
            <v>1978</v>
          </cell>
          <cell r="I15457">
            <v>738758</v>
          </cell>
          <cell r="J15457">
            <v>445777.2</v>
          </cell>
        </row>
        <row r="15458">
          <cell r="A15458" t="str">
            <v>23</v>
          </cell>
          <cell r="B15458" t="str">
            <v>03</v>
          </cell>
          <cell r="C15458" t="str">
            <v>16</v>
          </cell>
          <cell r="D15458" t="str">
            <v>10057080</v>
          </cell>
          <cell r="E15458" t="str">
            <v>ТЕПЛООБМЕННИК Т-1 600ТП-25-М1-25Г6К</v>
          </cell>
          <cell r="F15458">
            <v>1</v>
          </cell>
          <cell r="G15458" t="str">
            <v>11</v>
          </cell>
          <cell r="H15458" t="str">
            <v>1978</v>
          </cell>
          <cell r="I15458">
            <v>25457</v>
          </cell>
          <cell r="J15458">
            <v>25457</v>
          </cell>
        </row>
        <row r="15459">
          <cell r="A15459" t="str">
            <v>23</v>
          </cell>
          <cell r="B15459" t="str">
            <v>03</v>
          </cell>
          <cell r="C15459" t="str">
            <v>16</v>
          </cell>
          <cell r="D15459" t="str">
            <v>10057082</v>
          </cell>
          <cell r="E15459" t="str">
            <v>НАСОС Н-1А ПДГ-60/25 АНГ</v>
          </cell>
          <cell r="F15459">
            <v>1</v>
          </cell>
          <cell r="G15459" t="str">
            <v>12</v>
          </cell>
          <cell r="H15459" t="str">
            <v>1978</v>
          </cell>
          <cell r="I15459">
            <v>9582</v>
          </cell>
          <cell r="J15459">
            <v>9582</v>
          </cell>
        </row>
        <row r="15460">
          <cell r="A15460" t="str">
            <v>23</v>
          </cell>
          <cell r="B15460" t="str">
            <v>03</v>
          </cell>
          <cell r="C15460" t="str">
            <v>16</v>
          </cell>
          <cell r="D15460" t="str">
            <v>10057091</v>
          </cell>
          <cell r="E15460" t="str">
            <v>НАСОС Н-25 ПР. 6НК-6Х1 С ЭЛ.ДВ.ВАО-82-2 55КВТ</v>
          </cell>
          <cell r="F15460">
            <v>1</v>
          </cell>
          <cell r="G15460" t="str">
            <v>03</v>
          </cell>
          <cell r="H15460" t="str">
            <v>1979</v>
          </cell>
          <cell r="I15460">
            <v>4936</v>
          </cell>
          <cell r="J15460">
            <v>4936</v>
          </cell>
        </row>
        <row r="15461">
          <cell r="A15461" t="str">
            <v>23</v>
          </cell>
          <cell r="B15461" t="str">
            <v>03</v>
          </cell>
          <cell r="C15461" t="str">
            <v>16</v>
          </cell>
          <cell r="D15461" t="str">
            <v>10057093</v>
          </cell>
          <cell r="E15461" t="str">
            <v>НАСОС Н-14А  5НК 5Х1 С ЭЛ.ДВИГАТЕЛЕМ ВАО 82/2 55КВТ</v>
          </cell>
          <cell r="F15461">
            <v>1</v>
          </cell>
          <cell r="G15461" t="str">
            <v>12</v>
          </cell>
          <cell r="H15461" t="str">
            <v>1978</v>
          </cell>
          <cell r="I15461">
            <v>10254</v>
          </cell>
          <cell r="J15461">
            <v>10254</v>
          </cell>
        </row>
        <row r="15462">
          <cell r="A15462" t="str">
            <v>23</v>
          </cell>
          <cell r="B15462" t="str">
            <v>03</v>
          </cell>
          <cell r="C15462" t="str">
            <v>16</v>
          </cell>
          <cell r="D15462" t="str">
            <v>10057096</v>
          </cell>
          <cell r="E15462" t="str">
            <v>АППАРАТ КВО-1.КВО-2 АВГ-16-Б-1-В-3/8-2-6 С ЭЛ.ДВИГАТЕЛЕ</v>
          </cell>
          <cell r="F15462">
            <v>2</v>
          </cell>
          <cell r="G15462" t="str">
            <v>09</v>
          </cell>
          <cell r="H15462" t="str">
            <v>1976</v>
          </cell>
          <cell r="I15462">
            <v>179486</v>
          </cell>
          <cell r="J15462">
            <v>179486</v>
          </cell>
        </row>
        <row r="15463">
          <cell r="A15463" t="str">
            <v>23</v>
          </cell>
          <cell r="B15463" t="str">
            <v>03</v>
          </cell>
          <cell r="C15463" t="str">
            <v>16</v>
          </cell>
          <cell r="D15463" t="str">
            <v>10057102</v>
          </cell>
          <cell r="E15463" t="str">
            <v>НАСОС Н-16 НК-200/120  ДВИГАТЕЛЬ(ИНВ.№10057122)</v>
          </cell>
          <cell r="F15463">
            <v>1</v>
          </cell>
          <cell r="G15463" t="str">
            <v>03</v>
          </cell>
          <cell r="H15463" t="str">
            <v>1995</v>
          </cell>
          <cell r="I15463">
            <v>44279</v>
          </cell>
          <cell r="J15463">
            <v>30223.69</v>
          </cell>
        </row>
        <row r="15464">
          <cell r="A15464" t="str">
            <v>23</v>
          </cell>
          <cell r="B15464" t="str">
            <v>03</v>
          </cell>
          <cell r="C15464" t="str">
            <v>16</v>
          </cell>
          <cell r="D15464" t="str">
            <v>10057103</v>
          </cell>
          <cell r="E15464" t="str">
            <v>ПУЧОК ТЕПЛООБМЕННИКА 300 ТУ-1.6 М 12/20-6-2</v>
          </cell>
          <cell r="F15464">
            <v>1</v>
          </cell>
          <cell r="G15464" t="str">
            <v>03</v>
          </cell>
          <cell r="H15464" t="str">
            <v>1996</v>
          </cell>
          <cell r="I15464">
            <v>83394</v>
          </cell>
          <cell r="J15464">
            <v>76879.03</v>
          </cell>
        </row>
        <row r="15465">
          <cell r="A15465" t="str">
            <v>23</v>
          </cell>
          <cell r="B15465" t="str">
            <v>03</v>
          </cell>
          <cell r="C15465" t="str">
            <v>16</v>
          </cell>
          <cell r="D15465" t="str">
            <v>10057104</v>
          </cell>
          <cell r="E15465" t="str">
            <v>ТЕПЛООБМЕННИК Т-5А  530 ТПГ-2.5 М 12/25-6-2</v>
          </cell>
          <cell r="F15465">
            <v>1</v>
          </cell>
          <cell r="G15465" t="str">
            <v>03</v>
          </cell>
          <cell r="H15465" t="str">
            <v>1996</v>
          </cell>
          <cell r="I15465">
            <v>130416</v>
          </cell>
          <cell r="J15465">
            <v>120213.52</v>
          </cell>
        </row>
        <row r="15466">
          <cell r="A15466" t="str">
            <v>23</v>
          </cell>
          <cell r="B15466" t="str">
            <v>03</v>
          </cell>
          <cell r="C15466" t="str">
            <v>16</v>
          </cell>
          <cell r="D15466" t="str">
            <v>10057105</v>
          </cell>
          <cell r="E15466" t="str">
            <v>ТЕПЛООБМЕННИК Т-5 530 ТПГ-2.5-М 12/25-6-3</v>
          </cell>
          <cell r="F15466">
            <v>1</v>
          </cell>
          <cell r="G15466" t="str">
            <v>03</v>
          </cell>
          <cell r="H15466" t="str">
            <v>1996</v>
          </cell>
          <cell r="I15466">
            <v>130416</v>
          </cell>
          <cell r="J15466">
            <v>120213.52</v>
          </cell>
        </row>
        <row r="15467">
          <cell r="A15467" t="str">
            <v>23</v>
          </cell>
          <cell r="B15467" t="str">
            <v>03</v>
          </cell>
          <cell r="C15467" t="str">
            <v>16</v>
          </cell>
          <cell r="D15467" t="str">
            <v>10057106</v>
          </cell>
          <cell r="E15467" t="str">
            <v>ТЕПЛООБМЕННИК Т-12 530 ОТПГ-2.5 М 12/25-6-3</v>
          </cell>
          <cell r="F15467">
            <v>1</v>
          </cell>
          <cell r="G15467" t="str">
            <v>03</v>
          </cell>
          <cell r="H15467" t="str">
            <v>1996</v>
          </cell>
          <cell r="I15467">
            <v>130416</v>
          </cell>
          <cell r="J15467">
            <v>120213.52</v>
          </cell>
        </row>
        <row r="15468">
          <cell r="A15468" t="str">
            <v>23</v>
          </cell>
          <cell r="B15468" t="str">
            <v>03</v>
          </cell>
          <cell r="C15468" t="str">
            <v>16</v>
          </cell>
          <cell r="D15468" t="str">
            <v>10057107</v>
          </cell>
          <cell r="E15468" t="str">
            <v>ЕМКОСТЬ Е-О I-20-2000-I;0-I-I-I V-20М3</v>
          </cell>
          <cell r="F15468">
            <v>1</v>
          </cell>
          <cell r="G15468" t="str">
            <v>03</v>
          </cell>
          <cell r="H15468" t="str">
            <v>1996</v>
          </cell>
          <cell r="I15468">
            <v>32608</v>
          </cell>
          <cell r="J15468">
            <v>30080.76</v>
          </cell>
        </row>
        <row r="15469">
          <cell r="A15469" t="str">
            <v>23</v>
          </cell>
          <cell r="B15469" t="str">
            <v>03</v>
          </cell>
          <cell r="C15469" t="str">
            <v>16</v>
          </cell>
          <cell r="D15469" t="str">
            <v>10057108</v>
          </cell>
          <cell r="E15469" t="str">
            <v>НАСОС Н-6 ТКА 63/125 С ЭЛ.ДВИГАТЕЛЕМ</v>
          </cell>
          <cell r="F15469">
            <v>1</v>
          </cell>
          <cell r="G15469" t="str">
            <v>04</v>
          </cell>
          <cell r="H15469" t="str">
            <v>1996</v>
          </cell>
          <cell r="I15469">
            <v>41954</v>
          </cell>
          <cell r="J15469">
            <v>38610.36</v>
          </cell>
        </row>
        <row r="15470">
          <cell r="A15470" t="str">
            <v>23</v>
          </cell>
          <cell r="B15470" t="str">
            <v>03</v>
          </cell>
          <cell r="C15470" t="str">
            <v>16</v>
          </cell>
          <cell r="D15470" t="str">
            <v>10057109</v>
          </cell>
          <cell r="E15470" t="str">
            <v>НАСОС Н-6А ТКА 63/125 С ОНТ БЕЗ ЭЛ.ДВИГАТЕЛЯ.</v>
          </cell>
          <cell r="F15470">
            <v>1</v>
          </cell>
          <cell r="G15470" t="str">
            <v>04</v>
          </cell>
          <cell r="H15470" t="str">
            <v>1996</v>
          </cell>
          <cell r="I15470">
            <v>41954</v>
          </cell>
          <cell r="J15470">
            <v>38610.36</v>
          </cell>
        </row>
        <row r="15471">
          <cell r="A15471" t="str">
            <v>23</v>
          </cell>
          <cell r="B15471" t="str">
            <v>03</v>
          </cell>
          <cell r="C15471" t="str">
            <v>16</v>
          </cell>
          <cell r="D15471" t="str">
            <v>10057110</v>
          </cell>
          <cell r="E15471" t="str">
            <v>НАСОС Н-10А ТКА 63/125 С ОНТ БЕЗ ЭЛ.ДВИГАТЕЛЯ</v>
          </cell>
          <cell r="F15471">
            <v>1</v>
          </cell>
          <cell r="G15471" t="str">
            <v>05</v>
          </cell>
          <cell r="H15471" t="str">
            <v>1996</v>
          </cell>
          <cell r="I15471">
            <v>41954</v>
          </cell>
          <cell r="J15471">
            <v>38295.360000000001</v>
          </cell>
        </row>
        <row r="15472">
          <cell r="A15472" t="str">
            <v>23</v>
          </cell>
          <cell r="B15472" t="str">
            <v>03</v>
          </cell>
          <cell r="C15472" t="str">
            <v>16</v>
          </cell>
          <cell r="D15472" t="str">
            <v>10057111</v>
          </cell>
          <cell r="E15472" t="str">
            <v>НАСОС ЦГ 50/50 К 15-3 С ЭЛ.ДВИГАТЕЛЕМ</v>
          </cell>
          <cell r="F15472">
            <v>1</v>
          </cell>
          <cell r="G15472" t="str">
            <v>08</v>
          </cell>
          <cell r="H15472" t="str">
            <v>1996</v>
          </cell>
          <cell r="I15472">
            <v>34593</v>
          </cell>
          <cell r="J15472">
            <v>30790.7</v>
          </cell>
        </row>
        <row r="15473">
          <cell r="A15473" t="str">
            <v>23</v>
          </cell>
          <cell r="B15473" t="str">
            <v>03</v>
          </cell>
          <cell r="C15473" t="str">
            <v>16</v>
          </cell>
          <cell r="D15473" t="str">
            <v>10057112</v>
          </cell>
          <cell r="E15473" t="str">
            <v>НАСОС Н-4 ЦГ 100/80 К 45-5 С ЭЛ.ДВИГАТЕЛЕМ</v>
          </cell>
          <cell r="F15473">
            <v>1</v>
          </cell>
          <cell r="G15473" t="str">
            <v>08</v>
          </cell>
          <cell r="H15473" t="str">
            <v>1996</v>
          </cell>
          <cell r="I15473">
            <v>62011</v>
          </cell>
          <cell r="J15473">
            <v>55230.68</v>
          </cell>
        </row>
        <row r="15474">
          <cell r="A15474" t="str">
            <v>23</v>
          </cell>
          <cell r="B15474" t="str">
            <v>03</v>
          </cell>
          <cell r="C15474" t="str">
            <v>16</v>
          </cell>
          <cell r="D15474" t="str">
            <v>10057113</v>
          </cell>
          <cell r="E15474" t="str">
            <v>НАСОС Н-4А ЦГ 100/80 К 45-5 С ЭЛ.ДВИГАТЕЛЕМ</v>
          </cell>
          <cell r="F15474">
            <v>1</v>
          </cell>
          <cell r="G15474" t="str">
            <v>08</v>
          </cell>
          <cell r="H15474" t="str">
            <v>1996</v>
          </cell>
          <cell r="I15474">
            <v>62011</v>
          </cell>
          <cell r="J15474">
            <v>55230.68</v>
          </cell>
        </row>
        <row r="15475">
          <cell r="A15475" t="str">
            <v>23</v>
          </cell>
          <cell r="B15475" t="str">
            <v>03</v>
          </cell>
          <cell r="C15475" t="str">
            <v>16</v>
          </cell>
          <cell r="D15475" t="str">
            <v>10057114</v>
          </cell>
          <cell r="E15475" t="str">
            <v>ТЕПЛООБМЕННИК Т-13 630 ТУ-16</v>
          </cell>
          <cell r="F15475">
            <v>1</v>
          </cell>
          <cell r="G15475" t="str">
            <v>12</v>
          </cell>
          <cell r="H15475" t="str">
            <v>1996</v>
          </cell>
          <cell r="I15475">
            <v>22800</v>
          </cell>
          <cell r="J15475">
            <v>19665</v>
          </cell>
        </row>
        <row r="15476">
          <cell r="A15476" t="str">
            <v>23</v>
          </cell>
          <cell r="B15476" t="str">
            <v>03</v>
          </cell>
          <cell r="C15476" t="str">
            <v>16</v>
          </cell>
          <cell r="D15476" t="str">
            <v>10057115</v>
          </cell>
          <cell r="E15476" t="str">
            <v>НАСОС Н-5 ГЕРМЕТИЧНЫЙ ЦГ 12,5/50К</v>
          </cell>
          <cell r="F15476">
            <v>1</v>
          </cell>
          <cell r="G15476" t="str">
            <v>12</v>
          </cell>
          <cell r="H15476" t="str">
            <v>1996</v>
          </cell>
          <cell r="I15476">
            <v>7224</v>
          </cell>
          <cell r="J15476">
            <v>6221.28</v>
          </cell>
        </row>
        <row r="15477">
          <cell r="A15477" t="str">
            <v>23</v>
          </cell>
          <cell r="B15477" t="str">
            <v>03</v>
          </cell>
          <cell r="C15477" t="str">
            <v>16</v>
          </cell>
          <cell r="D15477" t="str">
            <v>10057116</v>
          </cell>
          <cell r="E15477" t="str">
            <v>НАСОС Н-10 ТКА 63/125 "С" БО  БЕЗ ЭЛ.ДВИГАТЕЛЯ</v>
          </cell>
          <cell r="F15477">
            <v>1</v>
          </cell>
          <cell r="G15477" t="str">
            <v>01</v>
          </cell>
          <cell r="H15477" t="str">
            <v>1997</v>
          </cell>
          <cell r="I15477">
            <v>52158</v>
          </cell>
          <cell r="J15477">
            <v>44586.74</v>
          </cell>
        </row>
        <row r="15478">
          <cell r="A15478" t="str">
            <v>23</v>
          </cell>
          <cell r="B15478" t="str">
            <v>03</v>
          </cell>
          <cell r="C15478" t="str">
            <v>16</v>
          </cell>
          <cell r="D15478" t="str">
            <v>10057117</v>
          </cell>
          <cell r="E15478" t="str">
            <v>НАСОС Н-9 НК-210/80 ВС 1Б БО С ЭЛ.ДВИГАТЕЛЕМ ВА 180 М2У 2,5</v>
          </cell>
          <cell r="F15478">
            <v>1</v>
          </cell>
          <cell r="G15478" t="str">
            <v>02</v>
          </cell>
          <cell r="H15478" t="str">
            <v>2000</v>
          </cell>
          <cell r="I15478">
            <v>2532</v>
          </cell>
          <cell r="J15478">
            <v>1500.54</v>
          </cell>
        </row>
        <row r="15479">
          <cell r="A15479" t="str">
            <v>23</v>
          </cell>
          <cell r="B15479" t="str">
            <v>03</v>
          </cell>
          <cell r="C15479" t="str">
            <v>16</v>
          </cell>
          <cell r="D15479" t="str">
            <v>10057118</v>
          </cell>
          <cell r="E15479" t="str">
            <v>НАСОС Н-9А НК-210/80 ВС 1Б БО С ЭЛ.ДВИГАТЕЛЕМ</v>
          </cell>
          <cell r="F15479">
            <v>1</v>
          </cell>
          <cell r="G15479" t="str">
            <v>02</v>
          </cell>
          <cell r="H15479" t="str">
            <v>2000</v>
          </cell>
          <cell r="I15479">
            <v>2531</v>
          </cell>
          <cell r="J15479">
            <v>1500.08</v>
          </cell>
        </row>
        <row r="15480">
          <cell r="A15480" t="str">
            <v>23</v>
          </cell>
          <cell r="B15480" t="str">
            <v>03</v>
          </cell>
          <cell r="C15480" t="str">
            <v>16</v>
          </cell>
          <cell r="D15480" t="str">
            <v>10057119</v>
          </cell>
          <cell r="E15480" t="str">
            <v>ЭЛЕКТРОДВИГАТЕЛЬ ВАО82-6 40КВТ 1000 ОБ/М К НАС.Н-19А</v>
          </cell>
          <cell r="F15480">
            <v>1</v>
          </cell>
          <cell r="G15480" t="str">
            <v>03</v>
          </cell>
          <cell r="H15480" t="str">
            <v>2000</v>
          </cell>
          <cell r="I15480">
            <v>10246</v>
          </cell>
          <cell r="J15480">
            <v>5999.1</v>
          </cell>
        </row>
        <row r="15481">
          <cell r="A15481" t="str">
            <v>23</v>
          </cell>
          <cell r="B15481" t="str">
            <v>03</v>
          </cell>
          <cell r="C15481" t="str">
            <v>16</v>
          </cell>
          <cell r="D15481" t="str">
            <v>13569000</v>
          </cell>
          <cell r="E15481" t="str">
            <v>ВЕНТИЛЯТОР Ц 4-70 N 6,3 АЛ.С ДВИГАТЕЛЕМ 2,2/1400</v>
          </cell>
          <cell r="F15481">
            <v>1</v>
          </cell>
          <cell r="G15481" t="str">
            <v>03</v>
          </cell>
          <cell r="H15481" t="str">
            <v>2000</v>
          </cell>
          <cell r="I15481">
            <v>9708</v>
          </cell>
          <cell r="J15481">
            <v>9708</v>
          </cell>
        </row>
        <row r="15482">
          <cell r="A15482" t="str">
            <v>23</v>
          </cell>
          <cell r="B15482" t="str">
            <v>03</v>
          </cell>
          <cell r="C15482" t="str">
            <v>16</v>
          </cell>
          <cell r="D15482" t="str">
            <v>13570000</v>
          </cell>
          <cell r="E15482" t="str">
            <v>ВЕНТИЛЯТОР Ц4-70 N 6,3 АЛ.С ДВИГАТЕЛЕМ 2,2/1400</v>
          </cell>
          <cell r="F15482">
            <v>1</v>
          </cell>
          <cell r="G15482" t="str">
            <v>03</v>
          </cell>
          <cell r="H15482" t="str">
            <v>2000</v>
          </cell>
          <cell r="I15482">
            <v>9708</v>
          </cell>
          <cell r="J15482">
            <v>9708</v>
          </cell>
        </row>
        <row r="15483">
          <cell r="A15483" t="str">
            <v>23</v>
          </cell>
          <cell r="B15483" t="str">
            <v>03</v>
          </cell>
          <cell r="C15483" t="str">
            <v>16</v>
          </cell>
          <cell r="D15483" t="str">
            <v>10057121</v>
          </cell>
          <cell r="E15483" t="str">
            <v>ЭЛЕКТРОДВИГАТЕЛЬ ВАО 81-2 К Н-6(ИНВ.№10057108) 40КВТ 3000 ОБ</v>
          </cell>
          <cell r="F15483">
            <v>1</v>
          </cell>
          <cell r="G15483" t="str">
            <v>04</v>
          </cell>
          <cell r="H15483" t="str">
            <v>2000</v>
          </cell>
          <cell r="I15483">
            <v>18369</v>
          </cell>
          <cell r="J15483">
            <v>10615.42</v>
          </cell>
        </row>
        <row r="15484">
          <cell r="A15484" t="str">
            <v>23</v>
          </cell>
          <cell r="B15484" t="str">
            <v>03</v>
          </cell>
          <cell r="C15484" t="str">
            <v>16</v>
          </cell>
          <cell r="D15484" t="str">
            <v>10057122</v>
          </cell>
          <cell r="E15484" t="str">
            <v>ЭЛЕКТРОДВИГАТЕЛЬ ВАО 82-2 К Н-16(ИНВ.№10057102) 55КВТ 3000 О</v>
          </cell>
          <cell r="F15484">
            <v>1</v>
          </cell>
          <cell r="G15484" t="str">
            <v>04</v>
          </cell>
          <cell r="H15484" t="str">
            <v>2000</v>
          </cell>
          <cell r="I15484">
            <v>9256</v>
          </cell>
          <cell r="J15484">
            <v>5332.32</v>
          </cell>
        </row>
        <row r="15485">
          <cell r="A15485" t="str">
            <v>23</v>
          </cell>
          <cell r="B15485" t="str">
            <v>03</v>
          </cell>
          <cell r="C15485" t="str">
            <v>16</v>
          </cell>
          <cell r="D15485" t="str">
            <v>13780000</v>
          </cell>
          <cell r="E15485" t="str">
            <v>НАСОС Н-8 1ЦГ 100/32 К-11-5</v>
          </cell>
          <cell r="F15485">
            <v>1</v>
          </cell>
          <cell r="G15485" t="str">
            <v>04</v>
          </cell>
          <cell r="H15485" t="str">
            <v>2002</v>
          </cell>
          <cell r="I15485">
            <v>127735</v>
          </cell>
          <cell r="J15485">
            <v>82117.899999999994</v>
          </cell>
        </row>
        <row r="15486">
          <cell r="A15486" t="str">
            <v>23</v>
          </cell>
          <cell r="B15486" t="str">
            <v>03</v>
          </cell>
          <cell r="C15486" t="str">
            <v>16</v>
          </cell>
          <cell r="D15486" t="str">
            <v>13781000</v>
          </cell>
          <cell r="E15486" t="str">
            <v>НАСОС Н-16А НК-210/200-2А УСР-70</v>
          </cell>
          <cell r="F15486">
            <v>1</v>
          </cell>
          <cell r="G15486" t="str">
            <v>04</v>
          </cell>
          <cell r="H15486" t="str">
            <v>2002</v>
          </cell>
          <cell r="I15486">
            <v>356435</v>
          </cell>
          <cell r="J15486">
            <v>229134.42</v>
          </cell>
        </row>
        <row r="15487">
          <cell r="A15487" t="str">
            <v>23</v>
          </cell>
          <cell r="B15487" t="str">
            <v>03</v>
          </cell>
          <cell r="C15487" t="str">
            <v>16</v>
          </cell>
          <cell r="D15487" t="str">
            <v>10057123</v>
          </cell>
          <cell r="E15487" t="str">
            <v>АБСОРБЕР К-7</v>
          </cell>
          <cell r="F15487">
            <v>1</v>
          </cell>
          <cell r="G15487" t="str">
            <v>05</v>
          </cell>
          <cell r="H15487" t="str">
            <v>1993</v>
          </cell>
          <cell r="I15487">
            <v>155030</v>
          </cell>
          <cell r="J15487">
            <v>155030</v>
          </cell>
        </row>
        <row r="15488">
          <cell r="A15488" t="str">
            <v>23</v>
          </cell>
          <cell r="B15488" t="str">
            <v>03</v>
          </cell>
          <cell r="C15488" t="str">
            <v>16</v>
          </cell>
          <cell r="D15488" t="str">
            <v>10057124</v>
          </cell>
          <cell r="E15488" t="str">
            <v>КОЛОННА  К-9</v>
          </cell>
          <cell r="F15488">
            <v>1</v>
          </cell>
          <cell r="G15488" t="str">
            <v>05</v>
          </cell>
          <cell r="H15488" t="str">
            <v>1993</v>
          </cell>
          <cell r="I15488">
            <v>134801</v>
          </cell>
          <cell r="J15488">
            <v>134801</v>
          </cell>
        </row>
        <row r="15489">
          <cell r="A15489" t="str">
            <v>23</v>
          </cell>
          <cell r="B15489" t="str">
            <v>03</v>
          </cell>
          <cell r="C15489" t="str">
            <v>16</v>
          </cell>
          <cell r="D15489" t="str">
            <v>10057125</v>
          </cell>
          <cell r="E15489" t="str">
            <v>КОЛОННА К-6 ОТПАРНАЯ ВАКУУМНАЯ</v>
          </cell>
          <cell r="F15489">
            <v>1</v>
          </cell>
          <cell r="G15489" t="str">
            <v>05</v>
          </cell>
          <cell r="H15489" t="str">
            <v>1993</v>
          </cell>
          <cell r="I15489">
            <v>240107</v>
          </cell>
          <cell r="J15489">
            <v>240107</v>
          </cell>
        </row>
        <row r="15490">
          <cell r="A15490" t="str">
            <v>23</v>
          </cell>
          <cell r="B15490" t="str">
            <v>03</v>
          </cell>
          <cell r="C15490" t="str">
            <v>16</v>
          </cell>
          <cell r="D15490" t="str">
            <v>10057126</v>
          </cell>
          <cell r="E15490" t="str">
            <v>ИСПАРИТЕЛЬ Т-9В 1600 ИП-1,6-2  5-М1</v>
          </cell>
          <cell r="F15490">
            <v>1</v>
          </cell>
          <cell r="G15490" t="str">
            <v>11</v>
          </cell>
          <cell r="H15490" t="str">
            <v>1993</v>
          </cell>
          <cell r="I15490">
            <v>23208</v>
          </cell>
          <cell r="J15490">
            <v>23208</v>
          </cell>
        </row>
        <row r="15491">
          <cell r="A15491" t="str">
            <v>23</v>
          </cell>
          <cell r="B15491" t="str">
            <v>03</v>
          </cell>
          <cell r="C15491" t="str">
            <v>16</v>
          </cell>
          <cell r="D15491" t="str">
            <v>10057127</v>
          </cell>
          <cell r="E15491" t="str">
            <v>ТЕПЛООБМЕННИК Т-8Б 600 ТУ-16-М12/20-6-К2 С ЭЛ.ДВ.</v>
          </cell>
          <cell r="F15491">
            <v>1</v>
          </cell>
          <cell r="G15491" t="str">
            <v>01</v>
          </cell>
          <cell r="H15491" t="str">
            <v>1997</v>
          </cell>
          <cell r="I15491">
            <v>40284</v>
          </cell>
          <cell r="J15491">
            <v>34436.589999999997</v>
          </cell>
        </row>
        <row r="15492">
          <cell r="A15492" t="str">
            <v>23</v>
          </cell>
          <cell r="B15492" t="str">
            <v>03</v>
          </cell>
          <cell r="C15492" t="str">
            <v>16</v>
          </cell>
          <cell r="D15492" t="str">
            <v>10057128</v>
          </cell>
          <cell r="E15492" t="str">
            <v>НАСОС  ТЕРМЕТ.1НЦГ 100/145-Х-75В</v>
          </cell>
          <cell r="F15492">
            <v>1</v>
          </cell>
          <cell r="G15492" t="str">
            <v>04</v>
          </cell>
          <cell r="H15492" t="str">
            <v>1999</v>
          </cell>
          <cell r="I15492">
            <v>176667</v>
          </cell>
          <cell r="J15492">
            <v>117925</v>
          </cell>
        </row>
        <row r="15493">
          <cell r="A15493" t="str">
            <v>23</v>
          </cell>
          <cell r="B15493" t="str">
            <v>03</v>
          </cell>
          <cell r="C15493" t="str">
            <v>16</v>
          </cell>
          <cell r="D15493" t="str">
            <v>10057129</v>
          </cell>
          <cell r="E15493" t="str">
            <v>КОЛОННА 2/3</v>
          </cell>
          <cell r="F15493">
            <v>1</v>
          </cell>
          <cell r="G15493" t="str">
            <v>01</v>
          </cell>
          <cell r="H15493" t="str">
            <v>1993</v>
          </cell>
          <cell r="I15493">
            <v>57981</v>
          </cell>
          <cell r="J15493">
            <v>57981</v>
          </cell>
        </row>
        <row r="15494">
          <cell r="A15494" t="str">
            <v>23</v>
          </cell>
          <cell r="B15494" t="str">
            <v>03</v>
          </cell>
          <cell r="C15494" t="str">
            <v>16</v>
          </cell>
          <cell r="D15494" t="str">
            <v>10057130</v>
          </cell>
          <cell r="E15494" t="str">
            <v>КОЛОННА К-5</v>
          </cell>
          <cell r="F15494">
            <v>1</v>
          </cell>
          <cell r="G15494" t="str">
            <v>06</v>
          </cell>
          <cell r="H15494" t="str">
            <v>1993</v>
          </cell>
          <cell r="I15494">
            <v>377835</v>
          </cell>
          <cell r="J15494">
            <v>274338.88</v>
          </cell>
        </row>
        <row r="15495">
          <cell r="A15495" t="str">
            <v>23</v>
          </cell>
          <cell r="B15495" t="str">
            <v>03</v>
          </cell>
          <cell r="C15495" t="str">
            <v>16</v>
          </cell>
          <cell r="D15495" t="str">
            <v>10057131</v>
          </cell>
          <cell r="E15495" t="str">
            <v>НАСОС ННЦГ100/145 К75В</v>
          </cell>
          <cell r="F15495">
            <v>1</v>
          </cell>
          <cell r="G15495" t="str">
            <v>02</v>
          </cell>
          <cell r="H15495" t="str">
            <v>2001</v>
          </cell>
          <cell r="I15495">
            <v>244750</v>
          </cell>
          <cell r="J15495">
            <v>122994.98</v>
          </cell>
        </row>
        <row r="15496">
          <cell r="A15496" t="str">
            <v>23</v>
          </cell>
          <cell r="B15496" t="str">
            <v>03</v>
          </cell>
          <cell r="C15496" t="str">
            <v>16</v>
          </cell>
          <cell r="D15496" t="str">
            <v>10057132</v>
          </cell>
          <cell r="E15496" t="str">
            <v>НАСОС ННЦГ100/145 К75В</v>
          </cell>
          <cell r="F15496">
            <v>1</v>
          </cell>
          <cell r="G15496" t="str">
            <v>02</v>
          </cell>
          <cell r="H15496" t="str">
            <v>2001</v>
          </cell>
          <cell r="I15496">
            <v>244750</v>
          </cell>
          <cell r="J15496">
            <v>122994.98</v>
          </cell>
        </row>
        <row r="15497">
          <cell r="A15497" t="str">
            <v>23</v>
          </cell>
          <cell r="B15497" t="str">
            <v>03</v>
          </cell>
          <cell r="C15497" t="str">
            <v>16</v>
          </cell>
          <cell r="D15497" t="str">
            <v>10057133</v>
          </cell>
          <cell r="E15497" t="str">
            <v>НАСОС Н-19А НК 210/200 Р 1АСБО НЕФТЯНОЙ НК БЕЗ ЭЛ.ДВИГАТЕЛЯ</v>
          </cell>
          <cell r="F15497">
            <v>1</v>
          </cell>
          <cell r="G15497" t="str">
            <v>02</v>
          </cell>
          <cell r="H15497" t="str">
            <v>1998</v>
          </cell>
          <cell r="I15497">
            <v>29912</v>
          </cell>
          <cell r="J15497">
            <v>22640.62</v>
          </cell>
        </row>
        <row r="15498">
          <cell r="A15498" t="str">
            <v>23</v>
          </cell>
          <cell r="B15498" t="str">
            <v>03</v>
          </cell>
          <cell r="C15498" t="str">
            <v>16</v>
          </cell>
          <cell r="D15498" t="str">
            <v>10057134</v>
          </cell>
          <cell r="E15498" t="str">
            <v>НАСОС Н-4Б 2ЦГ 25/50К-5.5-3</v>
          </cell>
          <cell r="F15498">
            <v>1</v>
          </cell>
          <cell r="G15498" t="str">
            <v>09</v>
          </cell>
          <cell r="H15498" t="str">
            <v>2004</v>
          </cell>
          <cell r="I15498">
            <v>88535</v>
          </cell>
          <cell r="J15498">
            <v>34833.360000000001</v>
          </cell>
        </row>
        <row r="15499">
          <cell r="A15499" t="str">
            <v>23</v>
          </cell>
          <cell r="B15499" t="str">
            <v>03</v>
          </cell>
          <cell r="C15499" t="str">
            <v>16</v>
          </cell>
          <cell r="D15499" t="str">
            <v>10057135</v>
          </cell>
          <cell r="E15499" t="str">
            <v>НАСОС Н-14 2ЦГ 25/50К-5.5-3</v>
          </cell>
          <cell r="F15499">
            <v>1</v>
          </cell>
          <cell r="G15499" t="str">
            <v>09</v>
          </cell>
          <cell r="H15499" t="str">
            <v>2004</v>
          </cell>
          <cell r="I15499">
            <v>88535</v>
          </cell>
          <cell r="J15499">
            <v>34833.360000000001</v>
          </cell>
        </row>
        <row r="15500">
          <cell r="A15500" t="str">
            <v>23</v>
          </cell>
          <cell r="B15500" t="str">
            <v>03</v>
          </cell>
          <cell r="C15500" t="str">
            <v>16</v>
          </cell>
          <cell r="D15500" t="str">
            <v>10057136</v>
          </cell>
          <cell r="E15500" t="str">
            <v>ЭЛЕКТРОДВИГАТЕЛЬ ВАО 82-2 К НАСОСУ Н-16</v>
          </cell>
          <cell r="F15500">
            <v>1</v>
          </cell>
          <cell r="G15500" t="str">
            <v>02</v>
          </cell>
          <cell r="H15500" t="str">
            <v>2000</v>
          </cell>
          <cell r="I15500">
            <v>9256</v>
          </cell>
          <cell r="J15500">
            <v>5470.32</v>
          </cell>
        </row>
        <row r="15501">
          <cell r="A15501" t="str">
            <v>23</v>
          </cell>
          <cell r="B15501" t="str">
            <v>03</v>
          </cell>
          <cell r="C15501" t="str">
            <v>16</v>
          </cell>
          <cell r="D15501" t="str">
            <v>10057137</v>
          </cell>
          <cell r="E15501" t="str">
            <v>АГРЕГАТ Н-17А НАСОСНЫЙ 1НЦГ 100/145К75-В</v>
          </cell>
          <cell r="F15501">
            <v>1</v>
          </cell>
          <cell r="G15501" t="str">
            <v>12</v>
          </cell>
          <cell r="H15501" t="str">
            <v>2004</v>
          </cell>
          <cell r="I15501">
            <v>401667</v>
          </cell>
          <cell r="J15501">
            <v>337400.28</v>
          </cell>
        </row>
        <row r="15502">
          <cell r="A15502" t="str">
            <v>23</v>
          </cell>
          <cell r="B15502" t="str">
            <v>03</v>
          </cell>
          <cell r="C15502" t="str">
            <v>18</v>
          </cell>
          <cell r="D15502" t="str">
            <v>29290000</v>
          </cell>
          <cell r="E15502" t="str">
            <v>СТАНЦИЯ РАБОЧАЯ ПРОМЫШЛЕННАЯ С МОНИТОРОМ NEC 17"</v>
          </cell>
          <cell r="F15502">
            <v>1</v>
          </cell>
          <cell r="G15502" t="str">
            <v>02</v>
          </cell>
          <cell r="H15502" t="str">
            <v>2005</v>
          </cell>
          <cell r="I15502">
            <v>59612</v>
          </cell>
          <cell r="J15502">
            <v>23596.48</v>
          </cell>
        </row>
        <row r="15503">
          <cell r="A15503" t="str">
            <v>23</v>
          </cell>
          <cell r="B15503" t="str">
            <v>03</v>
          </cell>
          <cell r="C15503" t="str">
            <v>16</v>
          </cell>
          <cell r="D15503" t="str">
            <v>10057138</v>
          </cell>
          <cell r="E15503" t="str">
            <v>КОЛОННА К-4 N КД 114700000 5-М1</v>
          </cell>
          <cell r="F15503">
            <v>1</v>
          </cell>
          <cell r="G15503" t="str">
            <v>11</v>
          </cell>
          <cell r="H15503" t="str">
            <v>1993</v>
          </cell>
          <cell r="I15503">
            <v>62542</v>
          </cell>
          <cell r="J15503">
            <v>33215.19</v>
          </cell>
        </row>
        <row r="15504">
          <cell r="A15504" t="str">
            <v>23</v>
          </cell>
          <cell r="B15504" t="str">
            <v>03</v>
          </cell>
          <cell r="C15504" t="str">
            <v>16</v>
          </cell>
          <cell r="D15504" t="str">
            <v>10057139</v>
          </cell>
          <cell r="E15504" t="str">
            <v>НАСОС Н-17 НКВ 210-200 1АНСДН 70У2</v>
          </cell>
          <cell r="F15504">
            <v>1</v>
          </cell>
          <cell r="G15504" t="str">
            <v>05</v>
          </cell>
          <cell r="H15504" t="str">
            <v>2005</v>
          </cell>
          <cell r="I15504">
            <v>1040602</v>
          </cell>
          <cell r="J15504">
            <v>272944.8</v>
          </cell>
        </row>
        <row r="15505">
          <cell r="A15505" t="str">
            <v>23</v>
          </cell>
          <cell r="B15505" t="str">
            <v>03</v>
          </cell>
          <cell r="C15505" t="str">
            <v>16</v>
          </cell>
          <cell r="D15505" t="str">
            <v>10057140</v>
          </cell>
          <cell r="E15505" t="str">
            <v>ЭЛЕКТРОДВИГАТЕЛЬ ВАО 315-2 132КВ К Н-17 ИНВ.10057139</v>
          </cell>
          <cell r="F15505">
            <v>1</v>
          </cell>
          <cell r="G15505" t="str">
            <v>09</v>
          </cell>
          <cell r="H15505" t="str">
            <v>1985</v>
          </cell>
          <cell r="I15505">
            <v>1600</v>
          </cell>
          <cell r="J15505">
            <v>1600</v>
          </cell>
        </row>
        <row r="15506">
          <cell r="A15506" t="str">
            <v>23</v>
          </cell>
          <cell r="B15506" t="str">
            <v>03</v>
          </cell>
          <cell r="C15506" t="str">
            <v>16</v>
          </cell>
          <cell r="D15506" t="str">
            <v>10057141</v>
          </cell>
          <cell r="E15506" t="str">
            <v>ЭЛЕКТРОДВИГАТЕЛЬ ВАО-315-2 132КВ.К Н-16А ИНВ.13781000</v>
          </cell>
          <cell r="F15506">
            <v>1</v>
          </cell>
          <cell r="G15506" t="str">
            <v>09</v>
          </cell>
          <cell r="H15506" t="str">
            <v>1985</v>
          </cell>
          <cell r="I15506">
            <v>1600</v>
          </cell>
          <cell r="J15506">
            <v>1600</v>
          </cell>
        </row>
        <row r="15507">
          <cell r="A15507" t="str">
            <v>23</v>
          </cell>
          <cell r="B15507" t="str">
            <v>03</v>
          </cell>
          <cell r="C15507" t="str">
            <v>16</v>
          </cell>
          <cell r="D15507" t="str">
            <v>13638000</v>
          </cell>
          <cell r="E15507" t="str">
            <v>НАСОС НК-200/210 Г1А С УСГ БЕЗ ДВИГАТЕЛЯ</v>
          </cell>
          <cell r="F15507">
            <v>1</v>
          </cell>
          <cell r="G15507" t="str">
            <v>02</v>
          </cell>
          <cell r="H15507" t="str">
            <v>2001</v>
          </cell>
          <cell r="I15507">
            <v>99195</v>
          </cell>
          <cell r="J15507">
            <v>69223.88</v>
          </cell>
        </row>
        <row r="15508">
          <cell r="A15508" t="str">
            <v>23</v>
          </cell>
          <cell r="B15508" t="str">
            <v>03</v>
          </cell>
          <cell r="C15508" t="str">
            <v>19</v>
          </cell>
          <cell r="D15508" t="str">
            <v>30288000</v>
          </cell>
          <cell r="E15508" t="str">
            <v>КОНДИЦИОНЕР "ДЭЛОНГ" ИМПОРТНЫЙ</v>
          </cell>
          <cell r="F15508">
            <v>1</v>
          </cell>
          <cell r="G15508" t="str">
            <v>08</v>
          </cell>
          <cell r="H15508" t="str">
            <v>1996</v>
          </cell>
          <cell r="I15508">
            <v>5463</v>
          </cell>
          <cell r="J15508">
            <v>5463</v>
          </cell>
        </row>
        <row r="15509">
          <cell r="A15509" t="str">
            <v>23</v>
          </cell>
          <cell r="B15509" t="str">
            <v>03</v>
          </cell>
          <cell r="C15509" t="str">
            <v>19</v>
          </cell>
          <cell r="D15509" t="str">
            <v>30418000</v>
          </cell>
          <cell r="E15509" t="str">
            <v>КОНДИЦИОНЕР 9LW-CO961</v>
          </cell>
          <cell r="F15509">
            <v>1</v>
          </cell>
          <cell r="G15509" t="str">
            <v>02</v>
          </cell>
          <cell r="H15509" t="str">
            <v>2000</v>
          </cell>
          <cell r="I15509">
            <v>17080</v>
          </cell>
          <cell r="J15509">
            <v>12819.54</v>
          </cell>
        </row>
        <row r="15510">
          <cell r="A15510" t="str">
            <v>23</v>
          </cell>
          <cell r="B15510" t="str">
            <v>04</v>
          </cell>
          <cell r="C15510" t="str">
            <v>13</v>
          </cell>
          <cell r="D15510" t="str">
            <v>07121000</v>
          </cell>
          <cell r="E15510" t="str">
            <v>ЛИНИЯ КАБЕЛЬНАЯ 0.4КВ СБ-1 3*7 ОТ ТП-114 ДО СЕЛЕКТИТКИ N4</v>
          </cell>
          <cell r="F15510">
            <v>1</v>
          </cell>
          <cell r="G15510" t="str">
            <v>01</v>
          </cell>
          <cell r="H15510" t="str">
            <v>1956</v>
          </cell>
          <cell r="I15510">
            <v>9323</v>
          </cell>
          <cell r="J15510">
            <v>9323</v>
          </cell>
        </row>
        <row r="15511">
          <cell r="A15511" t="str">
            <v>23</v>
          </cell>
          <cell r="B15511" t="str">
            <v>04</v>
          </cell>
          <cell r="C15511" t="str">
            <v>13</v>
          </cell>
          <cell r="D15511" t="str">
            <v>07122000</v>
          </cell>
          <cell r="E15511" t="str">
            <v>ЛИНИЯ КАБЕЛЬНАЯ 0.4КВ СБ-1 3*70*1*35 4-Х ЖИЛЬН.ОТ ТП-114 ДО</v>
          </cell>
          <cell r="F15511">
            <v>1</v>
          </cell>
          <cell r="G15511" t="str">
            <v>01</v>
          </cell>
          <cell r="H15511" t="str">
            <v>1956</v>
          </cell>
          <cell r="I15511">
            <v>19777</v>
          </cell>
          <cell r="J15511">
            <v>19777</v>
          </cell>
        </row>
        <row r="15512">
          <cell r="A15512" t="str">
            <v>23</v>
          </cell>
          <cell r="B15512" t="str">
            <v>04</v>
          </cell>
          <cell r="C15512" t="str">
            <v>13</v>
          </cell>
          <cell r="D15512" t="str">
            <v>07126000</v>
          </cell>
          <cell r="E15512" t="str">
            <v>ЛИНИЯ КАБЕЛЬНАЯ 0.4КВ  СБ-1 3*25 ОТ ТП-114 ДО СЕЛЕКТИВНОЙ N4</v>
          </cell>
          <cell r="F15512">
            <v>1</v>
          </cell>
          <cell r="G15512" t="str">
            <v>01</v>
          </cell>
          <cell r="H15512" t="str">
            <v>1956</v>
          </cell>
          <cell r="I15512">
            <v>10793</v>
          </cell>
          <cell r="J15512">
            <v>10793</v>
          </cell>
        </row>
        <row r="15513">
          <cell r="A15513" t="str">
            <v>23</v>
          </cell>
          <cell r="B15513" t="str">
            <v>04</v>
          </cell>
          <cell r="C15513" t="str">
            <v>13</v>
          </cell>
          <cell r="D15513" t="str">
            <v>07129000</v>
          </cell>
          <cell r="E15513" t="str">
            <v>ЛИНИЯ КАБЕЛЬНАЯ 0.4КВ СБ-1 3*25 ОТ СЕЛЕКТ.N3 ДО СЕЛЕКТ.№4</v>
          </cell>
          <cell r="F15513">
            <v>1</v>
          </cell>
          <cell r="G15513" t="str">
            <v>01</v>
          </cell>
          <cell r="H15513" t="str">
            <v>1956</v>
          </cell>
          <cell r="I15513">
            <v>3511</v>
          </cell>
          <cell r="J15513">
            <v>3511</v>
          </cell>
        </row>
        <row r="15514">
          <cell r="A15514" t="str">
            <v>23</v>
          </cell>
          <cell r="B15514" t="str">
            <v>04</v>
          </cell>
          <cell r="C15514" t="str">
            <v>13</v>
          </cell>
          <cell r="D15514" t="str">
            <v>07131000</v>
          </cell>
          <cell r="E15514" t="str">
            <v>ЛИНИЯ КАБЕЛЬНАЯ 0.4КВ СБ-1 3*16*1*10 4-Х ЖИЛЬНАЯ ОТ ТП-115</v>
          </cell>
          <cell r="F15514">
            <v>1</v>
          </cell>
          <cell r="G15514" t="str">
            <v>01</v>
          </cell>
          <cell r="H15514" t="str">
            <v>1955</v>
          </cell>
          <cell r="I15514">
            <v>3518</v>
          </cell>
          <cell r="J15514">
            <v>3518</v>
          </cell>
        </row>
        <row r="15515">
          <cell r="A15515" t="str">
            <v>23</v>
          </cell>
          <cell r="B15515" t="str">
            <v>04</v>
          </cell>
          <cell r="C15515" t="str">
            <v>13</v>
          </cell>
          <cell r="D15515" t="str">
            <v>07133000</v>
          </cell>
          <cell r="E15515" t="str">
            <v>ЛИНИЯ КАБЕЛЬНАЯ 0.4КВ СБ-1 3*16*1*10 4-Х ЖИЛЬН.ОТ СЕЛЕКТИВ.3</v>
          </cell>
          <cell r="F15515">
            <v>1</v>
          </cell>
          <cell r="G15515" t="str">
            <v>01</v>
          </cell>
          <cell r="H15515" t="str">
            <v>1956</v>
          </cell>
          <cell r="I15515">
            <v>3511</v>
          </cell>
          <cell r="J15515">
            <v>3511</v>
          </cell>
        </row>
        <row r="15516">
          <cell r="A15516" t="str">
            <v>23</v>
          </cell>
          <cell r="B15516" t="str">
            <v>04</v>
          </cell>
          <cell r="C15516" t="str">
            <v>16</v>
          </cell>
          <cell r="D15516" t="str">
            <v>10058126</v>
          </cell>
          <cell r="E15516" t="str">
            <v>ЭЛЕКТРОДВИГАТЕЛЬ 2В-280 92 110КВ  К НАСОСУ Н-17</v>
          </cell>
          <cell r="F15516">
            <v>1</v>
          </cell>
          <cell r="G15516" t="str">
            <v>02</v>
          </cell>
          <cell r="H15516" t="str">
            <v>2000</v>
          </cell>
          <cell r="I15516">
            <v>73320</v>
          </cell>
          <cell r="J15516">
            <v>39596.1</v>
          </cell>
        </row>
        <row r="15517">
          <cell r="A15517" t="str">
            <v>23</v>
          </cell>
          <cell r="B15517" t="str">
            <v>04</v>
          </cell>
          <cell r="C15517" t="str">
            <v>16</v>
          </cell>
          <cell r="D15517" t="str">
            <v>10058127</v>
          </cell>
          <cell r="E15517" t="str">
            <v>ЭЛЕКТРОДВИГАТЕЛЬ ВАО 82-2 55КВТ К КВО-2</v>
          </cell>
          <cell r="F15517">
            <v>1</v>
          </cell>
          <cell r="G15517" t="str">
            <v>02</v>
          </cell>
          <cell r="H15517" t="str">
            <v>2000</v>
          </cell>
          <cell r="I15517">
            <v>9256</v>
          </cell>
          <cell r="J15517">
            <v>4984.38</v>
          </cell>
        </row>
        <row r="15518">
          <cell r="A15518" t="str">
            <v>23</v>
          </cell>
          <cell r="B15518" t="str">
            <v>04</v>
          </cell>
          <cell r="C15518" t="str">
            <v>11</v>
          </cell>
          <cell r="D15518" t="str">
            <v>00448000</v>
          </cell>
          <cell r="E15518" t="str">
            <v>ЗДАНИЕ НАСОСНОЙ</v>
          </cell>
          <cell r="F15518">
            <v>1</v>
          </cell>
          <cell r="G15518" t="str">
            <v>01</v>
          </cell>
          <cell r="H15518" t="str">
            <v>1954</v>
          </cell>
          <cell r="I15518">
            <v>428059</v>
          </cell>
          <cell r="J15518">
            <v>377798.36</v>
          </cell>
        </row>
        <row r="15519">
          <cell r="A15519" t="str">
            <v>23</v>
          </cell>
          <cell r="B15519" t="str">
            <v>04</v>
          </cell>
          <cell r="C15519" t="str">
            <v>11</v>
          </cell>
          <cell r="D15519" t="str">
            <v>00451000</v>
          </cell>
          <cell r="E15519" t="str">
            <v>ЗДАНИЕ БУДКИ</v>
          </cell>
          <cell r="F15519">
            <v>1</v>
          </cell>
          <cell r="G15519" t="str">
            <v>01</v>
          </cell>
          <cell r="H15519" t="str">
            <v>1954</v>
          </cell>
          <cell r="I15519">
            <v>6494</v>
          </cell>
          <cell r="J15519">
            <v>5729.8</v>
          </cell>
        </row>
        <row r="15520">
          <cell r="A15520" t="str">
            <v>23</v>
          </cell>
          <cell r="B15520" t="str">
            <v>04</v>
          </cell>
          <cell r="C15520" t="str">
            <v>13</v>
          </cell>
          <cell r="D15520" t="str">
            <v>07314000</v>
          </cell>
          <cell r="E15520" t="str">
            <v>ТРУБОПРОВОД ГАЗОВОГО ТОПЛИВА ОТ СУЩЕСТВ. Ц.7 ДО УСТ. 37/4</v>
          </cell>
          <cell r="F15520">
            <v>1</v>
          </cell>
          <cell r="G15520" t="str">
            <v>01</v>
          </cell>
          <cell r="H15520" t="str">
            <v>1965</v>
          </cell>
          <cell r="I15520">
            <v>146631</v>
          </cell>
          <cell r="J15520">
            <v>146631</v>
          </cell>
        </row>
        <row r="15521">
          <cell r="A15521" t="str">
            <v>23</v>
          </cell>
          <cell r="B15521" t="str">
            <v>04</v>
          </cell>
          <cell r="C15521" t="str">
            <v>13</v>
          </cell>
          <cell r="D15521" t="str">
            <v>07315000</v>
          </cell>
          <cell r="E15521" t="str">
            <v>ТРУБОПРОВОД ПОДАЧИ СЫРЬЯ ОТ УСТ.37/4 ДО Р-РА 429-436</v>
          </cell>
          <cell r="F15521">
            <v>1</v>
          </cell>
          <cell r="G15521" t="str">
            <v>01</v>
          </cell>
          <cell r="H15521" t="str">
            <v>1954</v>
          </cell>
          <cell r="I15521">
            <v>83197</v>
          </cell>
          <cell r="J15521">
            <v>83197</v>
          </cell>
        </row>
        <row r="15522">
          <cell r="A15522" t="str">
            <v>23</v>
          </cell>
          <cell r="B15522" t="str">
            <v>04</v>
          </cell>
          <cell r="C15522" t="str">
            <v>13</v>
          </cell>
          <cell r="D15522" t="str">
            <v>07316000</v>
          </cell>
          <cell r="E15522" t="str">
            <v>ТРУБОПРОВОД ПОДАЧИ СЫРЬЯ ОТ УСТ.37/4 ДО Р-В 423-428</v>
          </cell>
          <cell r="F15522">
            <v>1</v>
          </cell>
          <cell r="G15522" t="str">
            <v>01</v>
          </cell>
          <cell r="H15522" t="str">
            <v>1954</v>
          </cell>
          <cell r="I15522">
            <v>103680</v>
          </cell>
          <cell r="J15522">
            <v>103680</v>
          </cell>
        </row>
        <row r="15523">
          <cell r="A15523" t="str">
            <v>23</v>
          </cell>
          <cell r="B15523" t="str">
            <v>04</v>
          </cell>
          <cell r="C15523" t="str">
            <v>13</v>
          </cell>
          <cell r="D15523" t="str">
            <v>07317000</v>
          </cell>
          <cell r="E15523" t="str">
            <v>ТРУБОПРОВОД ПОДАЧИ НЕКОНДИЦИОННОГО СЫРЬЯ ОТ УСТ.37/4 ДО</v>
          </cell>
          <cell r="F15523">
            <v>1</v>
          </cell>
          <cell r="G15523" t="str">
            <v>01</v>
          </cell>
          <cell r="H15523" t="str">
            <v>1954</v>
          </cell>
          <cell r="I15523">
            <v>63695</v>
          </cell>
          <cell r="J15523">
            <v>63695</v>
          </cell>
        </row>
        <row r="15524">
          <cell r="A15524" t="str">
            <v>23</v>
          </cell>
          <cell r="B15524" t="str">
            <v>04</v>
          </cell>
          <cell r="C15524" t="str">
            <v>13</v>
          </cell>
          <cell r="D15524" t="str">
            <v>07318000</v>
          </cell>
          <cell r="E15524" t="str">
            <v>ТРУБОПРОВОД ПОДАЧИ ЭКСТРАКТА ОТ УСТ.37/4 ДО РЕЗ-В № 498.499</v>
          </cell>
          <cell r="F15524">
            <v>1</v>
          </cell>
          <cell r="G15524" t="str">
            <v>01</v>
          </cell>
          <cell r="H15524" t="str">
            <v>1954</v>
          </cell>
          <cell r="I15524">
            <v>31141</v>
          </cell>
          <cell r="J15524">
            <v>31141</v>
          </cell>
        </row>
        <row r="15525">
          <cell r="A15525" t="str">
            <v>23</v>
          </cell>
          <cell r="B15525" t="str">
            <v>04</v>
          </cell>
          <cell r="C15525" t="str">
            <v>13</v>
          </cell>
          <cell r="D15525" t="str">
            <v>07319000</v>
          </cell>
          <cell r="E15525" t="str">
            <v>ТРУБОПРОВОД ПОДАЧИ ЭКСТРАКТА ОТ УСТ.37/4 ДО Р-РОВ 494,495</v>
          </cell>
          <cell r="F15525">
            <v>1</v>
          </cell>
          <cell r="G15525" t="str">
            <v>01</v>
          </cell>
          <cell r="H15525" t="str">
            <v>1954</v>
          </cell>
          <cell r="I15525">
            <v>32172</v>
          </cell>
          <cell r="J15525">
            <v>32172</v>
          </cell>
        </row>
        <row r="15526">
          <cell r="A15526" t="str">
            <v>23</v>
          </cell>
          <cell r="B15526" t="str">
            <v>04</v>
          </cell>
          <cell r="C15526" t="str">
            <v>13</v>
          </cell>
          <cell r="D15526" t="str">
            <v>07320000</v>
          </cell>
          <cell r="E15526" t="str">
            <v>ТРУБОПРОВОД ПОДАЧИ РАФИНАТА ОТ УСТ.37/4 ДО Р-РОВ 477-489</v>
          </cell>
          <cell r="F15526">
            <v>1</v>
          </cell>
          <cell r="G15526" t="str">
            <v>01</v>
          </cell>
          <cell r="H15526" t="str">
            <v>1954</v>
          </cell>
          <cell r="I15526">
            <v>41454</v>
          </cell>
          <cell r="J15526">
            <v>41454</v>
          </cell>
        </row>
        <row r="15527">
          <cell r="A15527" t="str">
            <v>23</v>
          </cell>
          <cell r="B15527" t="str">
            <v>04</v>
          </cell>
          <cell r="C15527" t="str">
            <v>13</v>
          </cell>
          <cell r="D15527" t="str">
            <v>07321000</v>
          </cell>
          <cell r="E15527" t="str">
            <v>ТРУБОПРОВОД ПОДАЧИ РАФИНАТА ОТ УСТ.37/4 ДО Р-РОВ 470-476</v>
          </cell>
          <cell r="F15527">
            <v>1</v>
          </cell>
          <cell r="G15527" t="str">
            <v>01</v>
          </cell>
          <cell r="H15527" t="str">
            <v>1954</v>
          </cell>
          <cell r="I15527">
            <v>31141</v>
          </cell>
          <cell r="J15527">
            <v>31141</v>
          </cell>
        </row>
        <row r="15528">
          <cell r="A15528" t="str">
            <v>23</v>
          </cell>
          <cell r="B15528" t="str">
            <v>04</v>
          </cell>
          <cell r="C15528" t="str">
            <v>16</v>
          </cell>
          <cell r="D15528" t="str">
            <v>10058001</v>
          </cell>
          <cell r="E15528" t="str">
            <v>ПЛОЩАДКА УСТАНОВКИ БЕТОНИРОВАННАЯ</v>
          </cell>
          <cell r="F15528">
            <v>1</v>
          </cell>
          <cell r="G15528" t="str">
            <v>01</v>
          </cell>
          <cell r="H15528" t="str">
            <v>1954</v>
          </cell>
          <cell r="I15528">
            <v>271278</v>
          </cell>
          <cell r="J15528">
            <v>271278</v>
          </cell>
        </row>
        <row r="15529">
          <cell r="A15529" t="str">
            <v>23</v>
          </cell>
          <cell r="B15529" t="str">
            <v>04</v>
          </cell>
          <cell r="C15529" t="str">
            <v>16</v>
          </cell>
          <cell r="D15529" t="str">
            <v>10058002</v>
          </cell>
          <cell r="E15529" t="str">
            <v>ПРОМЫШЛЕННАЯ КАНАЛИЗАЦИЯ</v>
          </cell>
          <cell r="F15529">
            <v>1</v>
          </cell>
          <cell r="G15529" t="str">
            <v>01</v>
          </cell>
          <cell r="H15529" t="str">
            <v>1954</v>
          </cell>
          <cell r="I15529">
            <v>139839</v>
          </cell>
          <cell r="J15529">
            <v>139839</v>
          </cell>
        </row>
        <row r="15530">
          <cell r="A15530" t="str">
            <v>23</v>
          </cell>
          <cell r="B15530" t="str">
            <v>04</v>
          </cell>
          <cell r="C15530" t="str">
            <v>16</v>
          </cell>
          <cell r="D15530" t="str">
            <v>10058004</v>
          </cell>
          <cell r="E15530" t="str">
            <v>ОСВЕЩЕНИЕ НАРУЖНОЕ ВЗРЫВО-БЕЗОП.ПРОВОДА В МЕТАЛЛИЧ.ТРУБКАХ</v>
          </cell>
          <cell r="F15530">
            <v>1</v>
          </cell>
          <cell r="G15530" t="str">
            <v>01</v>
          </cell>
          <cell r="H15530" t="str">
            <v>1954</v>
          </cell>
          <cell r="I15530">
            <v>17479</v>
          </cell>
          <cell r="J15530">
            <v>17479</v>
          </cell>
        </row>
        <row r="15531">
          <cell r="A15531" t="str">
            <v>23</v>
          </cell>
          <cell r="B15531" t="str">
            <v>04</v>
          </cell>
          <cell r="C15531" t="str">
            <v>16</v>
          </cell>
          <cell r="D15531" t="str">
            <v>10058005</v>
          </cell>
          <cell r="E15531" t="str">
            <v>ТЕХНОЛОГИЧЕСКИЕ ТРУБОПРОВОДЫ С МЕТАЛЛОКОНСТРУКЦИЯМИ</v>
          </cell>
          <cell r="F15531">
            <v>1</v>
          </cell>
          <cell r="G15531" t="str">
            <v>01</v>
          </cell>
          <cell r="H15531" t="str">
            <v>1954</v>
          </cell>
          <cell r="I15531">
            <v>1275517</v>
          </cell>
          <cell r="J15531">
            <v>1275517</v>
          </cell>
        </row>
        <row r="15532">
          <cell r="A15532" t="str">
            <v>23</v>
          </cell>
          <cell r="B15532" t="str">
            <v>04</v>
          </cell>
          <cell r="C15532" t="str">
            <v>16</v>
          </cell>
          <cell r="D15532" t="str">
            <v>10058007</v>
          </cell>
          <cell r="E15532" t="str">
            <v>ПЕЧЬ П-1 ТРУБЧАТАЯ РАДИАНТНО-КОНВЕКЦИОННОГО ТИПА</v>
          </cell>
          <cell r="F15532">
            <v>1</v>
          </cell>
          <cell r="G15532" t="str">
            <v>01</v>
          </cell>
          <cell r="H15532" t="str">
            <v>1954</v>
          </cell>
          <cell r="I15532">
            <v>276297</v>
          </cell>
          <cell r="J15532">
            <v>276297</v>
          </cell>
        </row>
        <row r="15533">
          <cell r="A15533" t="str">
            <v>23</v>
          </cell>
          <cell r="B15533" t="str">
            <v>04</v>
          </cell>
          <cell r="C15533" t="str">
            <v>16</v>
          </cell>
          <cell r="D15533" t="str">
            <v>10058008</v>
          </cell>
          <cell r="E15533" t="str">
            <v>ПЕЧИ П-2,П-3 ТРУБЧАТЫЕ РАДИАНТНО-КОНВЕКЦИОННОГО ТИПА</v>
          </cell>
          <cell r="F15533">
            <v>1</v>
          </cell>
          <cell r="G15533" t="str">
            <v>01</v>
          </cell>
          <cell r="H15533" t="str">
            <v>1954</v>
          </cell>
          <cell r="I15533">
            <v>1044731</v>
          </cell>
          <cell r="J15533">
            <v>1044731</v>
          </cell>
        </row>
        <row r="15534">
          <cell r="A15534" t="str">
            <v>23</v>
          </cell>
          <cell r="B15534" t="str">
            <v>04</v>
          </cell>
          <cell r="C15534" t="str">
            <v>16</v>
          </cell>
          <cell r="D15534" t="str">
            <v>10058009</v>
          </cell>
          <cell r="E15534" t="str">
            <v>КОЛОННА К-1 ЭКСТРАКЦИИ ВЕРТИКАЛЬНАЯ ЦИЛИНДР СО СФЕРИЧ.ДНИЩЕМ</v>
          </cell>
          <cell r="F15534">
            <v>1</v>
          </cell>
          <cell r="G15534" t="str">
            <v>01</v>
          </cell>
          <cell r="H15534" t="str">
            <v>1954</v>
          </cell>
          <cell r="I15534">
            <v>116126</v>
          </cell>
          <cell r="J15534">
            <v>116126</v>
          </cell>
        </row>
        <row r="15535">
          <cell r="A15535" t="str">
            <v>23</v>
          </cell>
          <cell r="B15535" t="str">
            <v>04</v>
          </cell>
          <cell r="C15535" t="str">
            <v>16</v>
          </cell>
          <cell r="D15535" t="str">
            <v>10058010</v>
          </cell>
          <cell r="E15535" t="str">
            <v>КОЛОННА К-2 N222310</v>
          </cell>
          <cell r="F15535">
            <v>1</v>
          </cell>
          <cell r="G15535" t="str">
            <v>11</v>
          </cell>
          <cell r="H15535" t="str">
            <v>1972</v>
          </cell>
          <cell r="I15535">
            <v>93522</v>
          </cell>
          <cell r="J15535">
            <v>93522</v>
          </cell>
        </row>
        <row r="15536">
          <cell r="A15536" t="str">
            <v>23</v>
          </cell>
          <cell r="B15536" t="str">
            <v>04</v>
          </cell>
          <cell r="C15536" t="str">
            <v>16</v>
          </cell>
          <cell r="D15536" t="str">
            <v>10058011</v>
          </cell>
          <cell r="E15536" t="str">
            <v>КОЛОННА К-3 РАФИНАТНАЯ V-16.5М3 ОТГОННАЯ ВЕРТИКАЛЬНАЯ ЦИЛИНД</v>
          </cell>
          <cell r="F15536">
            <v>1</v>
          </cell>
          <cell r="G15536" t="str">
            <v>01</v>
          </cell>
          <cell r="H15536" t="str">
            <v>1954</v>
          </cell>
          <cell r="I15536">
            <v>97668</v>
          </cell>
          <cell r="J15536">
            <v>97668</v>
          </cell>
        </row>
        <row r="15537">
          <cell r="A15537" t="str">
            <v>23</v>
          </cell>
          <cell r="B15537" t="str">
            <v>04</v>
          </cell>
          <cell r="C15537" t="str">
            <v>16</v>
          </cell>
          <cell r="D15537" t="str">
            <v>10058013</v>
          </cell>
          <cell r="E15537" t="str">
            <v>КОЛОННА К-5 ЭКСТРАКТНАЯ ОСУШИТЕЛЬНАЯ</v>
          </cell>
          <cell r="F15537">
            <v>1</v>
          </cell>
          <cell r="G15537" t="str">
            <v>01</v>
          </cell>
          <cell r="H15537" t="str">
            <v>1954</v>
          </cell>
          <cell r="I15537">
            <v>120915</v>
          </cell>
          <cell r="J15537">
            <v>120915</v>
          </cell>
        </row>
        <row r="15538">
          <cell r="A15538" t="str">
            <v>23</v>
          </cell>
          <cell r="B15538" t="str">
            <v>04</v>
          </cell>
          <cell r="C15538" t="str">
            <v>16</v>
          </cell>
          <cell r="D15538" t="str">
            <v>10058014</v>
          </cell>
          <cell r="E15538" t="str">
            <v>КОЛОННА К-6 ЭКСТРАКТНАЯ ОТПАРНАЯ ВЕРТИКАЛЬНАЯ ЦИЛИНДРИЧЕСКАЯ</v>
          </cell>
          <cell r="F15538">
            <v>1</v>
          </cell>
          <cell r="G15538" t="str">
            <v>01</v>
          </cell>
          <cell r="H15538" t="str">
            <v>1954</v>
          </cell>
          <cell r="I15538">
            <v>67997</v>
          </cell>
          <cell r="J15538">
            <v>67997</v>
          </cell>
        </row>
        <row r="15539">
          <cell r="A15539" t="str">
            <v>23</v>
          </cell>
          <cell r="B15539" t="str">
            <v>04</v>
          </cell>
          <cell r="C15539" t="str">
            <v>16</v>
          </cell>
          <cell r="D15539" t="str">
            <v>10058015</v>
          </cell>
          <cell r="E15539" t="str">
            <v>АБСОРБЕР К-7 ВЕРТИКАЛЬНЫЙ ЦИЛИНДРИЧЕСКИЙ АППАРАТ N64</v>
          </cell>
          <cell r="F15539">
            <v>1</v>
          </cell>
          <cell r="G15539" t="str">
            <v>01</v>
          </cell>
          <cell r="H15539" t="str">
            <v>1954</v>
          </cell>
          <cell r="I15539">
            <v>48645</v>
          </cell>
          <cell r="J15539">
            <v>48645</v>
          </cell>
        </row>
        <row r="15540">
          <cell r="A15540" t="str">
            <v>23</v>
          </cell>
          <cell r="B15540" t="str">
            <v>04</v>
          </cell>
          <cell r="C15540" t="str">
            <v>16</v>
          </cell>
          <cell r="D15540" t="str">
            <v>10058016</v>
          </cell>
          <cell r="E15540" t="str">
            <v>КОЛОННА К-9 ВЕРТИКАЛЬНАЯ ЦИЛИНДРИЧЕСКАЯ СО СФЕРИЧЕСКИМ ДНИЩЕ</v>
          </cell>
          <cell r="F15540">
            <v>1</v>
          </cell>
          <cell r="G15540" t="str">
            <v>01</v>
          </cell>
          <cell r="H15540" t="str">
            <v>1954</v>
          </cell>
          <cell r="I15540">
            <v>30334</v>
          </cell>
          <cell r="J15540">
            <v>30334</v>
          </cell>
        </row>
        <row r="15541">
          <cell r="A15541" t="str">
            <v>23</v>
          </cell>
          <cell r="B15541" t="str">
            <v>04</v>
          </cell>
          <cell r="C15541" t="str">
            <v>16</v>
          </cell>
          <cell r="D15541" t="str">
            <v>10058017</v>
          </cell>
          <cell r="E15541" t="str">
            <v>КОЛОННА К-8</v>
          </cell>
          <cell r="F15541">
            <v>1</v>
          </cell>
          <cell r="G15541" t="str">
            <v>01</v>
          </cell>
          <cell r="H15541" t="str">
            <v>1955</v>
          </cell>
          <cell r="I15541">
            <v>229824</v>
          </cell>
          <cell r="J15541">
            <v>229824</v>
          </cell>
        </row>
        <row r="15542">
          <cell r="A15542" t="str">
            <v>23</v>
          </cell>
          <cell r="B15542" t="str">
            <v>04</v>
          </cell>
          <cell r="C15542" t="str">
            <v>16</v>
          </cell>
          <cell r="D15542" t="str">
            <v>10058018</v>
          </cell>
          <cell r="E15542" t="str">
            <v>ХОЛОДИЛЬНИК Х-1 ПОГРУЖНОЙ ЦЕЛЬНОСВАРНОЙ</v>
          </cell>
          <cell r="F15542">
            <v>1</v>
          </cell>
          <cell r="G15542" t="str">
            <v>01</v>
          </cell>
          <cell r="H15542" t="str">
            <v>1954</v>
          </cell>
          <cell r="I15542">
            <v>20097</v>
          </cell>
          <cell r="J15542">
            <v>20097</v>
          </cell>
        </row>
        <row r="15543">
          <cell r="A15543" t="str">
            <v>23</v>
          </cell>
          <cell r="B15543" t="str">
            <v>04</v>
          </cell>
          <cell r="C15543" t="str">
            <v>16</v>
          </cell>
          <cell r="D15543" t="str">
            <v>10058019</v>
          </cell>
          <cell r="E15543" t="str">
            <v>ТЕПЛООБМЕННИК Т-1А КОЖХОТРУБНЫЙ С ПЛАВАЮЩЕЙ ГОЛОВКОЙ</v>
          </cell>
          <cell r="F15543">
            <v>1</v>
          </cell>
          <cell r="G15543" t="str">
            <v>01</v>
          </cell>
          <cell r="H15543" t="str">
            <v>1954</v>
          </cell>
          <cell r="I15543">
            <v>13741</v>
          </cell>
          <cell r="J15543">
            <v>13741</v>
          </cell>
        </row>
        <row r="15544">
          <cell r="A15544" t="str">
            <v>23</v>
          </cell>
          <cell r="B15544" t="str">
            <v>04</v>
          </cell>
          <cell r="C15544" t="str">
            <v>16</v>
          </cell>
          <cell r="D15544" t="str">
            <v>10058020</v>
          </cell>
          <cell r="E15544" t="str">
            <v>ТЕПЛООБМЕННИК Т-3А КОЖУХОТРУБНЫЙ С ПЛАВАЮЩЕЙ ГОЛОВКОЙ N548</v>
          </cell>
          <cell r="F15544">
            <v>1</v>
          </cell>
          <cell r="G15544" t="str">
            <v>01</v>
          </cell>
          <cell r="H15544" t="str">
            <v>1963</v>
          </cell>
          <cell r="I15544">
            <v>17975</v>
          </cell>
          <cell r="J15544">
            <v>17975</v>
          </cell>
        </row>
        <row r="15545">
          <cell r="A15545" t="str">
            <v>23</v>
          </cell>
          <cell r="B15545" t="str">
            <v>04</v>
          </cell>
          <cell r="C15545" t="str">
            <v>16</v>
          </cell>
          <cell r="D15545" t="str">
            <v>10058021</v>
          </cell>
          <cell r="E15545" t="str">
            <v>ТЕПЛООБМЕННИК Т-2  КОЖУХОТРУБУБНЫЙ С ПЛАВАЮЩЕЙ ГОЛОВКОЙ N495</v>
          </cell>
          <cell r="F15545">
            <v>1</v>
          </cell>
          <cell r="G15545" t="str">
            <v>01</v>
          </cell>
          <cell r="H15545" t="str">
            <v>1954</v>
          </cell>
          <cell r="I15545">
            <v>13640</v>
          </cell>
          <cell r="J15545">
            <v>13640</v>
          </cell>
        </row>
        <row r="15546">
          <cell r="A15546" t="str">
            <v>23</v>
          </cell>
          <cell r="B15546" t="str">
            <v>04</v>
          </cell>
          <cell r="C15546" t="str">
            <v>16</v>
          </cell>
          <cell r="D15546" t="str">
            <v>10058022</v>
          </cell>
          <cell r="E15546" t="str">
            <v>ХОЛОДИЛЬНИК Х-3 ПОГРУЖНОЙ ТРУБЫ ЧУГУННЫЕ N11</v>
          </cell>
          <cell r="F15546">
            <v>1</v>
          </cell>
          <cell r="G15546" t="str">
            <v>01</v>
          </cell>
          <cell r="H15546" t="str">
            <v>1954</v>
          </cell>
          <cell r="I15546">
            <v>20869</v>
          </cell>
          <cell r="J15546">
            <v>20869</v>
          </cell>
        </row>
        <row r="15547">
          <cell r="A15547" t="str">
            <v>23</v>
          </cell>
          <cell r="B15547" t="str">
            <v>04</v>
          </cell>
          <cell r="C15547" t="str">
            <v>16</v>
          </cell>
          <cell r="D15547" t="str">
            <v>10058023</v>
          </cell>
          <cell r="E15547" t="str">
            <v>ТЕПЛООБМЕННИК Т-5А КОЖУХОТРУБНЫЙ С ПЛАВАЮЩЕЙ ГОЛОВКОЙ N280</v>
          </cell>
          <cell r="F15547">
            <v>1</v>
          </cell>
          <cell r="G15547" t="str">
            <v>01</v>
          </cell>
          <cell r="H15547" t="str">
            <v>1954</v>
          </cell>
          <cell r="I15547">
            <v>13598</v>
          </cell>
          <cell r="J15547">
            <v>13598</v>
          </cell>
        </row>
        <row r="15548">
          <cell r="A15548" t="str">
            <v>23</v>
          </cell>
          <cell r="B15548" t="str">
            <v>04</v>
          </cell>
          <cell r="C15548" t="str">
            <v>16</v>
          </cell>
          <cell r="D15548" t="str">
            <v>10058024</v>
          </cell>
          <cell r="E15548" t="str">
            <v>ТЕПЛООБМЕННИК Т-5 КОЖУХОТРУБЫЙ С ПЛАВАЮЩЕЙ ГОЛОВКОЙ N460</v>
          </cell>
          <cell r="F15548">
            <v>1</v>
          </cell>
          <cell r="G15548" t="str">
            <v>01</v>
          </cell>
          <cell r="H15548" t="str">
            <v>1954</v>
          </cell>
          <cell r="I15548">
            <v>12980</v>
          </cell>
          <cell r="J15548">
            <v>12980</v>
          </cell>
        </row>
        <row r="15549">
          <cell r="A15549" t="str">
            <v>23</v>
          </cell>
          <cell r="B15549" t="str">
            <v>04</v>
          </cell>
          <cell r="C15549" t="str">
            <v>16</v>
          </cell>
          <cell r="D15549" t="str">
            <v>10058025</v>
          </cell>
          <cell r="E15549" t="str">
            <v>ХОЛОДИЛЬНИК Х-6 ПОГРУЖНОЙ</v>
          </cell>
          <cell r="F15549">
            <v>1</v>
          </cell>
          <cell r="G15549" t="str">
            <v>01</v>
          </cell>
          <cell r="H15549" t="str">
            <v>1954</v>
          </cell>
          <cell r="I15549">
            <v>20869</v>
          </cell>
          <cell r="J15549">
            <v>20869</v>
          </cell>
        </row>
        <row r="15550">
          <cell r="A15550" t="str">
            <v>23</v>
          </cell>
          <cell r="B15550" t="str">
            <v>04</v>
          </cell>
          <cell r="C15550" t="str">
            <v>16</v>
          </cell>
          <cell r="D15550" t="str">
            <v>10058030</v>
          </cell>
          <cell r="E15550" t="str">
            <v>КИПЯТИЛЬНИК Т-9А ПОДОГРЕВАТЕЛЬ С ПАРОВЫМ ПРОСТ-ВОМ ПЛАВ.ГОЛО</v>
          </cell>
          <cell r="F15550">
            <v>1</v>
          </cell>
          <cell r="G15550" t="str">
            <v>01</v>
          </cell>
          <cell r="H15550" t="str">
            <v>1954</v>
          </cell>
          <cell r="I15550">
            <v>757699</v>
          </cell>
          <cell r="J15550">
            <v>424910.2</v>
          </cell>
        </row>
        <row r="15551">
          <cell r="A15551" t="str">
            <v>23</v>
          </cell>
          <cell r="B15551" t="str">
            <v>04</v>
          </cell>
          <cell r="C15551" t="str">
            <v>16</v>
          </cell>
          <cell r="D15551" t="str">
            <v>10058031</v>
          </cell>
          <cell r="E15551" t="str">
            <v>КИПЯТИЛЬНИК Т-9Б ПОДОГРЕВАТЕЛЬ С ПАРОВЫМ ПРОСТРАНСТВОМ N99</v>
          </cell>
          <cell r="F15551">
            <v>1</v>
          </cell>
          <cell r="G15551" t="str">
            <v>01</v>
          </cell>
          <cell r="H15551" t="str">
            <v>1954</v>
          </cell>
          <cell r="I15551">
            <v>28859</v>
          </cell>
          <cell r="J15551">
            <v>28859</v>
          </cell>
        </row>
        <row r="15552">
          <cell r="A15552" t="str">
            <v>23</v>
          </cell>
          <cell r="B15552" t="str">
            <v>04</v>
          </cell>
          <cell r="C15552" t="str">
            <v>16</v>
          </cell>
          <cell r="D15552" t="str">
            <v>10058035</v>
          </cell>
          <cell r="E15552" t="str">
            <v>ХОЛОДИЛЬНИК ПОГРУЖНОЙ Х-11</v>
          </cell>
          <cell r="F15552">
            <v>1</v>
          </cell>
          <cell r="G15552" t="str">
            <v>11</v>
          </cell>
          <cell r="H15552" t="str">
            <v>1972</v>
          </cell>
          <cell r="I15552">
            <v>148039</v>
          </cell>
          <cell r="J15552">
            <v>148039</v>
          </cell>
        </row>
        <row r="15553">
          <cell r="A15553" t="str">
            <v>23</v>
          </cell>
          <cell r="B15553" t="str">
            <v>04</v>
          </cell>
          <cell r="C15553" t="str">
            <v>16</v>
          </cell>
          <cell r="D15553" t="str">
            <v>10058037</v>
          </cell>
          <cell r="E15553" t="str">
            <v>ХОЛОДИЛЬНИК Х-13 ПОГРУЖНОЙ МАТЕР.ЗМЕЕВИК ЧУГУННЫЙ N18</v>
          </cell>
          <cell r="F15553">
            <v>1</v>
          </cell>
          <cell r="G15553" t="str">
            <v>01</v>
          </cell>
          <cell r="H15553" t="str">
            <v>1954</v>
          </cell>
          <cell r="I15553">
            <v>21340</v>
          </cell>
          <cell r="J15553">
            <v>21340</v>
          </cell>
        </row>
        <row r="15554">
          <cell r="A15554" t="str">
            <v>23</v>
          </cell>
          <cell r="B15554" t="str">
            <v>04</v>
          </cell>
          <cell r="C15554" t="str">
            <v>16</v>
          </cell>
          <cell r="D15554" t="str">
            <v>10058038</v>
          </cell>
          <cell r="E15554" t="str">
            <v>ТЕПЛООБМЕННИК Т-12 КОЖУХОТРУБНЫЙ С ПЛАВАЮЩЕЙ ГОЛОВКОЙ N454</v>
          </cell>
          <cell r="F15554">
            <v>1</v>
          </cell>
          <cell r="G15554" t="str">
            <v>01</v>
          </cell>
          <cell r="H15554" t="str">
            <v>1967</v>
          </cell>
          <cell r="I15554">
            <v>12951</v>
          </cell>
          <cell r="J15554">
            <v>12951</v>
          </cell>
        </row>
        <row r="15555">
          <cell r="A15555" t="str">
            <v>23</v>
          </cell>
          <cell r="B15555" t="str">
            <v>04</v>
          </cell>
          <cell r="C15555" t="str">
            <v>16</v>
          </cell>
          <cell r="D15555" t="str">
            <v>10058041</v>
          </cell>
          <cell r="E15555" t="str">
            <v>ЕМКОСТЬ Е-1 V-60М3 ДЛЯ РАСТВОРА РАФИНАТА ВЕРТИКАЛЬНАЯ ЦИЛИНД</v>
          </cell>
          <cell r="F15555">
            <v>1</v>
          </cell>
          <cell r="G15555" t="str">
            <v>01</v>
          </cell>
          <cell r="H15555" t="str">
            <v>1954</v>
          </cell>
          <cell r="I15555">
            <v>21756</v>
          </cell>
          <cell r="J15555">
            <v>21756</v>
          </cell>
        </row>
        <row r="15556">
          <cell r="A15556" t="str">
            <v>23</v>
          </cell>
          <cell r="B15556" t="str">
            <v>04</v>
          </cell>
          <cell r="C15556" t="str">
            <v>16</v>
          </cell>
          <cell r="D15556" t="str">
            <v>10058043</v>
          </cell>
          <cell r="E15556" t="str">
            <v>ЕМКОСТЬ Е-2А V-3.6М3 ТОПЛИВНАЯ ВЕРТИКАЛЬНАЯ ЦИЛИНДРИЧЕСК</v>
          </cell>
          <cell r="F15556">
            <v>1</v>
          </cell>
          <cell r="G15556" t="str">
            <v>01</v>
          </cell>
          <cell r="H15556" t="str">
            <v>1954</v>
          </cell>
          <cell r="I15556">
            <v>10565</v>
          </cell>
          <cell r="J15556">
            <v>10565</v>
          </cell>
        </row>
        <row r="15557">
          <cell r="A15557" t="str">
            <v>23</v>
          </cell>
          <cell r="B15557" t="str">
            <v>04</v>
          </cell>
          <cell r="C15557" t="str">
            <v>16</v>
          </cell>
          <cell r="D15557" t="str">
            <v>10058044</v>
          </cell>
          <cell r="E15557" t="str">
            <v>ЕМКОСТЬ Е-3 V-30М3 ДЛЯ ФЕНОЛА ГОРИЗОНТАЛЬНАЯ ЦИЛИНДРИЧЕСКАЯ</v>
          </cell>
          <cell r="F15557">
            <v>1</v>
          </cell>
          <cell r="G15557" t="str">
            <v>01</v>
          </cell>
          <cell r="H15557" t="str">
            <v>1954</v>
          </cell>
          <cell r="I15557">
            <v>16703</v>
          </cell>
          <cell r="J15557">
            <v>16703</v>
          </cell>
        </row>
        <row r="15558">
          <cell r="A15558" t="str">
            <v>23</v>
          </cell>
          <cell r="B15558" t="str">
            <v>04</v>
          </cell>
          <cell r="C15558" t="str">
            <v>16</v>
          </cell>
          <cell r="D15558" t="str">
            <v>10058045</v>
          </cell>
          <cell r="E15558" t="str">
            <v>ЕМКОСТЬ Е-3А V-30М3 ДЛЯ ФЕНОЛА  ГОРИЗОНТАЛЬНАЯ ЦИЛИНДРИЧЕСКА</v>
          </cell>
          <cell r="F15558">
            <v>1</v>
          </cell>
          <cell r="G15558" t="str">
            <v>01</v>
          </cell>
          <cell r="H15558" t="str">
            <v>1954</v>
          </cell>
          <cell r="I15558">
            <v>16703</v>
          </cell>
          <cell r="J15558">
            <v>16703</v>
          </cell>
        </row>
        <row r="15559">
          <cell r="A15559" t="str">
            <v>23</v>
          </cell>
          <cell r="B15559" t="str">
            <v>04</v>
          </cell>
          <cell r="C15559" t="str">
            <v>16</v>
          </cell>
          <cell r="D15559" t="str">
            <v>10058046</v>
          </cell>
          <cell r="E15559" t="str">
            <v>ЕМКОСТЬ Е-4 V-30М3 ДЛЯ ФЕНОЛЬНОЙ ВОДЫ ГОРИЗОНТАЛЬНАЯ ЦИЛИНДР</v>
          </cell>
          <cell r="F15559">
            <v>1</v>
          </cell>
          <cell r="G15559" t="str">
            <v>01</v>
          </cell>
          <cell r="H15559" t="str">
            <v>1954</v>
          </cell>
          <cell r="I15559">
            <v>16703</v>
          </cell>
          <cell r="J15559">
            <v>16703</v>
          </cell>
        </row>
        <row r="15560">
          <cell r="A15560" t="str">
            <v>23</v>
          </cell>
          <cell r="B15560" t="str">
            <v>04</v>
          </cell>
          <cell r="C15560" t="str">
            <v>16</v>
          </cell>
          <cell r="D15560" t="str">
            <v>10058047</v>
          </cell>
          <cell r="E15560" t="str">
            <v>ЕМКОСТЬ Е-6 V-30М3 ВОДЯНОГО ФЕНОЛА ГОРИЗОНТАЛЬНАЯ ЦИЛИНДРИЧЕ</v>
          </cell>
          <cell r="F15560">
            <v>1</v>
          </cell>
          <cell r="G15560" t="str">
            <v>01</v>
          </cell>
          <cell r="H15560" t="str">
            <v>1954</v>
          </cell>
          <cell r="I15560">
            <v>16703</v>
          </cell>
          <cell r="J15560">
            <v>16703</v>
          </cell>
        </row>
        <row r="15561">
          <cell r="A15561" t="str">
            <v>23</v>
          </cell>
          <cell r="B15561" t="str">
            <v>04</v>
          </cell>
          <cell r="C15561" t="str">
            <v>16</v>
          </cell>
          <cell r="D15561" t="str">
            <v>10058048</v>
          </cell>
          <cell r="E15561" t="str">
            <v>ЕМКОСТЬ Е-7 V-30М3 ДРЕНАЖНАЯ ГОРИЗОНТАЛЬНАЯ ЦИЛИНДРИЧЕСКАЯ С</v>
          </cell>
          <cell r="F15561">
            <v>1</v>
          </cell>
          <cell r="G15561" t="str">
            <v>01</v>
          </cell>
          <cell r="H15561" t="str">
            <v>1954</v>
          </cell>
          <cell r="I15561">
            <v>13820</v>
          </cell>
          <cell r="J15561">
            <v>13820</v>
          </cell>
        </row>
        <row r="15562">
          <cell r="A15562" t="str">
            <v>23</v>
          </cell>
          <cell r="B15562" t="str">
            <v>04</v>
          </cell>
          <cell r="C15562" t="str">
            <v>16</v>
          </cell>
          <cell r="D15562" t="str">
            <v>10058049</v>
          </cell>
          <cell r="E15562" t="str">
            <v>БОЧОК Е-9 V-3.2М3 ДЛЯ МАСЛА ВЕРТИКАЛЬНАЯ ЦИЛИНДРИЧЕСКАЯ</v>
          </cell>
          <cell r="F15562">
            <v>1</v>
          </cell>
          <cell r="G15562" t="str">
            <v>01</v>
          </cell>
          <cell r="H15562" t="str">
            <v>1954</v>
          </cell>
          <cell r="I15562">
            <v>2726</v>
          </cell>
          <cell r="J15562">
            <v>2726</v>
          </cell>
        </row>
        <row r="15563">
          <cell r="A15563" t="str">
            <v>23</v>
          </cell>
          <cell r="B15563" t="str">
            <v>04</v>
          </cell>
          <cell r="C15563" t="str">
            <v>16</v>
          </cell>
          <cell r="D15563" t="str">
            <v>10058050</v>
          </cell>
          <cell r="E15563" t="str">
            <v>ЕМКОСТЬ Е-10 V-3.6М3 РЕЗЕРВНАЯ ВЕРТИКАЛЬНАЯ ЦИЛИНДРИЧЕСКАЯ</v>
          </cell>
          <cell r="F15563">
            <v>1</v>
          </cell>
          <cell r="G15563" t="str">
            <v>01</v>
          </cell>
          <cell r="H15563" t="str">
            <v>1954</v>
          </cell>
          <cell r="I15563">
            <v>10056</v>
          </cell>
          <cell r="J15563">
            <v>10056</v>
          </cell>
        </row>
        <row r="15564">
          <cell r="A15564" t="str">
            <v>23</v>
          </cell>
          <cell r="B15564" t="str">
            <v>04</v>
          </cell>
          <cell r="C15564" t="str">
            <v>16</v>
          </cell>
          <cell r="D15564" t="str">
            <v>10058051</v>
          </cell>
          <cell r="E15564" t="str">
            <v>РЕССИВЕР Е-11 СЖАТОГО ВОЗДУХА ВЕРТИКАЛЬНЫЙ ЦИЛИНДРИЧЕСКИЙ</v>
          </cell>
          <cell r="F15564">
            <v>1</v>
          </cell>
          <cell r="G15564" t="str">
            <v>01</v>
          </cell>
          <cell r="H15564" t="str">
            <v>1954</v>
          </cell>
          <cell r="I15564">
            <v>3234</v>
          </cell>
          <cell r="J15564">
            <v>3234</v>
          </cell>
        </row>
        <row r="15565">
          <cell r="A15565" t="str">
            <v>23</v>
          </cell>
          <cell r="B15565" t="str">
            <v>04</v>
          </cell>
          <cell r="C15565" t="str">
            <v>16</v>
          </cell>
          <cell r="D15565" t="str">
            <v>10058052</v>
          </cell>
          <cell r="E15565" t="str">
            <v>ПЫЛЕВЛАГООТДЕЛИТЕЛЬ ВОЗДУХА КИП V-0.03М3</v>
          </cell>
          <cell r="F15565">
            <v>1</v>
          </cell>
          <cell r="G15565" t="str">
            <v>01</v>
          </cell>
          <cell r="H15565" t="str">
            <v>1954</v>
          </cell>
          <cell r="I15565">
            <v>987</v>
          </cell>
          <cell r="J15565">
            <v>987</v>
          </cell>
        </row>
        <row r="15566">
          <cell r="A15566" t="str">
            <v>23</v>
          </cell>
          <cell r="B15566" t="str">
            <v>04</v>
          </cell>
          <cell r="C15566" t="str">
            <v>16</v>
          </cell>
          <cell r="D15566" t="str">
            <v>10058053</v>
          </cell>
          <cell r="E15566" t="str">
            <v>ПЫЛЕВЛАГООТДЕЛИТЕЛЬ ВОЗДУХА КИП V-0.03М3</v>
          </cell>
          <cell r="F15566">
            <v>1</v>
          </cell>
          <cell r="G15566" t="str">
            <v>01</v>
          </cell>
          <cell r="H15566" t="str">
            <v>1954</v>
          </cell>
          <cell r="I15566">
            <v>987</v>
          </cell>
          <cell r="J15566">
            <v>987</v>
          </cell>
        </row>
        <row r="15567">
          <cell r="A15567" t="str">
            <v>23</v>
          </cell>
          <cell r="B15567" t="str">
            <v>04</v>
          </cell>
          <cell r="C15567" t="str">
            <v>16</v>
          </cell>
          <cell r="D15567" t="str">
            <v>10058054</v>
          </cell>
          <cell r="E15567" t="str">
            <v>ЕМКОСТЬ Е-13 БУФЕРНАЯ ГОРИЗОНТАЛЬНАЯ ЦИЛИНДРИЧЕСКАЯ</v>
          </cell>
          <cell r="F15567">
            <v>1</v>
          </cell>
          <cell r="G15567" t="str">
            <v>01</v>
          </cell>
          <cell r="H15567" t="str">
            <v>1954</v>
          </cell>
          <cell r="I15567">
            <v>9855</v>
          </cell>
          <cell r="J15567">
            <v>9855</v>
          </cell>
        </row>
        <row r="15568">
          <cell r="A15568" t="str">
            <v>23</v>
          </cell>
          <cell r="B15568" t="str">
            <v>04</v>
          </cell>
          <cell r="C15568" t="str">
            <v>16</v>
          </cell>
          <cell r="D15568" t="str">
            <v>10058062</v>
          </cell>
          <cell r="E15568" t="str">
            <v>НАСОС Н-14 ЛЕВ 4НК5Х1 С ЭЛ.ДВИГАТЕЛЕМ 32КВТ</v>
          </cell>
          <cell r="F15568">
            <v>1</v>
          </cell>
          <cell r="G15568" t="str">
            <v>01</v>
          </cell>
          <cell r="H15568" t="str">
            <v>1972</v>
          </cell>
          <cell r="I15568">
            <v>4642</v>
          </cell>
          <cell r="J15568">
            <v>4642</v>
          </cell>
        </row>
        <row r="15569">
          <cell r="A15569" t="str">
            <v>23</v>
          </cell>
          <cell r="B15569" t="str">
            <v>04</v>
          </cell>
          <cell r="C15569" t="str">
            <v>16</v>
          </cell>
          <cell r="D15569" t="str">
            <v>10058067</v>
          </cell>
          <cell r="E15569" t="str">
            <v>НАСОС Н-10ЛЕВ ПАРОВОЙ ПОРШНЕВОЙ ПНС</v>
          </cell>
          <cell r="F15569">
            <v>1</v>
          </cell>
          <cell r="G15569" t="str">
            <v>01</v>
          </cell>
          <cell r="H15569" t="str">
            <v>1954</v>
          </cell>
          <cell r="I15569">
            <v>11691</v>
          </cell>
          <cell r="J15569">
            <v>11691</v>
          </cell>
        </row>
        <row r="15570">
          <cell r="A15570" t="str">
            <v>23</v>
          </cell>
          <cell r="B15570" t="str">
            <v>04</v>
          </cell>
          <cell r="C15570" t="str">
            <v>16</v>
          </cell>
          <cell r="D15570" t="str">
            <v>10058068</v>
          </cell>
          <cell r="E15570" t="str">
            <v>НАСОС Н-12 ПАРОВОЙ ПОРШНЕВОЙ СЛ-1</v>
          </cell>
          <cell r="F15570">
            <v>1</v>
          </cell>
          <cell r="G15570" t="str">
            <v>01</v>
          </cell>
          <cell r="H15570" t="str">
            <v>1954</v>
          </cell>
          <cell r="I15570">
            <v>3768</v>
          </cell>
          <cell r="J15570">
            <v>3768</v>
          </cell>
        </row>
        <row r="15571">
          <cell r="A15571" t="str">
            <v>23</v>
          </cell>
          <cell r="B15571" t="str">
            <v>04</v>
          </cell>
          <cell r="C15571" t="str">
            <v>16</v>
          </cell>
          <cell r="D15571" t="str">
            <v>10058075</v>
          </cell>
          <cell r="E15571" t="str">
            <v>НАСОС Н-19 ПАРОВОЙ ПОРШНЕВОЙ ПНС</v>
          </cell>
          <cell r="F15571">
            <v>1</v>
          </cell>
          <cell r="G15571" t="str">
            <v>01</v>
          </cell>
          <cell r="H15571" t="str">
            <v>1972</v>
          </cell>
          <cell r="I15571">
            <v>3768</v>
          </cell>
          <cell r="J15571">
            <v>3768</v>
          </cell>
        </row>
        <row r="15572">
          <cell r="A15572" t="str">
            <v>23</v>
          </cell>
          <cell r="B15572" t="str">
            <v>04</v>
          </cell>
          <cell r="C15572" t="str">
            <v>16</v>
          </cell>
          <cell r="D15572" t="str">
            <v>10058084</v>
          </cell>
          <cell r="E15572" t="str">
            <v>НАСОС Н-1 ПДГ-60/25 АН ПАРОВОЙ ПОРШНЕВОЙ</v>
          </cell>
          <cell r="F15572">
            <v>1</v>
          </cell>
          <cell r="G15572" t="str">
            <v>07</v>
          </cell>
          <cell r="H15572" t="str">
            <v>1980</v>
          </cell>
          <cell r="I15572">
            <v>8066</v>
          </cell>
          <cell r="J15572">
            <v>8066</v>
          </cell>
        </row>
        <row r="15573">
          <cell r="A15573" t="str">
            <v>23</v>
          </cell>
          <cell r="B15573" t="str">
            <v>04</v>
          </cell>
          <cell r="C15573" t="str">
            <v>16</v>
          </cell>
          <cell r="D15573" t="str">
            <v>10058089</v>
          </cell>
          <cell r="E15573" t="str">
            <v>АППАРАТ КВО-1 ВОЗДУШНОГО ОХЛАЖДЕНИЯ Х-101 С Д.ВАО-82-6 40КВТ</v>
          </cell>
          <cell r="F15573">
            <v>1</v>
          </cell>
          <cell r="G15573" t="str">
            <v>09</v>
          </cell>
          <cell r="H15573" t="str">
            <v>1980</v>
          </cell>
          <cell r="I15573">
            <v>233319</v>
          </cell>
          <cell r="J15573">
            <v>233319</v>
          </cell>
        </row>
        <row r="15574">
          <cell r="A15574" t="str">
            <v>23</v>
          </cell>
          <cell r="B15574" t="str">
            <v>04</v>
          </cell>
          <cell r="C15574" t="str">
            <v>16</v>
          </cell>
          <cell r="D15574" t="str">
            <v>10058090</v>
          </cell>
          <cell r="E15574" t="str">
            <v>АППАРАТ КВО-2 ВОЗДУШНОГО ОХЛАЖДЕНИЯ Х-101</v>
          </cell>
          <cell r="F15574">
            <v>1</v>
          </cell>
          <cell r="G15574" t="str">
            <v>09</v>
          </cell>
          <cell r="H15574" t="str">
            <v>1980</v>
          </cell>
          <cell r="I15574">
            <v>233319</v>
          </cell>
          <cell r="J15574">
            <v>233319</v>
          </cell>
        </row>
        <row r="15575">
          <cell r="A15575" t="str">
            <v>23</v>
          </cell>
          <cell r="B15575" t="str">
            <v>04</v>
          </cell>
          <cell r="C15575" t="str">
            <v>16</v>
          </cell>
          <cell r="D15575" t="str">
            <v>10058091</v>
          </cell>
          <cell r="E15575" t="str">
            <v>ТЕПЛООБМЕННИК Т-7 1200ТНГ-1-25-М1/25 Г6</v>
          </cell>
          <cell r="F15575">
            <v>1</v>
          </cell>
          <cell r="G15575" t="str">
            <v>10</v>
          </cell>
          <cell r="H15575" t="str">
            <v>1980</v>
          </cell>
          <cell r="I15575">
            <v>84851</v>
          </cell>
          <cell r="J15575">
            <v>84851</v>
          </cell>
        </row>
        <row r="15576">
          <cell r="A15576" t="str">
            <v>23</v>
          </cell>
          <cell r="B15576" t="str">
            <v>04</v>
          </cell>
          <cell r="C15576" t="str">
            <v>16</v>
          </cell>
          <cell r="D15576" t="str">
            <v>10058092</v>
          </cell>
          <cell r="E15576" t="str">
            <v>ЕМКОСТЬ Е-8 N30223</v>
          </cell>
          <cell r="F15576">
            <v>1</v>
          </cell>
          <cell r="G15576" t="str">
            <v>10</v>
          </cell>
          <cell r="H15576" t="str">
            <v>1980</v>
          </cell>
          <cell r="I15576">
            <v>31174</v>
          </cell>
          <cell r="J15576">
            <v>31174</v>
          </cell>
        </row>
        <row r="15577">
          <cell r="A15577" t="str">
            <v>23</v>
          </cell>
          <cell r="B15577" t="str">
            <v>04</v>
          </cell>
          <cell r="C15577" t="str">
            <v>16</v>
          </cell>
          <cell r="D15577" t="str">
            <v>10058095</v>
          </cell>
          <cell r="E15577" t="str">
            <v>ТЕПЛООБМЕННИК Т-10 800ТУ-16-Б2/25 Г6К</v>
          </cell>
          <cell r="F15577">
            <v>1</v>
          </cell>
          <cell r="G15577" t="str">
            <v>12</v>
          </cell>
          <cell r="H15577" t="str">
            <v>1980</v>
          </cell>
          <cell r="I15577">
            <v>131921</v>
          </cell>
          <cell r="J15577">
            <v>131921</v>
          </cell>
        </row>
        <row r="15578">
          <cell r="A15578" t="str">
            <v>23</v>
          </cell>
          <cell r="B15578" t="str">
            <v>04</v>
          </cell>
          <cell r="C15578" t="str">
            <v>16</v>
          </cell>
          <cell r="D15578" t="str">
            <v>10058102</v>
          </cell>
          <cell r="E15578" t="str">
            <v>НАСОС Н-17 НК-200-120-210 С ЭЛ.ДВИГАТЕЛЕМ КО-52-2 КТВ100</v>
          </cell>
          <cell r="F15578">
            <v>1</v>
          </cell>
          <cell r="G15578" t="str">
            <v>12</v>
          </cell>
          <cell r="H15578" t="str">
            <v>1982</v>
          </cell>
          <cell r="I15578">
            <v>65885</v>
          </cell>
          <cell r="J15578">
            <v>65885</v>
          </cell>
        </row>
        <row r="15579">
          <cell r="A15579" t="str">
            <v>23</v>
          </cell>
          <cell r="B15579" t="str">
            <v>04</v>
          </cell>
          <cell r="C15579" t="str">
            <v>16</v>
          </cell>
          <cell r="D15579" t="str">
            <v>10058108</v>
          </cell>
          <cell r="E15579" t="str">
            <v>ТЕПЛООБМЕННИК Т-7,7А 800ТУ-16-М1/25 ГБК КОЖУХОТРУБНЫЙ ГОРИЗН</v>
          </cell>
          <cell r="F15579">
            <v>1</v>
          </cell>
          <cell r="G15579" t="str">
            <v>12</v>
          </cell>
          <cell r="H15579" t="str">
            <v>1982</v>
          </cell>
          <cell r="I15579">
            <v>182236</v>
          </cell>
          <cell r="J15579">
            <v>182236</v>
          </cell>
        </row>
        <row r="15580">
          <cell r="A15580" t="str">
            <v>23</v>
          </cell>
          <cell r="B15580" t="str">
            <v>04</v>
          </cell>
          <cell r="C15580" t="str">
            <v>16</v>
          </cell>
          <cell r="D15580" t="str">
            <v>10058113</v>
          </cell>
          <cell r="E15580" t="str">
            <v>НАСОС Н-8 Ц/Б НК-65/35-125 С ЭЛ.ДВИГАТЕЛЕМ ВАО-81-2 55 КВТ</v>
          </cell>
          <cell r="F15580">
            <v>1</v>
          </cell>
          <cell r="G15580" t="str">
            <v>12</v>
          </cell>
          <cell r="H15580" t="str">
            <v>1987</v>
          </cell>
          <cell r="I15580">
            <v>35729</v>
          </cell>
          <cell r="J15580">
            <v>35729</v>
          </cell>
        </row>
        <row r="15581">
          <cell r="A15581" t="str">
            <v>23</v>
          </cell>
          <cell r="B15581" t="str">
            <v>04</v>
          </cell>
          <cell r="C15581" t="str">
            <v>16</v>
          </cell>
          <cell r="D15581" t="str">
            <v>10058114</v>
          </cell>
          <cell r="E15581" t="str">
            <v>НАСОС Н-8А Ц/Б НК-65/35-125 С ЭЛ.ДВИГАТЕЛЕМ ВАО-81-2 55КВТ</v>
          </cell>
          <cell r="F15581">
            <v>1</v>
          </cell>
          <cell r="G15581" t="str">
            <v>12</v>
          </cell>
          <cell r="H15581" t="str">
            <v>1987</v>
          </cell>
          <cell r="I15581">
            <v>35729</v>
          </cell>
          <cell r="J15581">
            <v>35729</v>
          </cell>
        </row>
        <row r="15582">
          <cell r="A15582" t="str">
            <v>23</v>
          </cell>
          <cell r="B15582" t="str">
            <v>04</v>
          </cell>
          <cell r="C15582" t="str">
            <v>16</v>
          </cell>
          <cell r="D15582" t="str">
            <v>10058115</v>
          </cell>
          <cell r="E15582" t="str">
            <v>НАСОС Н-1 Ц/Б НК-65/35-125 С Э.ДВИГАТЕЛЬ ВАО-81-2 55КВТ</v>
          </cell>
          <cell r="F15582">
            <v>1</v>
          </cell>
          <cell r="G15582" t="str">
            <v>12</v>
          </cell>
          <cell r="H15582" t="str">
            <v>1987</v>
          </cell>
          <cell r="I15582">
            <v>35722</v>
          </cell>
          <cell r="J15582">
            <v>35722</v>
          </cell>
        </row>
        <row r="15583">
          <cell r="A15583" t="str">
            <v>23</v>
          </cell>
          <cell r="B15583" t="str">
            <v>04</v>
          </cell>
          <cell r="C15583" t="str">
            <v>16</v>
          </cell>
          <cell r="D15583" t="str">
            <v>10058116</v>
          </cell>
          <cell r="E15583" t="str">
            <v>НАСОС Н-2 Ц/Б НК-65/35-125 С Э.ДВИГАТЕЛЕМ ВАО-81-2 40КВТ</v>
          </cell>
          <cell r="F15583">
            <v>1</v>
          </cell>
          <cell r="G15583" t="str">
            <v>12</v>
          </cell>
          <cell r="H15583" t="str">
            <v>1987</v>
          </cell>
          <cell r="I15583">
            <v>31930</v>
          </cell>
          <cell r="J15583">
            <v>31930</v>
          </cell>
        </row>
        <row r="15584">
          <cell r="A15584" t="str">
            <v>23</v>
          </cell>
          <cell r="B15584" t="str">
            <v>04</v>
          </cell>
          <cell r="C15584" t="str">
            <v>16</v>
          </cell>
          <cell r="D15584" t="str">
            <v>10058120</v>
          </cell>
          <cell r="E15584" t="str">
            <v>НАСОС НК-200/210А  200КВТ</v>
          </cell>
          <cell r="F15584">
            <v>1</v>
          </cell>
          <cell r="G15584" t="str">
            <v>06</v>
          </cell>
          <cell r="H15584" t="str">
            <v>1989</v>
          </cell>
          <cell r="I15584">
            <v>77905</v>
          </cell>
          <cell r="J15584">
            <v>77905</v>
          </cell>
        </row>
        <row r="15585">
          <cell r="A15585" t="str">
            <v>23</v>
          </cell>
          <cell r="B15585" t="str">
            <v>04</v>
          </cell>
          <cell r="C15585" t="str">
            <v>16</v>
          </cell>
          <cell r="D15585" t="str">
            <v>10058123</v>
          </cell>
          <cell r="E15585" t="str">
            <v>КОЛОННА 2/3</v>
          </cell>
          <cell r="F15585">
            <v>1</v>
          </cell>
          <cell r="G15585" t="str">
            <v>01</v>
          </cell>
          <cell r="H15585" t="str">
            <v>1993</v>
          </cell>
          <cell r="I15585">
            <v>82211</v>
          </cell>
          <cell r="J15585">
            <v>82211</v>
          </cell>
        </row>
        <row r="15586">
          <cell r="A15586" t="str">
            <v>23</v>
          </cell>
          <cell r="B15586" t="str">
            <v>04</v>
          </cell>
          <cell r="C15586" t="str">
            <v>16</v>
          </cell>
          <cell r="D15586" t="str">
            <v>10058124</v>
          </cell>
          <cell r="E15586" t="str">
            <v>НАСОС 3 ЦГ 50/50-15-3</v>
          </cell>
          <cell r="F15586">
            <v>1</v>
          </cell>
          <cell r="G15586" t="str">
            <v>09</v>
          </cell>
          <cell r="H15586" t="str">
            <v>1994</v>
          </cell>
          <cell r="I15586">
            <v>10886</v>
          </cell>
          <cell r="J15586">
            <v>10886</v>
          </cell>
        </row>
        <row r="15587">
          <cell r="A15587" t="str">
            <v>23</v>
          </cell>
          <cell r="B15587" t="str">
            <v>04</v>
          </cell>
          <cell r="C15587" t="str">
            <v>16</v>
          </cell>
          <cell r="D15587" t="str">
            <v>10058125</v>
          </cell>
          <cell r="E15587" t="str">
            <v>НАСОС ПОРШНЕВОЙ Н-3 ПДГ-60/25 БНГ</v>
          </cell>
          <cell r="F15587">
            <v>1</v>
          </cell>
          <cell r="G15587" t="str">
            <v>11</v>
          </cell>
          <cell r="H15587" t="str">
            <v>1998</v>
          </cell>
          <cell r="I15587">
            <v>116957</v>
          </cell>
          <cell r="J15587">
            <v>76306.02</v>
          </cell>
        </row>
        <row r="15588">
          <cell r="A15588" t="str">
            <v>23</v>
          </cell>
          <cell r="B15588" t="str">
            <v>04</v>
          </cell>
          <cell r="C15588" t="str">
            <v>16</v>
          </cell>
          <cell r="D15588" t="str">
            <v>13597000</v>
          </cell>
          <cell r="E15588" t="str">
            <v>ВОДОПОДОГРЕВАТЕЛЬ СТД-4</v>
          </cell>
          <cell r="F15588">
            <v>1</v>
          </cell>
          <cell r="G15588" t="str">
            <v>06</v>
          </cell>
          <cell r="H15588" t="str">
            <v>2000</v>
          </cell>
          <cell r="I15588">
            <v>68391</v>
          </cell>
          <cell r="J15588">
            <v>23650.35</v>
          </cell>
        </row>
        <row r="15589">
          <cell r="A15589" t="str">
            <v>23</v>
          </cell>
          <cell r="B15589" t="str">
            <v>04</v>
          </cell>
          <cell r="C15589" t="str">
            <v>18</v>
          </cell>
          <cell r="D15589" t="str">
            <v>28485000</v>
          </cell>
          <cell r="E15589" t="str">
            <v>КОМПЬЮТЕР PIII500 С МОНИТОРОМ HP 5215"</v>
          </cell>
          <cell r="F15589">
            <v>1</v>
          </cell>
          <cell r="G15589" t="str">
            <v>04</v>
          </cell>
          <cell r="H15589" t="str">
            <v>2000</v>
          </cell>
          <cell r="I15589">
            <v>41580</v>
          </cell>
          <cell r="J15589">
            <v>41580</v>
          </cell>
        </row>
        <row r="15590">
          <cell r="A15590" t="str">
            <v>23</v>
          </cell>
          <cell r="B15590" t="str">
            <v>04</v>
          </cell>
          <cell r="C15590" t="str">
            <v>11</v>
          </cell>
          <cell r="D15590" t="str">
            <v>00381000</v>
          </cell>
          <cell r="E15590" t="str">
            <v>ЗДАНИЕ ПОДСТАНЦИИ № 116</v>
          </cell>
          <cell r="F15590">
            <v>1</v>
          </cell>
          <cell r="G15590" t="str">
            <v>01</v>
          </cell>
          <cell r="H15590" t="str">
            <v>1956</v>
          </cell>
          <cell r="I15590">
            <v>127158</v>
          </cell>
          <cell r="J15590">
            <v>109165.14</v>
          </cell>
        </row>
        <row r="15591">
          <cell r="A15591" t="str">
            <v>23</v>
          </cell>
          <cell r="B15591" t="str">
            <v>04</v>
          </cell>
          <cell r="C15591" t="str">
            <v>11</v>
          </cell>
          <cell r="D15591" t="str">
            <v>00452000</v>
          </cell>
          <cell r="E15591" t="str">
            <v>ЗДАНИЕ НАСОСНОЙ ДЛЯ ОТКАЧКИ ФЕНОЛЬНОЙ ВОДЫ</v>
          </cell>
          <cell r="F15591">
            <v>1</v>
          </cell>
          <cell r="G15591" t="str">
            <v>01</v>
          </cell>
          <cell r="H15591" t="str">
            <v>1955</v>
          </cell>
          <cell r="I15591">
            <v>17838</v>
          </cell>
          <cell r="J15591">
            <v>13115</v>
          </cell>
        </row>
        <row r="15592">
          <cell r="A15592" t="str">
            <v>23</v>
          </cell>
          <cell r="B15592" t="str">
            <v>04</v>
          </cell>
          <cell r="C15592" t="str">
            <v>11</v>
          </cell>
          <cell r="D15592" t="str">
            <v>00453000</v>
          </cell>
          <cell r="E15592" t="str">
            <v>ЗДАНИЕ НАСОСНОЙ С ХОЛОДИЛЬНОЙ УСТАНОВКОЙ</v>
          </cell>
          <cell r="F15592">
            <v>1</v>
          </cell>
          <cell r="G15592" t="str">
            <v>01</v>
          </cell>
          <cell r="H15592" t="str">
            <v>1955</v>
          </cell>
          <cell r="I15592">
            <v>58606</v>
          </cell>
          <cell r="J15592">
            <v>43093</v>
          </cell>
        </row>
        <row r="15593">
          <cell r="A15593" t="str">
            <v>23</v>
          </cell>
          <cell r="B15593" t="str">
            <v>04</v>
          </cell>
          <cell r="C15593" t="str">
            <v>11</v>
          </cell>
          <cell r="D15593" t="str">
            <v>00454000</v>
          </cell>
          <cell r="E15593" t="str">
            <v>ЗДАНИЕ НАСОСНОЙ</v>
          </cell>
          <cell r="F15593">
            <v>1</v>
          </cell>
          <cell r="G15593" t="str">
            <v>01</v>
          </cell>
          <cell r="H15593" t="str">
            <v>1957</v>
          </cell>
          <cell r="I15593">
            <v>392695</v>
          </cell>
          <cell r="J15593">
            <v>275378</v>
          </cell>
        </row>
        <row r="15594">
          <cell r="A15594" t="str">
            <v>23</v>
          </cell>
          <cell r="B15594" t="str">
            <v>04</v>
          </cell>
          <cell r="C15594" t="str">
            <v>11</v>
          </cell>
          <cell r="D15594" t="str">
            <v>00476000</v>
          </cell>
          <cell r="E15594" t="str">
            <v>ЗДАНИЕ НАСОСНОЙ ФИЛЬТРОВАННОГО ОТДЕЛЕНИЯ И КИП</v>
          </cell>
          <cell r="F15594">
            <v>1</v>
          </cell>
          <cell r="G15594" t="str">
            <v>01</v>
          </cell>
          <cell r="H15594" t="str">
            <v>1968</v>
          </cell>
          <cell r="I15594">
            <v>512062</v>
          </cell>
          <cell r="J15594">
            <v>263328</v>
          </cell>
        </row>
        <row r="15595">
          <cell r="A15595" t="str">
            <v>23</v>
          </cell>
          <cell r="B15595" t="str">
            <v>04</v>
          </cell>
          <cell r="C15595" t="str">
            <v>11</v>
          </cell>
          <cell r="D15595" t="str">
            <v>00477000</v>
          </cell>
          <cell r="E15595" t="str">
            <v>ЗДАНИЕ РАСПРЕДЕЛИТЕЛЬНОГО ПУНКТА БЛОКА РЕГЕНЕРАЦИИ</v>
          </cell>
          <cell r="F15595">
            <v>1</v>
          </cell>
          <cell r="G15595" t="str">
            <v>01</v>
          </cell>
          <cell r="H15595" t="str">
            <v>1968</v>
          </cell>
          <cell r="I15595">
            <v>40873</v>
          </cell>
          <cell r="J15595">
            <v>21018</v>
          </cell>
        </row>
        <row r="15596">
          <cell r="A15596" t="str">
            <v>23</v>
          </cell>
          <cell r="B15596" t="str">
            <v>04</v>
          </cell>
          <cell r="C15596" t="str">
            <v>11</v>
          </cell>
          <cell r="D15596" t="str">
            <v>00478000</v>
          </cell>
          <cell r="E15596" t="str">
            <v>ЗДАНИЕ ВОЗДУХОДУВОК И ТРАНСФОРМАТОРНОЙ ПОДСТАНЦИИ</v>
          </cell>
          <cell r="F15596">
            <v>1</v>
          </cell>
          <cell r="G15596" t="str">
            <v>01</v>
          </cell>
          <cell r="H15596" t="str">
            <v>1968</v>
          </cell>
          <cell r="I15596">
            <v>650999</v>
          </cell>
          <cell r="J15596">
            <v>334777</v>
          </cell>
        </row>
        <row r="15597">
          <cell r="A15597" t="str">
            <v>23</v>
          </cell>
          <cell r="B15597" t="str">
            <v>04</v>
          </cell>
          <cell r="C15597" t="str">
            <v>11</v>
          </cell>
          <cell r="D15597" t="str">
            <v>00479000</v>
          </cell>
          <cell r="E15597" t="str">
            <v>ЗДАНИЕ КОНТОРЫ МЕХАНИЧЕСКАЯ МАСТЕРСКАЯ,БЫТОВКА УСТ.65/1</v>
          </cell>
          <cell r="F15597">
            <v>1</v>
          </cell>
          <cell r="G15597" t="str">
            <v>01</v>
          </cell>
          <cell r="H15597" t="str">
            <v>1966</v>
          </cell>
          <cell r="I15597">
            <v>495175</v>
          </cell>
          <cell r="J15597">
            <v>277246.63</v>
          </cell>
        </row>
        <row r="15598">
          <cell r="A15598" t="str">
            <v>23</v>
          </cell>
          <cell r="B15598" t="str">
            <v>04</v>
          </cell>
          <cell r="C15598" t="str">
            <v>11</v>
          </cell>
          <cell r="D15598" t="str">
            <v>00480000</v>
          </cell>
          <cell r="E15598" t="str">
            <v>ЗДАНИЕ СКЛАДА АДСОРБЕНТА ТИП 1715</v>
          </cell>
          <cell r="F15598">
            <v>1</v>
          </cell>
          <cell r="G15598" t="str">
            <v>01</v>
          </cell>
          <cell r="H15598" t="str">
            <v>1968</v>
          </cell>
          <cell r="I15598">
            <v>187541</v>
          </cell>
          <cell r="J15598">
            <v>88471</v>
          </cell>
        </row>
        <row r="15599">
          <cell r="A15599" t="str">
            <v>23</v>
          </cell>
          <cell r="B15599" t="str">
            <v>04</v>
          </cell>
          <cell r="C15599" t="str">
            <v>11</v>
          </cell>
          <cell r="D15599" t="str">
            <v>00582000</v>
          </cell>
          <cell r="E15599" t="str">
            <v>ЗДАНИЕ ПЕНОТУШЕНИЯ НА УСТАНОВКЕ 37-5</v>
          </cell>
          <cell r="F15599">
            <v>1</v>
          </cell>
          <cell r="G15599" t="str">
            <v>12</v>
          </cell>
          <cell r="H15599" t="str">
            <v>1978</v>
          </cell>
          <cell r="I15599">
            <v>111487</v>
          </cell>
          <cell r="J15599">
            <v>36642</v>
          </cell>
        </row>
        <row r="15600">
          <cell r="A15600" t="str">
            <v>23</v>
          </cell>
          <cell r="B15600" t="str">
            <v>04</v>
          </cell>
          <cell r="C15600" t="str">
            <v>12</v>
          </cell>
          <cell r="D15600" t="str">
            <v>02923000</v>
          </cell>
          <cell r="E15600" t="str">
            <v>АВТОПРОЕЗД К УСТ.КЕ 65-1</v>
          </cell>
          <cell r="F15600">
            <v>1</v>
          </cell>
          <cell r="G15600" t="str">
            <v>01</v>
          </cell>
          <cell r="H15600" t="str">
            <v>1968</v>
          </cell>
          <cell r="I15600">
            <v>300678</v>
          </cell>
          <cell r="J15600">
            <v>291707</v>
          </cell>
        </row>
        <row r="15601">
          <cell r="A15601" t="str">
            <v>23</v>
          </cell>
          <cell r="B15601" t="str">
            <v>04</v>
          </cell>
          <cell r="C15601" t="str">
            <v>13</v>
          </cell>
          <cell r="D15601" t="str">
            <v>07322000</v>
          </cell>
          <cell r="E15601" t="str">
            <v>ТРУБОПРОВОД ДЛЯ ПОДАЧИ РАФИНАТА ОТ УСТ.37/5 ДО РЕЗ.437-439</v>
          </cell>
          <cell r="F15601">
            <v>1</v>
          </cell>
          <cell r="G15601" t="str">
            <v>01</v>
          </cell>
          <cell r="H15601" t="str">
            <v>1956</v>
          </cell>
          <cell r="I15601">
            <v>36714</v>
          </cell>
          <cell r="J15601">
            <v>36714</v>
          </cell>
        </row>
        <row r="15602">
          <cell r="A15602" t="str">
            <v>23</v>
          </cell>
          <cell r="B15602" t="str">
            <v>04</v>
          </cell>
          <cell r="C15602" t="str">
            <v>13</v>
          </cell>
          <cell r="D15602" t="str">
            <v>07323000</v>
          </cell>
          <cell r="E15602" t="str">
            <v>ТРУБОПРОВОД ПОДАЧИ ЭКСТРАКТА ОТ УСТ.37/5 ДО РЕЗ-В 440,441</v>
          </cell>
          <cell r="F15602">
            <v>1</v>
          </cell>
          <cell r="G15602" t="str">
            <v>01</v>
          </cell>
          <cell r="H15602" t="str">
            <v>1956</v>
          </cell>
          <cell r="I15602">
            <v>32172</v>
          </cell>
          <cell r="J15602">
            <v>32172</v>
          </cell>
        </row>
        <row r="15603">
          <cell r="A15603" t="str">
            <v>23</v>
          </cell>
          <cell r="B15603" t="str">
            <v>04</v>
          </cell>
          <cell r="C15603" t="str">
            <v>13</v>
          </cell>
          <cell r="D15603" t="str">
            <v>07324000</v>
          </cell>
          <cell r="E15603" t="str">
            <v>ТРУБОПРОВОД ПОДАЧИ НЕКОНДИЦ-ГО СЫРЬЯ ОТ УСТ.37/5 ДО Р-В 449</v>
          </cell>
          <cell r="F15603">
            <v>1</v>
          </cell>
          <cell r="G15603" t="str">
            <v>01</v>
          </cell>
          <cell r="H15603" t="str">
            <v>1956</v>
          </cell>
          <cell r="I15603">
            <v>39667</v>
          </cell>
          <cell r="J15603">
            <v>39667</v>
          </cell>
        </row>
        <row r="15604">
          <cell r="A15604" t="str">
            <v>23</v>
          </cell>
          <cell r="B15604" t="str">
            <v>04</v>
          </cell>
          <cell r="C15604" t="str">
            <v>13</v>
          </cell>
          <cell r="D15604" t="str">
            <v>07325000</v>
          </cell>
          <cell r="E15604" t="str">
            <v>ТРУБОПРОВОД ДЛЯ ПОДАЧИ СЫРЬЯ ОТ УСТ.37/5 ДО РЕЗ-РОВ 445-448</v>
          </cell>
          <cell r="F15604">
            <v>1</v>
          </cell>
          <cell r="G15604" t="str">
            <v>01</v>
          </cell>
          <cell r="H15604" t="str">
            <v>1956</v>
          </cell>
          <cell r="I15604">
            <v>64571</v>
          </cell>
          <cell r="J15604">
            <v>64571</v>
          </cell>
        </row>
        <row r="15605">
          <cell r="A15605" t="str">
            <v>23</v>
          </cell>
          <cell r="B15605" t="str">
            <v>04</v>
          </cell>
          <cell r="C15605" t="str">
            <v>16</v>
          </cell>
          <cell r="D15605" t="str">
            <v>10058128</v>
          </cell>
          <cell r="E15605" t="str">
            <v>ПЛОЩАДКА УСТАНОВКИ-БЕТОННАЯ</v>
          </cell>
          <cell r="F15605">
            <v>1</v>
          </cell>
          <cell r="G15605" t="str">
            <v>01</v>
          </cell>
          <cell r="H15605" t="str">
            <v>1957</v>
          </cell>
          <cell r="I15605">
            <v>192282</v>
          </cell>
          <cell r="J15605">
            <v>192282</v>
          </cell>
        </row>
        <row r="15606">
          <cell r="A15606" t="str">
            <v>23</v>
          </cell>
          <cell r="B15606" t="str">
            <v>04</v>
          </cell>
          <cell r="C15606" t="str">
            <v>16</v>
          </cell>
          <cell r="D15606" t="str">
            <v>10058129</v>
          </cell>
          <cell r="E15606" t="str">
            <v>ТЕПЛООБМЕННИК Т-2А КОЖУХОТРУБНЫЙ ПЛАВАЮЩЕЙ ГОЛОВКОЙ N431</v>
          </cell>
          <cell r="F15606">
            <v>1</v>
          </cell>
          <cell r="G15606" t="str">
            <v>01</v>
          </cell>
          <cell r="H15606" t="str">
            <v>1957</v>
          </cell>
          <cell r="I15606">
            <v>23453</v>
          </cell>
          <cell r="J15606">
            <v>23453</v>
          </cell>
        </row>
        <row r="15607">
          <cell r="A15607" t="str">
            <v>23</v>
          </cell>
          <cell r="B15607" t="str">
            <v>04</v>
          </cell>
          <cell r="C15607" t="str">
            <v>16</v>
          </cell>
          <cell r="D15607" t="str">
            <v>10058130</v>
          </cell>
          <cell r="E15607" t="str">
            <v>ТЕПЛООБМЕННИК Т-2 КОЖУХОТРУБНЫЙ С ПЛАВАЮЩЕЙ ГОЛОВКОЙ N18592</v>
          </cell>
          <cell r="F15607">
            <v>1</v>
          </cell>
          <cell r="G15607" t="str">
            <v>01</v>
          </cell>
          <cell r="H15607" t="str">
            <v>1957</v>
          </cell>
          <cell r="I15607">
            <v>12355</v>
          </cell>
          <cell r="J15607">
            <v>12355</v>
          </cell>
        </row>
        <row r="15608">
          <cell r="A15608" t="str">
            <v>23</v>
          </cell>
          <cell r="B15608" t="str">
            <v>04</v>
          </cell>
          <cell r="C15608" t="str">
            <v>16</v>
          </cell>
          <cell r="D15608" t="str">
            <v>10058131</v>
          </cell>
          <cell r="E15608" t="str">
            <v>ТЕПЛООБМЕННИК Т-3 КОЖУХОТРУБНЫЙ С ПЛАВАЮЩЕЙ ГОЛОВКОЙ N7539</v>
          </cell>
          <cell r="F15608">
            <v>1</v>
          </cell>
          <cell r="G15608" t="str">
            <v>01</v>
          </cell>
          <cell r="H15608" t="str">
            <v>1957</v>
          </cell>
          <cell r="I15608">
            <v>13312</v>
          </cell>
          <cell r="J15608">
            <v>13312</v>
          </cell>
        </row>
        <row r="15609">
          <cell r="A15609" t="str">
            <v>23</v>
          </cell>
          <cell r="B15609" t="str">
            <v>04</v>
          </cell>
          <cell r="C15609" t="str">
            <v>16</v>
          </cell>
          <cell r="D15609" t="str">
            <v>10058132</v>
          </cell>
          <cell r="E15609" t="str">
            <v>ТЕПЛООБМЕННИК Т-4(5) КОЖУХОТРУБНЫЙ С ПЛАВАЮЩЕЙ ГОЛОВКОЙ N77</v>
          </cell>
          <cell r="F15609">
            <v>1</v>
          </cell>
          <cell r="G15609" t="str">
            <v>01</v>
          </cell>
          <cell r="H15609" t="str">
            <v>1957</v>
          </cell>
          <cell r="I15609">
            <v>9342</v>
          </cell>
          <cell r="J15609">
            <v>9342</v>
          </cell>
        </row>
        <row r="15610">
          <cell r="A15610" t="str">
            <v>23</v>
          </cell>
          <cell r="B15610" t="str">
            <v>04</v>
          </cell>
          <cell r="C15610" t="str">
            <v>16</v>
          </cell>
          <cell r="D15610" t="str">
            <v>10058133</v>
          </cell>
          <cell r="E15610" t="str">
            <v>ТЕПЛООБМЕННИК Т-5 КОЖУХОТРУБНЫЙ С ПЛАВАЮЩЕЙ ГОЛОВКОЙ</v>
          </cell>
          <cell r="F15610">
            <v>1</v>
          </cell>
          <cell r="G15610" t="str">
            <v>01</v>
          </cell>
          <cell r="H15610" t="str">
            <v>1957</v>
          </cell>
          <cell r="I15610">
            <v>9342</v>
          </cell>
          <cell r="J15610">
            <v>9342</v>
          </cell>
        </row>
        <row r="15611">
          <cell r="A15611" t="str">
            <v>23</v>
          </cell>
          <cell r="B15611" t="str">
            <v>04</v>
          </cell>
          <cell r="C15611" t="str">
            <v>16</v>
          </cell>
          <cell r="D15611" t="str">
            <v>10058134</v>
          </cell>
          <cell r="E15611" t="str">
            <v>ХОЛОДИЛЬНИК Х-6</v>
          </cell>
          <cell r="F15611">
            <v>1</v>
          </cell>
          <cell r="G15611" t="str">
            <v>01</v>
          </cell>
          <cell r="H15611" t="str">
            <v>1957</v>
          </cell>
          <cell r="I15611">
            <v>22121</v>
          </cell>
          <cell r="J15611">
            <v>22121</v>
          </cell>
        </row>
        <row r="15612">
          <cell r="A15612" t="str">
            <v>23</v>
          </cell>
          <cell r="B15612" t="str">
            <v>04</v>
          </cell>
          <cell r="C15612" t="str">
            <v>16</v>
          </cell>
          <cell r="D15612" t="str">
            <v>10058135</v>
          </cell>
          <cell r="E15612" t="str">
            <v>ТЕПЛООБМЕННИК Т-8 КОЖУХОТРУБНЫЙ С ПЛАВАЮЩЕЙ ГОЛОВКОЙ</v>
          </cell>
          <cell r="F15612">
            <v>1</v>
          </cell>
          <cell r="G15612" t="str">
            <v>01</v>
          </cell>
          <cell r="H15612" t="str">
            <v>1965</v>
          </cell>
          <cell r="I15612">
            <v>18887</v>
          </cell>
          <cell r="J15612">
            <v>18887</v>
          </cell>
        </row>
        <row r="15613">
          <cell r="A15613" t="str">
            <v>23</v>
          </cell>
          <cell r="B15613" t="str">
            <v>04</v>
          </cell>
          <cell r="C15613" t="str">
            <v>16</v>
          </cell>
          <cell r="D15613" t="str">
            <v>10058136</v>
          </cell>
          <cell r="E15613" t="str">
            <v>ТЕПЛООБМЕННИК Т-9 СР</v>
          </cell>
          <cell r="F15613">
            <v>1</v>
          </cell>
          <cell r="G15613" t="str">
            <v>01</v>
          </cell>
          <cell r="H15613" t="str">
            <v>1957</v>
          </cell>
          <cell r="I15613">
            <v>24163</v>
          </cell>
          <cell r="J15613">
            <v>24163</v>
          </cell>
        </row>
        <row r="15614">
          <cell r="A15614" t="str">
            <v>23</v>
          </cell>
          <cell r="B15614" t="str">
            <v>04</v>
          </cell>
          <cell r="C15614" t="str">
            <v>16</v>
          </cell>
          <cell r="D15614" t="str">
            <v>10058137</v>
          </cell>
          <cell r="E15614" t="str">
            <v>ХОЛОДИЛЬНИК-КОНДЕНСАТОР Х-11</v>
          </cell>
          <cell r="F15614">
            <v>1</v>
          </cell>
          <cell r="G15614" t="str">
            <v>01</v>
          </cell>
          <cell r="H15614" t="str">
            <v>1957</v>
          </cell>
          <cell r="I15614">
            <v>47524</v>
          </cell>
          <cell r="J15614">
            <v>47524</v>
          </cell>
        </row>
        <row r="15615">
          <cell r="A15615" t="str">
            <v>23</v>
          </cell>
          <cell r="B15615" t="str">
            <v>04</v>
          </cell>
          <cell r="C15615" t="str">
            <v>16</v>
          </cell>
          <cell r="D15615" t="str">
            <v>10058138</v>
          </cell>
          <cell r="E15615" t="str">
            <v>ТЕПЛООБМЕННИК Т-13 КОЖУХОТРУБНЫЙ С ПЛАВАЮЩЕЙ ГОЛОВКОЙ</v>
          </cell>
          <cell r="F15615">
            <v>1</v>
          </cell>
          <cell r="G15615" t="str">
            <v>01</v>
          </cell>
          <cell r="H15615" t="str">
            <v>1957</v>
          </cell>
          <cell r="I15615">
            <v>14585</v>
          </cell>
          <cell r="J15615">
            <v>14585</v>
          </cell>
        </row>
        <row r="15616">
          <cell r="A15616" t="str">
            <v>23</v>
          </cell>
          <cell r="B15616" t="str">
            <v>04</v>
          </cell>
          <cell r="C15616" t="str">
            <v>16</v>
          </cell>
          <cell r="D15616" t="str">
            <v>10058139</v>
          </cell>
          <cell r="E15616" t="str">
            <v>ХОЛОДИЛЬНИК Х-6А ПОГРУЖНОЙ</v>
          </cell>
          <cell r="F15616">
            <v>1</v>
          </cell>
          <cell r="G15616" t="str">
            <v>01</v>
          </cell>
          <cell r="H15616" t="str">
            <v>1957</v>
          </cell>
          <cell r="I15616">
            <v>23449</v>
          </cell>
          <cell r="J15616">
            <v>23449</v>
          </cell>
        </row>
        <row r="15617">
          <cell r="A15617" t="str">
            <v>23</v>
          </cell>
          <cell r="B15617" t="str">
            <v>04</v>
          </cell>
          <cell r="C15617" t="str">
            <v>16</v>
          </cell>
          <cell r="D15617" t="str">
            <v>10058140</v>
          </cell>
          <cell r="E15617" t="str">
            <v>ЕМКОСТЬ Е-9 ДЛЯ МАСЛА ВЕРТИКАЛЬНАЯ ЦИЛИНДРИЧЕСКАЯ С ПЛОС.ДНИ</v>
          </cell>
          <cell r="F15617">
            <v>1</v>
          </cell>
          <cell r="G15617" t="str">
            <v>01</v>
          </cell>
          <cell r="H15617" t="str">
            <v>1957</v>
          </cell>
          <cell r="I15617">
            <v>2684</v>
          </cell>
          <cell r="J15617">
            <v>2684</v>
          </cell>
        </row>
        <row r="15618">
          <cell r="A15618" t="str">
            <v>23</v>
          </cell>
          <cell r="B15618" t="str">
            <v>04</v>
          </cell>
          <cell r="C15618" t="str">
            <v>16</v>
          </cell>
          <cell r="D15618" t="str">
            <v>10058141</v>
          </cell>
          <cell r="E15618" t="str">
            <v>ЕМКОСТЬ ДЛЯ МАСЛА Е-9 ВЕРТ.ЦИЛИНДР.АППАР.С ПЛОСК.ДН.N1096А</v>
          </cell>
          <cell r="F15618">
            <v>1</v>
          </cell>
          <cell r="G15618" t="str">
            <v>01</v>
          </cell>
          <cell r="H15618" t="str">
            <v>1957</v>
          </cell>
          <cell r="I15618">
            <v>3121</v>
          </cell>
          <cell r="J15618">
            <v>3121</v>
          </cell>
        </row>
        <row r="15619">
          <cell r="A15619" t="str">
            <v>23</v>
          </cell>
          <cell r="B15619" t="str">
            <v>04</v>
          </cell>
          <cell r="C15619" t="str">
            <v>16</v>
          </cell>
          <cell r="D15619" t="str">
            <v>10058142</v>
          </cell>
          <cell r="E15619" t="str">
            <v>ЕМКОСТЬ ПЕНОТУШЕНИЯ</v>
          </cell>
          <cell r="F15619">
            <v>1</v>
          </cell>
          <cell r="G15619" t="str">
            <v>12</v>
          </cell>
          <cell r="H15619" t="str">
            <v>1977</v>
          </cell>
          <cell r="I15619">
            <v>5347</v>
          </cell>
          <cell r="J15619">
            <v>5347</v>
          </cell>
        </row>
        <row r="15620">
          <cell r="A15620" t="str">
            <v>23</v>
          </cell>
          <cell r="B15620" t="str">
            <v>04</v>
          </cell>
          <cell r="C15620" t="str">
            <v>16</v>
          </cell>
          <cell r="D15620" t="str">
            <v>10058143</v>
          </cell>
          <cell r="E15620" t="str">
            <v>АППАРАТ АВГ-2 АВБ-9Ж-6-Б1-13-3/6-2-4</v>
          </cell>
          <cell r="F15620">
            <v>1</v>
          </cell>
          <cell r="G15620" t="str">
            <v>12</v>
          </cell>
          <cell r="H15620" t="str">
            <v>1978</v>
          </cell>
          <cell r="I15620">
            <v>66725</v>
          </cell>
          <cell r="J15620">
            <v>66725</v>
          </cell>
        </row>
        <row r="15621">
          <cell r="A15621" t="str">
            <v>23</v>
          </cell>
          <cell r="B15621" t="str">
            <v>04</v>
          </cell>
          <cell r="C15621" t="str">
            <v>16</v>
          </cell>
          <cell r="D15621" t="str">
            <v>10058144</v>
          </cell>
          <cell r="E15621" t="str">
            <v>ТЕПЛООБМЕННИК Т-7 800ТП-16-141/25 Г 6ТУ</v>
          </cell>
          <cell r="F15621">
            <v>1</v>
          </cell>
          <cell r="G15621" t="str">
            <v>10</v>
          </cell>
          <cell r="H15621" t="str">
            <v>1983</v>
          </cell>
          <cell r="I15621">
            <v>53621</v>
          </cell>
          <cell r="J15621">
            <v>53621</v>
          </cell>
        </row>
        <row r="15622">
          <cell r="A15622" t="str">
            <v>23</v>
          </cell>
          <cell r="B15622" t="str">
            <v>04</v>
          </cell>
          <cell r="C15622" t="str">
            <v>16</v>
          </cell>
          <cell r="D15622" t="str">
            <v>10058145</v>
          </cell>
          <cell r="E15622" t="str">
            <v>ТЕПЛООБМЕННИК Т-14 600ТП-25М 120 N73569 Т-14</v>
          </cell>
          <cell r="F15622">
            <v>1</v>
          </cell>
          <cell r="G15622" t="str">
            <v>03</v>
          </cell>
          <cell r="H15622" t="str">
            <v>1986</v>
          </cell>
          <cell r="I15622">
            <v>25394</v>
          </cell>
          <cell r="J15622">
            <v>25394</v>
          </cell>
        </row>
        <row r="15623">
          <cell r="A15623" t="str">
            <v>23</v>
          </cell>
          <cell r="B15623" t="str">
            <v>04</v>
          </cell>
          <cell r="C15623" t="str">
            <v>16</v>
          </cell>
          <cell r="D15623" t="str">
            <v>10058146</v>
          </cell>
          <cell r="E15623" t="str">
            <v>АППАРАТ АВГ-9-Ж-25-Б3-Б2Т/6-1-4</v>
          </cell>
          <cell r="F15623">
            <v>1</v>
          </cell>
          <cell r="G15623" t="str">
            <v>02</v>
          </cell>
          <cell r="H15623" t="str">
            <v>1992</v>
          </cell>
          <cell r="I15623">
            <v>15058</v>
          </cell>
          <cell r="J15623">
            <v>8449</v>
          </cell>
        </row>
        <row r="15624">
          <cell r="A15624" t="str">
            <v>23</v>
          </cell>
          <cell r="B15624" t="str">
            <v>04</v>
          </cell>
          <cell r="C15624" t="str">
            <v>16</v>
          </cell>
          <cell r="D15624" t="str">
            <v>10058147</v>
          </cell>
          <cell r="E15624" t="str">
            <v>НАСОС Н-6 НК-210/200 Б/ДВИГАТЕЛЯ</v>
          </cell>
          <cell r="F15624">
            <v>1</v>
          </cell>
          <cell r="G15624" t="str">
            <v>05</v>
          </cell>
          <cell r="H15624" t="str">
            <v>1993</v>
          </cell>
          <cell r="I15624">
            <v>38337</v>
          </cell>
          <cell r="J15624">
            <v>18619</v>
          </cell>
        </row>
        <row r="15625">
          <cell r="A15625" t="str">
            <v>23</v>
          </cell>
          <cell r="B15625" t="str">
            <v>04</v>
          </cell>
          <cell r="C15625" t="str">
            <v>16</v>
          </cell>
          <cell r="D15625" t="str">
            <v>10058148</v>
          </cell>
          <cell r="E15625" t="str">
            <v>НАСОС Н-17 НК-210/200 Б/ДВИГАТЕЛЯ</v>
          </cell>
          <cell r="F15625">
            <v>1</v>
          </cell>
          <cell r="G15625" t="str">
            <v>05</v>
          </cell>
          <cell r="H15625" t="str">
            <v>1993</v>
          </cell>
          <cell r="I15625">
            <v>38337</v>
          </cell>
          <cell r="J15625">
            <v>18619</v>
          </cell>
        </row>
        <row r="15626">
          <cell r="A15626" t="str">
            <v>23</v>
          </cell>
          <cell r="B15626" t="str">
            <v>04</v>
          </cell>
          <cell r="C15626" t="str">
            <v>16</v>
          </cell>
          <cell r="D15626" t="str">
            <v>10058149</v>
          </cell>
          <cell r="E15626" t="str">
            <v>НАСОС НК-210/200  Б/ДВИГАТЕЛЯ</v>
          </cell>
          <cell r="F15626">
            <v>1</v>
          </cell>
          <cell r="G15626" t="str">
            <v>05</v>
          </cell>
          <cell r="H15626" t="str">
            <v>1993</v>
          </cell>
          <cell r="I15626">
            <v>38337</v>
          </cell>
          <cell r="J15626">
            <v>18619</v>
          </cell>
        </row>
        <row r="15627">
          <cell r="A15627" t="str">
            <v>23</v>
          </cell>
          <cell r="B15627" t="str">
            <v>04</v>
          </cell>
          <cell r="C15627" t="str">
            <v>16</v>
          </cell>
          <cell r="D15627" t="str">
            <v>10058150</v>
          </cell>
          <cell r="E15627" t="str">
            <v>НАСОС НК-210/200 Б/ДВИГАТЕЛЯ</v>
          </cell>
          <cell r="F15627">
            <v>1</v>
          </cell>
          <cell r="G15627" t="str">
            <v>05</v>
          </cell>
          <cell r="H15627" t="str">
            <v>1993</v>
          </cell>
          <cell r="I15627">
            <v>38337</v>
          </cell>
          <cell r="J15627">
            <v>18619</v>
          </cell>
        </row>
        <row r="15628">
          <cell r="A15628" t="str">
            <v>23</v>
          </cell>
          <cell r="B15628" t="str">
            <v>04</v>
          </cell>
          <cell r="C15628" t="str">
            <v>16</v>
          </cell>
          <cell r="D15628" t="str">
            <v>10058151</v>
          </cell>
          <cell r="E15628" t="str">
            <v>ТЕПЛООБМЕННИК 630 ДУ-1 6-М12/20-6-2</v>
          </cell>
          <cell r="F15628">
            <v>1</v>
          </cell>
          <cell r="G15628" t="str">
            <v>06</v>
          </cell>
          <cell r="H15628" t="str">
            <v>1993</v>
          </cell>
          <cell r="I15628">
            <v>145953</v>
          </cell>
          <cell r="J15628">
            <v>64377</v>
          </cell>
        </row>
        <row r="15629">
          <cell r="A15629" t="str">
            <v>23</v>
          </cell>
          <cell r="B15629" t="str">
            <v>04</v>
          </cell>
          <cell r="C15629" t="str">
            <v>16</v>
          </cell>
          <cell r="D15629" t="str">
            <v>10058152</v>
          </cell>
          <cell r="E15629" t="str">
            <v>КОЛОННА К-5</v>
          </cell>
          <cell r="F15629">
            <v>1</v>
          </cell>
          <cell r="G15629" t="str">
            <v>06</v>
          </cell>
          <cell r="H15629" t="str">
            <v>1993</v>
          </cell>
          <cell r="I15629">
            <v>312707</v>
          </cell>
          <cell r="J15629">
            <v>137929</v>
          </cell>
        </row>
        <row r="15630">
          <cell r="A15630" t="str">
            <v>23</v>
          </cell>
          <cell r="B15630" t="str">
            <v>04</v>
          </cell>
          <cell r="C15630" t="str">
            <v>16</v>
          </cell>
          <cell r="D15630" t="str">
            <v>10058153</v>
          </cell>
          <cell r="E15630" t="str">
            <v>НАСОС НК-210/200 С ЭЛ.ДВИГАТЕЛЕМ 22КВТ</v>
          </cell>
          <cell r="F15630">
            <v>1</v>
          </cell>
          <cell r="G15630" t="str">
            <v>07</v>
          </cell>
          <cell r="H15630" t="str">
            <v>1993</v>
          </cell>
          <cell r="I15630">
            <v>18449</v>
          </cell>
          <cell r="J15630">
            <v>7999</v>
          </cell>
        </row>
        <row r="15631">
          <cell r="A15631" t="str">
            <v>23</v>
          </cell>
          <cell r="B15631" t="str">
            <v>04</v>
          </cell>
          <cell r="C15631" t="str">
            <v>16</v>
          </cell>
          <cell r="D15631" t="str">
            <v>10058154</v>
          </cell>
          <cell r="E15631" t="str">
            <v>ТЕПЛООБМЕННИК 800 ТУ-УКЭ-1 6-М12/20-6</v>
          </cell>
          <cell r="F15631">
            <v>1</v>
          </cell>
          <cell r="G15631" t="str">
            <v>10</v>
          </cell>
          <cell r="H15631" t="str">
            <v>1993</v>
          </cell>
          <cell r="I15631">
            <v>155156</v>
          </cell>
          <cell r="J15631">
            <v>63782</v>
          </cell>
        </row>
        <row r="15632">
          <cell r="A15632" t="str">
            <v>23</v>
          </cell>
          <cell r="B15632" t="str">
            <v>04</v>
          </cell>
          <cell r="C15632" t="str">
            <v>16</v>
          </cell>
          <cell r="D15632" t="str">
            <v>10058155</v>
          </cell>
          <cell r="E15632" t="str">
            <v>ТЕПЛООБМЕННИК 800 ТУ-УКЭ-1 6-М12/20-6</v>
          </cell>
          <cell r="F15632">
            <v>1</v>
          </cell>
          <cell r="G15632" t="str">
            <v>10</v>
          </cell>
          <cell r="H15632" t="str">
            <v>1993</v>
          </cell>
          <cell r="I15632">
            <v>155156</v>
          </cell>
          <cell r="J15632">
            <v>63782</v>
          </cell>
        </row>
        <row r="15633">
          <cell r="A15633" t="str">
            <v>23</v>
          </cell>
          <cell r="B15633" t="str">
            <v>04</v>
          </cell>
          <cell r="C15633" t="str">
            <v>16</v>
          </cell>
          <cell r="D15633" t="str">
            <v>10058156</v>
          </cell>
          <cell r="E15633" t="str">
            <v>КИП</v>
          </cell>
          <cell r="F15633">
            <v>1</v>
          </cell>
          <cell r="G15633" t="str">
            <v>01</v>
          </cell>
          <cell r="H15633" t="str">
            <v>1968</v>
          </cell>
          <cell r="I15633">
            <v>1153762</v>
          </cell>
          <cell r="J15633">
            <v>1153762</v>
          </cell>
        </row>
        <row r="15634">
          <cell r="A15634" t="str">
            <v>23</v>
          </cell>
          <cell r="B15634" t="str">
            <v>04</v>
          </cell>
          <cell r="C15634" t="str">
            <v>16</v>
          </cell>
          <cell r="D15634" t="str">
            <v>10058157</v>
          </cell>
          <cell r="E15634" t="str">
            <v>НАСОС ХИМ.Х-90/33 ЭЛ.ДВ.22КВТ ВАО-71 N1846</v>
          </cell>
          <cell r="F15634">
            <v>1</v>
          </cell>
          <cell r="G15634" t="str">
            <v>11</v>
          </cell>
          <cell r="H15634" t="str">
            <v>1985</v>
          </cell>
          <cell r="I15634">
            <v>2897</v>
          </cell>
          <cell r="J15634">
            <v>2897</v>
          </cell>
        </row>
        <row r="15635">
          <cell r="A15635" t="str">
            <v>23</v>
          </cell>
          <cell r="B15635" t="str">
            <v>04</v>
          </cell>
          <cell r="C15635" t="str">
            <v>16</v>
          </cell>
          <cell r="D15635" t="str">
            <v>10058158</v>
          </cell>
          <cell r="E15635" t="str">
            <v>ЛЕБЕДКА ЭЛЕКТРИЧ.ЛМ-2 Г/П 2ТН.</v>
          </cell>
          <cell r="F15635">
            <v>1</v>
          </cell>
          <cell r="G15635" t="str">
            <v>11</v>
          </cell>
          <cell r="H15635" t="str">
            <v>1985</v>
          </cell>
          <cell r="I15635">
            <v>4283</v>
          </cell>
          <cell r="J15635">
            <v>4283</v>
          </cell>
        </row>
        <row r="15636">
          <cell r="A15636" t="str">
            <v>23</v>
          </cell>
          <cell r="B15636" t="str">
            <v>04</v>
          </cell>
          <cell r="C15636" t="str">
            <v>16</v>
          </cell>
          <cell r="D15636" t="str">
            <v>10058159</v>
          </cell>
          <cell r="E15636" t="str">
            <v>ЛЕБЕДКА ЭЛЕКТРИЧ.ЛВД-2 Г/П 2ТН.</v>
          </cell>
          <cell r="F15636">
            <v>1</v>
          </cell>
          <cell r="G15636" t="str">
            <v>11</v>
          </cell>
          <cell r="H15636" t="str">
            <v>1985</v>
          </cell>
          <cell r="I15636">
            <v>4443</v>
          </cell>
          <cell r="J15636">
            <v>4443</v>
          </cell>
        </row>
        <row r="15637">
          <cell r="A15637" t="str">
            <v>23</v>
          </cell>
          <cell r="B15637" t="str">
            <v>04</v>
          </cell>
          <cell r="C15637" t="str">
            <v>16</v>
          </cell>
          <cell r="D15637" t="str">
            <v>10058160</v>
          </cell>
          <cell r="E15637" t="str">
            <v>ЛЕБЕДКА ЭЛ.ЛВД-2 Г/П 2ТН.</v>
          </cell>
          <cell r="F15637">
            <v>1</v>
          </cell>
          <cell r="G15637" t="str">
            <v>11</v>
          </cell>
          <cell r="H15637" t="str">
            <v>1985</v>
          </cell>
          <cell r="I15637">
            <v>4439</v>
          </cell>
          <cell r="J15637">
            <v>4439</v>
          </cell>
        </row>
        <row r="15638">
          <cell r="A15638" t="str">
            <v>23</v>
          </cell>
          <cell r="B15638" t="str">
            <v>04</v>
          </cell>
          <cell r="C15638" t="str">
            <v>16</v>
          </cell>
          <cell r="D15638" t="str">
            <v>10058161</v>
          </cell>
          <cell r="E15638" t="str">
            <v>НАСОС ВАКУУМНЫЙ БСН-1000Х160 10Х20 N11644</v>
          </cell>
          <cell r="F15638">
            <v>1</v>
          </cell>
          <cell r="G15638" t="str">
            <v>11</v>
          </cell>
          <cell r="H15638" t="str">
            <v>1985</v>
          </cell>
          <cell r="I15638">
            <v>9492</v>
          </cell>
          <cell r="J15638">
            <v>9492</v>
          </cell>
        </row>
        <row r="15639">
          <cell r="A15639" t="str">
            <v>23</v>
          </cell>
          <cell r="B15639" t="str">
            <v>04</v>
          </cell>
          <cell r="C15639" t="str">
            <v>16</v>
          </cell>
          <cell r="D15639" t="str">
            <v>10058162</v>
          </cell>
          <cell r="E15639" t="str">
            <v>ТЕПЛООБМЕННИК 800ТП-40-М1 2596К2 N211098 Т-30</v>
          </cell>
          <cell r="F15639">
            <v>1</v>
          </cell>
          <cell r="G15639" t="str">
            <v>09</v>
          </cell>
          <cell r="H15639" t="str">
            <v>1982</v>
          </cell>
          <cell r="I15639">
            <v>149360</v>
          </cell>
          <cell r="J15639">
            <v>149360</v>
          </cell>
        </row>
        <row r="15640">
          <cell r="A15640" t="str">
            <v>23</v>
          </cell>
          <cell r="B15640" t="str">
            <v>04</v>
          </cell>
          <cell r="C15640" t="str">
            <v>16</v>
          </cell>
          <cell r="D15640" t="str">
            <v>10058163</v>
          </cell>
          <cell r="E15640" t="str">
            <v>ТЕПЛООБМЕННИК 800ТП-25М1/25ГКК2 N31889 Т-1</v>
          </cell>
          <cell r="F15640">
            <v>1</v>
          </cell>
          <cell r="G15640" t="str">
            <v>11</v>
          </cell>
          <cell r="H15640" t="str">
            <v>1978</v>
          </cell>
          <cell r="I15640">
            <v>41924</v>
          </cell>
          <cell r="J15640">
            <v>41924</v>
          </cell>
        </row>
        <row r="15641">
          <cell r="A15641" t="str">
            <v>23</v>
          </cell>
          <cell r="B15641" t="str">
            <v>04</v>
          </cell>
          <cell r="C15641" t="str">
            <v>16</v>
          </cell>
          <cell r="D15641" t="str">
            <v>10058164</v>
          </cell>
          <cell r="E15641" t="str">
            <v>НАСОС ПДГ-25/45  Н-1Р</v>
          </cell>
          <cell r="F15641">
            <v>1</v>
          </cell>
          <cell r="G15641" t="str">
            <v>03</v>
          </cell>
          <cell r="H15641" t="str">
            <v>1987</v>
          </cell>
          <cell r="I15641">
            <v>16172</v>
          </cell>
          <cell r="J15641">
            <v>16172</v>
          </cell>
        </row>
        <row r="15642">
          <cell r="A15642" t="str">
            <v>23</v>
          </cell>
          <cell r="B15642" t="str">
            <v>04</v>
          </cell>
          <cell r="C15642" t="str">
            <v>16</v>
          </cell>
          <cell r="D15642" t="str">
            <v>10058165</v>
          </cell>
          <cell r="E15642" t="str">
            <v>КОЛОННА РЕКТИФ.КД-8139</v>
          </cell>
          <cell r="F15642">
            <v>1</v>
          </cell>
          <cell r="G15642" t="str">
            <v>12</v>
          </cell>
          <cell r="H15642" t="str">
            <v>1989</v>
          </cell>
          <cell r="I15642">
            <v>715098</v>
          </cell>
          <cell r="J15642">
            <v>603786</v>
          </cell>
        </row>
        <row r="15643">
          <cell r="A15643" t="str">
            <v>23</v>
          </cell>
          <cell r="B15643" t="str">
            <v>04</v>
          </cell>
          <cell r="C15643" t="str">
            <v>16</v>
          </cell>
          <cell r="D15643" t="str">
            <v>10058166</v>
          </cell>
          <cell r="E15643" t="str">
            <v>ЛИФТ ПАССАЖИРСКИЙ  НА 14 ОСТАНОВОК</v>
          </cell>
          <cell r="F15643">
            <v>1</v>
          </cell>
          <cell r="G15643" t="str">
            <v>05</v>
          </cell>
          <cell r="H15643" t="str">
            <v>1992</v>
          </cell>
          <cell r="I15643">
            <v>8496</v>
          </cell>
          <cell r="J15643">
            <v>5084</v>
          </cell>
        </row>
        <row r="15644">
          <cell r="A15644" t="str">
            <v>23</v>
          </cell>
          <cell r="B15644" t="str">
            <v>07</v>
          </cell>
          <cell r="C15644" t="str">
            <v>16</v>
          </cell>
          <cell r="D15644" t="str">
            <v>40383000</v>
          </cell>
          <cell r="E15644" t="str">
            <v>ТАЛЬ РУЧНАЯ Г/П 3.2ТН</v>
          </cell>
          <cell r="F15644">
            <v>1</v>
          </cell>
          <cell r="G15644" t="str">
            <v>08</v>
          </cell>
          <cell r="H15644" t="str">
            <v>2003</v>
          </cell>
          <cell r="I15644">
            <v>0</v>
          </cell>
          <cell r="J15644">
            <v>0</v>
          </cell>
        </row>
        <row r="15645">
          <cell r="A15645" t="str">
            <v>23</v>
          </cell>
          <cell r="B15645" t="str">
            <v>07</v>
          </cell>
          <cell r="C15645" t="str">
            <v>21</v>
          </cell>
          <cell r="D15645" t="str">
            <v>40484000</v>
          </cell>
          <cell r="E15645" t="str">
            <v>КОНТЕЙНЕР МЕТАЛЛИЧЕСКИЙ 40 ФУТОВЫЙ</v>
          </cell>
          <cell r="F15645">
            <v>1</v>
          </cell>
          <cell r="G15645" t="str">
            <v>10</v>
          </cell>
          <cell r="H15645" t="str">
            <v>2003</v>
          </cell>
          <cell r="I15645">
            <v>0</v>
          </cell>
          <cell r="J15645">
            <v>0</v>
          </cell>
        </row>
        <row r="15646">
          <cell r="A15646" t="str">
            <v>23</v>
          </cell>
          <cell r="B15646" t="str">
            <v>07</v>
          </cell>
          <cell r="C15646" t="str">
            <v>16</v>
          </cell>
          <cell r="D15646" t="str">
            <v>43015000</v>
          </cell>
          <cell r="E15646" t="str">
            <v>ТЕЛЕЖКА ГИДРАВЛИЧЕСКАЯ</v>
          </cell>
          <cell r="F15646">
            <v>1</v>
          </cell>
          <cell r="G15646" t="str">
            <v>08</v>
          </cell>
          <cell r="H15646" t="str">
            <v>2006</v>
          </cell>
          <cell r="I15646">
            <v>0</v>
          </cell>
          <cell r="J15646">
            <v>0</v>
          </cell>
        </row>
        <row r="15647">
          <cell r="A15647" t="str">
            <v>23</v>
          </cell>
          <cell r="B15647" t="str">
            <v>07</v>
          </cell>
          <cell r="C15647" t="str">
            <v>14</v>
          </cell>
          <cell r="D15647" t="str">
            <v>08395000</v>
          </cell>
          <cell r="E15647" t="str">
            <v>ТРАНСФОРМАТОР N2 СИЛОВОЙ ТМ-1000/10 1000КВА 10КВ П/СТ110</v>
          </cell>
          <cell r="F15647">
            <v>1</v>
          </cell>
          <cell r="G15647" t="str">
            <v>01</v>
          </cell>
          <cell r="H15647" t="str">
            <v>1954</v>
          </cell>
          <cell r="I15647">
            <v>30475</v>
          </cell>
          <cell r="J15647">
            <v>30475</v>
          </cell>
        </row>
        <row r="15648">
          <cell r="A15648" t="str">
            <v>23</v>
          </cell>
          <cell r="B15648" t="str">
            <v>07</v>
          </cell>
          <cell r="C15648" t="str">
            <v>14</v>
          </cell>
          <cell r="D15648" t="str">
            <v>08400000</v>
          </cell>
          <cell r="E15648" t="str">
            <v>УСТРОЙСТВО РАСПРЕДЕЛИТЕЛЬНОЕ РУ-6КВ П/С 110</v>
          </cell>
          <cell r="F15648">
            <v>1</v>
          </cell>
          <cell r="G15648" t="str">
            <v>01</v>
          </cell>
          <cell r="H15648" t="str">
            <v>1954</v>
          </cell>
          <cell r="I15648">
            <v>78096</v>
          </cell>
          <cell r="J15648">
            <v>78096</v>
          </cell>
        </row>
        <row r="15649">
          <cell r="A15649" t="str">
            <v>23</v>
          </cell>
          <cell r="B15649" t="str">
            <v>07</v>
          </cell>
          <cell r="C15649" t="str">
            <v>14</v>
          </cell>
          <cell r="D15649" t="str">
            <v>08401000</v>
          </cell>
          <cell r="E15649" t="str">
            <v>ЩИТ РАСПРЕДЕЛИТЕЛЬНЫЙ  0.4КВ П/С 110</v>
          </cell>
          <cell r="F15649">
            <v>1</v>
          </cell>
          <cell r="G15649" t="str">
            <v>01</v>
          </cell>
          <cell r="H15649" t="str">
            <v>1954</v>
          </cell>
          <cell r="I15649">
            <v>150797</v>
          </cell>
          <cell r="J15649">
            <v>117411.22</v>
          </cell>
        </row>
        <row r="15650">
          <cell r="A15650" t="str">
            <v>23</v>
          </cell>
          <cell r="B15650" t="str">
            <v>07</v>
          </cell>
          <cell r="C15650" t="str">
            <v>14</v>
          </cell>
          <cell r="D15650" t="str">
            <v>08402000</v>
          </cell>
          <cell r="E15650" t="str">
            <v>ТРАНСФОРМАТОР N1 СИЛОВОЙ ТМ-1000/10,1000КВА,10КВ П/С 112</v>
          </cell>
          <cell r="F15650">
            <v>1</v>
          </cell>
          <cell r="G15650" t="str">
            <v>01</v>
          </cell>
          <cell r="H15650" t="str">
            <v>1958</v>
          </cell>
          <cell r="I15650">
            <v>30475</v>
          </cell>
          <cell r="J15650">
            <v>30475</v>
          </cell>
        </row>
        <row r="15651">
          <cell r="A15651" t="str">
            <v>23</v>
          </cell>
          <cell r="B15651" t="str">
            <v>07</v>
          </cell>
          <cell r="C15651" t="str">
            <v>14</v>
          </cell>
          <cell r="D15651" t="str">
            <v>08403000</v>
          </cell>
          <cell r="E15651" t="str">
            <v>ТРАНСФОРМАТОР N2 СИЛОВОЙ ТМ-1000/10,1000КВА,10КВ П/С 112</v>
          </cell>
          <cell r="F15651">
            <v>1</v>
          </cell>
          <cell r="G15651" t="str">
            <v>01</v>
          </cell>
          <cell r="H15651" t="str">
            <v>1958</v>
          </cell>
          <cell r="I15651">
            <v>30475</v>
          </cell>
          <cell r="J15651">
            <v>30475</v>
          </cell>
        </row>
        <row r="15652">
          <cell r="A15652" t="str">
            <v>23</v>
          </cell>
          <cell r="B15652" t="str">
            <v>07</v>
          </cell>
          <cell r="C15652" t="str">
            <v>14</v>
          </cell>
          <cell r="D15652" t="str">
            <v>08404000</v>
          </cell>
          <cell r="E15652" t="str">
            <v>УСТРОЙСТВО РАСПРЕДЕЛИТЕЛЬНОЕ РУ-6КВ П/С 112</v>
          </cell>
          <cell r="F15652">
            <v>1</v>
          </cell>
          <cell r="G15652" t="str">
            <v>01</v>
          </cell>
          <cell r="H15652" t="str">
            <v>1958</v>
          </cell>
          <cell r="I15652">
            <v>78096</v>
          </cell>
          <cell r="J15652">
            <v>78096</v>
          </cell>
        </row>
        <row r="15653">
          <cell r="A15653" t="str">
            <v>23</v>
          </cell>
          <cell r="B15653" t="str">
            <v>07</v>
          </cell>
          <cell r="C15653" t="str">
            <v>14</v>
          </cell>
          <cell r="D15653" t="str">
            <v>08405000</v>
          </cell>
          <cell r="E15653" t="str">
            <v>ЩИТ РАСПРЕДЕЛИТЕЛЬНЫЙ 0.4КВ П/С 112</v>
          </cell>
          <cell r="F15653">
            <v>1</v>
          </cell>
          <cell r="G15653" t="str">
            <v>01</v>
          </cell>
          <cell r="H15653" t="str">
            <v>1958</v>
          </cell>
          <cell r="I15653">
            <v>113743</v>
          </cell>
          <cell r="J15653">
            <v>113743</v>
          </cell>
        </row>
        <row r="15654">
          <cell r="A15654" t="str">
            <v>23</v>
          </cell>
          <cell r="B15654" t="str">
            <v>07</v>
          </cell>
          <cell r="C15654" t="str">
            <v>14</v>
          </cell>
          <cell r="D15654" t="str">
            <v>08821000</v>
          </cell>
          <cell r="E15654" t="str">
            <v>ТРАНСФОРМАТОР СИЛОВОЙ ТМ-1000/6-0.4 750КВА 10КВТ П/С 112</v>
          </cell>
          <cell r="F15654">
            <v>1</v>
          </cell>
          <cell r="G15654" t="str">
            <v>11</v>
          </cell>
          <cell r="H15654" t="str">
            <v>1987</v>
          </cell>
          <cell r="I15654">
            <v>55458</v>
          </cell>
          <cell r="J15654">
            <v>45602.35</v>
          </cell>
        </row>
        <row r="15655">
          <cell r="A15655" t="str">
            <v>23</v>
          </cell>
          <cell r="B15655" t="str">
            <v>07</v>
          </cell>
          <cell r="C15655" t="str">
            <v>11</v>
          </cell>
          <cell r="D15655" t="str">
            <v>00456000</v>
          </cell>
          <cell r="E15655" t="str">
            <v>ЗДАНИЕ КОРПУС ГЛАВНЫЙ</v>
          </cell>
          <cell r="F15655">
            <v>1</v>
          </cell>
          <cell r="G15655" t="str">
            <v>01</v>
          </cell>
          <cell r="H15655" t="str">
            <v>1954</v>
          </cell>
          <cell r="I15655">
            <v>1468601</v>
          </cell>
          <cell r="J15655">
            <v>1270610.6000000001</v>
          </cell>
        </row>
        <row r="15656">
          <cell r="A15656" t="str">
            <v>23</v>
          </cell>
          <cell r="B15656" t="str">
            <v>07</v>
          </cell>
          <cell r="C15656" t="str">
            <v>11</v>
          </cell>
          <cell r="D15656" t="str">
            <v>00457000</v>
          </cell>
          <cell r="E15656" t="str">
            <v>ЗДАНИЕ КРИСТАЛЛИЗАТОРНОЙ И ХОЛОДИЛЬНОГО ОТДЕЛЕНИЯ П/СТ 110</v>
          </cell>
          <cell r="F15656">
            <v>1</v>
          </cell>
          <cell r="G15656" t="str">
            <v>01</v>
          </cell>
          <cell r="H15656" t="str">
            <v>1954</v>
          </cell>
          <cell r="I15656">
            <v>654505</v>
          </cell>
          <cell r="J15656">
            <v>584146.26</v>
          </cell>
        </row>
        <row r="15657">
          <cell r="A15657" t="str">
            <v>23</v>
          </cell>
          <cell r="B15657" t="str">
            <v>07</v>
          </cell>
          <cell r="C15657" t="str">
            <v>11</v>
          </cell>
          <cell r="D15657" t="str">
            <v>00458000</v>
          </cell>
          <cell r="E15657" t="str">
            <v>ЗДАНИЕ НАСОСНОЙ ПЕНОТУШЕНИЯ</v>
          </cell>
          <cell r="F15657">
            <v>1</v>
          </cell>
          <cell r="G15657" t="str">
            <v>01</v>
          </cell>
          <cell r="H15657" t="str">
            <v>1954</v>
          </cell>
          <cell r="I15657">
            <v>56423</v>
          </cell>
          <cell r="J15657">
            <v>50436.9</v>
          </cell>
        </row>
        <row r="15658">
          <cell r="A15658" t="str">
            <v>23</v>
          </cell>
          <cell r="B15658" t="str">
            <v>07</v>
          </cell>
          <cell r="C15658" t="str">
            <v>11</v>
          </cell>
          <cell r="D15658" t="str">
            <v>00460000</v>
          </cell>
          <cell r="E15658" t="str">
            <v>ЗДАНИЕ БУДКИ ДЛЯ РАСХОДА ВОДЫ</v>
          </cell>
          <cell r="F15658">
            <v>1</v>
          </cell>
          <cell r="G15658" t="str">
            <v>01</v>
          </cell>
          <cell r="H15658" t="str">
            <v>1954</v>
          </cell>
          <cell r="I15658">
            <v>10988</v>
          </cell>
          <cell r="J15658">
            <v>9823.06</v>
          </cell>
        </row>
        <row r="15659">
          <cell r="A15659" t="str">
            <v>23</v>
          </cell>
          <cell r="B15659" t="str">
            <v>07</v>
          </cell>
          <cell r="C15659" t="str">
            <v>11</v>
          </cell>
          <cell r="D15659" t="str">
            <v>00481000</v>
          </cell>
          <cell r="E15659" t="str">
            <v>ПАВИЛЬОН ОЖИДАНИЯ (АВТОБУСНАЯ ОСТАНОВКА)</v>
          </cell>
          <cell r="F15659">
            <v>1</v>
          </cell>
          <cell r="G15659" t="str">
            <v>12</v>
          </cell>
          <cell r="H15659" t="str">
            <v>1972</v>
          </cell>
          <cell r="I15659">
            <v>12989</v>
          </cell>
          <cell r="J15659">
            <v>10904.9</v>
          </cell>
        </row>
        <row r="15660">
          <cell r="A15660" t="str">
            <v>23</v>
          </cell>
          <cell r="B15660" t="str">
            <v>07</v>
          </cell>
          <cell r="C15660" t="str">
            <v>11</v>
          </cell>
          <cell r="D15660" t="str">
            <v>00567000</v>
          </cell>
          <cell r="E15660" t="str">
            <v>ЗДАНИЕ КОМНАТЫ ПРИЕМА ПИЩИ НА УСТАНОВКЕ 39/1</v>
          </cell>
          <cell r="F15660">
            <v>1</v>
          </cell>
          <cell r="G15660" t="str">
            <v>06</v>
          </cell>
          <cell r="H15660" t="str">
            <v>1976</v>
          </cell>
          <cell r="I15660">
            <v>61716</v>
          </cell>
          <cell r="J15660">
            <v>31562.47</v>
          </cell>
        </row>
        <row r="15661">
          <cell r="A15661" t="str">
            <v>23</v>
          </cell>
          <cell r="B15661" t="str">
            <v>07</v>
          </cell>
          <cell r="C15661" t="str">
            <v>13</v>
          </cell>
          <cell r="D15661" t="str">
            <v>07326000</v>
          </cell>
          <cell r="E15661" t="str">
            <v>ТРУБОПРОВОД ДЛЯ ПОДАЧИ СЫРЬЯ ОТ 39/1 ДО РЕЗ.440,471,472</v>
          </cell>
          <cell r="F15661">
            <v>1</v>
          </cell>
          <cell r="G15661" t="str">
            <v>01</v>
          </cell>
          <cell r="H15661" t="str">
            <v>1954</v>
          </cell>
          <cell r="I15661">
            <v>31149</v>
          </cell>
          <cell r="J15661">
            <v>31149</v>
          </cell>
        </row>
        <row r="15662">
          <cell r="A15662" t="str">
            <v>23</v>
          </cell>
          <cell r="B15662" t="str">
            <v>07</v>
          </cell>
          <cell r="C15662" t="str">
            <v>13</v>
          </cell>
          <cell r="D15662" t="str">
            <v>07327000</v>
          </cell>
          <cell r="E15662" t="str">
            <v>ТРУБОПРОВОД ДЛЯ ПОДАЧИ ОТ 39-1 ДО РЕЗ-РА N486-489</v>
          </cell>
          <cell r="F15662">
            <v>1</v>
          </cell>
          <cell r="G15662" t="str">
            <v>01</v>
          </cell>
          <cell r="H15662" t="str">
            <v>1954</v>
          </cell>
          <cell r="I15662">
            <v>41532</v>
          </cell>
          <cell r="J15662">
            <v>41532</v>
          </cell>
        </row>
        <row r="15663">
          <cell r="A15663" t="str">
            <v>23</v>
          </cell>
          <cell r="B15663" t="str">
            <v>07</v>
          </cell>
          <cell r="C15663" t="str">
            <v>13</v>
          </cell>
          <cell r="D15663" t="str">
            <v>07328000</v>
          </cell>
          <cell r="E15663" t="str">
            <v>ТРУБОПРОВОД ДЛЯ ОТКАЧКИ ГАЧА ОТ 39-1 ДО Р-РА 442-443</v>
          </cell>
          <cell r="F15663">
            <v>1</v>
          </cell>
          <cell r="G15663" t="str">
            <v>01</v>
          </cell>
          <cell r="H15663" t="str">
            <v>1954</v>
          </cell>
          <cell r="I15663">
            <v>11866</v>
          </cell>
          <cell r="J15663">
            <v>11866</v>
          </cell>
        </row>
        <row r="15664">
          <cell r="A15664" t="str">
            <v>23</v>
          </cell>
          <cell r="B15664" t="str">
            <v>07</v>
          </cell>
          <cell r="C15664" t="str">
            <v>13</v>
          </cell>
          <cell r="D15664" t="str">
            <v>07329000</v>
          </cell>
          <cell r="E15664" t="str">
            <v>ТРУБОПРОВОД ДЛЯ ПОДАЧИ Д/МАСЛА ОТ 39-1 ДО РЕЗ-РА N514,515</v>
          </cell>
          <cell r="F15664">
            <v>1</v>
          </cell>
          <cell r="G15664" t="str">
            <v>01</v>
          </cell>
          <cell r="H15664" t="str">
            <v>1954</v>
          </cell>
          <cell r="I15664">
            <v>124594</v>
          </cell>
          <cell r="J15664">
            <v>124594</v>
          </cell>
        </row>
        <row r="15665">
          <cell r="A15665" t="str">
            <v>23</v>
          </cell>
          <cell r="B15665" t="str">
            <v>07</v>
          </cell>
          <cell r="C15665" t="str">
            <v>13</v>
          </cell>
          <cell r="D15665" t="str">
            <v>07330000</v>
          </cell>
          <cell r="E15665" t="str">
            <v>ТРУБОПРОВОД ДЛЯ ОТКАЧКИ ОТ 39-1 ДО РЕЗ-РА N486</v>
          </cell>
          <cell r="F15665">
            <v>1</v>
          </cell>
          <cell r="G15665" t="str">
            <v>01</v>
          </cell>
          <cell r="H15665" t="str">
            <v>1954</v>
          </cell>
          <cell r="I15665">
            <v>55884</v>
          </cell>
          <cell r="J15665">
            <v>55884</v>
          </cell>
        </row>
        <row r="15666">
          <cell r="A15666" t="str">
            <v>23</v>
          </cell>
          <cell r="B15666" t="str">
            <v>07</v>
          </cell>
          <cell r="C15666" t="str">
            <v>13</v>
          </cell>
          <cell r="D15666" t="str">
            <v>07331000</v>
          </cell>
          <cell r="E15666" t="str">
            <v>ТРУБОПРОВОД ПОДАЧИ ДИСТИЛЯТНОГО МАСЛА ОТ 39-1 ДО РЕЗ.514-516</v>
          </cell>
          <cell r="F15666">
            <v>1</v>
          </cell>
          <cell r="G15666" t="str">
            <v>01</v>
          </cell>
          <cell r="H15666" t="str">
            <v>1954</v>
          </cell>
          <cell r="I15666">
            <v>90690</v>
          </cell>
          <cell r="J15666">
            <v>90690</v>
          </cell>
        </row>
        <row r="15667">
          <cell r="A15667" t="str">
            <v>23</v>
          </cell>
          <cell r="B15667" t="str">
            <v>07</v>
          </cell>
          <cell r="C15667" t="str">
            <v>13</v>
          </cell>
          <cell r="D15667" t="str">
            <v>07332000</v>
          </cell>
          <cell r="E15667" t="str">
            <v>ТРУБОПРОВОД ДЛЯ ПОДАЧИ СЫРЬЯ ОТ 39-1 ДО РЕЗ-РА N477-485</v>
          </cell>
          <cell r="F15667">
            <v>1</v>
          </cell>
          <cell r="G15667" t="str">
            <v>01</v>
          </cell>
          <cell r="H15667" t="str">
            <v>1954</v>
          </cell>
          <cell r="I15667">
            <v>25957</v>
          </cell>
          <cell r="J15667">
            <v>25957</v>
          </cell>
        </row>
        <row r="15668">
          <cell r="A15668" t="str">
            <v>23</v>
          </cell>
          <cell r="B15668" t="str">
            <v>07</v>
          </cell>
          <cell r="C15668" t="str">
            <v>16</v>
          </cell>
          <cell r="D15668" t="str">
            <v>10060001</v>
          </cell>
          <cell r="E15668" t="str">
            <v>ПЛОЩАДКА УСТАНОВКИ С ЛОТКАМИ И ЭЛЕКТРИЧЕСКИМ ОСВЕЩЕНИЕМ</v>
          </cell>
          <cell r="F15668">
            <v>1</v>
          </cell>
          <cell r="G15668" t="str">
            <v>01</v>
          </cell>
          <cell r="H15668" t="str">
            <v>1955</v>
          </cell>
          <cell r="I15668">
            <v>190933</v>
          </cell>
          <cell r="J15668">
            <v>190933</v>
          </cell>
        </row>
        <row r="15669">
          <cell r="A15669" t="str">
            <v>23</v>
          </cell>
          <cell r="B15669" t="str">
            <v>07</v>
          </cell>
          <cell r="C15669" t="str">
            <v>16</v>
          </cell>
          <cell r="D15669" t="str">
            <v>10060002</v>
          </cell>
          <cell r="E15669" t="str">
            <v>ПРИБОРЫ КОНТРОЛЬНО-ИЗМЕРИТЕЛЬНЫЕ</v>
          </cell>
          <cell r="F15669">
            <v>1</v>
          </cell>
          <cell r="G15669" t="str">
            <v>01</v>
          </cell>
          <cell r="H15669" t="str">
            <v>1955</v>
          </cell>
          <cell r="I15669">
            <v>4359763.7300000004</v>
          </cell>
          <cell r="J15669">
            <v>1280216.78</v>
          </cell>
        </row>
        <row r="15670">
          <cell r="A15670" t="str">
            <v>23</v>
          </cell>
          <cell r="B15670" t="str">
            <v>07</v>
          </cell>
          <cell r="C15670" t="str">
            <v>16</v>
          </cell>
          <cell r="D15670" t="str">
            <v>10060003</v>
          </cell>
          <cell r="E15670" t="str">
            <v>СЕТИ САНИТАРНО-ТЕХНИЧЕСКИЕ</v>
          </cell>
          <cell r="F15670">
            <v>1</v>
          </cell>
          <cell r="G15670" t="str">
            <v>01</v>
          </cell>
          <cell r="H15670" t="str">
            <v>1955</v>
          </cell>
          <cell r="I15670">
            <v>81831</v>
          </cell>
          <cell r="J15670">
            <v>81831</v>
          </cell>
        </row>
        <row r="15671">
          <cell r="A15671" t="str">
            <v>23</v>
          </cell>
          <cell r="B15671" t="str">
            <v>07</v>
          </cell>
          <cell r="C15671" t="str">
            <v>16</v>
          </cell>
          <cell r="D15671" t="str">
            <v>10060004</v>
          </cell>
          <cell r="E15671" t="str">
            <v>ТРУБОПРОВОДЫ ТЕХНОЛОГИЧЕСКИЕ</v>
          </cell>
          <cell r="F15671">
            <v>1</v>
          </cell>
          <cell r="G15671" t="str">
            <v>01</v>
          </cell>
          <cell r="H15671" t="str">
            <v>1955</v>
          </cell>
          <cell r="I15671">
            <v>6854610.7599999998</v>
          </cell>
          <cell r="J15671">
            <v>2354835.2599999998</v>
          </cell>
        </row>
        <row r="15672">
          <cell r="A15672" t="str">
            <v>23</v>
          </cell>
          <cell r="B15672" t="str">
            <v>07</v>
          </cell>
          <cell r="C15672" t="str">
            <v>16</v>
          </cell>
          <cell r="D15672" t="str">
            <v>10060005</v>
          </cell>
          <cell r="E15672" t="str">
            <v>КОЛОННЫ К-1 К-2 ДЛЯ ОТПАРКИ РАСТВОРИТЕЛЯ ОТ ФИЛЬТРАТА N1</v>
          </cell>
          <cell r="F15672">
            <v>1</v>
          </cell>
          <cell r="G15672" t="str">
            <v>01</v>
          </cell>
          <cell r="H15672" t="str">
            <v>1955</v>
          </cell>
          <cell r="I15672">
            <v>97546</v>
          </cell>
          <cell r="J15672">
            <v>97546</v>
          </cell>
        </row>
        <row r="15673">
          <cell r="A15673" t="str">
            <v>23</v>
          </cell>
          <cell r="B15673" t="str">
            <v>07</v>
          </cell>
          <cell r="C15673" t="str">
            <v>16</v>
          </cell>
          <cell r="D15673" t="str">
            <v>10060006</v>
          </cell>
          <cell r="E15673" t="str">
            <v>КОЛОННА К-1А ДЛЯ ОТПАРКИ РАСТВОРИТЕЛЯ ОТ ГАЧА ВЕРТИК.ЦИЛИНДР</v>
          </cell>
          <cell r="F15673">
            <v>1</v>
          </cell>
          <cell r="G15673" t="str">
            <v>01</v>
          </cell>
          <cell r="H15673" t="str">
            <v>1955</v>
          </cell>
          <cell r="I15673">
            <v>61424</v>
          </cell>
          <cell r="J15673">
            <v>61424</v>
          </cell>
        </row>
        <row r="15674">
          <cell r="A15674" t="str">
            <v>23</v>
          </cell>
          <cell r="B15674" t="str">
            <v>07</v>
          </cell>
          <cell r="C15674" t="str">
            <v>16</v>
          </cell>
          <cell r="D15674" t="str">
            <v>10060007</v>
          </cell>
          <cell r="E15674" t="str">
            <v>КОЛОННА К-2А,К-3А ДЛЯ ОТГОНКИ РАСТОРИТЕЛЯ ОТ ПЕТРОЛАТУМА</v>
          </cell>
          <cell r="F15674">
            <v>1</v>
          </cell>
          <cell r="G15674" t="str">
            <v>01</v>
          </cell>
          <cell r="H15674" t="str">
            <v>1955</v>
          </cell>
          <cell r="I15674">
            <v>99243</v>
          </cell>
          <cell r="J15674">
            <v>99243</v>
          </cell>
        </row>
        <row r="15675">
          <cell r="A15675" t="str">
            <v>23</v>
          </cell>
          <cell r="B15675" t="str">
            <v>07</v>
          </cell>
          <cell r="C15675" t="str">
            <v>16</v>
          </cell>
          <cell r="D15675" t="str">
            <v>10060008</v>
          </cell>
          <cell r="E15675" t="str">
            <v>КОЛОННА К-3,К-4 ОТГОНКИ РАСТВОРИТЕЛЯ ОТ ДЕЛ.МАСЛА С ТАРЕЛКАМ</v>
          </cell>
          <cell r="F15675">
            <v>1</v>
          </cell>
          <cell r="G15675" t="str">
            <v>01</v>
          </cell>
          <cell r="H15675" t="str">
            <v>1955</v>
          </cell>
          <cell r="I15675">
            <v>113022</v>
          </cell>
          <cell r="J15675">
            <v>113022</v>
          </cell>
        </row>
        <row r="15676">
          <cell r="A15676" t="str">
            <v>23</v>
          </cell>
          <cell r="B15676" t="str">
            <v>07</v>
          </cell>
          <cell r="C15676" t="str">
            <v>16</v>
          </cell>
          <cell r="D15676" t="str">
            <v>10060009</v>
          </cell>
          <cell r="E15676" t="str">
            <v>КОЛОННА К-5 ОТГОНКИ РАСТВОРИТЕЛЯ ОТ ВОДЫ ВЕРТИКАЛЬНЫЙ ЦИЛИНД</v>
          </cell>
          <cell r="F15676">
            <v>1</v>
          </cell>
          <cell r="G15676" t="str">
            <v>01</v>
          </cell>
          <cell r="H15676" t="str">
            <v>1955</v>
          </cell>
          <cell r="I15676">
            <v>85524</v>
          </cell>
          <cell r="J15676">
            <v>85524</v>
          </cell>
        </row>
        <row r="15677">
          <cell r="A15677" t="str">
            <v>23</v>
          </cell>
          <cell r="B15677" t="str">
            <v>07</v>
          </cell>
          <cell r="C15677" t="str">
            <v>16</v>
          </cell>
          <cell r="D15677" t="str">
            <v>10060012</v>
          </cell>
          <cell r="E15677" t="str">
            <v>ПОДОГРЕВАТЕЛЬ Т-18Б</v>
          </cell>
          <cell r="F15677">
            <v>1</v>
          </cell>
          <cell r="G15677" t="str">
            <v>01</v>
          </cell>
          <cell r="H15677" t="str">
            <v>1955</v>
          </cell>
          <cell r="I15677">
            <v>27276</v>
          </cell>
          <cell r="J15677">
            <v>27276</v>
          </cell>
        </row>
        <row r="15678">
          <cell r="A15678" t="str">
            <v>23</v>
          </cell>
          <cell r="B15678" t="str">
            <v>07</v>
          </cell>
          <cell r="C15678" t="str">
            <v>16</v>
          </cell>
          <cell r="D15678" t="str">
            <v>10060013</v>
          </cell>
          <cell r="E15678" t="str">
            <v>ПОДОГРЕВАТЕЛЬ Т-18В</v>
          </cell>
          <cell r="F15678">
            <v>1</v>
          </cell>
          <cell r="G15678" t="str">
            <v>01</v>
          </cell>
          <cell r="H15678" t="str">
            <v>1955</v>
          </cell>
          <cell r="I15678">
            <v>18899</v>
          </cell>
          <cell r="J15678">
            <v>18899</v>
          </cell>
        </row>
        <row r="15679">
          <cell r="A15679" t="str">
            <v>23</v>
          </cell>
          <cell r="B15679" t="str">
            <v>07</v>
          </cell>
          <cell r="C15679" t="str">
            <v>16</v>
          </cell>
          <cell r="D15679" t="str">
            <v>10060016</v>
          </cell>
          <cell r="E15679" t="str">
            <v>ПОДОГРЕВАТЕЛЬ Т-7А</v>
          </cell>
          <cell r="F15679">
            <v>1</v>
          </cell>
          <cell r="G15679" t="str">
            <v>01</v>
          </cell>
          <cell r="H15679" t="str">
            <v>1969</v>
          </cell>
          <cell r="I15679">
            <v>28544</v>
          </cell>
          <cell r="J15679">
            <v>28544</v>
          </cell>
        </row>
        <row r="15680">
          <cell r="A15680" t="str">
            <v>23</v>
          </cell>
          <cell r="B15680" t="str">
            <v>07</v>
          </cell>
          <cell r="C15680" t="str">
            <v>16</v>
          </cell>
          <cell r="D15680" t="str">
            <v>10060018</v>
          </cell>
          <cell r="E15680" t="str">
            <v>ТЕПЛООБМЕННИК Т-8</v>
          </cell>
          <cell r="F15680">
            <v>1</v>
          </cell>
          <cell r="G15680" t="str">
            <v>01</v>
          </cell>
          <cell r="H15680" t="str">
            <v>1955</v>
          </cell>
          <cell r="I15680">
            <v>27948</v>
          </cell>
          <cell r="J15680">
            <v>27948</v>
          </cell>
        </row>
        <row r="15681">
          <cell r="A15681" t="str">
            <v>23</v>
          </cell>
          <cell r="B15681" t="str">
            <v>07</v>
          </cell>
          <cell r="C15681" t="str">
            <v>16</v>
          </cell>
          <cell r="D15681" t="str">
            <v>10060019</v>
          </cell>
          <cell r="E15681" t="str">
            <v>ПОДОГРЕВАТЕЛЬ Т-8А</v>
          </cell>
          <cell r="F15681">
            <v>1</v>
          </cell>
          <cell r="G15681" t="str">
            <v>01</v>
          </cell>
          <cell r="H15681" t="str">
            <v>1955</v>
          </cell>
          <cell r="I15681">
            <v>27948</v>
          </cell>
          <cell r="J15681">
            <v>27948</v>
          </cell>
        </row>
        <row r="15682">
          <cell r="A15682" t="str">
            <v>23</v>
          </cell>
          <cell r="B15682" t="str">
            <v>07</v>
          </cell>
          <cell r="C15682" t="str">
            <v>16</v>
          </cell>
          <cell r="D15682" t="str">
            <v>10060020</v>
          </cell>
          <cell r="E15682" t="str">
            <v>ТЕПЛООБМЕННИК Т-8Б</v>
          </cell>
          <cell r="F15682">
            <v>1</v>
          </cell>
          <cell r="G15682" t="str">
            <v>01</v>
          </cell>
          <cell r="H15682" t="str">
            <v>1961</v>
          </cell>
          <cell r="I15682">
            <v>27595</v>
          </cell>
          <cell r="J15682">
            <v>27595</v>
          </cell>
        </row>
        <row r="15683">
          <cell r="A15683" t="str">
            <v>23</v>
          </cell>
          <cell r="B15683" t="str">
            <v>07</v>
          </cell>
          <cell r="C15683" t="str">
            <v>16</v>
          </cell>
          <cell r="D15683" t="str">
            <v>10060021</v>
          </cell>
          <cell r="E15683" t="str">
            <v>ТЕПЛООБМЕННИК Т-4А</v>
          </cell>
          <cell r="F15683">
            <v>1</v>
          </cell>
          <cell r="G15683" t="str">
            <v>01</v>
          </cell>
          <cell r="H15683" t="str">
            <v>1955</v>
          </cell>
          <cell r="I15683">
            <v>11791</v>
          </cell>
          <cell r="J15683">
            <v>11791</v>
          </cell>
        </row>
        <row r="15684">
          <cell r="A15684" t="str">
            <v>23</v>
          </cell>
          <cell r="B15684" t="str">
            <v>07</v>
          </cell>
          <cell r="C15684" t="str">
            <v>16</v>
          </cell>
          <cell r="D15684" t="str">
            <v>10060022</v>
          </cell>
          <cell r="E15684" t="str">
            <v>ТЕПЛООБМЕННИК Т-15А</v>
          </cell>
          <cell r="F15684">
            <v>1</v>
          </cell>
          <cell r="G15684" t="str">
            <v>01</v>
          </cell>
          <cell r="H15684" t="str">
            <v>1955</v>
          </cell>
          <cell r="I15684">
            <v>12136</v>
          </cell>
          <cell r="J15684">
            <v>12136</v>
          </cell>
        </row>
        <row r="15685">
          <cell r="A15685" t="str">
            <v>23</v>
          </cell>
          <cell r="B15685" t="str">
            <v>07</v>
          </cell>
          <cell r="C15685" t="str">
            <v>16</v>
          </cell>
          <cell r="D15685" t="str">
            <v>10060026</v>
          </cell>
          <cell r="E15685" t="str">
            <v>ТЕПЛООБМЕННИК Т-13</v>
          </cell>
          <cell r="F15685">
            <v>1</v>
          </cell>
          <cell r="G15685" t="str">
            <v>01</v>
          </cell>
          <cell r="H15685" t="str">
            <v>1955</v>
          </cell>
          <cell r="I15685">
            <v>12136</v>
          </cell>
          <cell r="J15685">
            <v>12136</v>
          </cell>
        </row>
        <row r="15686">
          <cell r="A15686" t="str">
            <v>23</v>
          </cell>
          <cell r="B15686" t="str">
            <v>07</v>
          </cell>
          <cell r="C15686" t="str">
            <v>16</v>
          </cell>
          <cell r="D15686" t="str">
            <v>10060028</v>
          </cell>
          <cell r="E15686" t="str">
            <v>ТЕПЛООБМЕННИК Т-15 720-16(130Х2) 2Т-II</v>
          </cell>
          <cell r="F15686">
            <v>1</v>
          </cell>
          <cell r="G15686" t="str">
            <v>01</v>
          </cell>
          <cell r="H15686" t="str">
            <v>1965</v>
          </cell>
          <cell r="I15686">
            <v>36190</v>
          </cell>
          <cell r="J15686">
            <v>36190</v>
          </cell>
        </row>
        <row r="15687">
          <cell r="A15687" t="str">
            <v>23</v>
          </cell>
          <cell r="B15687" t="str">
            <v>07</v>
          </cell>
          <cell r="C15687" t="str">
            <v>16</v>
          </cell>
          <cell r="D15687" t="str">
            <v>10060031</v>
          </cell>
          <cell r="E15687" t="str">
            <v>ТЕПЛООБМЕННИК Т-12</v>
          </cell>
          <cell r="F15687">
            <v>1</v>
          </cell>
          <cell r="G15687" t="str">
            <v>01</v>
          </cell>
          <cell r="H15687" t="str">
            <v>1965</v>
          </cell>
          <cell r="I15687">
            <v>9397</v>
          </cell>
          <cell r="J15687">
            <v>9397</v>
          </cell>
        </row>
        <row r="15688">
          <cell r="A15688" t="str">
            <v>23</v>
          </cell>
          <cell r="B15688" t="str">
            <v>07</v>
          </cell>
          <cell r="C15688" t="str">
            <v>16</v>
          </cell>
          <cell r="D15688" t="str">
            <v>10060032</v>
          </cell>
          <cell r="E15688" t="str">
            <v>ТЕПЛООБМЕННИК Т-12А</v>
          </cell>
          <cell r="F15688">
            <v>1</v>
          </cell>
          <cell r="G15688" t="str">
            <v>01</v>
          </cell>
          <cell r="H15688" t="str">
            <v>1965</v>
          </cell>
          <cell r="I15688">
            <v>9397</v>
          </cell>
          <cell r="J15688">
            <v>9397</v>
          </cell>
        </row>
        <row r="15689">
          <cell r="A15689" t="str">
            <v>23</v>
          </cell>
          <cell r="B15689" t="str">
            <v>07</v>
          </cell>
          <cell r="C15689" t="str">
            <v>16</v>
          </cell>
          <cell r="D15689" t="str">
            <v>10060033</v>
          </cell>
          <cell r="E15689" t="str">
            <v>ТЕПЛООБМЕННИК Т-16 800ТП-25МЛ</v>
          </cell>
          <cell r="F15689">
            <v>1</v>
          </cell>
          <cell r="G15689" t="str">
            <v>01</v>
          </cell>
          <cell r="H15689" t="str">
            <v>1969</v>
          </cell>
          <cell r="I15689">
            <v>47481</v>
          </cell>
          <cell r="J15689">
            <v>47481</v>
          </cell>
        </row>
        <row r="15690">
          <cell r="A15690" t="str">
            <v>23</v>
          </cell>
          <cell r="B15690" t="str">
            <v>07</v>
          </cell>
          <cell r="C15690" t="str">
            <v>16</v>
          </cell>
          <cell r="D15690" t="str">
            <v>10060034</v>
          </cell>
          <cell r="E15690" t="str">
            <v>ТЕПЛООБМЕННИК Т-14 КОЖУХОТРУБНЫЙ С ПЛАВАЮЩЕЙ ГОЛОВКОЙ</v>
          </cell>
          <cell r="F15690">
            <v>1</v>
          </cell>
          <cell r="G15690" t="str">
            <v>01</v>
          </cell>
          <cell r="H15690" t="str">
            <v>1954</v>
          </cell>
          <cell r="I15690">
            <v>12174</v>
          </cell>
          <cell r="J15690">
            <v>12174</v>
          </cell>
        </row>
        <row r="15691">
          <cell r="A15691" t="str">
            <v>23</v>
          </cell>
          <cell r="B15691" t="str">
            <v>07</v>
          </cell>
          <cell r="C15691" t="str">
            <v>16</v>
          </cell>
          <cell r="D15691" t="str">
            <v>10060036</v>
          </cell>
          <cell r="E15691" t="str">
            <v>ХОЛОДИЛЬНИК Т-22</v>
          </cell>
          <cell r="F15691">
            <v>1</v>
          </cell>
          <cell r="G15691" t="str">
            <v>01</v>
          </cell>
          <cell r="H15691" t="str">
            <v>1955</v>
          </cell>
          <cell r="I15691">
            <v>40613</v>
          </cell>
          <cell r="J15691">
            <v>40613</v>
          </cell>
        </row>
        <row r="15692">
          <cell r="A15692" t="str">
            <v>23</v>
          </cell>
          <cell r="B15692" t="str">
            <v>07</v>
          </cell>
          <cell r="C15692" t="str">
            <v>16</v>
          </cell>
          <cell r="D15692" t="str">
            <v>10060037</v>
          </cell>
          <cell r="E15692" t="str">
            <v>ХОЛОДИЛЬНИК Т-23</v>
          </cell>
          <cell r="F15692">
            <v>1</v>
          </cell>
          <cell r="G15692" t="str">
            <v>01</v>
          </cell>
          <cell r="H15692" t="str">
            <v>1955</v>
          </cell>
          <cell r="I15692">
            <v>55219</v>
          </cell>
          <cell r="J15692">
            <v>55219</v>
          </cell>
        </row>
        <row r="15693">
          <cell r="A15693" t="str">
            <v>23</v>
          </cell>
          <cell r="B15693" t="str">
            <v>07</v>
          </cell>
          <cell r="C15693" t="str">
            <v>16</v>
          </cell>
          <cell r="D15693" t="str">
            <v>10060038</v>
          </cell>
          <cell r="E15693" t="str">
            <v>ХОЛОДИЛЬНИК Т-25</v>
          </cell>
          <cell r="F15693">
            <v>1</v>
          </cell>
          <cell r="G15693" t="str">
            <v>01</v>
          </cell>
          <cell r="H15693" t="str">
            <v>1955</v>
          </cell>
          <cell r="I15693">
            <v>16568</v>
          </cell>
          <cell r="J15693">
            <v>16568</v>
          </cell>
        </row>
        <row r="15694">
          <cell r="A15694" t="str">
            <v>23</v>
          </cell>
          <cell r="B15694" t="str">
            <v>07</v>
          </cell>
          <cell r="C15694" t="str">
            <v>16</v>
          </cell>
          <cell r="D15694" t="str">
            <v>10060039</v>
          </cell>
          <cell r="E15694" t="str">
            <v>ХОЛОДИЛЬНИК Т-25А</v>
          </cell>
          <cell r="F15694">
            <v>1</v>
          </cell>
          <cell r="G15694" t="str">
            <v>01</v>
          </cell>
          <cell r="H15694" t="str">
            <v>1955</v>
          </cell>
          <cell r="I15694">
            <v>61488</v>
          </cell>
          <cell r="J15694">
            <v>39052.89</v>
          </cell>
        </row>
        <row r="15695">
          <cell r="A15695" t="str">
            <v>23</v>
          </cell>
          <cell r="B15695" t="str">
            <v>07</v>
          </cell>
          <cell r="C15695" t="str">
            <v>16</v>
          </cell>
          <cell r="D15695" t="str">
            <v>10060040</v>
          </cell>
          <cell r="E15695" t="str">
            <v>ТЕПЛООБМЕННИК Т-10 КОЖУХОТРУБНЫЙ С ПЛАВАЮЩЕЙ ГОЛОВКОЙ</v>
          </cell>
          <cell r="F15695">
            <v>1</v>
          </cell>
          <cell r="G15695" t="str">
            <v>01</v>
          </cell>
          <cell r="H15695" t="str">
            <v>1963</v>
          </cell>
          <cell r="I15695">
            <v>23970</v>
          </cell>
          <cell r="J15695">
            <v>23970</v>
          </cell>
        </row>
        <row r="15696">
          <cell r="A15696" t="str">
            <v>23</v>
          </cell>
          <cell r="B15696" t="str">
            <v>07</v>
          </cell>
          <cell r="C15696" t="str">
            <v>16</v>
          </cell>
          <cell r="D15696" t="str">
            <v>10060041</v>
          </cell>
          <cell r="E15696" t="str">
            <v>ТЕПЛООБМЕННИК Т-10А КОЖУХОТРУБНЫЙ С ПЛАВАЮЩЕЙ ГОЛОВКОЙ</v>
          </cell>
          <cell r="F15696">
            <v>1</v>
          </cell>
          <cell r="G15696" t="str">
            <v>01</v>
          </cell>
          <cell r="H15696" t="str">
            <v>1963</v>
          </cell>
          <cell r="I15696">
            <v>13316</v>
          </cell>
          <cell r="J15696">
            <v>13316</v>
          </cell>
        </row>
        <row r="15697">
          <cell r="A15697" t="str">
            <v>23</v>
          </cell>
          <cell r="B15697" t="str">
            <v>07</v>
          </cell>
          <cell r="C15697" t="str">
            <v>16</v>
          </cell>
          <cell r="D15697" t="str">
            <v>10060042</v>
          </cell>
          <cell r="E15697" t="str">
            <v>ТЕПЛООБМЕННИК Т-19А 500ТП-25-М3 20 ГЗК2</v>
          </cell>
          <cell r="F15697">
            <v>1</v>
          </cell>
          <cell r="G15697" t="str">
            <v>01</v>
          </cell>
          <cell r="H15697" t="str">
            <v>1971</v>
          </cell>
          <cell r="I15697">
            <v>27725</v>
          </cell>
          <cell r="J15697">
            <v>27725</v>
          </cell>
        </row>
        <row r="15698">
          <cell r="A15698" t="str">
            <v>23</v>
          </cell>
          <cell r="B15698" t="str">
            <v>07</v>
          </cell>
          <cell r="C15698" t="str">
            <v>16</v>
          </cell>
          <cell r="D15698" t="str">
            <v>10060043</v>
          </cell>
          <cell r="E15698" t="str">
            <v>ТЕПЛООБМЕННИК Т-6А 800ТП-25-М3 20 ГЗК2</v>
          </cell>
          <cell r="F15698">
            <v>1</v>
          </cell>
          <cell r="G15698" t="str">
            <v>01</v>
          </cell>
          <cell r="H15698" t="str">
            <v>1971</v>
          </cell>
          <cell r="I15698">
            <v>27725</v>
          </cell>
          <cell r="J15698">
            <v>27725</v>
          </cell>
        </row>
        <row r="15699">
          <cell r="A15699" t="str">
            <v>23</v>
          </cell>
          <cell r="B15699" t="str">
            <v>07</v>
          </cell>
          <cell r="C15699" t="str">
            <v>16</v>
          </cell>
          <cell r="D15699" t="str">
            <v>10060044</v>
          </cell>
          <cell r="E15699" t="str">
            <v>ТЕПЛООБМЕННИК Т-19 500ТП-16-М3 20-ГЗК2 N8469 Т-19</v>
          </cell>
          <cell r="F15699">
            <v>1</v>
          </cell>
          <cell r="G15699" t="str">
            <v>01</v>
          </cell>
          <cell r="H15699" t="str">
            <v>1971</v>
          </cell>
          <cell r="I15699">
            <v>66394</v>
          </cell>
          <cell r="J15699">
            <v>43759.12</v>
          </cell>
        </row>
        <row r="15700">
          <cell r="A15700" t="str">
            <v>23</v>
          </cell>
          <cell r="B15700" t="str">
            <v>07</v>
          </cell>
          <cell r="C15700" t="str">
            <v>16</v>
          </cell>
          <cell r="D15700" t="str">
            <v>10060046</v>
          </cell>
          <cell r="E15700" t="str">
            <v>ТЕПЛООБМЕННИК Т-29 F-100М2</v>
          </cell>
          <cell r="F15700">
            <v>1</v>
          </cell>
          <cell r="G15700" t="str">
            <v>01</v>
          </cell>
          <cell r="H15700" t="str">
            <v>1975</v>
          </cell>
          <cell r="I15700">
            <v>123549</v>
          </cell>
          <cell r="J15700">
            <v>88099.97</v>
          </cell>
        </row>
        <row r="15701">
          <cell r="A15701" t="str">
            <v>23</v>
          </cell>
          <cell r="B15701" t="str">
            <v>07</v>
          </cell>
          <cell r="C15701" t="str">
            <v>16</v>
          </cell>
          <cell r="D15701" t="str">
            <v>10060047</v>
          </cell>
          <cell r="E15701" t="str">
            <v>ТЕПЛООБМЕННИК Т-6Б 800ТУ-25-М1 25Г6К N112066</v>
          </cell>
          <cell r="F15701">
            <v>1</v>
          </cell>
          <cell r="G15701" t="str">
            <v>01</v>
          </cell>
          <cell r="H15701" t="str">
            <v>1971</v>
          </cell>
          <cell r="I15701">
            <v>84016</v>
          </cell>
          <cell r="J15701">
            <v>84016</v>
          </cell>
        </row>
        <row r="15702">
          <cell r="A15702" t="str">
            <v>23</v>
          </cell>
          <cell r="B15702" t="str">
            <v>07</v>
          </cell>
          <cell r="C15702" t="str">
            <v>16</v>
          </cell>
          <cell r="D15702" t="str">
            <v>10060048</v>
          </cell>
          <cell r="E15702" t="str">
            <v>ТЕПЛООБМЕННИК Т-8В 800ТУ-25-М1 25Г6К</v>
          </cell>
          <cell r="F15702">
            <v>1</v>
          </cell>
          <cell r="G15702" t="str">
            <v>01</v>
          </cell>
          <cell r="H15702" t="str">
            <v>1971</v>
          </cell>
          <cell r="I15702">
            <v>84016</v>
          </cell>
          <cell r="J15702">
            <v>84016</v>
          </cell>
        </row>
        <row r="15703">
          <cell r="A15703" t="str">
            <v>23</v>
          </cell>
          <cell r="B15703" t="str">
            <v>07</v>
          </cell>
          <cell r="C15703" t="str">
            <v>16</v>
          </cell>
          <cell r="D15703" t="str">
            <v>10060049</v>
          </cell>
          <cell r="E15703" t="str">
            <v>ХОЛОДИЛЬНИК Т-15Б 800ЛП-16-М2 25Г6К-К4 N042033 Т-15Б</v>
          </cell>
          <cell r="F15703">
            <v>1</v>
          </cell>
          <cell r="G15703" t="str">
            <v>01</v>
          </cell>
          <cell r="H15703" t="str">
            <v>1971</v>
          </cell>
          <cell r="I15703">
            <v>84016</v>
          </cell>
          <cell r="J15703">
            <v>84016</v>
          </cell>
        </row>
        <row r="15704">
          <cell r="A15704" t="str">
            <v>23</v>
          </cell>
          <cell r="B15704" t="str">
            <v>07</v>
          </cell>
          <cell r="C15704" t="str">
            <v>16</v>
          </cell>
          <cell r="D15704" t="str">
            <v>10060050</v>
          </cell>
          <cell r="E15704" t="str">
            <v>ХОЛОДИЛЬНИК Т-15В 800-ХП-16-М2 25Г6-К4</v>
          </cell>
          <cell r="F15704">
            <v>1</v>
          </cell>
          <cell r="G15704" t="str">
            <v>01</v>
          </cell>
          <cell r="H15704" t="str">
            <v>1971</v>
          </cell>
          <cell r="I15704">
            <v>84016</v>
          </cell>
          <cell r="J15704">
            <v>84016</v>
          </cell>
        </row>
        <row r="15705">
          <cell r="A15705" t="str">
            <v>23</v>
          </cell>
          <cell r="B15705" t="str">
            <v>07</v>
          </cell>
          <cell r="C15705" t="str">
            <v>16</v>
          </cell>
          <cell r="D15705" t="str">
            <v>10060051</v>
          </cell>
          <cell r="E15705" t="str">
            <v>ФИЛЬТР №1 ВАКУУМНЫЙ БАРАБАННЫЙ БГУ-5-3-3</v>
          </cell>
          <cell r="F15705">
            <v>1</v>
          </cell>
          <cell r="G15705" t="str">
            <v>01</v>
          </cell>
          <cell r="H15705" t="str">
            <v>1971</v>
          </cell>
          <cell r="I15705">
            <v>307496</v>
          </cell>
          <cell r="J15705">
            <v>307496</v>
          </cell>
        </row>
        <row r="15706">
          <cell r="A15706" t="str">
            <v>23</v>
          </cell>
          <cell r="B15706" t="str">
            <v>07</v>
          </cell>
          <cell r="C15706" t="str">
            <v>16</v>
          </cell>
          <cell r="D15706" t="str">
            <v>10060052</v>
          </cell>
          <cell r="E15706" t="str">
            <v>ПЕРЕОХЛАДИТЕЛЬ ЖИДКОГО АММИАКА Т-30</v>
          </cell>
          <cell r="F15706">
            <v>1</v>
          </cell>
          <cell r="G15706" t="str">
            <v>01</v>
          </cell>
          <cell r="H15706" t="str">
            <v>1967</v>
          </cell>
          <cell r="I15706">
            <v>30380</v>
          </cell>
          <cell r="J15706">
            <v>30380</v>
          </cell>
        </row>
        <row r="15707">
          <cell r="A15707" t="str">
            <v>23</v>
          </cell>
          <cell r="B15707" t="str">
            <v>07</v>
          </cell>
          <cell r="C15707" t="str">
            <v>16</v>
          </cell>
          <cell r="D15707" t="str">
            <v>10060059</v>
          </cell>
          <cell r="E15707" t="str">
            <v>КРИСТАЛЛИЗАТОР КРС-70-40 N1 С ЭЛ.ДВИГАТЕЛЕМ МА-142-1-6 4КВТ</v>
          </cell>
          <cell r="F15707">
            <v>1</v>
          </cell>
          <cell r="G15707" t="str">
            <v>01</v>
          </cell>
          <cell r="H15707" t="str">
            <v>1955</v>
          </cell>
          <cell r="I15707">
            <v>91388</v>
          </cell>
          <cell r="J15707">
            <v>91388</v>
          </cell>
        </row>
        <row r="15708">
          <cell r="A15708" t="str">
            <v>23</v>
          </cell>
          <cell r="B15708" t="str">
            <v>07</v>
          </cell>
          <cell r="C15708" t="str">
            <v>16</v>
          </cell>
          <cell r="D15708" t="str">
            <v>10060060</v>
          </cell>
          <cell r="E15708" t="str">
            <v>КРИСТАЛЛИЗАТОР КРС-70-40 N2 С ЭЛ.ДВИГАТЕЛЕМ МА-142-1/6 4КВТ</v>
          </cell>
          <cell r="F15708">
            <v>1</v>
          </cell>
          <cell r="G15708" t="str">
            <v>01</v>
          </cell>
          <cell r="H15708" t="str">
            <v>1955</v>
          </cell>
          <cell r="I15708">
            <v>91388</v>
          </cell>
          <cell r="J15708">
            <v>91388</v>
          </cell>
        </row>
        <row r="15709">
          <cell r="A15709" t="str">
            <v>23</v>
          </cell>
          <cell r="B15709" t="str">
            <v>07</v>
          </cell>
          <cell r="C15709" t="str">
            <v>16</v>
          </cell>
          <cell r="D15709" t="str">
            <v>10060061</v>
          </cell>
          <cell r="E15709" t="str">
            <v>КРИСТАЛЛИЗАТОР КРС-70-40 N3 С ЭЛ.ДВИГАТЕЛЕМ КОМ-06-32-6 4.5К</v>
          </cell>
          <cell r="F15709">
            <v>1</v>
          </cell>
          <cell r="G15709" t="str">
            <v>01</v>
          </cell>
          <cell r="H15709" t="str">
            <v>1955</v>
          </cell>
          <cell r="I15709">
            <v>91388</v>
          </cell>
          <cell r="J15709">
            <v>91388</v>
          </cell>
        </row>
        <row r="15710">
          <cell r="A15710" t="str">
            <v>23</v>
          </cell>
          <cell r="B15710" t="str">
            <v>07</v>
          </cell>
          <cell r="C15710" t="str">
            <v>16</v>
          </cell>
          <cell r="D15710" t="str">
            <v>10060062</v>
          </cell>
          <cell r="E15710" t="str">
            <v>КРИСТАЛЛИЗАТОР КРС-70-40 N4 С ЭЛ.ДВИГАТЕЛЬ МА-142-1/6 4КВТ</v>
          </cell>
          <cell r="F15710">
            <v>1</v>
          </cell>
          <cell r="G15710" t="str">
            <v>01</v>
          </cell>
          <cell r="H15710" t="str">
            <v>1955</v>
          </cell>
          <cell r="I15710">
            <v>91388</v>
          </cell>
          <cell r="J15710">
            <v>91388</v>
          </cell>
        </row>
        <row r="15711">
          <cell r="A15711" t="str">
            <v>23</v>
          </cell>
          <cell r="B15711" t="str">
            <v>07</v>
          </cell>
          <cell r="C15711" t="str">
            <v>16</v>
          </cell>
          <cell r="D15711" t="str">
            <v>10060063</v>
          </cell>
          <cell r="E15711" t="str">
            <v>КРИСТАЛЛИЗАТОР КРС-70-40 N5 С ЭЛ.ДВИГАТЕЛЬ ОД-69/6 4КВТ</v>
          </cell>
          <cell r="F15711">
            <v>1</v>
          </cell>
          <cell r="G15711" t="str">
            <v>01</v>
          </cell>
          <cell r="H15711" t="str">
            <v>1955</v>
          </cell>
          <cell r="I15711">
            <v>91388</v>
          </cell>
          <cell r="J15711">
            <v>91388</v>
          </cell>
        </row>
        <row r="15712">
          <cell r="A15712" t="str">
            <v>23</v>
          </cell>
          <cell r="B15712" t="str">
            <v>07</v>
          </cell>
          <cell r="C15712" t="str">
            <v>16</v>
          </cell>
          <cell r="D15712" t="str">
            <v>10060064</v>
          </cell>
          <cell r="E15712" t="str">
            <v>КРИСТАЛЛИЗАТОР КРС-70-40 N6 С ЭЛ.ДВИГАТЕЛЕМ ОД-69/6 4КВТ</v>
          </cell>
          <cell r="F15712">
            <v>1</v>
          </cell>
          <cell r="G15712" t="str">
            <v>01</v>
          </cell>
          <cell r="H15712" t="str">
            <v>1955</v>
          </cell>
          <cell r="I15712">
            <v>91388</v>
          </cell>
          <cell r="J15712">
            <v>91388</v>
          </cell>
        </row>
        <row r="15713">
          <cell r="A15713" t="str">
            <v>23</v>
          </cell>
          <cell r="B15713" t="str">
            <v>07</v>
          </cell>
          <cell r="C15713" t="str">
            <v>16</v>
          </cell>
          <cell r="D15713" t="str">
            <v>10060065</v>
          </cell>
          <cell r="E15713" t="str">
            <v>КРИСТАЛЛИЗАТОР КАС-70-40 N7 С ЭЛ.ДВИГАТЕЛЕМ МА-142-1/6 4КВТ</v>
          </cell>
          <cell r="F15713">
            <v>1</v>
          </cell>
          <cell r="G15713" t="str">
            <v>01</v>
          </cell>
          <cell r="H15713" t="str">
            <v>1955</v>
          </cell>
          <cell r="I15713">
            <v>91388</v>
          </cell>
          <cell r="J15713">
            <v>91388</v>
          </cell>
        </row>
        <row r="15714">
          <cell r="A15714" t="str">
            <v>23</v>
          </cell>
          <cell r="B15714" t="str">
            <v>07</v>
          </cell>
          <cell r="C15714" t="str">
            <v>16</v>
          </cell>
          <cell r="D15714" t="str">
            <v>10060066</v>
          </cell>
          <cell r="E15714" t="str">
            <v>КРИСТАЛЛИЗАТОР КАС-70-40 N8 С ЭЛ.ДВИГАТЕЛЕМ МХО-93556 4КВТ</v>
          </cell>
          <cell r="F15714">
            <v>1</v>
          </cell>
          <cell r="G15714" t="str">
            <v>01</v>
          </cell>
          <cell r="H15714" t="str">
            <v>1955</v>
          </cell>
          <cell r="I15714">
            <v>91388</v>
          </cell>
          <cell r="J15714">
            <v>91388</v>
          </cell>
        </row>
        <row r="15715">
          <cell r="A15715" t="str">
            <v>23</v>
          </cell>
          <cell r="B15715" t="str">
            <v>07</v>
          </cell>
          <cell r="C15715" t="str">
            <v>16</v>
          </cell>
          <cell r="D15715" t="str">
            <v>10060067</v>
          </cell>
          <cell r="E15715" t="str">
            <v>КРИСТАЛЛИЗАТОР КАС-70-40 N9 С ЭЛ.ДВИГАТЕЛЬ МХО-93556 4КВТ</v>
          </cell>
          <cell r="F15715">
            <v>1</v>
          </cell>
          <cell r="G15715" t="str">
            <v>01</v>
          </cell>
          <cell r="H15715" t="str">
            <v>1955</v>
          </cell>
          <cell r="I15715">
            <v>91388</v>
          </cell>
          <cell r="J15715">
            <v>91388</v>
          </cell>
        </row>
        <row r="15716">
          <cell r="A15716" t="str">
            <v>23</v>
          </cell>
          <cell r="B15716" t="str">
            <v>07</v>
          </cell>
          <cell r="C15716" t="str">
            <v>16</v>
          </cell>
          <cell r="D15716" t="str">
            <v>10060068</v>
          </cell>
          <cell r="E15716" t="str">
            <v>КРИСТАЛЛИЗАТОР КАС-70-40 N10 С ЭЛ.ДВИГАТЕЛЕМ МХО-93556 4КВТ</v>
          </cell>
          <cell r="F15716">
            <v>1</v>
          </cell>
          <cell r="G15716" t="str">
            <v>01</v>
          </cell>
          <cell r="H15716" t="str">
            <v>1955</v>
          </cell>
          <cell r="I15716">
            <v>91388</v>
          </cell>
          <cell r="J15716">
            <v>91388</v>
          </cell>
        </row>
        <row r="15717">
          <cell r="A15717" t="str">
            <v>23</v>
          </cell>
          <cell r="B15717" t="str">
            <v>07</v>
          </cell>
          <cell r="C15717" t="str">
            <v>16</v>
          </cell>
          <cell r="D15717" t="str">
            <v>10060069</v>
          </cell>
          <cell r="E15717" t="str">
            <v>КРИСТАЛЛИЗАТОР КАС-70-40 N11 С ЭЛ.ДВИГАТЕЛЕМ МА-142-1/6 4КВТ</v>
          </cell>
          <cell r="F15717">
            <v>1</v>
          </cell>
          <cell r="G15717" t="str">
            <v>01</v>
          </cell>
          <cell r="H15717" t="str">
            <v>1955</v>
          </cell>
          <cell r="I15717">
            <v>91388</v>
          </cell>
          <cell r="J15717">
            <v>91388</v>
          </cell>
        </row>
        <row r="15718">
          <cell r="A15718" t="str">
            <v>23</v>
          </cell>
          <cell r="B15718" t="str">
            <v>07</v>
          </cell>
          <cell r="C15718" t="str">
            <v>16</v>
          </cell>
          <cell r="D15718" t="str">
            <v>10060070</v>
          </cell>
          <cell r="E15718" t="str">
            <v>КРИСТАЛЛИЗАТОР КАС-70-40 N12 С ЭЛ.ДВИГАТЕЛЕМ МА-142-1/6 3.8К</v>
          </cell>
          <cell r="F15718">
            <v>1</v>
          </cell>
          <cell r="G15718" t="str">
            <v>01</v>
          </cell>
          <cell r="H15718" t="str">
            <v>1969</v>
          </cell>
          <cell r="I15718">
            <v>91388</v>
          </cell>
          <cell r="J15718">
            <v>91388</v>
          </cell>
        </row>
        <row r="15719">
          <cell r="A15719" t="str">
            <v>23</v>
          </cell>
          <cell r="B15719" t="str">
            <v>07</v>
          </cell>
          <cell r="C15719" t="str">
            <v>16</v>
          </cell>
          <cell r="D15719" t="str">
            <v>10060071</v>
          </cell>
          <cell r="E15719" t="str">
            <v>КРИСТАЛЛИЗАТОР КРС 85-40 N13 РЕГЕНЕРАТИВНЫЙ СКРЕБКОВЫЙ</v>
          </cell>
          <cell r="F15719">
            <v>1</v>
          </cell>
          <cell r="G15719" t="str">
            <v>01</v>
          </cell>
          <cell r="H15719" t="str">
            <v>1971</v>
          </cell>
          <cell r="I15719">
            <v>126023</v>
          </cell>
          <cell r="J15719">
            <v>126023</v>
          </cell>
        </row>
        <row r="15720">
          <cell r="A15720" t="str">
            <v>23</v>
          </cell>
          <cell r="B15720" t="str">
            <v>07</v>
          </cell>
          <cell r="C15720" t="str">
            <v>16</v>
          </cell>
          <cell r="D15720" t="str">
            <v>10060076</v>
          </cell>
          <cell r="E15720" t="str">
            <v>ПАРОСЕПАРАТОР Е-22</v>
          </cell>
          <cell r="F15720">
            <v>1</v>
          </cell>
          <cell r="G15720" t="str">
            <v>01</v>
          </cell>
          <cell r="H15720" t="str">
            <v>1955</v>
          </cell>
          <cell r="I15720">
            <v>1176</v>
          </cell>
          <cell r="J15720">
            <v>1176</v>
          </cell>
        </row>
        <row r="15721">
          <cell r="A15721" t="str">
            <v>23</v>
          </cell>
          <cell r="B15721" t="str">
            <v>07</v>
          </cell>
          <cell r="C15721" t="str">
            <v>16</v>
          </cell>
          <cell r="D15721" t="str">
            <v>10060077</v>
          </cell>
          <cell r="E15721" t="str">
            <v>ГАСИТЕЛЬ ПУЛЬСАЦИИ ГПН</v>
          </cell>
          <cell r="F15721">
            <v>1</v>
          </cell>
          <cell r="G15721" t="str">
            <v>01</v>
          </cell>
          <cell r="H15721" t="str">
            <v>1957</v>
          </cell>
          <cell r="I15721">
            <v>1424</v>
          </cell>
          <cell r="J15721">
            <v>1424</v>
          </cell>
        </row>
        <row r="15722">
          <cell r="A15722" t="str">
            <v>23</v>
          </cell>
          <cell r="B15722" t="str">
            <v>07</v>
          </cell>
          <cell r="C15722" t="str">
            <v>16</v>
          </cell>
          <cell r="D15722" t="str">
            <v>10060078</v>
          </cell>
          <cell r="E15722" t="str">
            <v>ГАСИТЕЛЬ ПУЛЬСАЦИИ ГПН</v>
          </cell>
          <cell r="F15722">
            <v>1</v>
          </cell>
          <cell r="G15722" t="str">
            <v>01</v>
          </cell>
          <cell r="H15722" t="str">
            <v>1955</v>
          </cell>
          <cell r="I15722">
            <v>1424</v>
          </cell>
          <cell r="J15722">
            <v>1424</v>
          </cell>
        </row>
        <row r="15723">
          <cell r="A15723" t="str">
            <v>23</v>
          </cell>
          <cell r="B15723" t="str">
            <v>07</v>
          </cell>
          <cell r="C15723" t="str">
            <v>16</v>
          </cell>
          <cell r="D15723" t="str">
            <v>10060079</v>
          </cell>
          <cell r="E15723" t="str">
            <v>ГАСИТЕЛЬ ПУЛЬСАЦИИ ГПН</v>
          </cell>
          <cell r="F15723">
            <v>1</v>
          </cell>
          <cell r="G15723" t="str">
            <v>01</v>
          </cell>
          <cell r="H15723" t="str">
            <v>1955</v>
          </cell>
          <cell r="I15723">
            <v>1936</v>
          </cell>
          <cell r="J15723">
            <v>1936</v>
          </cell>
        </row>
        <row r="15724">
          <cell r="A15724" t="str">
            <v>23</v>
          </cell>
          <cell r="B15724" t="str">
            <v>07</v>
          </cell>
          <cell r="C15724" t="str">
            <v>16</v>
          </cell>
          <cell r="D15724" t="str">
            <v>10060081</v>
          </cell>
          <cell r="E15724" t="str">
            <v>ГРЯЗЕУЛОВИТЕЛЬ Г-300</v>
          </cell>
          <cell r="F15724">
            <v>1</v>
          </cell>
          <cell r="G15724" t="str">
            <v>01</v>
          </cell>
          <cell r="H15724" t="str">
            <v>1955</v>
          </cell>
          <cell r="I15724">
            <v>971</v>
          </cell>
          <cell r="J15724">
            <v>971</v>
          </cell>
        </row>
        <row r="15725">
          <cell r="A15725" t="str">
            <v>23</v>
          </cell>
          <cell r="B15725" t="str">
            <v>07</v>
          </cell>
          <cell r="C15725" t="str">
            <v>16</v>
          </cell>
          <cell r="D15725" t="str">
            <v>10060082</v>
          </cell>
          <cell r="E15725" t="str">
            <v>ГРЯЗЕУЛОВИТЕЛЬ Г-300</v>
          </cell>
          <cell r="F15725">
            <v>1</v>
          </cell>
          <cell r="G15725" t="str">
            <v>01</v>
          </cell>
          <cell r="H15725" t="str">
            <v>1955</v>
          </cell>
          <cell r="I15725">
            <v>971</v>
          </cell>
          <cell r="J15725">
            <v>971</v>
          </cell>
        </row>
        <row r="15726">
          <cell r="A15726" t="str">
            <v>23</v>
          </cell>
          <cell r="B15726" t="str">
            <v>07</v>
          </cell>
          <cell r="C15726" t="str">
            <v>16</v>
          </cell>
          <cell r="D15726" t="str">
            <v>10060083</v>
          </cell>
          <cell r="E15726" t="str">
            <v>ГРЯЗЕУЛОВИТЕЛЬ Г-300</v>
          </cell>
          <cell r="F15726">
            <v>1</v>
          </cell>
          <cell r="G15726" t="str">
            <v>01</v>
          </cell>
          <cell r="H15726" t="str">
            <v>1955</v>
          </cell>
          <cell r="I15726">
            <v>971</v>
          </cell>
          <cell r="J15726">
            <v>971</v>
          </cell>
        </row>
        <row r="15727">
          <cell r="A15727" t="str">
            <v>23</v>
          </cell>
          <cell r="B15727" t="str">
            <v>07</v>
          </cell>
          <cell r="C15727" t="str">
            <v>16</v>
          </cell>
          <cell r="D15727" t="str">
            <v>10060085</v>
          </cell>
          <cell r="E15727" t="str">
            <v>МАСЛООТДЕЛИТЕЛЬ МО-2 АММ-200</v>
          </cell>
          <cell r="F15727">
            <v>1</v>
          </cell>
          <cell r="G15727" t="str">
            <v>01</v>
          </cell>
          <cell r="H15727" t="str">
            <v>1965</v>
          </cell>
          <cell r="I15727">
            <v>6154</v>
          </cell>
          <cell r="J15727">
            <v>6154</v>
          </cell>
        </row>
        <row r="15728">
          <cell r="A15728" t="str">
            <v>23</v>
          </cell>
          <cell r="B15728" t="str">
            <v>07</v>
          </cell>
          <cell r="C15728" t="str">
            <v>16</v>
          </cell>
          <cell r="D15728" t="str">
            <v>10060086</v>
          </cell>
          <cell r="E15728" t="str">
            <v>МАСЛООТДЕЛИТЕЛЬ МО-1 АММ-200</v>
          </cell>
          <cell r="F15728">
            <v>1</v>
          </cell>
          <cell r="G15728" t="str">
            <v>01</v>
          </cell>
          <cell r="H15728" t="str">
            <v>1965</v>
          </cell>
          <cell r="I15728">
            <v>6154</v>
          </cell>
          <cell r="J15728">
            <v>6154</v>
          </cell>
        </row>
        <row r="15729">
          <cell r="A15729" t="str">
            <v>23</v>
          </cell>
          <cell r="B15729" t="str">
            <v>07</v>
          </cell>
          <cell r="C15729" t="str">
            <v>16</v>
          </cell>
          <cell r="D15729" t="str">
            <v>10060087</v>
          </cell>
          <cell r="E15729" t="str">
            <v>МАСЛОСОБИРАТЕЛЬ СМ-300</v>
          </cell>
          <cell r="F15729">
            <v>1</v>
          </cell>
          <cell r="G15729" t="str">
            <v>01</v>
          </cell>
          <cell r="H15729" t="str">
            <v>1955</v>
          </cell>
          <cell r="I15729">
            <v>638</v>
          </cell>
          <cell r="J15729">
            <v>638</v>
          </cell>
        </row>
        <row r="15730">
          <cell r="A15730" t="str">
            <v>23</v>
          </cell>
          <cell r="B15730" t="str">
            <v>07</v>
          </cell>
          <cell r="C15730" t="str">
            <v>16</v>
          </cell>
          <cell r="D15730" t="str">
            <v>10060088</v>
          </cell>
          <cell r="E15730" t="str">
            <v>МАСЛОСБОРНИК СМ-300</v>
          </cell>
          <cell r="F15730">
            <v>1</v>
          </cell>
          <cell r="G15730" t="str">
            <v>01</v>
          </cell>
          <cell r="H15730" t="str">
            <v>1955</v>
          </cell>
          <cell r="I15730">
            <v>638</v>
          </cell>
          <cell r="J15730">
            <v>638</v>
          </cell>
        </row>
        <row r="15731">
          <cell r="A15731" t="str">
            <v>23</v>
          </cell>
          <cell r="B15731" t="str">
            <v>07</v>
          </cell>
          <cell r="C15731" t="str">
            <v>16</v>
          </cell>
          <cell r="D15731" t="str">
            <v>10060089</v>
          </cell>
          <cell r="E15731" t="str">
            <v>СОСУД ПС-120 ПС-2</v>
          </cell>
          <cell r="F15731">
            <v>1</v>
          </cell>
          <cell r="G15731" t="str">
            <v>01</v>
          </cell>
          <cell r="H15731" t="str">
            <v>1955</v>
          </cell>
          <cell r="I15731">
            <v>5369</v>
          </cell>
          <cell r="J15731">
            <v>5369</v>
          </cell>
        </row>
        <row r="15732">
          <cell r="A15732" t="str">
            <v>23</v>
          </cell>
          <cell r="B15732" t="str">
            <v>07</v>
          </cell>
          <cell r="C15732" t="str">
            <v>16</v>
          </cell>
          <cell r="D15732" t="str">
            <v>10060090</v>
          </cell>
          <cell r="E15732" t="str">
            <v>СОСУД ПС-120 ПС-1</v>
          </cell>
          <cell r="F15732">
            <v>1</v>
          </cell>
          <cell r="G15732" t="str">
            <v>01</v>
          </cell>
          <cell r="H15732" t="str">
            <v>1955</v>
          </cell>
          <cell r="I15732">
            <v>5369</v>
          </cell>
          <cell r="J15732">
            <v>5369</v>
          </cell>
        </row>
        <row r="15733">
          <cell r="A15733" t="str">
            <v>23</v>
          </cell>
          <cell r="B15733" t="str">
            <v>07</v>
          </cell>
          <cell r="C15733" t="str">
            <v>16</v>
          </cell>
          <cell r="D15733" t="str">
            <v>10060092</v>
          </cell>
          <cell r="E15733" t="str">
            <v>ФИЛЬТР ВАКУУМНЫЙ № 2 С ЭЛ.ДВИГАТЕЛЕМ ВЗГ-2В 2.2КВТ</v>
          </cell>
          <cell r="F15733">
            <v>1</v>
          </cell>
          <cell r="G15733" t="str">
            <v>01</v>
          </cell>
          <cell r="H15733" t="str">
            <v>1955</v>
          </cell>
          <cell r="I15733">
            <v>102192</v>
          </cell>
          <cell r="J15733">
            <v>102192</v>
          </cell>
        </row>
        <row r="15734">
          <cell r="A15734" t="str">
            <v>23</v>
          </cell>
          <cell r="B15734" t="str">
            <v>07</v>
          </cell>
          <cell r="C15734" t="str">
            <v>16</v>
          </cell>
          <cell r="D15734" t="str">
            <v>10060094</v>
          </cell>
          <cell r="E15734" t="str">
            <v>ФИЛЬТР ВАКУУМНЫЙ № 4 С ЭЛ.ДВИГАТЕЛЕМ МА-142-1/6</v>
          </cell>
          <cell r="F15734">
            <v>1</v>
          </cell>
          <cell r="G15734" t="str">
            <v>01</v>
          </cell>
          <cell r="H15734" t="str">
            <v>1955</v>
          </cell>
          <cell r="I15734">
            <v>102192</v>
          </cell>
          <cell r="J15734">
            <v>102192</v>
          </cell>
        </row>
        <row r="15735">
          <cell r="A15735" t="str">
            <v>23</v>
          </cell>
          <cell r="B15735" t="str">
            <v>07</v>
          </cell>
          <cell r="C15735" t="str">
            <v>16</v>
          </cell>
          <cell r="D15735" t="str">
            <v>10060096</v>
          </cell>
          <cell r="E15735" t="str">
            <v>ЕМКОСТЬ ДЛЯ МАСЛА Е-20</v>
          </cell>
          <cell r="F15735">
            <v>1</v>
          </cell>
          <cell r="G15735" t="str">
            <v>01</v>
          </cell>
          <cell r="H15735" t="str">
            <v>1953</v>
          </cell>
          <cell r="I15735">
            <v>10670</v>
          </cell>
          <cell r="J15735">
            <v>10670</v>
          </cell>
        </row>
        <row r="15736">
          <cell r="A15736" t="str">
            <v>23</v>
          </cell>
          <cell r="B15736" t="str">
            <v>07</v>
          </cell>
          <cell r="C15736" t="str">
            <v>16</v>
          </cell>
          <cell r="D15736" t="str">
            <v>10060098</v>
          </cell>
          <cell r="E15736" t="str">
            <v>ЕМКОСТЬ Е-1А ДЛЯ ВАКУУМНЫХ ФИЛЬТРОВ</v>
          </cell>
          <cell r="F15736">
            <v>1</v>
          </cell>
          <cell r="G15736" t="str">
            <v>01</v>
          </cell>
          <cell r="H15736" t="str">
            <v>1955</v>
          </cell>
          <cell r="I15736">
            <v>10149</v>
          </cell>
          <cell r="J15736">
            <v>10149</v>
          </cell>
        </row>
        <row r="15737">
          <cell r="A15737" t="str">
            <v>23</v>
          </cell>
          <cell r="B15737" t="str">
            <v>07</v>
          </cell>
          <cell r="C15737" t="str">
            <v>16</v>
          </cell>
          <cell r="D15737" t="str">
            <v>10060099</v>
          </cell>
          <cell r="E15737" t="str">
            <v>СБОРНИК ФИЛЬТРАТА Е-2, Е-2А</v>
          </cell>
          <cell r="F15737">
            <v>1</v>
          </cell>
          <cell r="G15737" t="str">
            <v>01</v>
          </cell>
          <cell r="H15737" t="str">
            <v>1955</v>
          </cell>
          <cell r="I15737">
            <v>16198</v>
          </cell>
          <cell r="J15737">
            <v>16198</v>
          </cell>
        </row>
        <row r="15738">
          <cell r="A15738" t="str">
            <v>23</v>
          </cell>
          <cell r="B15738" t="str">
            <v>07</v>
          </cell>
          <cell r="C15738" t="str">
            <v>16</v>
          </cell>
          <cell r="D15738" t="str">
            <v>10060100</v>
          </cell>
          <cell r="E15738" t="str">
            <v>СБОРНИК ГАЧА Е-3 (1)</v>
          </cell>
          <cell r="F15738">
            <v>1</v>
          </cell>
          <cell r="G15738" t="str">
            <v>01</v>
          </cell>
          <cell r="H15738" t="str">
            <v>1955</v>
          </cell>
          <cell r="I15738">
            <v>9321</v>
          </cell>
          <cell r="J15738">
            <v>9321</v>
          </cell>
        </row>
        <row r="15739">
          <cell r="A15739" t="str">
            <v>23</v>
          </cell>
          <cell r="B15739" t="str">
            <v>07</v>
          </cell>
          <cell r="C15739" t="str">
            <v>16</v>
          </cell>
          <cell r="D15739" t="str">
            <v>10060101</v>
          </cell>
          <cell r="E15739" t="str">
            <v>СБОРНИК ГАЧА Е-3 (2)</v>
          </cell>
          <cell r="F15739">
            <v>1</v>
          </cell>
          <cell r="G15739" t="str">
            <v>01</v>
          </cell>
          <cell r="H15739" t="str">
            <v>1955</v>
          </cell>
          <cell r="I15739">
            <v>9321</v>
          </cell>
          <cell r="J15739">
            <v>9321</v>
          </cell>
        </row>
        <row r="15740">
          <cell r="A15740" t="str">
            <v>23</v>
          </cell>
          <cell r="B15740" t="str">
            <v>07</v>
          </cell>
          <cell r="C15740" t="str">
            <v>16</v>
          </cell>
          <cell r="D15740" t="str">
            <v>10060102</v>
          </cell>
          <cell r="E15740" t="str">
            <v>СБОРНИК ГАЧА Е-3 (3)</v>
          </cell>
          <cell r="F15740">
            <v>1</v>
          </cell>
          <cell r="G15740" t="str">
            <v>01</v>
          </cell>
          <cell r="H15740" t="str">
            <v>1955</v>
          </cell>
          <cell r="I15740">
            <v>9321</v>
          </cell>
          <cell r="J15740">
            <v>9321</v>
          </cell>
        </row>
        <row r="15741">
          <cell r="A15741" t="str">
            <v>23</v>
          </cell>
          <cell r="B15741" t="str">
            <v>07</v>
          </cell>
          <cell r="C15741" t="str">
            <v>16</v>
          </cell>
          <cell r="D15741" t="str">
            <v>10060103</v>
          </cell>
          <cell r="E15741" t="str">
            <v>СБОРНИК ГАЧА Е-3 (4)</v>
          </cell>
          <cell r="F15741">
            <v>1</v>
          </cell>
          <cell r="G15741" t="str">
            <v>01</v>
          </cell>
          <cell r="H15741" t="str">
            <v>1955</v>
          </cell>
          <cell r="I15741">
            <v>9321</v>
          </cell>
          <cell r="J15741">
            <v>9321</v>
          </cell>
        </row>
        <row r="15742">
          <cell r="A15742" t="str">
            <v>23</v>
          </cell>
          <cell r="B15742" t="str">
            <v>07</v>
          </cell>
          <cell r="C15742" t="str">
            <v>16</v>
          </cell>
          <cell r="D15742" t="str">
            <v>10060104</v>
          </cell>
          <cell r="E15742" t="str">
            <v>СБОРНИК ГАЧА Е-3 (5)</v>
          </cell>
          <cell r="F15742">
            <v>1</v>
          </cell>
          <cell r="G15742" t="str">
            <v>01</v>
          </cell>
          <cell r="H15742" t="str">
            <v>1955</v>
          </cell>
          <cell r="I15742">
            <v>9321</v>
          </cell>
          <cell r="J15742">
            <v>9321</v>
          </cell>
        </row>
        <row r="15743">
          <cell r="A15743" t="str">
            <v>23</v>
          </cell>
          <cell r="B15743" t="str">
            <v>07</v>
          </cell>
          <cell r="C15743" t="str">
            <v>16</v>
          </cell>
          <cell r="D15743" t="str">
            <v>10060105</v>
          </cell>
          <cell r="E15743" t="str">
            <v>ЕМКОСТЬ ФИЛЬТРАТА Е-4 ПРОМЕЖУТОЧНАЯ</v>
          </cell>
          <cell r="F15743">
            <v>1</v>
          </cell>
          <cell r="G15743" t="str">
            <v>01</v>
          </cell>
          <cell r="H15743" t="str">
            <v>1955</v>
          </cell>
          <cell r="I15743">
            <v>19664</v>
          </cell>
          <cell r="J15743">
            <v>19664</v>
          </cell>
        </row>
        <row r="15744">
          <cell r="A15744" t="str">
            <v>23</v>
          </cell>
          <cell r="B15744" t="str">
            <v>07</v>
          </cell>
          <cell r="C15744" t="str">
            <v>16</v>
          </cell>
          <cell r="D15744" t="str">
            <v>10060106</v>
          </cell>
          <cell r="E15744" t="str">
            <v>КОЛОННА К-6</v>
          </cell>
          <cell r="F15744">
            <v>1</v>
          </cell>
          <cell r="G15744" t="str">
            <v>01</v>
          </cell>
          <cell r="H15744" t="str">
            <v>1955</v>
          </cell>
          <cell r="I15744">
            <v>10296</v>
          </cell>
          <cell r="J15744">
            <v>10296</v>
          </cell>
        </row>
        <row r="15745">
          <cell r="A15745" t="str">
            <v>23</v>
          </cell>
          <cell r="B15745" t="str">
            <v>07</v>
          </cell>
          <cell r="C15745" t="str">
            <v>16</v>
          </cell>
          <cell r="D15745" t="str">
            <v>10060107</v>
          </cell>
          <cell r="E15745" t="str">
            <v>ЕМКОСТЬ Е-6 СУХОГО РАСТВОРИТЕЛЯ</v>
          </cell>
          <cell r="F15745">
            <v>1</v>
          </cell>
          <cell r="G15745" t="str">
            <v>01</v>
          </cell>
          <cell r="H15745" t="str">
            <v>1955</v>
          </cell>
          <cell r="I15745">
            <v>9019</v>
          </cell>
          <cell r="J15745">
            <v>9019</v>
          </cell>
        </row>
        <row r="15746">
          <cell r="A15746" t="str">
            <v>23</v>
          </cell>
          <cell r="B15746" t="str">
            <v>07</v>
          </cell>
          <cell r="C15746" t="str">
            <v>16</v>
          </cell>
          <cell r="D15746" t="str">
            <v>10060108</v>
          </cell>
          <cell r="E15746" t="str">
            <v>ЕМКОСТЬ Е-6А ВЛАЖНОГО РАСТВОРИТЕЛЯ</v>
          </cell>
          <cell r="F15746">
            <v>1</v>
          </cell>
          <cell r="G15746" t="str">
            <v>01</v>
          </cell>
          <cell r="H15746" t="str">
            <v>1955</v>
          </cell>
          <cell r="I15746">
            <v>8683</v>
          </cell>
          <cell r="J15746">
            <v>8683</v>
          </cell>
        </row>
        <row r="15747">
          <cell r="A15747" t="str">
            <v>23</v>
          </cell>
          <cell r="B15747" t="str">
            <v>07</v>
          </cell>
          <cell r="C15747" t="str">
            <v>16</v>
          </cell>
          <cell r="D15747" t="str">
            <v>10060109</v>
          </cell>
          <cell r="E15747" t="str">
            <v>ЕМКОСТЬ Е-7(СБОРНИК)  НЕКОНДИЦИОННОГО РАСТВОРИТЕЛЯ</v>
          </cell>
          <cell r="F15747">
            <v>1</v>
          </cell>
          <cell r="G15747" t="str">
            <v>01</v>
          </cell>
          <cell r="H15747" t="str">
            <v>1955</v>
          </cell>
          <cell r="I15747">
            <v>8591</v>
          </cell>
          <cell r="J15747">
            <v>8591</v>
          </cell>
        </row>
        <row r="15748">
          <cell r="A15748" t="str">
            <v>23</v>
          </cell>
          <cell r="B15748" t="str">
            <v>07</v>
          </cell>
          <cell r="C15748" t="str">
            <v>16</v>
          </cell>
          <cell r="D15748" t="str">
            <v>10060110</v>
          </cell>
          <cell r="E15748" t="str">
            <v>ЕМКОСТЬ Е-7А (СБОРНИК) ОБВОДНЕННОГО РАСТВОРИТЕЛЯ</v>
          </cell>
          <cell r="F15748">
            <v>1</v>
          </cell>
          <cell r="G15748" t="str">
            <v>01</v>
          </cell>
          <cell r="H15748" t="str">
            <v>1955</v>
          </cell>
          <cell r="I15748">
            <v>8591</v>
          </cell>
          <cell r="J15748">
            <v>8591</v>
          </cell>
        </row>
        <row r="15749">
          <cell r="A15749" t="str">
            <v>23</v>
          </cell>
          <cell r="B15749" t="str">
            <v>07</v>
          </cell>
          <cell r="C15749" t="str">
            <v>16</v>
          </cell>
          <cell r="D15749" t="str">
            <v>10060111</v>
          </cell>
          <cell r="E15749" t="str">
            <v>ЕМКОСТЬ Е-8 СВЕЖЕГО РАСТВОРИТЕЛЯ</v>
          </cell>
          <cell r="F15749">
            <v>1</v>
          </cell>
          <cell r="G15749" t="str">
            <v>01</v>
          </cell>
          <cell r="H15749" t="str">
            <v>1955</v>
          </cell>
          <cell r="I15749">
            <v>11884</v>
          </cell>
          <cell r="J15749">
            <v>11884</v>
          </cell>
        </row>
        <row r="15750">
          <cell r="A15750" t="str">
            <v>23</v>
          </cell>
          <cell r="B15750" t="str">
            <v>07</v>
          </cell>
          <cell r="C15750" t="str">
            <v>16</v>
          </cell>
          <cell r="D15750" t="str">
            <v>10060112</v>
          </cell>
          <cell r="E15750" t="str">
            <v>ЕМКОСТЬ Е-8А СВЕЖЕГО РАСТВОРИТЕЛЯ</v>
          </cell>
          <cell r="F15750">
            <v>1</v>
          </cell>
          <cell r="G15750" t="str">
            <v>01</v>
          </cell>
          <cell r="H15750" t="str">
            <v>1955</v>
          </cell>
          <cell r="I15750">
            <v>11884</v>
          </cell>
          <cell r="J15750">
            <v>11884</v>
          </cell>
        </row>
        <row r="15751">
          <cell r="A15751" t="str">
            <v>23</v>
          </cell>
          <cell r="B15751" t="str">
            <v>07</v>
          </cell>
          <cell r="C15751" t="str">
            <v>16</v>
          </cell>
          <cell r="D15751" t="str">
            <v>10060113</v>
          </cell>
          <cell r="E15751" t="str">
            <v>ЕМКОСТЬ Е-9 СБОРНИК ТЕПЛОЙ ПРОМЫВКИ</v>
          </cell>
          <cell r="F15751">
            <v>1</v>
          </cell>
          <cell r="G15751" t="str">
            <v>01</v>
          </cell>
          <cell r="H15751" t="str">
            <v>1955</v>
          </cell>
          <cell r="I15751">
            <v>7196</v>
          </cell>
          <cell r="J15751">
            <v>7196</v>
          </cell>
        </row>
        <row r="15752">
          <cell r="A15752" t="str">
            <v>23</v>
          </cell>
          <cell r="B15752" t="str">
            <v>07</v>
          </cell>
          <cell r="C15752" t="str">
            <v>16</v>
          </cell>
          <cell r="D15752" t="str">
            <v>10060115</v>
          </cell>
          <cell r="E15752" t="str">
            <v>ЕМКОСТЬ Е-13 ИНЕРТНОГО ГАЗА</v>
          </cell>
          <cell r="F15752">
            <v>1</v>
          </cell>
          <cell r="G15752" t="str">
            <v>01</v>
          </cell>
          <cell r="H15752" t="str">
            <v>1955</v>
          </cell>
          <cell r="I15752">
            <v>7120</v>
          </cell>
          <cell r="J15752">
            <v>7120</v>
          </cell>
        </row>
        <row r="15753">
          <cell r="A15753" t="str">
            <v>23</v>
          </cell>
          <cell r="B15753" t="str">
            <v>07</v>
          </cell>
          <cell r="C15753" t="str">
            <v>16</v>
          </cell>
          <cell r="D15753" t="str">
            <v>10060116</v>
          </cell>
          <cell r="E15753" t="str">
            <v>ПЕНООТДЕЛИТЕЛЬ Е-14 ИНЕРТНОГО ГАЗА</v>
          </cell>
          <cell r="F15753">
            <v>1</v>
          </cell>
          <cell r="G15753" t="str">
            <v>01</v>
          </cell>
          <cell r="H15753" t="str">
            <v>1955</v>
          </cell>
          <cell r="I15753">
            <v>6372</v>
          </cell>
          <cell r="J15753">
            <v>6372</v>
          </cell>
        </row>
        <row r="15754">
          <cell r="A15754" t="str">
            <v>23</v>
          </cell>
          <cell r="B15754" t="str">
            <v>07</v>
          </cell>
          <cell r="C15754" t="str">
            <v>16</v>
          </cell>
          <cell r="D15754" t="str">
            <v>10060117</v>
          </cell>
          <cell r="E15754" t="str">
            <v>ЕМКОСТЬ НА ПРИЕМЕ ВАКУУМН.КОМПРЕССОРА В Е-15</v>
          </cell>
          <cell r="F15754">
            <v>1</v>
          </cell>
          <cell r="G15754" t="str">
            <v>01</v>
          </cell>
          <cell r="H15754" t="str">
            <v>1955</v>
          </cell>
          <cell r="I15754">
            <v>5457</v>
          </cell>
          <cell r="J15754">
            <v>5457</v>
          </cell>
        </row>
        <row r="15755">
          <cell r="A15755" t="str">
            <v>23</v>
          </cell>
          <cell r="B15755" t="str">
            <v>07</v>
          </cell>
          <cell r="C15755" t="str">
            <v>16</v>
          </cell>
          <cell r="D15755" t="str">
            <v>10060118</v>
          </cell>
          <cell r="E15755" t="str">
            <v>ЕМКОСТЬ Е-17 ДЛЯ МАСЛА</v>
          </cell>
          <cell r="F15755">
            <v>1</v>
          </cell>
          <cell r="G15755" t="str">
            <v>01</v>
          </cell>
          <cell r="H15755" t="str">
            <v>1957</v>
          </cell>
          <cell r="I15755">
            <v>4243</v>
          </cell>
          <cell r="J15755">
            <v>4243</v>
          </cell>
        </row>
        <row r="15756">
          <cell r="A15756" t="str">
            <v>23</v>
          </cell>
          <cell r="B15756" t="str">
            <v>07</v>
          </cell>
          <cell r="C15756" t="str">
            <v>16</v>
          </cell>
          <cell r="D15756" t="str">
            <v>10060119</v>
          </cell>
          <cell r="E15756" t="str">
            <v>ЕМКОСТЬ Е-18 СЖАТОГО ВОЗДУХА</v>
          </cell>
          <cell r="F15756">
            <v>1</v>
          </cell>
          <cell r="G15756" t="str">
            <v>01</v>
          </cell>
          <cell r="H15756" t="str">
            <v>1955</v>
          </cell>
          <cell r="I15756">
            <v>3885</v>
          </cell>
          <cell r="J15756">
            <v>3885</v>
          </cell>
        </row>
        <row r="15757">
          <cell r="A15757" t="str">
            <v>23</v>
          </cell>
          <cell r="B15757" t="str">
            <v>07</v>
          </cell>
          <cell r="C15757" t="str">
            <v>16</v>
          </cell>
          <cell r="D15757" t="str">
            <v>10060120</v>
          </cell>
          <cell r="E15757" t="str">
            <v>АККУМУЛЯТОР Е-1 СЫРЬЯ (ДЛЯ ПИТАНИЯ ВАКУУМНЫХ ФИЛЬТРОВ)</v>
          </cell>
          <cell r="F15757">
            <v>1</v>
          </cell>
          <cell r="G15757" t="str">
            <v>01</v>
          </cell>
          <cell r="H15757" t="str">
            <v>1955</v>
          </cell>
          <cell r="I15757">
            <v>15262</v>
          </cell>
          <cell r="J15757">
            <v>15262</v>
          </cell>
        </row>
        <row r="15758">
          <cell r="A15758" t="str">
            <v>23</v>
          </cell>
          <cell r="B15758" t="str">
            <v>07</v>
          </cell>
          <cell r="C15758" t="str">
            <v>16</v>
          </cell>
          <cell r="D15758" t="str">
            <v>10060121</v>
          </cell>
          <cell r="E15758" t="str">
            <v>ТРАП М-11(1)</v>
          </cell>
          <cell r="F15758">
            <v>1</v>
          </cell>
          <cell r="G15758" t="str">
            <v>01</v>
          </cell>
          <cell r="H15758" t="str">
            <v>1955</v>
          </cell>
          <cell r="I15758">
            <v>513</v>
          </cell>
          <cell r="J15758">
            <v>513</v>
          </cell>
        </row>
        <row r="15759">
          <cell r="A15759" t="str">
            <v>23</v>
          </cell>
          <cell r="B15759" t="str">
            <v>07</v>
          </cell>
          <cell r="C15759" t="str">
            <v>16</v>
          </cell>
          <cell r="D15759" t="str">
            <v>10060122</v>
          </cell>
          <cell r="E15759" t="str">
            <v>ТРАП М-11(2)</v>
          </cell>
          <cell r="F15759">
            <v>1</v>
          </cell>
          <cell r="G15759" t="str">
            <v>01</v>
          </cell>
          <cell r="H15759" t="str">
            <v>1955</v>
          </cell>
          <cell r="I15759">
            <v>513</v>
          </cell>
          <cell r="J15759">
            <v>513</v>
          </cell>
        </row>
        <row r="15760">
          <cell r="A15760" t="str">
            <v>23</v>
          </cell>
          <cell r="B15760" t="str">
            <v>07</v>
          </cell>
          <cell r="C15760" t="str">
            <v>16</v>
          </cell>
          <cell r="D15760" t="str">
            <v>10060123</v>
          </cell>
          <cell r="E15760" t="str">
            <v>ТРАП М-11(3)</v>
          </cell>
          <cell r="F15760">
            <v>1</v>
          </cell>
          <cell r="G15760" t="str">
            <v>01</v>
          </cell>
          <cell r="H15760" t="str">
            <v>1955</v>
          </cell>
          <cell r="I15760">
            <v>513</v>
          </cell>
          <cell r="J15760">
            <v>513</v>
          </cell>
        </row>
        <row r="15761">
          <cell r="A15761" t="str">
            <v>23</v>
          </cell>
          <cell r="B15761" t="str">
            <v>07</v>
          </cell>
          <cell r="C15761" t="str">
            <v>16</v>
          </cell>
          <cell r="D15761" t="str">
            <v>10060124</v>
          </cell>
          <cell r="E15761" t="str">
            <v>ТРАП М-11(4)</v>
          </cell>
          <cell r="F15761">
            <v>1</v>
          </cell>
          <cell r="G15761" t="str">
            <v>01</v>
          </cell>
          <cell r="H15761" t="str">
            <v>1955</v>
          </cell>
          <cell r="I15761">
            <v>513</v>
          </cell>
          <cell r="J15761">
            <v>513</v>
          </cell>
        </row>
        <row r="15762">
          <cell r="A15762" t="str">
            <v>23</v>
          </cell>
          <cell r="B15762" t="str">
            <v>07</v>
          </cell>
          <cell r="C15762" t="str">
            <v>16</v>
          </cell>
          <cell r="D15762" t="str">
            <v>10060125</v>
          </cell>
          <cell r="E15762" t="str">
            <v>ТРАП М-11(5)</v>
          </cell>
          <cell r="F15762">
            <v>1</v>
          </cell>
          <cell r="G15762" t="str">
            <v>01</v>
          </cell>
          <cell r="H15762" t="str">
            <v>1955</v>
          </cell>
          <cell r="I15762">
            <v>513</v>
          </cell>
          <cell r="J15762">
            <v>513</v>
          </cell>
        </row>
        <row r="15763">
          <cell r="A15763" t="str">
            <v>23</v>
          </cell>
          <cell r="B15763" t="str">
            <v>07</v>
          </cell>
          <cell r="C15763" t="str">
            <v>16</v>
          </cell>
          <cell r="D15763" t="str">
            <v>10060126</v>
          </cell>
          <cell r="E15763" t="str">
            <v>ОТДЕЛИТЕЛЬ ЖИДКОСТИ ОЖ-300</v>
          </cell>
          <cell r="F15763">
            <v>1</v>
          </cell>
          <cell r="G15763" t="str">
            <v>01</v>
          </cell>
          <cell r="H15763" t="str">
            <v>1955</v>
          </cell>
          <cell r="I15763">
            <v>5553</v>
          </cell>
          <cell r="J15763">
            <v>5553</v>
          </cell>
        </row>
        <row r="15764">
          <cell r="A15764" t="str">
            <v>23</v>
          </cell>
          <cell r="B15764" t="str">
            <v>07</v>
          </cell>
          <cell r="C15764" t="str">
            <v>16</v>
          </cell>
          <cell r="D15764" t="str">
            <v>10060127</v>
          </cell>
          <cell r="E15764" t="str">
            <v>ОТДЕЛИТЕЛЬ ЖИДКОСТИ ОЖ-300</v>
          </cell>
          <cell r="F15764">
            <v>1</v>
          </cell>
          <cell r="G15764" t="str">
            <v>01</v>
          </cell>
          <cell r="H15764" t="str">
            <v>1955</v>
          </cell>
          <cell r="I15764">
            <v>5553</v>
          </cell>
          <cell r="J15764">
            <v>5553</v>
          </cell>
        </row>
        <row r="15765">
          <cell r="A15765" t="str">
            <v>23</v>
          </cell>
          <cell r="B15765" t="str">
            <v>07</v>
          </cell>
          <cell r="C15765" t="str">
            <v>16</v>
          </cell>
          <cell r="D15765" t="str">
            <v>10060128</v>
          </cell>
          <cell r="E15765" t="str">
            <v>ПЫЛЕВЛАГООТДЕЛИТЕЛЬ</v>
          </cell>
          <cell r="F15765">
            <v>1</v>
          </cell>
          <cell r="G15765" t="str">
            <v>01</v>
          </cell>
          <cell r="H15765" t="str">
            <v>1955</v>
          </cell>
          <cell r="I15765">
            <v>1336</v>
          </cell>
          <cell r="J15765">
            <v>1336</v>
          </cell>
        </row>
        <row r="15766">
          <cell r="A15766" t="str">
            <v>23</v>
          </cell>
          <cell r="B15766" t="str">
            <v>07</v>
          </cell>
          <cell r="C15766" t="str">
            <v>16</v>
          </cell>
          <cell r="D15766" t="str">
            <v>10060129</v>
          </cell>
          <cell r="E15766" t="str">
            <v>ПЫЛЕВЛАГООТДЕЛИТЕЛЬ</v>
          </cell>
          <cell r="F15766">
            <v>1</v>
          </cell>
          <cell r="G15766" t="str">
            <v>01</v>
          </cell>
          <cell r="H15766" t="str">
            <v>1955</v>
          </cell>
          <cell r="I15766">
            <v>1336</v>
          </cell>
          <cell r="J15766">
            <v>1336</v>
          </cell>
        </row>
        <row r="15767">
          <cell r="A15767" t="str">
            <v>23</v>
          </cell>
          <cell r="B15767" t="str">
            <v>07</v>
          </cell>
          <cell r="C15767" t="str">
            <v>16</v>
          </cell>
          <cell r="D15767" t="str">
            <v>10060130</v>
          </cell>
          <cell r="E15767" t="str">
            <v>СОСУД АККУМУЛЯТОРНЫЙ КР-11</v>
          </cell>
          <cell r="F15767">
            <v>1</v>
          </cell>
          <cell r="G15767" t="str">
            <v>01</v>
          </cell>
          <cell r="H15767" t="str">
            <v>1955</v>
          </cell>
          <cell r="I15767">
            <v>3482</v>
          </cell>
          <cell r="J15767">
            <v>3482</v>
          </cell>
        </row>
        <row r="15768">
          <cell r="A15768" t="str">
            <v>23</v>
          </cell>
          <cell r="B15768" t="str">
            <v>07</v>
          </cell>
          <cell r="C15768" t="str">
            <v>16</v>
          </cell>
          <cell r="D15768" t="str">
            <v>10060131</v>
          </cell>
          <cell r="E15768" t="str">
            <v>СОСУД АККУМУЛЯТОРНЫЙ КР-9</v>
          </cell>
          <cell r="F15768">
            <v>1</v>
          </cell>
          <cell r="G15768" t="str">
            <v>01</v>
          </cell>
          <cell r="H15768" t="str">
            <v>1955</v>
          </cell>
          <cell r="I15768">
            <v>3482</v>
          </cell>
          <cell r="J15768">
            <v>3482</v>
          </cell>
        </row>
        <row r="15769">
          <cell r="A15769" t="str">
            <v>23</v>
          </cell>
          <cell r="B15769" t="str">
            <v>07</v>
          </cell>
          <cell r="C15769" t="str">
            <v>16</v>
          </cell>
          <cell r="D15769" t="str">
            <v>10060132</v>
          </cell>
          <cell r="E15769" t="str">
            <v>СОСУД АККУМУЛЯТОРНЫЙ КР-8</v>
          </cell>
          <cell r="F15769">
            <v>1</v>
          </cell>
          <cell r="G15769" t="str">
            <v>01</v>
          </cell>
          <cell r="H15769" t="str">
            <v>1955</v>
          </cell>
          <cell r="I15769">
            <v>3482</v>
          </cell>
          <cell r="J15769">
            <v>3482</v>
          </cell>
        </row>
        <row r="15770">
          <cell r="A15770" t="str">
            <v>23</v>
          </cell>
          <cell r="B15770" t="str">
            <v>07</v>
          </cell>
          <cell r="C15770" t="str">
            <v>16</v>
          </cell>
          <cell r="D15770" t="str">
            <v>10060133</v>
          </cell>
          <cell r="E15770" t="str">
            <v>СОСУД АККУМУЛЯТОРНЫЙ КР-10</v>
          </cell>
          <cell r="F15770">
            <v>1</v>
          </cell>
          <cell r="G15770" t="str">
            <v>01</v>
          </cell>
          <cell r="H15770" t="str">
            <v>1955</v>
          </cell>
          <cell r="I15770">
            <v>3482</v>
          </cell>
          <cell r="J15770">
            <v>3482</v>
          </cell>
        </row>
        <row r="15771">
          <cell r="A15771" t="str">
            <v>23</v>
          </cell>
          <cell r="B15771" t="str">
            <v>07</v>
          </cell>
          <cell r="C15771" t="str">
            <v>16</v>
          </cell>
          <cell r="D15771" t="str">
            <v>10060134</v>
          </cell>
          <cell r="E15771" t="str">
            <v>СОСУД АККУМУЛЯТОРНЫЙ КР-7</v>
          </cell>
          <cell r="F15771">
            <v>1</v>
          </cell>
          <cell r="G15771" t="str">
            <v>01</v>
          </cell>
          <cell r="H15771" t="str">
            <v>1955</v>
          </cell>
          <cell r="I15771">
            <v>3482</v>
          </cell>
          <cell r="J15771">
            <v>3482</v>
          </cell>
        </row>
        <row r="15772">
          <cell r="A15772" t="str">
            <v>23</v>
          </cell>
          <cell r="B15772" t="str">
            <v>07</v>
          </cell>
          <cell r="C15772" t="str">
            <v>16</v>
          </cell>
          <cell r="D15772" t="str">
            <v>10060135</v>
          </cell>
          <cell r="E15772" t="str">
            <v>РЕССИВЕР РЛ-2.5 РЛ-4</v>
          </cell>
          <cell r="F15772">
            <v>1</v>
          </cell>
          <cell r="G15772" t="str">
            <v>01</v>
          </cell>
          <cell r="H15772" t="str">
            <v>1955</v>
          </cell>
          <cell r="I15772">
            <v>4755</v>
          </cell>
          <cell r="J15772">
            <v>4755</v>
          </cell>
        </row>
        <row r="15773">
          <cell r="A15773" t="str">
            <v>23</v>
          </cell>
          <cell r="B15773" t="str">
            <v>07</v>
          </cell>
          <cell r="C15773" t="str">
            <v>16</v>
          </cell>
          <cell r="D15773" t="str">
            <v>10060136</v>
          </cell>
          <cell r="E15773" t="str">
            <v>РЕССИВЕР РЛ-3.5 РЛ-1</v>
          </cell>
          <cell r="F15773">
            <v>1</v>
          </cell>
          <cell r="G15773" t="str">
            <v>01</v>
          </cell>
          <cell r="H15773" t="str">
            <v>1955</v>
          </cell>
          <cell r="I15773">
            <v>4453</v>
          </cell>
          <cell r="J15773">
            <v>4453</v>
          </cell>
        </row>
        <row r="15774">
          <cell r="A15774" t="str">
            <v>23</v>
          </cell>
          <cell r="B15774" t="str">
            <v>07</v>
          </cell>
          <cell r="C15774" t="str">
            <v>16</v>
          </cell>
          <cell r="D15774" t="str">
            <v>10060137</v>
          </cell>
          <cell r="E15774" t="str">
            <v>РЕССИВЕР РЛ-3.5 РЛ-3</v>
          </cell>
          <cell r="F15774">
            <v>1</v>
          </cell>
          <cell r="G15774" t="str">
            <v>01</v>
          </cell>
          <cell r="H15774" t="str">
            <v>1955</v>
          </cell>
          <cell r="I15774">
            <v>4453</v>
          </cell>
          <cell r="J15774">
            <v>4453</v>
          </cell>
        </row>
        <row r="15775">
          <cell r="A15775" t="str">
            <v>23</v>
          </cell>
          <cell r="B15775" t="str">
            <v>07</v>
          </cell>
          <cell r="C15775" t="str">
            <v>16</v>
          </cell>
          <cell r="D15775" t="str">
            <v>10060138</v>
          </cell>
          <cell r="E15775" t="str">
            <v>РЕССИВЕР РЛ-3.5 РЛ-2</v>
          </cell>
          <cell r="F15775">
            <v>1</v>
          </cell>
          <cell r="G15775" t="str">
            <v>01</v>
          </cell>
          <cell r="H15775" t="str">
            <v>1955</v>
          </cell>
          <cell r="I15775">
            <v>4453</v>
          </cell>
          <cell r="J15775">
            <v>4453</v>
          </cell>
        </row>
        <row r="15776">
          <cell r="A15776" t="str">
            <v>23</v>
          </cell>
          <cell r="B15776" t="str">
            <v>07</v>
          </cell>
          <cell r="C15776" t="str">
            <v>16</v>
          </cell>
          <cell r="D15776" t="str">
            <v>10060140</v>
          </cell>
          <cell r="E15776" t="str">
            <v>КОМПРЕССОР АГК-73 С ЭЛЕКТРОДВИГАТЕЛЕМ СДК-760 625КВТ И 40КВТ</v>
          </cell>
          <cell r="F15776">
            <v>1</v>
          </cell>
          <cell r="G15776" t="str">
            <v>01</v>
          </cell>
          <cell r="H15776" t="str">
            <v>1954</v>
          </cell>
          <cell r="I15776">
            <v>115694</v>
          </cell>
          <cell r="J15776">
            <v>115694</v>
          </cell>
        </row>
        <row r="15777">
          <cell r="A15777" t="str">
            <v>23</v>
          </cell>
          <cell r="B15777" t="str">
            <v>07</v>
          </cell>
          <cell r="C15777" t="str">
            <v>16</v>
          </cell>
          <cell r="D15777" t="str">
            <v>10060141</v>
          </cell>
          <cell r="E15777" t="str">
            <v>КОМПРЕССОР АГК-73 С ЭЛЕКТРОДВИГАТЕЛЕМ СДК-760</v>
          </cell>
          <cell r="F15777">
            <v>1</v>
          </cell>
          <cell r="G15777" t="str">
            <v>01</v>
          </cell>
          <cell r="H15777" t="str">
            <v>1954</v>
          </cell>
          <cell r="I15777">
            <v>115694</v>
          </cell>
          <cell r="J15777">
            <v>115694</v>
          </cell>
        </row>
        <row r="15778">
          <cell r="A15778" t="str">
            <v>23</v>
          </cell>
          <cell r="B15778" t="str">
            <v>07</v>
          </cell>
          <cell r="C15778" t="str">
            <v>16</v>
          </cell>
          <cell r="D15778" t="str">
            <v>10060142</v>
          </cell>
          <cell r="E15778" t="str">
            <v>КОМПРЕССОР АГК-73 С ЭЛЕКТРОДВИГАТЕЛЕМ СДК-760</v>
          </cell>
          <cell r="F15778">
            <v>1</v>
          </cell>
          <cell r="G15778" t="str">
            <v>01</v>
          </cell>
          <cell r="H15778" t="str">
            <v>1954</v>
          </cell>
          <cell r="I15778">
            <v>115694</v>
          </cell>
          <cell r="J15778">
            <v>115694</v>
          </cell>
        </row>
        <row r="15779">
          <cell r="A15779" t="str">
            <v>23</v>
          </cell>
          <cell r="B15779" t="str">
            <v>07</v>
          </cell>
          <cell r="C15779" t="str">
            <v>16</v>
          </cell>
          <cell r="D15779" t="str">
            <v>10060144</v>
          </cell>
          <cell r="E15779" t="str">
            <v>КОМПРЕССОР ГАЗОВЫЙ 2СГВ (В КОМПЛЕКТЕ С ДВИГАТЕЛЕМ 155КВТ</v>
          </cell>
          <cell r="F15779">
            <v>1</v>
          </cell>
          <cell r="G15779" t="str">
            <v>01</v>
          </cell>
          <cell r="H15779" t="str">
            <v>1954</v>
          </cell>
          <cell r="I15779">
            <v>46628</v>
          </cell>
          <cell r="J15779">
            <v>46628</v>
          </cell>
        </row>
        <row r="15780">
          <cell r="A15780" t="str">
            <v>23</v>
          </cell>
          <cell r="B15780" t="str">
            <v>07</v>
          </cell>
          <cell r="C15780" t="str">
            <v>16</v>
          </cell>
          <cell r="D15780" t="str">
            <v>10060145</v>
          </cell>
          <cell r="E15780" t="str">
            <v>КОМПРЕССОР ГАЗОВЫЙ 2СГВ N30671(1)</v>
          </cell>
          <cell r="F15780">
            <v>1</v>
          </cell>
          <cell r="G15780" t="str">
            <v>01</v>
          </cell>
          <cell r="H15780" t="str">
            <v>1954</v>
          </cell>
          <cell r="I15780">
            <v>46628</v>
          </cell>
          <cell r="J15780">
            <v>46628</v>
          </cell>
        </row>
        <row r="15781">
          <cell r="A15781" t="str">
            <v>23</v>
          </cell>
          <cell r="B15781" t="str">
            <v>07</v>
          </cell>
          <cell r="C15781" t="str">
            <v>16</v>
          </cell>
          <cell r="D15781" t="str">
            <v>10060146</v>
          </cell>
          <cell r="E15781" t="str">
            <v>КОМПРЕССОР ГАЗОВЫЙ 2СГВ N30309 (3)</v>
          </cell>
          <cell r="F15781">
            <v>1</v>
          </cell>
          <cell r="G15781" t="str">
            <v>01</v>
          </cell>
          <cell r="H15781" t="str">
            <v>1954</v>
          </cell>
          <cell r="I15781">
            <v>39445</v>
          </cell>
          <cell r="J15781">
            <v>39445</v>
          </cell>
        </row>
        <row r="15782">
          <cell r="A15782" t="str">
            <v>23</v>
          </cell>
          <cell r="B15782" t="str">
            <v>07</v>
          </cell>
          <cell r="C15782" t="str">
            <v>16</v>
          </cell>
          <cell r="D15782" t="str">
            <v>10060148</v>
          </cell>
          <cell r="E15782" t="str">
            <v>НАСОС Н-7А 1СП ПАРОВОЙ</v>
          </cell>
          <cell r="F15782">
            <v>1</v>
          </cell>
          <cell r="G15782" t="str">
            <v>01</v>
          </cell>
          <cell r="H15782" t="str">
            <v>1954</v>
          </cell>
          <cell r="I15782">
            <v>10384</v>
          </cell>
          <cell r="J15782">
            <v>10384</v>
          </cell>
        </row>
        <row r="15783">
          <cell r="A15783" t="str">
            <v>23</v>
          </cell>
          <cell r="B15783" t="str">
            <v>07</v>
          </cell>
          <cell r="C15783" t="str">
            <v>16</v>
          </cell>
          <cell r="D15783" t="str">
            <v>10060153</v>
          </cell>
          <cell r="E15783" t="str">
            <v>НАСОС Н-4А НПН-10 ПАРОВОЙ ПОРШНЕВОЙ</v>
          </cell>
          <cell r="F15783">
            <v>1</v>
          </cell>
          <cell r="G15783" t="str">
            <v>01</v>
          </cell>
          <cell r="H15783" t="str">
            <v>1954</v>
          </cell>
          <cell r="I15783">
            <v>11527</v>
          </cell>
          <cell r="J15783">
            <v>11527</v>
          </cell>
        </row>
        <row r="15784">
          <cell r="A15784" t="str">
            <v>23</v>
          </cell>
          <cell r="B15784" t="str">
            <v>07</v>
          </cell>
          <cell r="C15784" t="str">
            <v>16</v>
          </cell>
          <cell r="D15784" t="str">
            <v>10060157</v>
          </cell>
          <cell r="E15784" t="str">
            <v>НАСОС Н-7 1СП ПАРОВОЙ ПОРШНЕВОЙ</v>
          </cell>
          <cell r="F15784">
            <v>1</v>
          </cell>
          <cell r="G15784" t="str">
            <v>01</v>
          </cell>
          <cell r="H15784" t="str">
            <v>1954</v>
          </cell>
          <cell r="I15784">
            <v>10384</v>
          </cell>
          <cell r="J15784">
            <v>10384</v>
          </cell>
        </row>
        <row r="15785">
          <cell r="A15785" t="str">
            <v>23</v>
          </cell>
          <cell r="B15785" t="str">
            <v>07</v>
          </cell>
          <cell r="C15785" t="str">
            <v>16</v>
          </cell>
          <cell r="D15785" t="str">
            <v>10060158</v>
          </cell>
          <cell r="E15785" t="str">
            <v>НАСОС Н-7Б 1СП ПАРОВОЙ ПОРШНЕВОЙ</v>
          </cell>
          <cell r="F15785">
            <v>1</v>
          </cell>
          <cell r="G15785" t="str">
            <v>01</v>
          </cell>
          <cell r="H15785" t="str">
            <v>1954</v>
          </cell>
          <cell r="I15785">
            <v>10384</v>
          </cell>
          <cell r="J15785">
            <v>10384</v>
          </cell>
        </row>
        <row r="15786">
          <cell r="A15786" t="str">
            <v>23</v>
          </cell>
          <cell r="B15786" t="str">
            <v>07</v>
          </cell>
          <cell r="C15786" t="str">
            <v>16</v>
          </cell>
          <cell r="D15786" t="str">
            <v>10060159</v>
          </cell>
          <cell r="E15786" t="str">
            <v>НАСОС Н-8 1СП ПАРОВОЙ ПОРШНЕВОЙ</v>
          </cell>
          <cell r="F15786">
            <v>1</v>
          </cell>
          <cell r="G15786" t="str">
            <v>01</v>
          </cell>
          <cell r="H15786" t="str">
            <v>1954</v>
          </cell>
          <cell r="I15786">
            <v>10384</v>
          </cell>
          <cell r="J15786">
            <v>10384</v>
          </cell>
        </row>
        <row r="15787">
          <cell r="A15787" t="str">
            <v>23</v>
          </cell>
          <cell r="B15787" t="str">
            <v>07</v>
          </cell>
          <cell r="C15787" t="str">
            <v>16</v>
          </cell>
          <cell r="D15787" t="str">
            <v>10060164</v>
          </cell>
          <cell r="E15787" t="str">
            <v>НАСОС Н-20 НП ПАРОВОЙ ПОРШНЕВОЙ</v>
          </cell>
          <cell r="F15787">
            <v>1</v>
          </cell>
          <cell r="G15787" t="str">
            <v>01</v>
          </cell>
          <cell r="H15787" t="str">
            <v>1954</v>
          </cell>
          <cell r="I15787">
            <v>4856</v>
          </cell>
          <cell r="J15787">
            <v>4856</v>
          </cell>
        </row>
        <row r="15788">
          <cell r="A15788" t="str">
            <v>23</v>
          </cell>
          <cell r="B15788" t="str">
            <v>07</v>
          </cell>
          <cell r="C15788" t="str">
            <v>16</v>
          </cell>
          <cell r="D15788" t="str">
            <v>10060167</v>
          </cell>
          <cell r="E15788" t="str">
            <v>НАСОС Н-19 1СП ПАРОВОЙ ПОРШНЕВОЙ</v>
          </cell>
          <cell r="F15788">
            <v>1</v>
          </cell>
          <cell r="G15788" t="str">
            <v>01</v>
          </cell>
          <cell r="H15788" t="str">
            <v>1954</v>
          </cell>
          <cell r="I15788">
            <v>10384</v>
          </cell>
          <cell r="J15788">
            <v>10384</v>
          </cell>
        </row>
        <row r="15789">
          <cell r="A15789" t="str">
            <v>23</v>
          </cell>
          <cell r="B15789" t="str">
            <v>07</v>
          </cell>
          <cell r="C15789" t="str">
            <v>16</v>
          </cell>
          <cell r="D15789" t="str">
            <v>10060169</v>
          </cell>
          <cell r="E15789" t="str">
            <v>НАСОС Н-20А НП ПАРОВОЙ ПОРШНЕВОЙ</v>
          </cell>
          <cell r="F15789">
            <v>1</v>
          </cell>
          <cell r="G15789" t="str">
            <v>01</v>
          </cell>
          <cell r="H15789" t="str">
            <v>1954</v>
          </cell>
          <cell r="I15789">
            <v>4906</v>
          </cell>
          <cell r="J15789">
            <v>4906</v>
          </cell>
        </row>
        <row r="15790">
          <cell r="A15790" t="str">
            <v>23</v>
          </cell>
          <cell r="B15790" t="str">
            <v>07</v>
          </cell>
          <cell r="C15790" t="str">
            <v>16</v>
          </cell>
          <cell r="D15790" t="str">
            <v>10060170</v>
          </cell>
          <cell r="E15790" t="str">
            <v>НАСОС Н-21 ШДП-50 ШЕСТЕРЕНЧАТЫЙ С ЭЛ.ДВИГАТЕЛЕМ МА-142 4КВТ</v>
          </cell>
          <cell r="F15790">
            <v>1</v>
          </cell>
          <cell r="G15790" t="str">
            <v>01</v>
          </cell>
          <cell r="H15790" t="str">
            <v>1965</v>
          </cell>
          <cell r="I15790">
            <v>647</v>
          </cell>
          <cell r="J15790">
            <v>647</v>
          </cell>
        </row>
        <row r="15791">
          <cell r="A15791" t="str">
            <v>23</v>
          </cell>
          <cell r="B15791" t="str">
            <v>07</v>
          </cell>
          <cell r="C15791" t="str">
            <v>16</v>
          </cell>
          <cell r="D15791" t="str">
            <v>10060171</v>
          </cell>
          <cell r="E15791" t="str">
            <v>НАСОС Н-21А ШДП-50 ШЕСТЕРЕНЧАТЫЙ С ЭЛ.ДВИГАТЕЛЕМ МА-142 4КВТ</v>
          </cell>
          <cell r="F15791">
            <v>1</v>
          </cell>
          <cell r="G15791" t="str">
            <v>01</v>
          </cell>
          <cell r="H15791" t="str">
            <v>1965</v>
          </cell>
          <cell r="I15791">
            <v>647</v>
          </cell>
          <cell r="J15791">
            <v>647</v>
          </cell>
        </row>
        <row r="15792">
          <cell r="A15792" t="str">
            <v>23</v>
          </cell>
          <cell r="B15792" t="str">
            <v>07</v>
          </cell>
          <cell r="C15792" t="str">
            <v>16</v>
          </cell>
          <cell r="D15792" t="str">
            <v>10060172</v>
          </cell>
          <cell r="E15792" t="str">
            <v>НАСОС Н-21Б ШДП-50 ШЕСТЕРЕНЧАТЫЙ С ЭЛ.ДВИГАТЕЛЕЙ</v>
          </cell>
          <cell r="F15792">
            <v>1</v>
          </cell>
          <cell r="G15792" t="str">
            <v>01</v>
          </cell>
          <cell r="H15792" t="str">
            <v>1965</v>
          </cell>
          <cell r="I15792">
            <v>647</v>
          </cell>
          <cell r="J15792">
            <v>647</v>
          </cell>
        </row>
        <row r="15793">
          <cell r="A15793" t="str">
            <v>23</v>
          </cell>
          <cell r="B15793" t="str">
            <v>07</v>
          </cell>
          <cell r="C15793" t="str">
            <v>16</v>
          </cell>
          <cell r="D15793" t="str">
            <v>10060175</v>
          </cell>
          <cell r="E15793" t="str">
            <v>КРАН МОСТОВОЙ 2-Х БАЛОЧНЫЙ ГРУЗОПОДЪЕМНОСТЬ 20Т</v>
          </cell>
          <cell r="F15793">
            <v>1</v>
          </cell>
          <cell r="G15793" t="str">
            <v>01</v>
          </cell>
          <cell r="H15793" t="str">
            <v>1955</v>
          </cell>
          <cell r="I15793">
            <v>15921</v>
          </cell>
          <cell r="J15793">
            <v>15921</v>
          </cell>
        </row>
        <row r="15794">
          <cell r="A15794" t="str">
            <v>23</v>
          </cell>
          <cell r="B15794" t="str">
            <v>07</v>
          </cell>
          <cell r="C15794" t="str">
            <v>16</v>
          </cell>
          <cell r="D15794" t="str">
            <v>10060176</v>
          </cell>
          <cell r="E15794" t="str">
            <v>КРАН МОСТОВОЙ 2-Х БАЛОЧНЫЙ</v>
          </cell>
          <cell r="F15794">
            <v>1</v>
          </cell>
          <cell r="G15794" t="str">
            <v>01</v>
          </cell>
          <cell r="H15794" t="str">
            <v>1955</v>
          </cell>
          <cell r="I15794">
            <v>15921</v>
          </cell>
          <cell r="J15794">
            <v>15921</v>
          </cell>
        </row>
        <row r="15795">
          <cell r="A15795" t="str">
            <v>23</v>
          </cell>
          <cell r="B15795" t="str">
            <v>07</v>
          </cell>
          <cell r="C15795" t="str">
            <v>16</v>
          </cell>
          <cell r="D15795" t="str">
            <v>10060181</v>
          </cell>
          <cell r="E15795" t="str">
            <v>ТЕПЛООБМЕННИК Т-18А 1000ХП-16-М1/20 Г6 К-2</v>
          </cell>
          <cell r="F15795">
            <v>1</v>
          </cell>
          <cell r="G15795" t="str">
            <v>12</v>
          </cell>
          <cell r="H15795" t="str">
            <v>1976</v>
          </cell>
          <cell r="I15795">
            <v>82566</v>
          </cell>
          <cell r="J15795">
            <v>82566</v>
          </cell>
        </row>
        <row r="15796">
          <cell r="A15796" t="str">
            <v>23</v>
          </cell>
          <cell r="B15796" t="str">
            <v>07</v>
          </cell>
          <cell r="C15796" t="str">
            <v>16</v>
          </cell>
          <cell r="D15796" t="str">
            <v>10060183</v>
          </cell>
          <cell r="E15796" t="str">
            <v>ТЕПЛООБМЕННИК Т-24 600ТП-40-М1/20 Г6 К2</v>
          </cell>
          <cell r="F15796">
            <v>1</v>
          </cell>
          <cell r="G15796" t="str">
            <v>12</v>
          </cell>
          <cell r="H15796" t="str">
            <v>1976</v>
          </cell>
          <cell r="I15796">
            <v>14555</v>
          </cell>
          <cell r="J15796">
            <v>14555</v>
          </cell>
        </row>
        <row r="15797">
          <cell r="A15797" t="str">
            <v>23</v>
          </cell>
          <cell r="B15797" t="str">
            <v>07</v>
          </cell>
          <cell r="C15797" t="str">
            <v>16</v>
          </cell>
          <cell r="D15797" t="str">
            <v>10060184</v>
          </cell>
          <cell r="E15797" t="str">
            <v>ТЕПЛООБМЕННИК Т-28 600ТП-40-М1/25 Г6 К2 N27520</v>
          </cell>
          <cell r="F15797">
            <v>1</v>
          </cell>
          <cell r="G15797" t="str">
            <v>12</v>
          </cell>
          <cell r="H15797" t="str">
            <v>1976</v>
          </cell>
          <cell r="I15797">
            <v>14555</v>
          </cell>
          <cell r="J15797">
            <v>14555</v>
          </cell>
        </row>
        <row r="15798">
          <cell r="A15798" t="str">
            <v>23</v>
          </cell>
          <cell r="B15798" t="str">
            <v>07</v>
          </cell>
          <cell r="C15798" t="str">
            <v>16</v>
          </cell>
          <cell r="D15798" t="str">
            <v>10060185</v>
          </cell>
          <cell r="E15798" t="str">
            <v>КРИСТАЛЛИЗАТОР 14 РЕГЕНЕРАТИВНЫЙ КРС-85-40</v>
          </cell>
          <cell r="F15798">
            <v>1</v>
          </cell>
          <cell r="G15798" t="str">
            <v>12</v>
          </cell>
          <cell r="H15798" t="str">
            <v>1976</v>
          </cell>
          <cell r="I15798">
            <v>63751</v>
          </cell>
          <cell r="J15798">
            <v>63751</v>
          </cell>
        </row>
        <row r="15799">
          <cell r="A15799" t="str">
            <v>23</v>
          </cell>
          <cell r="B15799" t="str">
            <v>07</v>
          </cell>
          <cell r="C15799" t="str">
            <v>16</v>
          </cell>
          <cell r="D15799" t="str">
            <v>10060186</v>
          </cell>
          <cell r="E15799" t="str">
            <v>КРИСТАЛЛИЗАТОР 15 КРС-85-40 РЕГЕНЕРАТИВНЫЙ</v>
          </cell>
          <cell r="F15799">
            <v>1</v>
          </cell>
          <cell r="G15799" t="str">
            <v>12</v>
          </cell>
          <cell r="H15799" t="str">
            <v>1976</v>
          </cell>
          <cell r="I15799">
            <v>58605</v>
          </cell>
          <cell r="J15799">
            <v>58605</v>
          </cell>
        </row>
        <row r="15800">
          <cell r="A15800" t="str">
            <v>23</v>
          </cell>
          <cell r="B15800" t="str">
            <v>07</v>
          </cell>
          <cell r="C15800" t="str">
            <v>16</v>
          </cell>
          <cell r="D15800" t="str">
            <v>10060192</v>
          </cell>
          <cell r="E15800" t="str">
            <v>АППАРАТ ВОЗДУШНОГО ОХЛАЖДЕНИЯ КВО-2 АВТ-9-16-Б3-В3</v>
          </cell>
          <cell r="F15800">
            <v>1</v>
          </cell>
          <cell r="G15800" t="str">
            <v>11</v>
          </cell>
          <cell r="H15800" t="str">
            <v>1975</v>
          </cell>
          <cell r="I15800">
            <v>130232</v>
          </cell>
          <cell r="J15800">
            <v>130232</v>
          </cell>
        </row>
        <row r="15801">
          <cell r="A15801" t="str">
            <v>23</v>
          </cell>
          <cell r="B15801" t="str">
            <v>07</v>
          </cell>
          <cell r="C15801" t="str">
            <v>16</v>
          </cell>
          <cell r="D15801" t="str">
            <v>10060194</v>
          </cell>
          <cell r="E15801" t="str">
            <v>КОМПРЕССОР ДАОН-350 С ЭЛ.ДВИГАТЕЛЕМ СДКП 34-12</v>
          </cell>
          <cell r="F15801">
            <v>1</v>
          </cell>
          <cell r="G15801" t="str">
            <v>01</v>
          </cell>
          <cell r="H15801" t="str">
            <v>1974</v>
          </cell>
          <cell r="I15801">
            <v>74051</v>
          </cell>
          <cell r="J15801">
            <v>74051</v>
          </cell>
        </row>
        <row r="15802">
          <cell r="A15802" t="str">
            <v>23</v>
          </cell>
          <cell r="B15802" t="str">
            <v>07</v>
          </cell>
          <cell r="C15802" t="str">
            <v>16</v>
          </cell>
          <cell r="D15802" t="str">
            <v>10060195</v>
          </cell>
          <cell r="E15802" t="str">
            <v>ТЕПЛООБМЕННИК Т-14А 800ТУ-40-М1/25Г6К</v>
          </cell>
          <cell r="F15802">
            <v>1</v>
          </cell>
          <cell r="G15802" t="str">
            <v>11</v>
          </cell>
          <cell r="H15802" t="str">
            <v>1978</v>
          </cell>
          <cell r="I15802">
            <v>24944</v>
          </cell>
          <cell r="J15802">
            <v>24944</v>
          </cell>
        </row>
        <row r="15803">
          <cell r="A15803" t="str">
            <v>23</v>
          </cell>
          <cell r="B15803" t="str">
            <v>07</v>
          </cell>
          <cell r="C15803" t="str">
            <v>16</v>
          </cell>
          <cell r="D15803" t="str">
            <v>10060196</v>
          </cell>
          <cell r="E15803" t="str">
            <v>ФИЛЬТР Ф-6 ВАКУУМНЫЙ БАРАБАННЫЙ</v>
          </cell>
          <cell r="F15803">
            <v>1</v>
          </cell>
          <cell r="G15803" t="str">
            <v>12</v>
          </cell>
          <cell r="H15803" t="str">
            <v>1978</v>
          </cell>
          <cell r="I15803">
            <v>146082</v>
          </cell>
          <cell r="J15803">
            <v>146082</v>
          </cell>
        </row>
        <row r="15804">
          <cell r="A15804" t="str">
            <v>23</v>
          </cell>
          <cell r="B15804" t="str">
            <v>07</v>
          </cell>
          <cell r="C15804" t="str">
            <v>16</v>
          </cell>
          <cell r="D15804" t="str">
            <v>10060198</v>
          </cell>
          <cell r="E15804" t="str">
            <v>АППАРАТ КВО-4 АВТ-Ж-25-Б3-В3/6-2-4</v>
          </cell>
          <cell r="F15804">
            <v>1</v>
          </cell>
          <cell r="G15804" t="str">
            <v>04</v>
          </cell>
          <cell r="H15804" t="str">
            <v>1980</v>
          </cell>
          <cell r="I15804">
            <v>73303</v>
          </cell>
          <cell r="J15804">
            <v>73303</v>
          </cell>
        </row>
        <row r="15805">
          <cell r="A15805" t="str">
            <v>23</v>
          </cell>
          <cell r="B15805" t="str">
            <v>07</v>
          </cell>
          <cell r="C15805" t="str">
            <v>16</v>
          </cell>
          <cell r="D15805" t="str">
            <v>10060203</v>
          </cell>
          <cell r="E15805" t="str">
            <v>НАСОС Н-10 ПДГ-25-45-АН ПАРОВОЙ ПОРШНЕВОЙ</v>
          </cell>
          <cell r="F15805">
            <v>1</v>
          </cell>
          <cell r="G15805" t="str">
            <v>11</v>
          </cell>
          <cell r="H15805" t="str">
            <v>1980</v>
          </cell>
          <cell r="I15805">
            <v>6671</v>
          </cell>
          <cell r="J15805">
            <v>6671</v>
          </cell>
        </row>
        <row r="15806">
          <cell r="A15806" t="str">
            <v>23</v>
          </cell>
          <cell r="B15806" t="str">
            <v>07</v>
          </cell>
          <cell r="C15806" t="str">
            <v>16</v>
          </cell>
          <cell r="D15806" t="str">
            <v>10060207</v>
          </cell>
          <cell r="E15806" t="str">
            <v>ТЕПЛООБМЕННИК Т-7 800ТУ-25-М1 25Г6К СДВОЕННЫЙ</v>
          </cell>
          <cell r="F15806">
            <v>1</v>
          </cell>
          <cell r="G15806" t="str">
            <v>04</v>
          </cell>
          <cell r="H15806" t="str">
            <v>1984</v>
          </cell>
          <cell r="I15806">
            <v>34642</v>
          </cell>
          <cell r="J15806">
            <v>34642</v>
          </cell>
        </row>
        <row r="15807">
          <cell r="A15807" t="str">
            <v>23</v>
          </cell>
          <cell r="B15807" t="str">
            <v>07</v>
          </cell>
          <cell r="C15807" t="str">
            <v>16</v>
          </cell>
          <cell r="D15807" t="str">
            <v>10060212</v>
          </cell>
          <cell r="E15807" t="str">
            <v>НАСОС Н-3 НК-65/35-240 ЭЛ.ДВИГАТЕЛЕМ ВАО-72-2 30КВТ</v>
          </cell>
          <cell r="F15807">
            <v>1</v>
          </cell>
          <cell r="G15807" t="str">
            <v>12</v>
          </cell>
          <cell r="H15807" t="str">
            <v>1985</v>
          </cell>
          <cell r="I15807">
            <v>20021</v>
          </cell>
          <cell r="J15807">
            <v>20021</v>
          </cell>
        </row>
        <row r="15808">
          <cell r="A15808" t="str">
            <v>23</v>
          </cell>
          <cell r="B15808" t="str">
            <v>07</v>
          </cell>
          <cell r="C15808" t="str">
            <v>16</v>
          </cell>
          <cell r="D15808" t="str">
            <v>10060216</v>
          </cell>
          <cell r="E15808" t="str">
            <v>НАСОС 5Н 5Х4 С ЭЛ.ДВИГАТЕЛЕМ 110КВТ</v>
          </cell>
          <cell r="F15808">
            <v>1</v>
          </cell>
          <cell r="G15808" t="str">
            <v>12</v>
          </cell>
          <cell r="H15808" t="str">
            <v>1988</v>
          </cell>
          <cell r="I15808">
            <v>31683</v>
          </cell>
          <cell r="J15808">
            <v>31683</v>
          </cell>
        </row>
        <row r="15809">
          <cell r="A15809" t="str">
            <v>23</v>
          </cell>
          <cell r="B15809" t="str">
            <v>07</v>
          </cell>
          <cell r="C15809" t="str">
            <v>16</v>
          </cell>
          <cell r="D15809" t="str">
            <v>10060217</v>
          </cell>
          <cell r="E15809" t="str">
            <v>АППАРАТ АВГ-9Ж-6-Б1-Б3/6-2-8</v>
          </cell>
          <cell r="F15809">
            <v>1</v>
          </cell>
          <cell r="G15809" t="str">
            <v>12</v>
          </cell>
          <cell r="H15809" t="str">
            <v>1977</v>
          </cell>
          <cell r="I15809">
            <v>88267</v>
          </cell>
          <cell r="J15809">
            <v>88267</v>
          </cell>
        </row>
        <row r="15810">
          <cell r="A15810" t="str">
            <v>23</v>
          </cell>
          <cell r="B15810" t="str">
            <v>07</v>
          </cell>
          <cell r="C15810" t="str">
            <v>16</v>
          </cell>
          <cell r="D15810" t="str">
            <v>10060221</v>
          </cell>
          <cell r="E15810" t="str">
            <v>АППАРАТ-ЕМКОСТЬ КОЛОННА К-7  V-10М3 ДИП.МАСЛА</v>
          </cell>
          <cell r="F15810">
            <v>1</v>
          </cell>
          <cell r="G15810" t="str">
            <v>01</v>
          </cell>
          <cell r="H15810" t="str">
            <v>1993</v>
          </cell>
          <cell r="I15810">
            <v>16114</v>
          </cell>
          <cell r="J15810">
            <v>16114</v>
          </cell>
        </row>
        <row r="15811">
          <cell r="A15811" t="str">
            <v>23</v>
          </cell>
          <cell r="B15811" t="str">
            <v>07</v>
          </cell>
          <cell r="C15811" t="str">
            <v>16</v>
          </cell>
          <cell r="D15811" t="str">
            <v>10060224</v>
          </cell>
          <cell r="E15811" t="str">
            <v>ТЕПЛООБМЕННИК Т-9 800ТУ-УКЭ-4,0-М1/20-6-2У-4</v>
          </cell>
          <cell r="F15811">
            <v>1</v>
          </cell>
          <cell r="G15811" t="str">
            <v>04</v>
          </cell>
          <cell r="H15811" t="str">
            <v>1993</v>
          </cell>
          <cell r="I15811">
            <v>189239</v>
          </cell>
          <cell r="J15811">
            <v>189239</v>
          </cell>
        </row>
        <row r="15812">
          <cell r="A15812" t="str">
            <v>23</v>
          </cell>
          <cell r="B15812" t="str">
            <v>07</v>
          </cell>
          <cell r="C15812" t="str">
            <v>16</v>
          </cell>
          <cell r="D15812" t="str">
            <v>10060225</v>
          </cell>
          <cell r="E15812" t="str">
            <v>ТЕПЛООБМЕННИК Т-5А 800ТУ-УКЭ-4,0-М1/20-6-2У-4</v>
          </cell>
          <cell r="F15812">
            <v>1</v>
          </cell>
          <cell r="G15812" t="str">
            <v>04</v>
          </cell>
          <cell r="H15812" t="str">
            <v>1993</v>
          </cell>
          <cell r="I15812">
            <v>189239</v>
          </cell>
          <cell r="J15812">
            <v>189239</v>
          </cell>
        </row>
        <row r="15813">
          <cell r="A15813" t="str">
            <v>23</v>
          </cell>
          <cell r="B15813" t="str">
            <v>07</v>
          </cell>
          <cell r="C15813" t="str">
            <v>16</v>
          </cell>
          <cell r="D15813" t="str">
            <v>10060226</v>
          </cell>
          <cell r="E15813" t="str">
            <v>НАСОС 5НК5Х1 КОНСОЛЬНЫЙ</v>
          </cell>
          <cell r="F15813">
            <v>1</v>
          </cell>
          <cell r="G15813" t="str">
            <v>04</v>
          </cell>
          <cell r="H15813" t="str">
            <v>1993</v>
          </cell>
          <cell r="I15813">
            <v>15816</v>
          </cell>
          <cell r="J15813">
            <v>15816</v>
          </cell>
        </row>
        <row r="15814">
          <cell r="A15814" t="str">
            <v>23</v>
          </cell>
          <cell r="B15814" t="str">
            <v>07</v>
          </cell>
          <cell r="C15814" t="str">
            <v>16</v>
          </cell>
          <cell r="D15814" t="str">
            <v>10060227</v>
          </cell>
          <cell r="E15814" t="str">
            <v>НАСОС 5НК5Х1 КОНСОЛЬНЫЙ</v>
          </cell>
          <cell r="F15814">
            <v>1</v>
          </cell>
          <cell r="G15814" t="str">
            <v>04</v>
          </cell>
          <cell r="H15814" t="str">
            <v>1993</v>
          </cell>
          <cell r="I15814">
            <v>15816</v>
          </cell>
          <cell r="J15814">
            <v>15816</v>
          </cell>
        </row>
        <row r="15815">
          <cell r="A15815" t="str">
            <v>23</v>
          </cell>
          <cell r="B15815" t="str">
            <v>07</v>
          </cell>
          <cell r="C15815" t="str">
            <v>16</v>
          </cell>
          <cell r="D15815" t="str">
            <v>10060229</v>
          </cell>
          <cell r="E15815" t="str">
            <v>НАСОС 20/30 КОНСОЛЬНЫЙ С ЭЛ.ДВИГАТЕЛЕМ 4КВТ</v>
          </cell>
          <cell r="F15815">
            <v>1</v>
          </cell>
          <cell r="G15815" t="str">
            <v>10</v>
          </cell>
          <cell r="H15815" t="str">
            <v>1993</v>
          </cell>
          <cell r="I15815">
            <v>574</v>
          </cell>
          <cell r="J15815">
            <v>574</v>
          </cell>
        </row>
        <row r="15816">
          <cell r="A15816" t="str">
            <v>23</v>
          </cell>
          <cell r="B15816" t="str">
            <v>07</v>
          </cell>
          <cell r="C15816" t="str">
            <v>16</v>
          </cell>
          <cell r="D15816" t="str">
            <v>10060235</v>
          </cell>
          <cell r="E15816" t="str">
            <v>НАСОС 5Н5Х4</v>
          </cell>
          <cell r="F15816">
            <v>1</v>
          </cell>
          <cell r="G15816" t="str">
            <v>04</v>
          </cell>
          <cell r="H15816" t="str">
            <v>1994</v>
          </cell>
          <cell r="I15816">
            <v>63076</v>
          </cell>
          <cell r="J15816">
            <v>63076</v>
          </cell>
        </row>
        <row r="15817">
          <cell r="A15817" t="str">
            <v>23</v>
          </cell>
          <cell r="B15817" t="str">
            <v>07</v>
          </cell>
          <cell r="C15817" t="str">
            <v>16</v>
          </cell>
          <cell r="D15817" t="str">
            <v>10060239</v>
          </cell>
          <cell r="E15817" t="str">
            <v>НАСОС ПДГ 60/25 МАСЛЯНЫЙ</v>
          </cell>
          <cell r="F15817">
            <v>1</v>
          </cell>
          <cell r="G15817" t="str">
            <v>09</v>
          </cell>
          <cell r="H15817" t="str">
            <v>1994</v>
          </cell>
          <cell r="I15817">
            <v>8440</v>
          </cell>
          <cell r="J15817">
            <v>8440</v>
          </cell>
        </row>
        <row r="15818">
          <cell r="A15818" t="str">
            <v>23</v>
          </cell>
          <cell r="B15818" t="str">
            <v>07</v>
          </cell>
          <cell r="C15818" t="str">
            <v>16</v>
          </cell>
          <cell r="D15818" t="str">
            <v>10060246</v>
          </cell>
          <cell r="E15818" t="str">
            <v>НАСОС ЦГ 25/80 К-15-4 ГЕРМЕТИЧНЫЙ</v>
          </cell>
          <cell r="F15818">
            <v>1</v>
          </cell>
          <cell r="G15818" t="str">
            <v>11</v>
          </cell>
          <cell r="H15818" t="str">
            <v>1996</v>
          </cell>
          <cell r="I15818">
            <v>6935</v>
          </cell>
          <cell r="J15818">
            <v>6137.17</v>
          </cell>
        </row>
        <row r="15819">
          <cell r="A15819" t="str">
            <v>23</v>
          </cell>
          <cell r="B15819" t="str">
            <v>07</v>
          </cell>
          <cell r="C15819" t="str">
            <v>16</v>
          </cell>
          <cell r="D15819" t="str">
            <v>10060247</v>
          </cell>
          <cell r="E15819" t="str">
            <v>НАСОС ЦГ 25/80 К-15-4 ГЕРМЕТИЧНЫЙ</v>
          </cell>
          <cell r="F15819">
            <v>1</v>
          </cell>
          <cell r="G15819" t="str">
            <v>11</v>
          </cell>
          <cell r="H15819" t="str">
            <v>1996</v>
          </cell>
          <cell r="I15819">
            <v>6935</v>
          </cell>
          <cell r="J15819">
            <v>6137.17</v>
          </cell>
        </row>
        <row r="15820">
          <cell r="A15820" t="str">
            <v>23</v>
          </cell>
          <cell r="B15820" t="str">
            <v>07</v>
          </cell>
          <cell r="C15820" t="str">
            <v>16</v>
          </cell>
          <cell r="D15820" t="str">
            <v>10060248</v>
          </cell>
          <cell r="E15820" t="str">
            <v>ВЕНТИЛЯТОР Ц4-705 АЛ.22 КВ.</v>
          </cell>
          <cell r="F15820">
            <v>1</v>
          </cell>
          <cell r="G15820" t="str">
            <v>11</v>
          </cell>
          <cell r="H15820" t="str">
            <v>1996</v>
          </cell>
          <cell r="I15820">
            <v>3123</v>
          </cell>
          <cell r="J15820">
            <v>3123</v>
          </cell>
        </row>
        <row r="15821">
          <cell r="A15821" t="str">
            <v>23</v>
          </cell>
          <cell r="B15821" t="str">
            <v>07</v>
          </cell>
          <cell r="C15821" t="str">
            <v>16</v>
          </cell>
          <cell r="D15821" t="str">
            <v>10060252</v>
          </cell>
          <cell r="E15821" t="str">
            <v>НАСОС ПДГ 60/25 НГ</v>
          </cell>
          <cell r="F15821">
            <v>1</v>
          </cell>
          <cell r="G15821" t="str">
            <v>02</v>
          </cell>
          <cell r="H15821" t="str">
            <v>1997</v>
          </cell>
          <cell r="I15821">
            <v>5594</v>
          </cell>
          <cell r="J15821">
            <v>4869.16</v>
          </cell>
        </row>
        <row r="15822">
          <cell r="A15822" t="str">
            <v>23</v>
          </cell>
          <cell r="B15822" t="str">
            <v>07</v>
          </cell>
          <cell r="C15822" t="str">
            <v>16</v>
          </cell>
          <cell r="D15822" t="str">
            <v>10060253</v>
          </cell>
          <cell r="E15822" t="str">
            <v>НАСОС Н-14 ПДГ 60/25 НГ</v>
          </cell>
          <cell r="F15822">
            <v>1</v>
          </cell>
          <cell r="G15822" t="str">
            <v>02</v>
          </cell>
          <cell r="H15822" t="str">
            <v>1997</v>
          </cell>
          <cell r="I15822">
            <v>5594</v>
          </cell>
          <cell r="J15822">
            <v>4869.16</v>
          </cell>
        </row>
        <row r="15823">
          <cell r="A15823" t="str">
            <v>23</v>
          </cell>
          <cell r="B15823" t="str">
            <v>07</v>
          </cell>
          <cell r="C15823" t="str">
            <v>16</v>
          </cell>
          <cell r="D15823" t="str">
            <v>10060258</v>
          </cell>
          <cell r="E15823" t="str">
            <v>ФИЛЬТР БГУ-50-3-3</v>
          </cell>
          <cell r="F15823">
            <v>1</v>
          </cell>
          <cell r="G15823" t="str">
            <v>10</v>
          </cell>
          <cell r="H15823" t="str">
            <v>1994</v>
          </cell>
          <cell r="I15823">
            <v>94447</v>
          </cell>
          <cell r="J15823">
            <v>93483.1</v>
          </cell>
        </row>
        <row r="15824">
          <cell r="A15824" t="str">
            <v>23</v>
          </cell>
          <cell r="B15824" t="str">
            <v>07</v>
          </cell>
          <cell r="C15824" t="str">
            <v>16</v>
          </cell>
          <cell r="D15824" t="str">
            <v>10060259</v>
          </cell>
          <cell r="E15824" t="str">
            <v>ЕМКОСТЬ Е-0  ТИП 3-2-1,6-1-И  V-2М3</v>
          </cell>
          <cell r="F15824">
            <v>1</v>
          </cell>
          <cell r="G15824" t="str">
            <v>06</v>
          </cell>
          <cell r="H15824" t="str">
            <v>1998</v>
          </cell>
          <cell r="I15824">
            <v>6932</v>
          </cell>
          <cell r="J15824">
            <v>5199.54</v>
          </cell>
        </row>
        <row r="15825">
          <cell r="A15825" t="str">
            <v>23</v>
          </cell>
          <cell r="B15825" t="str">
            <v>07</v>
          </cell>
          <cell r="C15825" t="str">
            <v>16</v>
          </cell>
          <cell r="D15825" t="str">
            <v>10060260</v>
          </cell>
          <cell r="E15825" t="str">
            <v>НАСОС ПДГ-25/45 ПОРШНЕВОЙ БНГ N 9</v>
          </cell>
          <cell r="F15825">
            <v>1</v>
          </cell>
          <cell r="G15825" t="str">
            <v>11</v>
          </cell>
          <cell r="H15825" t="str">
            <v>1998</v>
          </cell>
          <cell r="I15825">
            <v>70469</v>
          </cell>
          <cell r="J15825">
            <v>49703.92</v>
          </cell>
        </row>
        <row r="15826">
          <cell r="A15826" t="str">
            <v>23</v>
          </cell>
          <cell r="B15826" t="str">
            <v>07</v>
          </cell>
          <cell r="C15826" t="str">
            <v>16</v>
          </cell>
          <cell r="D15826" t="str">
            <v>10060261</v>
          </cell>
          <cell r="E15826" t="str">
            <v>ТЕПЛООБМЕННИК КТВ-150/1</v>
          </cell>
          <cell r="F15826">
            <v>1</v>
          </cell>
          <cell r="G15826" t="str">
            <v>12</v>
          </cell>
          <cell r="H15826" t="str">
            <v>1999</v>
          </cell>
          <cell r="I15826">
            <v>338055</v>
          </cell>
          <cell r="J15826">
            <v>205353.86</v>
          </cell>
        </row>
        <row r="15827">
          <cell r="A15827" t="str">
            <v>23</v>
          </cell>
          <cell r="B15827" t="str">
            <v>07</v>
          </cell>
          <cell r="C15827" t="str">
            <v>16</v>
          </cell>
          <cell r="D15827" t="str">
            <v>10060264</v>
          </cell>
          <cell r="E15827" t="str">
            <v>ЭЛЕКТРОДВИГАТЕЛЬ КО 51-2 75КВТ</v>
          </cell>
          <cell r="F15827">
            <v>1</v>
          </cell>
          <cell r="G15827" t="str">
            <v>02</v>
          </cell>
          <cell r="H15827" t="str">
            <v>2000</v>
          </cell>
          <cell r="I15827">
            <v>30985</v>
          </cell>
          <cell r="J15827">
            <v>18345.939999999999</v>
          </cell>
        </row>
        <row r="15828">
          <cell r="A15828" t="str">
            <v>23</v>
          </cell>
          <cell r="B15828" t="str">
            <v>07</v>
          </cell>
          <cell r="C15828" t="str">
            <v>16</v>
          </cell>
          <cell r="D15828" t="str">
            <v>10060266</v>
          </cell>
          <cell r="E15828" t="str">
            <v>НАСОС Н-13А 1ЦГ 25/80 К-11-4</v>
          </cell>
          <cell r="F15828">
            <v>1</v>
          </cell>
          <cell r="G15828" t="str">
            <v>07</v>
          </cell>
          <cell r="H15828" t="str">
            <v>2000</v>
          </cell>
          <cell r="I15828">
            <v>92690</v>
          </cell>
          <cell r="J15828">
            <v>51438.28</v>
          </cell>
        </row>
        <row r="15829">
          <cell r="A15829" t="str">
            <v>23</v>
          </cell>
          <cell r="B15829" t="str">
            <v>07</v>
          </cell>
          <cell r="C15829" t="str">
            <v>16</v>
          </cell>
          <cell r="D15829" t="str">
            <v>10060267</v>
          </cell>
          <cell r="E15829" t="str">
            <v>НАСОС Н-13 1ЦГ 25/80 К-11-4</v>
          </cell>
          <cell r="F15829">
            <v>1</v>
          </cell>
          <cell r="G15829" t="str">
            <v>07</v>
          </cell>
          <cell r="H15829" t="str">
            <v>2000</v>
          </cell>
          <cell r="I15829">
            <v>92690</v>
          </cell>
          <cell r="J15829">
            <v>51438.28</v>
          </cell>
        </row>
        <row r="15830">
          <cell r="A15830" t="str">
            <v>23</v>
          </cell>
          <cell r="B15830" t="str">
            <v>07</v>
          </cell>
          <cell r="C15830" t="str">
            <v>16</v>
          </cell>
          <cell r="D15830" t="str">
            <v>10060268</v>
          </cell>
          <cell r="E15830" t="str">
            <v>ЕМКОСТЬ Е-10 СБОРНИК ДРЕНАЖА</v>
          </cell>
          <cell r="F15830">
            <v>1</v>
          </cell>
          <cell r="G15830" t="str">
            <v>08</v>
          </cell>
          <cell r="H15830" t="str">
            <v>2000</v>
          </cell>
          <cell r="I15830">
            <v>199902</v>
          </cell>
          <cell r="J15830">
            <v>109439.42</v>
          </cell>
        </row>
        <row r="15831">
          <cell r="A15831" t="str">
            <v>23</v>
          </cell>
          <cell r="B15831" t="str">
            <v>07</v>
          </cell>
          <cell r="C15831" t="str">
            <v>16</v>
          </cell>
          <cell r="D15831" t="str">
            <v>10060269</v>
          </cell>
          <cell r="E15831" t="str">
            <v>НАСОС Н-41 КД 500Х63 С ЭЛ.ДВИГАТЕЛЕМ 5АН 280 В4 160 КВТ</v>
          </cell>
          <cell r="F15831">
            <v>1</v>
          </cell>
          <cell r="G15831" t="str">
            <v>10</v>
          </cell>
          <cell r="H15831" t="str">
            <v>2000</v>
          </cell>
          <cell r="I15831">
            <v>63723</v>
          </cell>
          <cell r="J15831">
            <v>33934.32</v>
          </cell>
        </row>
        <row r="15832">
          <cell r="A15832" t="str">
            <v>23</v>
          </cell>
          <cell r="B15832" t="str">
            <v>07</v>
          </cell>
          <cell r="C15832" t="str">
            <v>16</v>
          </cell>
          <cell r="D15832" t="str">
            <v>10060270</v>
          </cell>
          <cell r="E15832" t="str">
            <v>КОНДЕНСАТОР ТРУБНЫЙ ВЕРТИКАЛЬНЫЙ КТВ-150 № 2</v>
          </cell>
          <cell r="F15832">
            <v>1</v>
          </cell>
          <cell r="G15832" t="str">
            <v>02</v>
          </cell>
          <cell r="H15832" t="str">
            <v>2001</v>
          </cell>
          <cell r="I15832">
            <v>437359</v>
          </cell>
          <cell r="J15832">
            <v>219768.74</v>
          </cell>
        </row>
        <row r="15833">
          <cell r="A15833" t="str">
            <v>23</v>
          </cell>
          <cell r="B15833" t="str">
            <v>07</v>
          </cell>
          <cell r="C15833" t="str">
            <v>16</v>
          </cell>
          <cell r="D15833" t="str">
            <v>10060271</v>
          </cell>
          <cell r="E15833" t="str">
            <v>КОНДЕНСАТОР ТРУБНЫЙ ВЕРТИКАЛЬНЫЙ КТВ-150 № 3</v>
          </cell>
          <cell r="F15833">
            <v>1</v>
          </cell>
          <cell r="G15833" t="str">
            <v>02</v>
          </cell>
          <cell r="H15833" t="str">
            <v>2001</v>
          </cell>
          <cell r="I15833">
            <v>437359</v>
          </cell>
          <cell r="J15833">
            <v>219768.74</v>
          </cell>
        </row>
        <row r="15834">
          <cell r="A15834" t="str">
            <v>23</v>
          </cell>
          <cell r="B15834" t="str">
            <v>07</v>
          </cell>
          <cell r="C15834" t="str">
            <v>16</v>
          </cell>
          <cell r="D15834" t="str">
            <v>10060272</v>
          </cell>
          <cell r="E15834" t="str">
            <v>НАСОС 1ЦГ 25/80 К11-4</v>
          </cell>
          <cell r="F15834">
            <v>1</v>
          </cell>
          <cell r="G15834" t="str">
            <v>03</v>
          </cell>
          <cell r="H15834" t="str">
            <v>2001</v>
          </cell>
          <cell r="I15834">
            <v>86133</v>
          </cell>
          <cell r="J15834">
            <v>42636</v>
          </cell>
        </row>
        <row r="15835">
          <cell r="A15835" t="str">
            <v>23</v>
          </cell>
          <cell r="B15835" t="str">
            <v>07</v>
          </cell>
          <cell r="C15835" t="str">
            <v>16</v>
          </cell>
          <cell r="D15835" t="str">
            <v>10060273</v>
          </cell>
          <cell r="E15835" t="str">
            <v>НАСОС 1ЦГ 25/80 К11-4</v>
          </cell>
          <cell r="F15835">
            <v>1</v>
          </cell>
          <cell r="G15835" t="str">
            <v>03</v>
          </cell>
          <cell r="H15835" t="str">
            <v>2001</v>
          </cell>
          <cell r="I15835">
            <v>86133</v>
          </cell>
          <cell r="J15835">
            <v>42636</v>
          </cell>
        </row>
        <row r="15836">
          <cell r="A15836" t="str">
            <v>23</v>
          </cell>
          <cell r="B15836" t="str">
            <v>07</v>
          </cell>
          <cell r="C15836" t="str">
            <v>16</v>
          </cell>
          <cell r="D15836" t="str">
            <v>10060274</v>
          </cell>
          <cell r="E15836" t="str">
            <v>ТЕПЛООБМЕННИК Т-3А 600ТУ-25-М12</v>
          </cell>
          <cell r="F15836">
            <v>1</v>
          </cell>
          <cell r="G15836" t="str">
            <v>05</v>
          </cell>
          <cell r="H15836" t="str">
            <v>2002</v>
          </cell>
          <cell r="I15836">
            <v>1054500</v>
          </cell>
          <cell r="J15836">
            <v>507722.94</v>
          </cell>
        </row>
        <row r="15837">
          <cell r="A15837" t="str">
            <v>23</v>
          </cell>
          <cell r="B15837" t="str">
            <v>07</v>
          </cell>
          <cell r="C15837" t="str">
            <v>16</v>
          </cell>
          <cell r="D15837" t="str">
            <v>10060275</v>
          </cell>
          <cell r="E15837" t="str">
            <v>ТЕПЛООБМЕННИК Т-3 600ТУ-25-М12</v>
          </cell>
          <cell r="F15837">
            <v>1</v>
          </cell>
          <cell r="G15837" t="str">
            <v>05</v>
          </cell>
          <cell r="H15837" t="str">
            <v>2002</v>
          </cell>
          <cell r="I15837">
            <v>1054500</v>
          </cell>
          <cell r="J15837">
            <v>507722.94</v>
          </cell>
        </row>
        <row r="15838">
          <cell r="A15838" t="str">
            <v>23</v>
          </cell>
          <cell r="B15838" t="str">
            <v>07</v>
          </cell>
          <cell r="C15838" t="str">
            <v>16</v>
          </cell>
          <cell r="D15838" t="str">
            <v>10060276</v>
          </cell>
          <cell r="E15838" t="str">
            <v>НАСОС Н-9 ПДГ-25/45 БНГ</v>
          </cell>
          <cell r="F15838">
            <v>1</v>
          </cell>
          <cell r="G15838" t="str">
            <v>05</v>
          </cell>
          <cell r="H15838" t="str">
            <v>2002</v>
          </cell>
          <cell r="I15838">
            <v>222170</v>
          </cell>
          <cell r="J15838">
            <v>137534.48000000001</v>
          </cell>
        </row>
        <row r="15839">
          <cell r="A15839" t="str">
            <v>23</v>
          </cell>
          <cell r="B15839" t="str">
            <v>07</v>
          </cell>
          <cell r="C15839" t="str">
            <v>16</v>
          </cell>
          <cell r="D15839" t="str">
            <v>10060277</v>
          </cell>
          <cell r="E15839" t="str">
            <v>ФИЛЬТР Ф-3 ВАКУУМ БГН 50-30-3Л</v>
          </cell>
          <cell r="F15839">
            <v>1</v>
          </cell>
          <cell r="G15839" t="str">
            <v>05</v>
          </cell>
          <cell r="H15839" t="str">
            <v>2002</v>
          </cell>
          <cell r="I15839">
            <v>4629070</v>
          </cell>
          <cell r="J15839">
            <v>1881088.26</v>
          </cell>
        </row>
        <row r="15840">
          <cell r="A15840" t="str">
            <v>23</v>
          </cell>
          <cell r="B15840" t="str">
            <v>07</v>
          </cell>
          <cell r="C15840" t="str">
            <v>13</v>
          </cell>
          <cell r="D15840" t="str">
            <v>70542000</v>
          </cell>
          <cell r="E15840" t="str">
            <v>ЛИНИЯ КАБЕЛЬНАЯ 6 КВ ОТ ЦРП-1 ДО П/СТ 110</v>
          </cell>
          <cell r="F15840">
            <v>1</v>
          </cell>
          <cell r="G15840" t="str">
            <v>12</v>
          </cell>
          <cell r="H15840" t="str">
            <v>2002</v>
          </cell>
          <cell r="I15840">
            <v>1300000</v>
          </cell>
          <cell r="J15840">
            <v>157257.9</v>
          </cell>
        </row>
        <row r="15841">
          <cell r="A15841" t="str">
            <v>23</v>
          </cell>
          <cell r="B15841" t="str">
            <v>07</v>
          </cell>
          <cell r="C15841" t="str">
            <v>13</v>
          </cell>
          <cell r="D15841" t="str">
            <v>70550000</v>
          </cell>
          <cell r="E15841" t="str">
            <v>ТРУБОПРОВОД АЗОТА ОТ СУЩ.КОЛЛЕКТОРА ДО Е-16</v>
          </cell>
          <cell r="F15841">
            <v>1</v>
          </cell>
          <cell r="G15841" t="str">
            <v>12</v>
          </cell>
          <cell r="H15841" t="str">
            <v>2002</v>
          </cell>
          <cell r="I15841">
            <v>98038</v>
          </cell>
          <cell r="J15841">
            <v>52520.4</v>
          </cell>
        </row>
        <row r="15842">
          <cell r="A15842" t="str">
            <v>23</v>
          </cell>
          <cell r="B15842" t="str">
            <v>07</v>
          </cell>
          <cell r="C15842" t="str">
            <v>13</v>
          </cell>
          <cell r="D15842" t="str">
            <v>70560000</v>
          </cell>
          <cell r="E15842" t="str">
            <v>ТРУБОПРОВОД  СБРОСА ППК</v>
          </cell>
          <cell r="F15842">
            <v>1</v>
          </cell>
          <cell r="G15842" t="str">
            <v>12</v>
          </cell>
          <cell r="H15842" t="str">
            <v>2002</v>
          </cell>
          <cell r="I15842">
            <v>216750</v>
          </cell>
          <cell r="J15842">
            <v>116110.44</v>
          </cell>
        </row>
        <row r="15843">
          <cell r="A15843" t="str">
            <v>23</v>
          </cell>
          <cell r="B15843" t="str">
            <v>07</v>
          </cell>
          <cell r="C15843" t="str">
            <v>13</v>
          </cell>
          <cell r="D15843" t="str">
            <v>05870000</v>
          </cell>
          <cell r="E15843" t="str">
            <v>КАБЕЛЬ ТЕЛЕФОННЫЙ ТГ 10*2*05 ОТ ТК 125 ДО ТК 126</v>
          </cell>
          <cell r="F15843">
            <v>1</v>
          </cell>
          <cell r="G15843" t="str">
            <v>01</v>
          </cell>
          <cell r="H15843" t="str">
            <v>1968</v>
          </cell>
          <cell r="I15843">
            <v>3267</v>
          </cell>
          <cell r="J15843">
            <v>2494.6999999999998</v>
          </cell>
        </row>
        <row r="15844">
          <cell r="A15844" t="str">
            <v>23</v>
          </cell>
          <cell r="B15844" t="str">
            <v>07</v>
          </cell>
          <cell r="C15844" t="str">
            <v>16</v>
          </cell>
          <cell r="D15844" t="str">
            <v>10060278</v>
          </cell>
          <cell r="E15844" t="str">
            <v>КОНДЕНСАТОР ТРУБНЫЙ ВЕРТИКАЛЬНЫЙ КТВ-150 № 1</v>
          </cell>
          <cell r="F15844">
            <v>1</v>
          </cell>
          <cell r="G15844" t="str">
            <v>08</v>
          </cell>
          <cell r="H15844" t="str">
            <v>2003</v>
          </cell>
          <cell r="I15844">
            <v>414239</v>
          </cell>
          <cell r="J15844">
            <v>127723.63</v>
          </cell>
        </row>
        <row r="15845">
          <cell r="A15845" t="str">
            <v>23</v>
          </cell>
          <cell r="B15845" t="str">
            <v>07</v>
          </cell>
          <cell r="C15845" t="str">
            <v>16</v>
          </cell>
          <cell r="D15845" t="str">
            <v>10060279</v>
          </cell>
          <cell r="E15845" t="str">
            <v>КОНДЕНСАТОР ТРУБНЫЙ ВЕРТИКАЛЬНЫЙ КТВ-150 № 4</v>
          </cell>
          <cell r="F15845">
            <v>1</v>
          </cell>
          <cell r="G15845" t="str">
            <v>08</v>
          </cell>
          <cell r="H15845" t="str">
            <v>2003</v>
          </cell>
          <cell r="I15845">
            <v>411615</v>
          </cell>
          <cell r="J15845">
            <v>126914.81</v>
          </cell>
        </row>
        <row r="15846">
          <cell r="A15846" t="str">
            <v>23</v>
          </cell>
          <cell r="B15846" t="str">
            <v>07</v>
          </cell>
          <cell r="C15846" t="str">
            <v>14</v>
          </cell>
          <cell r="D15846" t="str">
            <v>08956000</v>
          </cell>
          <cell r="E15846" t="str">
            <v>ВОЗБУДИТЕЛИ ТИРРИСТОРНЫЕ ТЕ-8-320/48 П/С 110</v>
          </cell>
          <cell r="F15846">
            <v>1</v>
          </cell>
          <cell r="G15846" t="str">
            <v>03</v>
          </cell>
          <cell r="H15846" t="str">
            <v>1994</v>
          </cell>
          <cell r="I15846">
            <v>4717</v>
          </cell>
          <cell r="J15846">
            <v>2558.98</v>
          </cell>
        </row>
        <row r="15847">
          <cell r="A15847" t="str">
            <v>23</v>
          </cell>
          <cell r="B15847" t="str">
            <v>07</v>
          </cell>
          <cell r="C15847" t="str">
            <v>16</v>
          </cell>
          <cell r="D15847" t="str">
            <v>10060280</v>
          </cell>
          <cell r="E15847" t="str">
            <v>КОНДЕНСАТОР ТРУБНЫЙ ВЕРТИКАЛЬНЫЙ КТВ-150  № 6</v>
          </cell>
          <cell r="F15847">
            <v>1</v>
          </cell>
          <cell r="G15847" t="str">
            <v>12</v>
          </cell>
          <cell r="H15847" t="str">
            <v>2000</v>
          </cell>
          <cell r="I15847">
            <v>437359</v>
          </cell>
          <cell r="J15847">
            <v>190246.65</v>
          </cell>
        </row>
        <row r="15848">
          <cell r="A15848" t="str">
            <v>23</v>
          </cell>
          <cell r="B15848" t="str">
            <v>07</v>
          </cell>
          <cell r="C15848" t="str">
            <v>16</v>
          </cell>
          <cell r="D15848" t="str">
            <v>10060281</v>
          </cell>
          <cell r="E15848" t="str">
            <v>АППАРАТ ОТДЕЛЕНИЯ ВОЗДУХА</v>
          </cell>
          <cell r="F15848">
            <v>1</v>
          </cell>
          <cell r="G15848" t="str">
            <v>12</v>
          </cell>
          <cell r="H15848" t="str">
            <v>1999</v>
          </cell>
          <cell r="I15848">
            <v>69897</v>
          </cell>
          <cell r="J15848">
            <v>25752.53</v>
          </cell>
        </row>
        <row r="15849">
          <cell r="A15849" t="str">
            <v>23</v>
          </cell>
          <cell r="B15849" t="str">
            <v>07</v>
          </cell>
          <cell r="C15849" t="str">
            <v>18</v>
          </cell>
          <cell r="D15849" t="str">
            <v>29112000</v>
          </cell>
          <cell r="E15849" t="str">
            <v>СТАНЦИЯ РАБОЧАЯ ПРОМЫШЛЕН. ПРОЦЕССОР С МОНИТОРОМ FPM-315-15</v>
          </cell>
          <cell r="F15849">
            <v>1</v>
          </cell>
          <cell r="G15849" t="str">
            <v>03</v>
          </cell>
          <cell r="H15849" t="str">
            <v>2004</v>
          </cell>
          <cell r="I15849">
            <v>80173</v>
          </cell>
          <cell r="J15849">
            <v>50108.1</v>
          </cell>
        </row>
        <row r="15850">
          <cell r="A15850" t="str">
            <v>23</v>
          </cell>
          <cell r="B15850" t="str">
            <v>07</v>
          </cell>
          <cell r="C15850" t="str">
            <v>18</v>
          </cell>
          <cell r="D15850" t="str">
            <v>29113000</v>
          </cell>
          <cell r="E15850" t="str">
            <v>ИСТОЧНИК БЕСПЕРЕБОЙНОГО ПИТАНИЯ GXT2-1500 RT230</v>
          </cell>
          <cell r="F15850">
            <v>1</v>
          </cell>
          <cell r="G15850" t="str">
            <v>03</v>
          </cell>
          <cell r="H15850" t="str">
            <v>2004</v>
          </cell>
          <cell r="I15850">
            <v>22953</v>
          </cell>
          <cell r="J15850">
            <v>14345.7</v>
          </cell>
        </row>
        <row r="15851">
          <cell r="A15851" t="str">
            <v>23</v>
          </cell>
          <cell r="B15851" t="str">
            <v>07</v>
          </cell>
          <cell r="C15851" t="str">
            <v>13</v>
          </cell>
          <cell r="D15851" t="str">
            <v>70601000</v>
          </cell>
          <cell r="E15851" t="str">
            <v>ТРУБОПРОВОД ОБОРОТНЫЙ ВОДЫ ОТ СЕКУЩЕЙ ЗАДВИЖКИ В/Б 6 ДО 39/1</v>
          </cell>
          <cell r="F15851">
            <v>1</v>
          </cell>
          <cell r="G15851" t="str">
            <v>06</v>
          </cell>
          <cell r="H15851" t="str">
            <v>2004</v>
          </cell>
          <cell r="I15851">
            <v>1066965</v>
          </cell>
          <cell r="J15851">
            <v>342952.92</v>
          </cell>
        </row>
        <row r="15852">
          <cell r="A15852" t="str">
            <v>23</v>
          </cell>
          <cell r="B15852" t="str">
            <v>07</v>
          </cell>
          <cell r="C15852" t="str">
            <v>13</v>
          </cell>
          <cell r="D15852" t="str">
            <v>70602000</v>
          </cell>
          <cell r="E15852" t="str">
            <v>КОЛЛЕКТОР РАСПРЕДЕЛИТЕЛЬНЫЙ НА ЛИНИИ ФИЛЬТРА</v>
          </cell>
          <cell r="F15852">
            <v>1</v>
          </cell>
          <cell r="G15852" t="str">
            <v>06</v>
          </cell>
          <cell r="H15852" t="str">
            <v>2004</v>
          </cell>
          <cell r="I15852">
            <v>237090</v>
          </cell>
          <cell r="J15852">
            <v>76207.5</v>
          </cell>
        </row>
        <row r="15853">
          <cell r="A15853" t="str">
            <v>23</v>
          </cell>
          <cell r="B15853" t="str">
            <v>07</v>
          </cell>
          <cell r="C15853" t="str">
            <v>16</v>
          </cell>
          <cell r="D15853" t="str">
            <v>10060284</v>
          </cell>
          <cell r="E15853" t="str">
            <v>НАСОС Н-0 НД1,0-100/10Д-14В С ДВИГ.0,25КВТ</v>
          </cell>
          <cell r="F15853">
            <v>1</v>
          </cell>
          <cell r="G15853" t="str">
            <v>04</v>
          </cell>
          <cell r="H15853" t="str">
            <v>2000</v>
          </cell>
          <cell r="I15853">
            <v>1967</v>
          </cell>
          <cell r="J15853">
            <v>1143.5</v>
          </cell>
        </row>
        <row r="15854">
          <cell r="A15854" t="str">
            <v>23</v>
          </cell>
          <cell r="B15854" t="str">
            <v>07</v>
          </cell>
          <cell r="C15854" t="str">
            <v>16</v>
          </cell>
          <cell r="D15854" t="str">
            <v>10060283</v>
          </cell>
          <cell r="E15854" t="str">
            <v>ГАСИТЕЛЬ ПУЛЬСАЦИИ ГП-5</v>
          </cell>
          <cell r="F15854">
            <v>1</v>
          </cell>
          <cell r="G15854" t="str">
            <v>07</v>
          </cell>
          <cell r="H15854" t="str">
            <v>2004</v>
          </cell>
          <cell r="I15854">
            <v>507712</v>
          </cell>
          <cell r="J15854">
            <v>72034.289999999994</v>
          </cell>
        </row>
        <row r="15855">
          <cell r="A15855" t="str">
            <v>23</v>
          </cell>
          <cell r="B15855" t="str">
            <v>07</v>
          </cell>
          <cell r="C15855" t="str">
            <v>16</v>
          </cell>
          <cell r="D15855" t="str">
            <v>10060285</v>
          </cell>
          <cell r="E15855" t="str">
            <v>АППАРАТ КВО-1 АВГ-9Ж-4.0-Б1-ВЗТ/8-2-8  УХЛ1</v>
          </cell>
          <cell r="F15855">
            <v>1</v>
          </cell>
          <cell r="G15855" t="str">
            <v>07</v>
          </cell>
          <cell r="H15855" t="str">
            <v>2004</v>
          </cell>
          <cell r="I15855">
            <v>2270755</v>
          </cell>
          <cell r="J15855">
            <v>245398.15</v>
          </cell>
        </row>
        <row r="15856">
          <cell r="A15856" t="str">
            <v>23</v>
          </cell>
          <cell r="B15856" t="str">
            <v>07</v>
          </cell>
          <cell r="C15856" t="str">
            <v>16</v>
          </cell>
          <cell r="D15856" t="str">
            <v>10060282</v>
          </cell>
          <cell r="E15856" t="str">
            <v>ТЕПЛООБМЕННИК Т-5 700ТУ-В-2.5-М12 25-6-К2-У-И</v>
          </cell>
          <cell r="F15856">
            <v>1</v>
          </cell>
          <cell r="G15856" t="str">
            <v>07</v>
          </cell>
          <cell r="H15856" t="str">
            <v>2004</v>
          </cell>
          <cell r="I15856">
            <v>1683393</v>
          </cell>
          <cell r="J15856">
            <v>239210.98</v>
          </cell>
        </row>
        <row r="15857">
          <cell r="A15857" t="str">
            <v>23</v>
          </cell>
          <cell r="B15857" t="str">
            <v>07</v>
          </cell>
          <cell r="C15857" t="str">
            <v>16</v>
          </cell>
          <cell r="D15857" t="str">
            <v>10060287</v>
          </cell>
          <cell r="E15857" t="str">
            <v>КОНДЕНСАТОР КТВ-150 ТРУБНЫЙ ВЕРТИКАЛЬНЫЙ № 5</v>
          </cell>
          <cell r="F15857">
            <v>1</v>
          </cell>
          <cell r="G15857" t="str">
            <v>09</v>
          </cell>
          <cell r="H15857" t="str">
            <v>2004</v>
          </cell>
          <cell r="I15857">
            <v>464673</v>
          </cell>
          <cell r="J15857">
            <v>46467.360000000001</v>
          </cell>
        </row>
        <row r="15858">
          <cell r="A15858" t="str">
            <v>23</v>
          </cell>
          <cell r="B15858" t="str">
            <v>07</v>
          </cell>
          <cell r="C15858" t="str">
            <v>16</v>
          </cell>
          <cell r="D15858" t="str">
            <v>10060286</v>
          </cell>
          <cell r="E15858" t="str">
            <v>НАСОС 1,0 40/25 Д 13В С ДВИГАТЕЛЕМ</v>
          </cell>
          <cell r="F15858">
            <v>1</v>
          </cell>
          <cell r="G15858" t="str">
            <v>12</v>
          </cell>
          <cell r="H15858" t="str">
            <v>2000</v>
          </cell>
          <cell r="I15858">
            <v>17832</v>
          </cell>
          <cell r="J15858">
            <v>9234.0400000000009</v>
          </cell>
        </row>
        <row r="15859">
          <cell r="A15859" t="str">
            <v>23</v>
          </cell>
          <cell r="B15859" t="str">
            <v>07</v>
          </cell>
          <cell r="C15859" t="str">
            <v>16</v>
          </cell>
          <cell r="D15859" t="str">
            <v>10060291</v>
          </cell>
          <cell r="E15859" t="str">
            <v>ТЕПЛООБМЕННИК Т-4 630ТПТ-1.6-М1</v>
          </cell>
          <cell r="F15859">
            <v>1</v>
          </cell>
          <cell r="G15859" t="str">
            <v>10</v>
          </cell>
          <cell r="H15859" t="str">
            <v>2004</v>
          </cell>
          <cell r="I15859">
            <v>219370</v>
          </cell>
          <cell r="J15859">
            <v>27875.77</v>
          </cell>
        </row>
        <row r="15860">
          <cell r="A15860" t="str">
            <v>23</v>
          </cell>
          <cell r="B15860" t="str">
            <v>07</v>
          </cell>
          <cell r="C15860" t="str">
            <v>16</v>
          </cell>
          <cell r="D15860" t="str">
            <v>10060289</v>
          </cell>
          <cell r="E15860" t="str">
            <v>НАСОС 1ЦГ 25/80 К11-5</v>
          </cell>
          <cell r="F15860">
            <v>1</v>
          </cell>
          <cell r="G15860" t="str">
            <v>02</v>
          </cell>
          <cell r="H15860" t="str">
            <v>2000</v>
          </cell>
          <cell r="I15860">
            <v>166140</v>
          </cell>
          <cell r="J15860">
            <v>98436.3</v>
          </cell>
        </row>
        <row r="15861">
          <cell r="A15861" t="str">
            <v>23</v>
          </cell>
          <cell r="B15861" t="str">
            <v>07</v>
          </cell>
          <cell r="C15861" t="str">
            <v>16</v>
          </cell>
          <cell r="D15861" t="str">
            <v>10060290</v>
          </cell>
          <cell r="E15861" t="str">
            <v>НАСОС 1ЦГ 25/80 К11-5</v>
          </cell>
          <cell r="F15861">
            <v>1</v>
          </cell>
          <cell r="G15861" t="str">
            <v>02</v>
          </cell>
          <cell r="H15861" t="str">
            <v>2000</v>
          </cell>
          <cell r="I15861">
            <v>166140</v>
          </cell>
          <cell r="J15861">
            <v>98436.3</v>
          </cell>
        </row>
        <row r="15862">
          <cell r="A15862" t="str">
            <v>23</v>
          </cell>
          <cell r="B15862" t="str">
            <v>07</v>
          </cell>
          <cell r="C15862" t="str">
            <v>16</v>
          </cell>
          <cell r="D15862" t="str">
            <v>11924000</v>
          </cell>
          <cell r="E15862" t="str">
            <v>ТЕЛЕЖКА ДЛЯ ПОДЬЕМА АВТОМАТОВ У3-ТУ 16-739,062-76</v>
          </cell>
          <cell r="F15862">
            <v>1</v>
          </cell>
          <cell r="G15862" t="str">
            <v>09</v>
          </cell>
          <cell r="H15862" t="str">
            <v>1981</v>
          </cell>
          <cell r="I15862">
            <v>746</v>
          </cell>
          <cell r="J15862">
            <v>746</v>
          </cell>
        </row>
        <row r="15863">
          <cell r="A15863" t="str">
            <v>23</v>
          </cell>
          <cell r="B15863" t="str">
            <v>07</v>
          </cell>
          <cell r="C15863" t="str">
            <v>17</v>
          </cell>
          <cell r="D15863" t="str">
            <v>16363000</v>
          </cell>
          <cell r="E15863" t="str">
            <v>АНАЛИЗАТОР ВСПЫШКИ НЕФТЕПРОДУКТА "АВН-80"</v>
          </cell>
          <cell r="F15863">
            <v>1</v>
          </cell>
          <cell r="G15863" t="str">
            <v>09</v>
          </cell>
          <cell r="H15863" t="str">
            <v>1988</v>
          </cell>
          <cell r="I15863">
            <v>13015</v>
          </cell>
          <cell r="J15863">
            <v>13015</v>
          </cell>
        </row>
        <row r="15864">
          <cell r="A15864" t="str">
            <v>23</v>
          </cell>
          <cell r="B15864" t="str">
            <v>07</v>
          </cell>
          <cell r="C15864" t="str">
            <v>13</v>
          </cell>
          <cell r="D15864" t="str">
            <v>70087000</v>
          </cell>
          <cell r="E15864" t="str">
            <v>ЛИНИЯ КАБЕЛЬНАЯ ТК 33-U ОТ П/СТ 109 ДО П/СТ 110</v>
          </cell>
          <cell r="F15864">
            <v>1</v>
          </cell>
          <cell r="G15864" t="str">
            <v>10</v>
          </cell>
          <cell r="H15864" t="str">
            <v>1995</v>
          </cell>
          <cell r="I15864">
            <v>3906</v>
          </cell>
          <cell r="J15864">
            <v>2347.34</v>
          </cell>
        </row>
        <row r="15865">
          <cell r="A15865" t="str">
            <v>23</v>
          </cell>
          <cell r="B15865" t="str">
            <v>07</v>
          </cell>
          <cell r="C15865" t="str">
            <v>17</v>
          </cell>
          <cell r="D15865" t="str">
            <v>61370000</v>
          </cell>
          <cell r="E15865" t="str">
            <v>СИСТЕМА ГАЗОАНАЛИТИЧЕСКАЯ СКВА-01</v>
          </cell>
          <cell r="F15865">
            <v>1</v>
          </cell>
          <cell r="G15865" t="str">
            <v>05</v>
          </cell>
          <cell r="H15865" t="str">
            <v>2005</v>
          </cell>
          <cell r="I15865">
            <v>332139</v>
          </cell>
          <cell r="J15865">
            <v>40878.720000000001</v>
          </cell>
        </row>
        <row r="15866">
          <cell r="A15866" t="str">
            <v>23</v>
          </cell>
          <cell r="B15866" t="str">
            <v>07</v>
          </cell>
          <cell r="C15866" t="str">
            <v>18</v>
          </cell>
          <cell r="D15866" t="str">
            <v>28621000</v>
          </cell>
          <cell r="E15866" t="str">
            <v>КОМПЬЮТЕР PIII 500 С МОНИТОРОМ HP 5215"</v>
          </cell>
          <cell r="F15866">
            <v>1</v>
          </cell>
          <cell r="G15866" t="str">
            <v>06</v>
          </cell>
          <cell r="H15866" t="str">
            <v>2000</v>
          </cell>
          <cell r="I15866">
            <v>41580</v>
          </cell>
          <cell r="J15866">
            <v>41580</v>
          </cell>
        </row>
        <row r="15867">
          <cell r="A15867" t="str">
            <v>23</v>
          </cell>
          <cell r="B15867" t="str">
            <v>07</v>
          </cell>
          <cell r="C15867" t="str">
            <v>16</v>
          </cell>
          <cell r="D15867" t="str">
            <v>10060296</v>
          </cell>
          <cell r="E15867" t="str">
            <v>ГАЗГОЛЬДЕР Е-16 N111</v>
          </cell>
          <cell r="F15867">
            <v>1</v>
          </cell>
          <cell r="G15867" t="str">
            <v>01</v>
          </cell>
          <cell r="H15867" t="str">
            <v>1970</v>
          </cell>
          <cell r="I15867">
            <v>16383</v>
          </cell>
          <cell r="J15867">
            <v>16383</v>
          </cell>
        </row>
        <row r="15868">
          <cell r="A15868" t="str">
            <v>23</v>
          </cell>
          <cell r="B15868" t="str">
            <v>07</v>
          </cell>
          <cell r="C15868" t="str">
            <v>16</v>
          </cell>
          <cell r="D15868" t="str">
            <v>10060292</v>
          </cell>
          <cell r="E15868" t="str">
            <v>НАСОС Н-2 НК65/35-240 ЦЕТРОБЕЖНЫЙ С ЭЛ.ДВИГАТЕЛЕМ КО52-2</v>
          </cell>
          <cell r="F15868">
            <v>1</v>
          </cell>
          <cell r="G15868" t="str">
            <v>06</v>
          </cell>
          <cell r="H15868" t="str">
            <v>2006</v>
          </cell>
          <cell r="I15868">
            <v>535232.42000000004</v>
          </cell>
          <cell r="J15868">
            <v>19115.43</v>
          </cell>
        </row>
        <row r="15869">
          <cell r="A15869" t="str">
            <v>23</v>
          </cell>
          <cell r="B15869" t="str">
            <v>07</v>
          </cell>
          <cell r="C15869" t="str">
            <v>16</v>
          </cell>
          <cell r="D15869" t="str">
            <v>10060293</v>
          </cell>
          <cell r="E15869" t="str">
            <v>НАСОС Н-4 НКВ 210/200-2АССГ-У2 С ЭЛ/ДВИГ.IВАО-280SA-0.38-2У2</v>
          </cell>
          <cell r="F15869">
            <v>1</v>
          </cell>
          <cell r="G15869" t="str">
            <v>06</v>
          </cell>
          <cell r="H15869" t="str">
            <v>2006</v>
          </cell>
          <cell r="I15869">
            <v>1448323.71</v>
          </cell>
          <cell r="J15869">
            <v>51725.85</v>
          </cell>
        </row>
        <row r="15870">
          <cell r="A15870" t="str">
            <v>23</v>
          </cell>
          <cell r="B15870" t="str">
            <v>07</v>
          </cell>
          <cell r="C15870" t="str">
            <v>16</v>
          </cell>
          <cell r="D15870" t="str">
            <v>10060294</v>
          </cell>
          <cell r="E15870" t="str">
            <v>НАСОС Н-11 НК-65/35-240 ЦЕНТРОБЕЖНЫЙ С ЭЛ.ДВИГ.КО 51-2-У2</v>
          </cell>
          <cell r="F15870">
            <v>1</v>
          </cell>
          <cell r="G15870" t="str">
            <v>06</v>
          </cell>
          <cell r="H15870" t="str">
            <v>2006</v>
          </cell>
          <cell r="I15870">
            <v>563682.38</v>
          </cell>
          <cell r="J15870">
            <v>20131.5</v>
          </cell>
        </row>
        <row r="15871">
          <cell r="A15871" t="str">
            <v>23</v>
          </cell>
          <cell r="B15871" t="str">
            <v>07</v>
          </cell>
          <cell r="C15871" t="str">
            <v>16</v>
          </cell>
          <cell r="D15871" t="str">
            <v>10060295</v>
          </cell>
          <cell r="E15871" t="str">
            <v>НАСОС Н-14 НК-65Х125 С ЭЛЕКТРОДВИГАТЕЛЕМ 40 КВТ</v>
          </cell>
          <cell r="F15871">
            <v>1</v>
          </cell>
          <cell r="G15871" t="str">
            <v>01</v>
          </cell>
          <cell r="H15871" t="str">
            <v>1994</v>
          </cell>
          <cell r="I15871">
            <v>350884.24</v>
          </cell>
          <cell r="J15871">
            <v>8004.37</v>
          </cell>
        </row>
        <row r="15872">
          <cell r="A15872" t="str">
            <v>23</v>
          </cell>
          <cell r="B15872" t="str">
            <v>07</v>
          </cell>
          <cell r="C15872" t="str">
            <v>13</v>
          </cell>
          <cell r="D15872" t="str">
            <v>07345000</v>
          </cell>
          <cell r="E15872" t="str">
            <v>ТРУБОПРОВОД ВАЗОВСКИХ МАСЕЛ ОТ РЕЗ.481 ДО УСТ.39/2</v>
          </cell>
          <cell r="F15872">
            <v>1</v>
          </cell>
          <cell r="G15872" t="str">
            <v>11</v>
          </cell>
          <cell r="H15872" t="str">
            <v>1972</v>
          </cell>
          <cell r="I15872">
            <v>226663</v>
          </cell>
          <cell r="J15872">
            <v>226663</v>
          </cell>
        </row>
        <row r="15873">
          <cell r="A15873" t="str">
            <v>23</v>
          </cell>
          <cell r="B15873" t="str">
            <v>07</v>
          </cell>
          <cell r="C15873" t="str">
            <v>13</v>
          </cell>
          <cell r="D15873" t="str">
            <v>07347000</v>
          </cell>
          <cell r="E15873" t="str">
            <v>ТРУБОПР.ОТКАЧ.ПЕТРОЛАТУМА С УСТ.39-2 ДО ПАРКА РЕЗЕР.634-635</v>
          </cell>
          <cell r="F15873">
            <v>1</v>
          </cell>
          <cell r="G15873" t="str">
            <v>01</v>
          </cell>
          <cell r="H15873" t="str">
            <v>1958</v>
          </cell>
          <cell r="I15873">
            <v>163583</v>
          </cell>
          <cell r="J15873">
            <v>163583</v>
          </cell>
        </row>
        <row r="15874">
          <cell r="A15874" t="str">
            <v>23</v>
          </cell>
          <cell r="B15874" t="str">
            <v>07</v>
          </cell>
          <cell r="C15874" t="str">
            <v>14</v>
          </cell>
          <cell r="D15874" t="str">
            <v>08929000</v>
          </cell>
          <cell r="E15874" t="str">
            <v>ТРАНСФОРМАТОР СИЛОВОЙ N4</v>
          </cell>
          <cell r="F15874">
            <v>1</v>
          </cell>
          <cell r="G15874" t="str">
            <v>12</v>
          </cell>
          <cell r="H15874" t="str">
            <v>1991</v>
          </cell>
          <cell r="I15874">
            <v>47237</v>
          </cell>
          <cell r="J15874">
            <v>30295.68</v>
          </cell>
        </row>
        <row r="15875">
          <cell r="A15875" t="str">
            <v>23</v>
          </cell>
          <cell r="B15875" t="str">
            <v>07</v>
          </cell>
          <cell r="C15875" t="str">
            <v>11</v>
          </cell>
          <cell r="D15875" t="str">
            <v>00474000</v>
          </cell>
          <cell r="E15875" t="str">
            <v>ЗДАНИЕ МАСТЕРСКОЙ ЦЕХА КОНТОРА БЫТОВКА</v>
          </cell>
          <cell r="F15875">
            <v>1</v>
          </cell>
          <cell r="G15875" t="str">
            <v>01</v>
          </cell>
          <cell r="H15875" t="str">
            <v>1954</v>
          </cell>
          <cell r="I15875">
            <v>311692</v>
          </cell>
          <cell r="J15875">
            <v>258829.81</v>
          </cell>
        </row>
        <row r="15876">
          <cell r="A15876" t="str">
            <v>23</v>
          </cell>
          <cell r="B15876" t="str">
            <v>07</v>
          </cell>
          <cell r="C15876" t="str">
            <v>16</v>
          </cell>
          <cell r="D15876" t="str">
            <v>13076000</v>
          </cell>
          <cell r="E15876" t="str">
            <v>СТАНОК 2Д106</v>
          </cell>
          <cell r="F15876">
            <v>1</v>
          </cell>
          <cell r="G15876" t="str">
            <v>10</v>
          </cell>
          <cell r="H15876" t="str">
            <v>1995</v>
          </cell>
          <cell r="I15876">
            <v>917</v>
          </cell>
          <cell r="J15876">
            <v>490.44</v>
          </cell>
        </row>
        <row r="15877">
          <cell r="A15877" t="str">
            <v>23</v>
          </cell>
          <cell r="B15877" t="str">
            <v>07</v>
          </cell>
          <cell r="C15877" t="str">
            <v>24</v>
          </cell>
          <cell r="D15877" t="str">
            <v>24210000</v>
          </cell>
          <cell r="E15877" t="str">
            <v>ГИДРОИНСТРУМЕНТ "КРАБ"</v>
          </cell>
          <cell r="F15877">
            <v>1</v>
          </cell>
          <cell r="G15877" t="str">
            <v>09</v>
          </cell>
          <cell r="H15877" t="str">
            <v>1999</v>
          </cell>
          <cell r="I15877">
            <v>29715</v>
          </cell>
          <cell r="J15877">
            <v>29715</v>
          </cell>
        </row>
        <row r="15878">
          <cell r="A15878" t="str">
            <v>23</v>
          </cell>
          <cell r="B15878" t="str">
            <v>08</v>
          </cell>
          <cell r="C15878" t="str">
            <v>35</v>
          </cell>
          <cell r="D15878" t="str">
            <v>40041000</v>
          </cell>
          <cell r="E15878" t="str">
            <v>ЛЕСТНИЦА ЛСПО5-2</v>
          </cell>
          <cell r="F15878">
            <v>1</v>
          </cell>
          <cell r="G15878" t="str">
            <v>04</v>
          </cell>
          <cell r="H15878" t="str">
            <v>2002</v>
          </cell>
          <cell r="I15878">
            <v>0</v>
          </cell>
          <cell r="J15878">
            <v>0</v>
          </cell>
        </row>
        <row r="15879">
          <cell r="A15879" t="str">
            <v>23</v>
          </cell>
          <cell r="B15879" t="str">
            <v>08</v>
          </cell>
          <cell r="C15879" t="str">
            <v>35</v>
          </cell>
          <cell r="D15879" t="str">
            <v>40042000</v>
          </cell>
          <cell r="E15879" t="str">
            <v>ЛЕСТНИЦА ЛСПО5-2</v>
          </cell>
          <cell r="F15879">
            <v>1</v>
          </cell>
          <cell r="G15879" t="str">
            <v>04</v>
          </cell>
          <cell r="H15879" t="str">
            <v>2002</v>
          </cell>
          <cell r="I15879">
            <v>0</v>
          </cell>
          <cell r="J15879">
            <v>0</v>
          </cell>
        </row>
        <row r="15880">
          <cell r="A15880" t="str">
            <v>23</v>
          </cell>
          <cell r="B15880" t="str">
            <v>08</v>
          </cell>
          <cell r="C15880" t="str">
            <v>35</v>
          </cell>
          <cell r="D15880" t="str">
            <v>40043000</v>
          </cell>
          <cell r="E15880" t="str">
            <v>ЛЕСТНИЦА ЛСПО5-2</v>
          </cell>
          <cell r="F15880">
            <v>1</v>
          </cell>
          <cell r="G15880" t="str">
            <v>04</v>
          </cell>
          <cell r="H15880" t="str">
            <v>2002</v>
          </cell>
          <cell r="I15880">
            <v>0</v>
          </cell>
          <cell r="J15880">
            <v>0</v>
          </cell>
        </row>
        <row r="15881">
          <cell r="A15881" t="str">
            <v>23</v>
          </cell>
          <cell r="B15881" t="str">
            <v>08</v>
          </cell>
          <cell r="C15881" t="str">
            <v>14</v>
          </cell>
          <cell r="D15881" t="str">
            <v>08397000</v>
          </cell>
          <cell r="E15881" t="str">
            <v>УСТРОЙСТВО РАСПРЕДЕЛИТЕЛЬНОЕ  РУ-6КВ П/С 109</v>
          </cell>
          <cell r="F15881">
            <v>1</v>
          </cell>
          <cell r="G15881" t="str">
            <v>01</v>
          </cell>
          <cell r="H15881" t="str">
            <v>1955</v>
          </cell>
          <cell r="I15881">
            <v>78096</v>
          </cell>
          <cell r="J15881">
            <v>78096</v>
          </cell>
        </row>
        <row r="15882">
          <cell r="A15882" t="str">
            <v>23</v>
          </cell>
          <cell r="B15882" t="str">
            <v>08</v>
          </cell>
          <cell r="C15882" t="str">
            <v>14</v>
          </cell>
          <cell r="D15882" t="str">
            <v>08644000</v>
          </cell>
          <cell r="E15882" t="str">
            <v>КАМЕРА КСО-272 П/С 109</v>
          </cell>
          <cell r="F15882">
            <v>6</v>
          </cell>
          <cell r="G15882" t="str">
            <v>12</v>
          </cell>
          <cell r="H15882" t="str">
            <v>1978</v>
          </cell>
          <cell r="I15882">
            <v>86312</v>
          </cell>
          <cell r="J15882">
            <v>86312</v>
          </cell>
        </row>
        <row r="15883">
          <cell r="A15883" t="str">
            <v>23</v>
          </cell>
          <cell r="B15883" t="str">
            <v>08</v>
          </cell>
          <cell r="C15883" t="str">
            <v>14</v>
          </cell>
          <cell r="D15883" t="str">
            <v>08645000</v>
          </cell>
          <cell r="E15883" t="str">
            <v>ПОДСТАНЦИЯ ТРАНСФОРМАТОРНАЯ КОМПЛЕКТНАЯ С 2 ТРАНСФ-МИ 1600КВ</v>
          </cell>
          <cell r="F15883">
            <v>1</v>
          </cell>
          <cell r="G15883" t="str">
            <v>12</v>
          </cell>
          <cell r="H15883" t="str">
            <v>1978</v>
          </cell>
          <cell r="I15883">
            <v>800667</v>
          </cell>
          <cell r="J15883">
            <v>800667</v>
          </cell>
        </row>
        <row r="15884">
          <cell r="A15884" t="str">
            <v>23</v>
          </cell>
          <cell r="B15884" t="str">
            <v>08</v>
          </cell>
          <cell r="C15884" t="str">
            <v>11</v>
          </cell>
          <cell r="D15884" t="str">
            <v>00461000</v>
          </cell>
          <cell r="E15884" t="str">
            <v>ЗДАНИЕ КОРПУС ГЛАВНЫЙ</v>
          </cell>
          <cell r="F15884">
            <v>1</v>
          </cell>
          <cell r="G15884" t="str">
            <v>01</v>
          </cell>
          <cell r="H15884" t="str">
            <v>1955</v>
          </cell>
          <cell r="I15884">
            <v>1511723</v>
          </cell>
          <cell r="J15884">
            <v>1215698.44</v>
          </cell>
        </row>
        <row r="15885">
          <cell r="A15885" t="str">
            <v>23</v>
          </cell>
          <cell r="B15885" t="str">
            <v>08</v>
          </cell>
          <cell r="C15885" t="str">
            <v>11</v>
          </cell>
          <cell r="D15885" t="str">
            <v>00463000</v>
          </cell>
          <cell r="E15885" t="str">
            <v>ЗДАНИЕ КРИСТАЛЛИЗАТОРНОЙ И ХОЛОДИЛЬНОГО ОТДЕЛЕНИЯ И П/СТ 109</v>
          </cell>
          <cell r="F15885">
            <v>1</v>
          </cell>
          <cell r="G15885" t="str">
            <v>01</v>
          </cell>
          <cell r="H15885" t="str">
            <v>1955</v>
          </cell>
          <cell r="I15885">
            <v>654505</v>
          </cell>
          <cell r="J15885">
            <v>532221.57999999996</v>
          </cell>
        </row>
        <row r="15886">
          <cell r="A15886" t="str">
            <v>23</v>
          </cell>
          <cell r="B15886" t="str">
            <v>08</v>
          </cell>
          <cell r="C15886" t="str">
            <v>11</v>
          </cell>
          <cell r="D15886" t="str">
            <v>00464000</v>
          </cell>
          <cell r="E15886" t="str">
            <v>ЗДАНИЕ БУДКИ ДЛЯ РАСХОДА ВОДЫ</v>
          </cell>
          <cell r="F15886">
            <v>1</v>
          </cell>
          <cell r="G15886" t="str">
            <v>01</v>
          </cell>
          <cell r="H15886" t="str">
            <v>1955</v>
          </cell>
          <cell r="I15886">
            <v>10988</v>
          </cell>
          <cell r="J15886">
            <v>8950.98</v>
          </cell>
        </row>
        <row r="15887">
          <cell r="A15887" t="str">
            <v>23</v>
          </cell>
          <cell r="B15887" t="str">
            <v>08</v>
          </cell>
          <cell r="C15887" t="str">
            <v>16</v>
          </cell>
          <cell r="D15887" t="str">
            <v>10061001</v>
          </cell>
          <cell r="E15887" t="str">
            <v>ПЛОЩАДКА УСТАНОВКИ С НАРУЖНЫМИ ЛОТКАМИ</v>
          </cell>
          <cell r="F15887">
            <v>1</v>
          </cell>
          <cell r="G15887" t="str">
            <v>01</v>
          </cell>
          <cell r="H15887" t="str">
            <v>1955</v>
          </cell>
          <cell r="I15887">
            <v>163657</v>
          </cell>
          <cell r="J15887">
            <v>163657</v>
          </cell>
        </row>
        <row r="15888">
          <cell r="A15888" t="str">
            <v>23</v>
          </cell>
          <cell r="B15888" t="str">
            <v>08</v>
          </cell>
          <cell r="C15888" t="str">
            <v>16</v>
          </cell>
          <cell r="D15888" t="str">
            <v>10061002</v>
          </cell>
          <cell r="E15888" t="str">
            <v>ОСВЕЩЕНИЕ НАРУЖНОЕ</v>
          </cell>
          <cell r="F15888">
            <v>1</v>
          </cell>
          <cell r="G15888" t="str">
            <v>01</v>
          </cell>
          <cell r="H15888" t="str">
            <v>1955</v>
          </cell>
          <cell r="I15888">
            <v>27276</v>
          </cell>
          <cell r="J15888">
            <v>27276</v>
          </cell>
        </row>
        <row r="15889">
          <cell r="A15889" t="str">
            <v>23</v>
          </cell>
          <cell r="B15889" t="str">
            <v>08</v>
          </cell>
          <cell r="C15889" t="str">
            <v>16</v>
          </cell>
          <cell r="D15889" t="str">
            <v>10061003</v>
          </cell>
          <cell r="E15889" t="str">
            <v>СЕТИ САНИТАРНО-ТЕХНИЧЕСКИЕ</v>
          </cell>
          <cell r="F15889">
            <v>1</v>
          </cell>
          <cell r="G15889" t="str">
            <v>01</v>
          </cell>
          <cell r="H15889" t="str">
            <v>1955</v>
          </cell>
          <cell r="I15889">
            <v>81831</v>
          </cell>
          <cell r="J15889">
            <v>81831</v>
          </cell>
        </row>
        <row r="15890">
          <cell r="A15890" t="str">
            <v>23</v>
          </cell>
          <cell r="B15890" t="str">
            <v>08</v>
          </cell>
          <cell r="C15890" t="str">
            <v>16</v>
          </cell>
          <cell r="D15890" t="str">
            <v>10061004</v>
          </cell>
          <cell r="E15890" t="str">
            <v>ТРУБОПРОВОДЫ ВНУТРИУСТАНОВКИ</v>
          </cell>
          <cell r="F15890">
            <v>1</v>
          </cell>
          <cell r="G15890" t="str">
            <v>01</v>
          </cell>
          <cell r="H15890" t="str">
            <v>1955</v>
          </cell>
          <cell r="I15890">
            <v>1503203</v>
          </cell>
          <cell r="J15890">
            <v>1503203</v>
          </cell>
        </row>
        <row r="15891">
          <cell r="A15891" t="str">
            <v>23</v>
          </cell>
          <cell r="B15891" t="str">
            <v>08</v>
          </cell>
          <cell r="C15891" t="str">
            <v>16</v>
          </cell>
          <cell r="D15891" t="str">
            <v>10061005</v>
          </cell>
          <cell r="E15891" t="str">
            <v>ПРИБОРЫ КОНТРОЛЬНО-ИЗМЕРИТЕЛЬНЫЕ</v>
          </cell>
          <cell r="F15891">
            <v>1</v>
          </cell>
          <cell r="G15891" t="str">
            <v>01</v>
          </cell>
          <cell r="H15891" t="str">
            <v>1955</v>
          </cell>
          <cell r="I15891">
            <v>359556</v>
          </cell>
          <cell r="J15891">
            <v>359556</v>
          </cell>
        </row>
        <row r="15892">
          <cell r="A15892" t="str">
            <v>23</v>
          </cell>
          <cell r="B15892" t="str">
            <v>08</v>
          </cell>
          <cell r="C15892" t="str">
            <v>16</v>
          </cell>
          <cell r="D15892" t="str">
            <v>10061006</v>
          </cell>
          <cell r="E15892" t="str">
            <v>КОЛОННА ДЛЯ ОТПАРКИ РАСТВОРИТЕЛЯ ОТ ФИЛЬТРАТА К-1,2</v>
          </cell>
          <cell r="F15892">
            <v>1</v>
          </cell>
          <cell r="G15892" t="str">
            <v>01</v>
          </cell>
          <cell r="H15892" t="str">
            <v>1955</v>
          </cell>
          <cell r="I15892">
            <v>98823</v>
          </cell>
          <cell r="J15892">
            <v>98823</v>
          </cell>
        </row>
        <row r="15893">
          <cell r="A15893" t="str">
            <v>23</v>
          </cell>
          <cell r="B15893" t="str">
            <v>08</v>
          </cell>
          <cell r="C15893" t="str">
            <v>16</v>
          </cell>
          <cell r="D15893" t="str">
            <v>10061007</v>
          </cell>
          <cell r="E15893" t="str">
            <v>КОЛОННА ДЛЯ ОТПАРКИ РАСТВОРИТЕЛЯ ОТ ГАЧА К-1А N6</v>
          </cell>
          <cell r="F15893">
            <v>1</v>
          </cell>
          <cell r="G15893" t="str">
            <v>01</v>
          </cell>
          <cell r="H15893" t="str">
            <v>1955</v>
          </cell>
          <cell r="I15893">
            <v>57080</v>
          </cell>
          <cell r="J15893">
            <v>57080</v>
          </cell>
        </row>
        <row r="15894">
          <cell r="A15894" t="str">
            <v>23</v>
          </cell>
          <cell r="B15894" t="str">
            <v>08</v>
          </cell>
          <cell r="C15894" t="str">
            <v>16</v>
          </cell>
          <cell r="D15894" t="str">
            <v>10061008</v>
          </cell>
          <cell r="E15894" t="str">
            <v>КОЛОННА ДЛЯ ОТПАРКИ РАСТВОРИТЕЛЯ ОТ ГАЧА К-2А К-3А N19</v>
          </cell>
          <cell r="F15894">
            <v>1</v>
          </cell>
          <cell r="G15894" t="str">
            <v>01</v>
          </cell>
          <cell r="H15894" t="str">
            <v>1955</v>
          </cell>
          <cell r="I15894">
            <v>98180</v>
          </cell>
          <cell r="J15894">
            <v>98180</v>
          </cell>
        </row>
        <row r="15895">
          <cell r="A15895" t="str">
            <v>23</v>
          </cell>
          <cell r="B15895" t="str">
            <v>08</v>
          </cell>
          <cell r="C15895" t="str">
            <v>16</v>
          </cell>
          <cell r="D15895" t="str">
            <v>10061010</v>
          </cell>
          <cell r="E15895" t="str">
            <v>КОЛОННА ДЛЯ ОТПАРКИ РАСТ-ЛЯ ОТ ДЕП.МАСЛА К-3,4 N17,20</v>
          </cell>
          <cell r="F15895">
            <v>1</v>
          </cell>
          <cell r="G15895" t="str">
            <v>01</v>
          </cell>
          <cell r="H15895" t="str">
            <v>1955</v>
          </cell>
          <cell r="I15895">
            <v>128023</v>
          </cell>
          <cell r="J15895">
            <v>128023</v>
          </cell>
        </row>
        <row r="15896">
          <cell r="A15896" t="str">
            <v>23</v>
          </cell>
          <cell r="B15896" t="str">
            <v>08</v>
          </cell>
          <cell r="C15896" t="str">
            <v>16</v>
          </cell>
          <cell r="D15896" t="str">
            <v>10061012</v>
          </cell>
          <cell r="E15896" t="str">
            <v>ТЕПЛООБМЕННИК КОЖУХОТРУБ.(Т-3)U-ОБРАЗН.,ГОРИЗОНТ.АП-Т N4821</v>
          </cell>
          <cell r="F15896">
            <v>1</v>
          </cell>
          <cell r="G15896" t="str">
            <v>01</v>
          </cell>
          <cell r="H15896" t="str">
            <v>1966</v>
          </cell>
          <cell r="I15896">
            <v>16971</v>
          </cell>
          <cell r="J15896">
            <v>16971</v>
          </cell>
        </row>
        <row r="15897">
          <cell r="A15897" t="str">
            <v>23</v>
          </cell>
          <cell r="B15897" t="str">
            <v>08</v>
          </cell>
          <cell r="C15897" t="str">
            <v>16</v>
          </cell>
          <cell r="D15897" t="str">
            <v>10061013</v>
          </cell>
          <cell r="E15897" t="str">
            <v>ТЕПЛООБМЕННИК Т-18В N3585 0600</v>
          </cell>
          <cell r="F15897">
            <v>1</v>
          </cell>
          <cell r="G15897" t="str">
            <v>01</v>
          </cell>
          <cell r="H15897" t="str">
            <v>1961</v>
          </cell>
          <cell r="I15897">
            <v>16039</v>
          </cell>
          <cell r="J15897">
            <v>16039</v>
          </cell>
        </row>
        <row r="15898">
          <cell r="A15898" t="str">
            <v>23</v>
          </cell>
          <cell r="B15898" t="str">
            <v>08</v>
          </cell>
          <cell r="C15898" t="str">
            <v>16</v>
          </cell>
          <cell r="D15898" t="str">
            <v>10061014</v>
          </cell>
          <cell r="E15898" t="str">
            <v>ПОДОГРЕВАТЕЛЬ КОЖУХОТРУБН.Т-4 N5</v>
          </cell>
          <cell r="F15898">
            <v>1</v>
          </cell>
          <cell r="G15898" t="str">
            <v>01</v>
          </cell>
          <cell r="H15898" t="str">
            <v>1955</v>
          </cell>
          <cell r="I15898">
            <v>17635</v>
          </cell>
          <cell r="J15898">
            <v>17635</v>
          </cell>
        </row>
        <row r="15899">
          <cell r="A15899" t="str">
            <v>23</v>
          </cell>
          <cell r="B15899" t="str">
            <v>08</v>
          </cell>
          <cell r="C15899" t="str">
            <v>16</v>
          </cell>
          <cell r="D15899" t="str">
            <v>10061016</v>
          </cell>
          <cell r="E15899" t="str">
            <v>ТЕПЛООБМЕННИК Т-5А ПОДОГРЕВАТЕЛЬ КОЖУХОТР  N3312</v>
          </cell>
          <cell r="F15899">
            <v>1</v>
          </cell>
          <cell r="G15899" t="str">
            <v>01</v>
          </cell>
          <cell r="H15899" t="str">
            <v>1955</v>
          </cell>
          <cell r="I15899">
            <v>11317</v>
          </cell>
          <cell r="J15899">
            <v>11317</v>
          </cell>
        </row>
        <row r="15900">
          <cell r="A15900" t="str">
            <v>23</v>
          </cell>
          <cell r="B15900" t="str">
            <v>08</v>
          </cell>
          <cell r="C15900" t="str">
            <v>16</v>
          </cell>
          <cell r="D15900" t="str">
            <v>10061017</v>
          </cell>
          <cell r="E15900" t="str">
            <v>ТЕПЛООБМЕННИК Т-8В N4197</v>
          </cell>
          <cell r="F15900">
            <v>1</v>
          </cell>
          <cell r="G15900" t="str">
            <v>01</v>
          </cell>
          <cell r="H15900" t="str">
            <v>1955</v>
          </cell>
          <cell r="I15900">
            <v>18849</v>
          </cell>
          <cell r="J15900">
            <v>18849</v>
          </cell>
        </row>
        <row r="15901">
          <cell r="A15901" t="str">
            <v>23</v>
          </cell>
          <cell r="B15901" t="str">
            <v>08</v>
          </cell>
          <cell r="C15901" t="str">
            <v>16</v>
          </cell>
          <cell r="D15901" t="str">
            <v>10061018</v>
          </cell>
          <cell r="E15901" t="str">
            <v>ТЕПЛООБМЕННИК ПОДОГРЕВАТЕЛЬ Т-6А N823</v>
          </cell>
          <cell r="F15901">
            <v>1</v>
          </cell>
          <cell r="G15901" t="str">
            <v>01</v>
          </cell>
          <cell r="H15901" t="str">
            <v>1955</v>
          </cell>
          <cell r="I15901">
            <v>19071</v>
          </cell>
          <cell r="J15901">
            <v>19071</v>
          </cell>
        </row>
        <row r="15902">
          <cell r="A15902" t="str">
            <v>23</v>
          </cell>
          <cell r="B15902" t="str">
            <v>08</v>
          </cell>
          <cell r="C15902" t="str">
            <v>16</v>
          </cell>
          <cell r="D15902" t="str">
            <v>10061019</v>
          </cell>
          <cell r="E15902" t="str">
            <v>ТЕПЛООБМЕННИК ПОДОГРЕВАТЕЛЬ Т-7  N407</v>
          </cell>
          <cell r="F15902">
            <v>1</v>
          </cell>
          <cell r="G15902" t="str">
            <v>01</v>
          </cell>
          <cell r="H15902" t="str">
            <v>1955</v>
          </cell>
          <cell r="I15902">
            <v>11233</v>
          </cell>
          <cell r="J15902">
            <v>11233</v>
          </cell>
        </row>
        <row r="15903">
          <cell r="A15903" t="str">
            <v>23</v>
          </cell>
          <cell r="B15903" t="str">
            <v>08</v>
          </cell>
          <cell r="C15903" t="str">
            <v>16</v>
          </cell>
          <cell r="D15903" t="str">
            <v>10061020</v>
          </cell>
          <cell r="E15903" t="str">
            <v>ТЕПЛООБМЕННИК ПОДОГРЕВАТЕЛЬ Т-7А N3311</v>
          </cell>
          <cell r="F15903">
            <v>1</v>
          </cell>
          <cell r="G15903" t="str">
            <v>01</v>
          </cell>
          <cell r="H15903" t="str">
            <v>1955</v>
          </cell>
          <cell r="I15903">
            <v>11750</v>
          </cell>
          <cell r="J15903">
            <v>11750</v>
          </cell>
        </row>
        <row r="15904">
          <cell r="A15904" t="str">
            <v>23</v>
          </cell>
          <cell r="B15904" t="str">
            <v>08</v>
          </cell>
          <cell r="C15904" t="str">
            <v>16</v>
          </cell>
          <cell r="D15904" t="str">
            <v>10061021</v>
          </cell>
          <cell r="E15904" t="str">
            <v>ТЕПЛООБМЕННИК ПОДОГРЕВАТЕЛЬ Т-8  N42</v>
          </cell>
          <cell r="F15904">
            <v>1</v>
          </cell>
          <cell r="G15904" t="str">
            <v>01</v>
          </cell>
          <cell r="H15904" t="str">
            <v>1955</v>
          </cell>
          <cell r="I15904">
            <v>25902</v>
          </cell>
          <cell r="J15904">
            <v>25902</v>
          </cell>
        </row>
        <row r="15905">
          <cell r="A15905" t="str">
            <v>23</v>
          </cell>
          <cell r="B15905" t="str">
            <v>08</v>
          </cell>
          <cell r="C15905" t="str">
            <v>16</v>
          </cell>
          <cell r="D15905" t="str">
            <v>10061022</v>
          </cell>
          <cell r="E15905" t="str">
            <v>ТЕПЛООБМЕННИК ПОДОГРЕВАТЕЛЬ Т-8А N2794</v>
          </cell>
          <cell r="F15905">
            <v>1</v>
          </cell>
          <cell r="G15905" t="str">
            <v>01</v>
          </cell>
          <cell r="H15905" t="str">
            <v>1955</v>
          </cell>
          <cell r="I15905">
            <v>25902</v>
          </cell>
          <cell r="J15905">
            <v>25902</v>
          </cell>
        </row>
        <row r="15906">
          <cell r="A15906" t="str">
            <v>23</v>
          </cell>
          <cell r="B15906" t="str">
            <v>08</v>
          </cell>
          <cell r="C15906" t="str">
            <v>16</v>
          </cell>
          <cell r="D15906" t="str">
            <v>10061024</v>
          </cell>
          <cell r="E15906" t="str">
            <v>ТЕПЛООБМЕННИК Т-19 N524 0500</v>
          </cell>
          <cell r="F15906">
            <v>1</v>
          </cell>
          <cell r="G15906" t="str">
            <v>01</v>
          </cell>
          <cell r="H15906" t="str">
            <v>1955</v>
          </cell>
          <cell r="I15906">
            <v>12090</v>
          </cell>
          <cell r="J15906">
            <v>12090</v>
          </cell>
        </row>
        <row r="15907">
          <cell r="A15907" t="str">
            <v>23</v>
          </cell>
          <cell r="B15907" t="str">
            <v>08</v>
          </cell>
          <cell r="C15907" t="str">
            <v>16</v>
          </cell>
          <cell r="D15907" t="str">
            <v>10061026</v>
          </cell>
          <cell r="E15907" t="str">
            <v>ТЕПЛООБМЕННИК Т-12 N459</v>
          </cell>
          <cell r="F15907">
            <v>1</v>
          </cell>
          <cell r="G15907" t="str">
            <v>01</v>
          </cell>
          <cell r="H15907" t="str">
            <v>1955</v>
          </cell>
          <cell r="I15907">
            <v>12090</v>
          </cell>
          <cell r="J15907">
            <v>12090</v>
          </cell>
        </row>
        <row r="15908">
          <cell r="A15908" t="str">
            <v>23</v>
          </cell>
          <cell r="B15908" t="str">
            <v>08</v>
          </cell>
          <cell r="C15908" t="str">
            <v>16</v>
          </cell>
          <cell r="D15908" t="str">
            <v>10061027</v>
          </cell>
          <cell r="E15908" t="str">
            <v>ТЕПЛООБМЕННИК Т-12А N504</v>
          </cell>
          <cell r="F15908">
            <v>1</v>
          </cell>
          <cell r="G15908" t="str">
            <v>01</v>
          </cell>
          <cell r="H15908" t="str">
            <v>1955</v>
          </cell>
          <cell r="I15908">
            <v>12090</v>
          </cell>
          <cell r="J15908">
            <v>12090</v>
          </cell>
        </row>
        <row r="15909">
          <cell r="A15909" t="str">
            <v>23</v>
          </cell>
          <cell r="B15909" t="str">
            <v>08</v>
          </cell>
          <cell r="C15909" t="str">
            <v>16</v>
          </cell>
          <cell r="D15909" t="str">
            <v>10061028</v>
          </cell>
          <cell r="E15909" t="str">
            <v>ТЕПЛООБМЕННИК Т-10 N524</v>
          </cell>
          <cell r="F15909">
            <v>1</v>
          </cell>
          <cell r="G15909" t="str">
            <v>01</v>
          </cell>
          <cell r="H15909" t="str">
            <v>1955</v>
          </cell>
          <cell r="I15909">
            <v>12090</v>
          </cell>
          <cell r="J15909">
            <v>12090</v>
          </cell>
        </row>
        <row r="15910">
          <cell r="A15910" t="str">
            <v>23</v>
          </cell>
          <cell r="B15910" t="str">
            <v>08</v>
          </cell>
          <cell r="C15910" t="str">
            <v>16</v>
          </cell>
          <cell r="D15910" t="str">
            <v>10061030</v>
          </cell>
          <cell r="E15910" t="str">
            <v>КОНДЕНСАТОР Т-15,15Б N4021</v>
          </cell>
          <cell r="F15910">
            <v>1</v>
          </cell>
          <cell r="G15910" t="str">
            <v>01</v>
          </cell>
          <cell r="H15910" t="str">
            <v>1966</v>
          </cell>
          <cell r="I15910">
            <v>33879</v>
          </cell>
          <cell r="J15910">
            <v>33879</v>
          </cell>
        </row>
        <row r="15911">
          <cell r="A15911" t="str">
            <v>23</v>
          </cell>
          <cell r="B15911" t="str">
            <v>08</v>
          </cell>
          <cell r="C15911" t="str">
            <v>16</v>
          </cell>
          <cell r="D15911" t="str">
            <v>10061031</v>
          </cell>
          <cell r="E15911" t="str">
            <v>КОНДЕНСАТОР Т-15А N405</v>
          </cell>
          <cell r="F15911">
            <v>1</v>
          </cell>
          <cell r="G15911" t="str">
            <v>01</v>
          </cell>
          <cell r="H15911" t="str">
            <v>1966</v>
          </cell>
          <cell r="I15911">
            <v>18089</v>
          </cell>
          <cell r="J15911">
            <v>18089</v>
          </cell>
        </row>
        <row r="15912">
          <cell r="A15912" t="str">
            <v>23</v>
          </cell>
          <cell r="B15912" t="str">
            <v>08</v>
          </cell>
          <cell r="C15912" t="str">
            <v>16</v>
          </cell>
          <cell r="D15912" t="str">
            <v>10061033</v>
          </cell>
          <cell r="E15912" t="str">
            <v>ТЕПЛООБМЕННИК Т-19А N270 0500</v>
          </cell>
          <cell r="F15912">
            <v>1</v>
          </cell>
          <cell r="G15912" t="str">
            <v>01</v>
          </cell>
          <cell r="H15912" t="str">
            <v>1961</v>
          </cell>
          <cell r="I15912">
            <v>12585</v>
          </cell>
          <cell r="J15912">
            <v>12585</v>
          </cell>
        </row>
        <row r="15913">
          <cell r="A15913" t="str">
            <v>23</v>
          </cell>
          <cell r="B15913" t="str">
            <v>08</v>
          </cell>
          <cell r="C15913" t="str">
            <v>16</v>
          </cell>
          <cell r="D15913" t="str">
            <v>10061034</v>
          </cell>
          <cell r="E15913" t="str">
            <v>ТЕПЛООБМЕННИК Т-18Б N829 0700</v>
          </cell>
          <cell r="F15913">
            <v>1</v>
          </cell>
          <cell r="G15913" t="str">
            <v>01</v>
          </cell>
          <cell r="H15913" t="str">
            <v>1961</v>
          </cell>
          <cell r="I15913">
            <v>18038</v>
          </cell>
          <cell r="J15913">
            <v>18038</v>
          </cell>
        </row>
        <row r="15914">
          <cell r="A15914" t="str">
            <v>23</v>
          </cell>
          <cell r="B15914" t="str">
            <v>08</v>
          </cell>
          <cell r="C15914" t="str">
            <v>16</v>
          </cell>
          <cell r="D15914" t="str">
            <v>10061035</v>
          </cell>
          <cell r="E15914" t="str">
            <v>КОНДЕНСАТОР Т-16 N4220</v>
          </cell>
          <cell r="F15914">
            <v>1</v>
          </cell>
          <cell r="G15914" t="str">
            <v>01</v>
          </cell>
          <cell r="H15914" t="str">
            <v>1968</v>
          </cell>
          <cell r="I15914">
            <v>16005</v>
          </cell>
          <cell r="J15914">
            <v>16005</v>
          </cell>
        </row>
        <row r="15915">
          <cell r="A15915" t="str">
            <v>23</v>
          </cell>
          <cell r="B15915" t="str">
            <v>08</v>
          </cell>
          <cell r="C15915" t="str">
            <v>16</v>
          </cell>
          <cell r="D15915" t="str">
            <v>10061036</v>
          </cell>
          <cell r="E15915" t="str">
            <v>КОНДЕНСАТОР Т-16А N4220</v>
          </cell>
          <cell r="F15915">
            <v>1</v>
          </cell>
          <cell r="G15915" t="str">
            <v>01</v>
          </cell>
          <cell r="H15915" t="str">
            <v>1968</v>
          </cell>
          <cell r="I15915">
            <v>16005</v>
          </cell>
          <cell r="J15915">
            <v>16005</v>
          </cell>
        </row>
        <row r="15916">
          <cell r="A15916" t="str">
            <v>23</v>
          </cell>
          <cell r="B15916" t="str">
            <v>08</v>
          </cell>
          <cell r="C15916" t="str">
            <v>16</v>
          </cell>
          <cell r="D15916" t="str">
            <v>10061037</v>
          </cell>
          <cell r="E15916" t="str">
            <v>КОНДЕНСАТОР Т-17 N637</v>
          </cell>
          <cell r="F15916">
            <v>1</v>
          </cell>
          <cell r="G15916" t="str">
            <v>01</v>
          </cell>
          <cell r="H15916" t="str">
            <v>1954</v>
          </cell>
          <cell r="I15916">
            <v>12232</v>
          </cell>
          <cell r="J15916">
            <v>12232</v>
          </cell>
        </row>
        <row r="15917">
          <cell r="A15917" t="str">
            <v>23</v>
          </cell>
          <cell r="B15917" t="str">
            <v>08</v>
          </cell>
          <cell r="C15917" t="str">
            <v>16</v>
          </cell>
          <cell r="D15917" t="str">
            <v>10061038</v>
          </cell>
          <cell r="E15917" t="str">
            <v>КОНДЕНСАТОР Т-17А N637</v>
          </cell>
          <cell r="F15917">
            <v>1</v>
          </cell>
          <cell r="G15917" t="str">
            <v>01</v>
          </cell>
          <cell r="H15917" t="str">
            <v>1954</v>
          </cell>
          <cell r="I15917">
            <v>12232</v>
          </cell>
          <cell r="J15917">
            <v>12232</v>
          </cell>
        </row>
        <row r="15918">
          <cell r="A15918" t="str">
            <v>23</v>
          </cell>
          <cell r="B15918" t="str">
            <v>08</v>
          </cell>
          <cell r="C15918" t="str">
            <v>16</v>
          </cell>
          <cell r="D15918" t="str">
            <v>10061040</v>
          </cell>
          <cell r="E15918" t="str">
            <v>ТЕПЛООБМЕННИК Т-18А N4016</v>
          </cell>
          <cell r="F15918">
            <v>1</v>
          </cell>
          <cell r="G15918" t="str">
            <v>01</v>
          </cell>
          <cell r="H15918" t="str">
            <v>1968</v>
          </cell>
          <cell r="I15918">
            <v>12585</v>
          </cell>
          <cell r="J15918">
            <v>12585</v>
          </cell>
        </row>
        <row r="15919">
          <cell r="A15919" t="str">
            <v>23</v>
          </cell>
          <cell r="B15919" t="str">
            <v>08</v>
          </cell>
          <cell r="C15919" t="str">
            <v>16</v>
          </cell>
          <cell r="D15919" t="str">
            <v>10061042</v>
          </cell>
          <cell r="E15919" t="str">
            <v>КОНДЕНСАТОР Т-20 N123</v>
          </cell>
          <cell r="F15919">
            <v>1</v>
          </cell>
          <cell r="G15919" t="str">
            <v>01</v>
          </cell>
          <cell r="H15919" t="str">
            <v>1955</v>
          </cell>
          <cell r="I15919">
            <v>22865</v>
          </cell>
          <cell r="J15919">
            <v>22865</v>
          </cell>
        </row>
        <row r="15920">
          <cell r="A15920" t="str">
            <v>23</v>
          </cell>
          <cell r="B15920" t="str">
            <v>08</v>
          </cell>
          <cell r="C15920" t="str">
            <v>16</v>
          </cell>
          <cell r="D15920" t="str">
            <v>10061043</v>
          </cell>
          <cell r="E15920" t="str">
            <v>ХОЛОДИЛЬНИК T-22 ПОГРУЖНОЙ</v>
          </cell>
          <cell r="F15920">
            <v>1</v>
          </cell>
          <cell r="G15920" t="str">
            <v>01</v>
          </cell>
          <cell r="H15920" t="str">
            <v>1955</v>
          </cell>
          <cell r="I15920">
            <v>39408</v>
          </cell>
          <cell r="J15920">
            <v>39408</v>
          </cell>
        </row>
        <row r="15921">
          <cell r="A15921" t="str">
            <v>23</v>
          </cell>
          <cell r="B15921" t="str">
            <v>08</v>
          </cell>
          <cell r="C15921" t="str">
            <v>16</v>
          </cell>
          <cell r="D15921" t="str">
            <v>10061044</v>
          </cell>
          <cell r="E15921" t="str">
            <v>ХОЛОДИЛЬНИК Т-23 ПОГРУЖНОЙ</v>
          </cell>
          <cell r="F15921">
            <v>1</v>
          </cell>
          <cell r="G15921" t="str">
            <v>01</v>
          </cell>
          <cell r="H15921" t="str">
            <v>1955</v>
          </cell>
          <cell r="I15921">
            <v>51615</v>
          </cell>
          <cell r="J15921">
            <v>51615</v>
          </cell>
        </row>
        <row r="15922">
          <cell r="A15922" t="str">
            <v>23</v>
          </cell>
          <cell r="B15922" t="str">
            <v>08</v>
          </cell>
          <cell r="C15922" t="str">
            <v>16</v>
          </cell>
          <cell r="D15922" t="str">
            <v>10061045</v>
          </cell>
          <cell r="E15922" t="str">
            <v>ЗАХОЛАЖИВАТЕЛЬ ИН.ГАЗА ЗИГ N270</v>
          </cell>
          <cell r="F15922">
            <v>1</v>
          </cell>
          <cell r="G15922" t="str">
            <v>01</v>
          </cell>
          <cell r="H15922" t="str">
            <v>1954</v>
          </cell>
          <cell r="I15922">
            <v>11161</v>
          </cell>
          <cell r="J15922">
            <v>11161</v>
          </cell>
        </row>
        <row r="15923">
          <cell r="A15923" t="str">
            <v>23</v>
          </cell>
          <cell r="B15923" t="str">
            <v>08</v>
          </cell>
          <cell r="C15923" t="str">
            <v>16</v>
          </cell>
          <cell r="D15923" t="str">
            <v>10061046</v>
          </cell>
          <cell r="E15923" t="str">
            <v>ХОЛОДИЛЬНИК АММИАЧНЫЙ Т-25 N456</v>
          </cell>
          <cell r="F15923">
            <v>1</v>
          </cell>
          <cell r="G15923" t="str">
            <v>01</v>
          </cell>
          <cell r="H15923" t="str">
            <v>1955</v>
          </cell>
          <cell r="I15923">
            <v>13388</v>
          </cell>
          <cell r="J15923">
            <v>13388</v>
          </cell>
        </row>
        <row r="15924">
          <cell r="A15924" t="str">
            <v>23</v>
          </cell>
          <cell r="B15924" t="str">
            <v>08</v>
          </cell>
          <cell r="C15924" t="str">
            <v>16</v>
          </cell>
          <cell r="D15924" t="str">
            <v>10061047</v>
          </cell>
          <cell r="E15924" t="str">
            <v>ХОЛОДИЛЬНИК АММИАЧНЫЙ Т-25А N447</v>
          </cell>
          <cell r="F15924">
            <v>1</v>
          </cell>
          <cell r="G15924" t="str">
            <v>01</v>
          </cell>
          <cell r="H15924" t="str">
            <v>1955</v>
          </cell>
          <cell r="I15924">
            <v>13388</v>
          </cell>
          <cell r="J15924">
            <v>13388</v>
          </cell>
        </row>
        <row r="15925">
          <cell r="A15925" t="str">
            <v>23</v>
          </cell>
          <cell r="B15925" t="str">
            <v>08</v>
          </cell>
          <cell r="C15925" t="str">
            <v>16</v>
          </cell>
          <cell r="D15925" t="str">
            <v>10061049</v>
          </cell>
          <cell r="E15925" t="str">
            <v>ТЕПЛООБМЕННИК Т-27 N4197 0700</v>
          </cell>
          <cell r="F15925">
            <v>1</v>
          </cell>
          <cell r="G15925" t="str">
            <v>01</v>
          </cell>
          <cell r="H15925" t="str">
            <v>1966</v>
          </cell>
          <cell r="I15925">
            <v>18156</v>
          </cell>
          <cell r="J15925">
            <v>18156</v>
          </cell>
        </row>
        <row r="15926">
          <cell r="A15926" t="str">
            <v>23</v>
          </cell>
          <cell r="B15926" t="str">
            <v>08</v>
          </cell>
          <cell r="C15926" t="str">
            <v>16</v>
          </cell>
          <cell r="D15926" t="str">
            <v>10061050</v>
          </cell>
          <cell r="E15926" t="str">
            <v>ТЕПЛООБМЕННИК Т-18 N3584</v>
          </cell>
          <cell r="F15926">
            <v>1</v>
          </cell>
          <cell r="G15926" t="str">
            <v>01</v>
          </cell>
          <cell r="H15926" t="str">
            <v>1968</v>
          </cell>
          <cell r="I15926">
            <v>12585</v>
          </cell>
          <cell r="J15926">
            <v>12585</v>
          </cell>
        </row>
        <row r="15927">
          <cell r="A15927" t="str">
            <v>23</v>
          </cell>
          <cell r="B15927" t="str">
            <v>08</v>
          </cell>
          <cell r="C15927" t="str">
            <v>16</v>
          </cell>
          <cell r="D15927" t="str">
            <v>10061051</v>
          </cell>
          <cell r="E15927" t="str">
            <v>ТЕПЛООБМЕННИК Т-34,Т-34А N275</v>
          </cell>
          <cell r="F15927">
            <v>1</v>
          </cell>
          <cell r="G15927" t="str">
            <v>01</v>
          </cell>
          <cell r="H15927" t="str">
            <v>1955</v>
          </cell>
          <cell r="I15927">
            <v>24007</v>
          </cell>
          <cell r="J15927">
            <v>24007</v>
          </cell>
        </row>
        <row r="15928">
          <cell r="A15928" t="str">
            <v>23</v>
          </cell>
          <cell r="B15928" t="str">
            <v>08</v>
          </cell>
          <cell r="C15928" t="str">
            <v>16</v>
          </cell>
          <cell r="D15928" t="str">
            <v>10061052</v>
          </cell>
          <cell r="E15928" t="str">
            <v>КРИСТАЛЛИЗАТОР КРС-85-40 N36(1)</v>
          </cell>
          <cell r="F15928">
            <v>1</v>
          </cell>
          <cell r="G15928" t="str">
            <v>12</v>
          </cell>
          <cell r="H15928" t="str">
            <v>1973</v>
          </cell>
          <cell r="I15928">
            <v>91388</v>
          </cell>
          <cell r="J15928">
            <v>91388</v>
          </cell>
        </row>
        <row r="15929">
          <cell r="A15929" t="str">
            <v>23</v>
          </cell>
          <cell r="B15929" t="str">
            <v>08</v>
          </cell>
          <cell r="C15929" t="str">
            <v>16</v>
          </cell>
          <cell r="D15929" t="str">
            <v>10061053</v>
          </cell>
          <cell r="E15929" t="str">
            <v>КРИСТАЛЛИЗАТОР КРС-85-40 N7856(2)</v>
          </cell>
          <cell r="F15929">
            <v>1</v>
          </cell>
          <cell r="G15929" t="str">
            <v>12</v>
          </cell>
          <cell r="H15929" t="str">
            <v>1973</v>
          </cell>
          <cell r="I15929">
            <v>91388</v>
          </cell>
          <cell r="J15929">
            <v>91388</v>
          </cell>
        </row>
        <row r="15930">
          <cell r="A15930" t="str">
            <v>23</v>
          </cell>
          <cell r="B15930" t="str">
            <v>08</v>
          </cell>
          <cell r="C15930" t="str">
            <v>16</v>
          </cell>
          <cell r="D15930" t="str">
            <v>10061055</v>
          </cell>
          <cell r="E15930" t="str">
            <v>КРИСТАЛЛИЗАТОР N4</v>
          </cell>
          <cell r="F15930">
            <v>1</v>
          </cell>
          <cell r="G15930" t="str">
            <v>01</v>
          </cell>
          <cell r="H15930" t="str">
            <v>1955</v>
          </cell>
          <cell r="I15930">
            <v>91388</v>
          </cell>
          <cell r="J15930">
            <v>91388</v>
          </cell>
        </row>
        <row r="15931">
          <cell r="A15931" t="str">
            <v>23</v>
          </cell>
          <cell r="B15931" t="str">
            <v>08</v>
          </cell>
          <cell r="C15931" t="str">
            <v>16</v>
          </cell>
          <cell r="D15931" t="str">
            <v>10061056</v>
          </cell>
          <cell r="E15931" t="str">
            <v>КРИСТАЛЛИЗАТОР N5</v>
          </cell>
          <cell r="F15931">
            <v>1</v>
          </cell>
          <cell r="G15931" t="str">
            <v>01</v>
          </cell>
          <cell r="H15931" t="str">
            <v>1955</v>
          </cell>
          <cell r="I15931">
            <v>91388</v>
          </cell>
          <cell r="J15931">
            <v>91388</v>
          </cell>
        </row>
        <row r="15932">
          <cell r="A15932" t="str">
            <v>23</v>
          </cell>
          <cell r="B15932" t="str">
            <v>08</v>
          </cell>
          <cell r="C15932" t="str">
            <v>16</v>
          </cell>
          <cell r="D15932" t="str">
            <v>10061057</v>
          </cell>
          <cell r="E15932" t="str">
            <v>КРИСТАЛЛИЗАТОР N6</v>
          </cell>
          <cell r="F15932">
            <v>1</v>
          </cell>
          <cell r="G15932" t="str">
            <v>01</v>
          </cell>
          <cell r="H15932" t="str">
            <v>1955</v>
          </cell>
          <cell r="I15932">
            <v>91388</v>
          </cell>
          <cell r="J15932">
            <v>91388</v>
          </cell>
        </row>
        <row r="15933">
          <cell r="A15933" t="str">
            <v>23</v>
          </cell>
          <cell r="B15933" t="str">
            <v>08</v>
          </cell>
          <cell r="C15933" t="str">
            <v>16</v>
          </cell>
          <cell r="D15933" t="str">
            <v>10061058</v>
          </cell>
          <cell r="E15933" t="str">
            <v>КРИСТАЛЛИЗАТОР АММИАЧНЫЙ N7</v>
          </cell>
          <cell r="F15933">
            <v>1</v>
          </cell>
          <cell r="G15933" t="str">
            <v>01</v>
          </cell>
          <cell r="H15933" t="str">
            <v>1955</v>
          </cell>
          <cell r="I15933">
            <v>91388</v>
          </cell>
          <cell r="J15933">
            <v>91388</v>
          </cell>
        </row>
        <row r="15934">
          <cell r="A15934" t="str">
            <v>23</v>
          </cell>
          <cell r="B15934" t="str">
            <v>08</v>
          </cell>
          <cell r="C15934" t="str">
            <v>16</v>
          </cell>
          <cell r="D15934" t="str">
            <v>10061059</v>
          </cell>
          <cell r="E15934" t="str">
            <v>КРИСТАЛЛИЗАТОР АММИАЧНЫЙ N8</v>
          </cell>
          <cell r="F15934">
            <v>1</v>
          </cell>
          <cell r="G15934" t="str">
            <v>01</v>
          </cell>
          <cell r="H15934" t="str">
            <v>1955</v>
          </cell>
          <cell r="I15934">
            <v>91388</v>
          </cell>
          <cell r="J15934">
            <v>91388</v>
          </cell>
        </row>
        <row r="15935">
          <cell r="A15935" t="str">
            <v>23</v>
          </cell>
          <cell r="B15935" t="str">
            <v>08</v>
          </cell>
          <cell r="C15935" t="str">
            <v>16</v>
          </cell>
          <cell r="D15935" t="str">
            <v>10061060</v>
          </cell>
          <cell r="E15935" t="str">
            <v>КРИСТАЛЛИЗАТОР АММИАЧНЫЙ СКРЕБКОВЫЙ N9</v>
          </cell>
          <cell r="F15935">
            <v>1</v>
          </cell>
          <cell r="G15935" t="str">
            <v>01</v>
          </cell>
          <cell r="H15935" t="str">
            <v>1955</v>
          </cell>
          <cell r="I15935">
            <v>91388</v>
          </cell>
          <cell r="J15935">
            <v>91388</v>
          </cell>
        </row>
        <row r="15936">
          <cell r="A15936" t="str">
            <v>23</v>
          </cell>
          <cell r="B15936" t="str">
            <v>08</v>
          </cell>
          <cell r="C15936" t="str">
            <v>16</v>
          </cell>
          <cell r="D15936" t="str">
            <v>10061061</v>
          </cell>
          <cell r="E15936" t="str">
            <v>КРИСТАЛЛИЗАТОР АММИАЧНЫЙ N10</v>
          </cell>
          <cell r="F15936">
            <v>1</v>
          </cell>
          <cell r="G15936" t="str">
            <v>01</v>
          </cell>
          <cell r="H15936" t="str">
            <v>1955</v>
          </cell>
          <cell r="I15936">
            <v>91388</v>
          </cell>
          <cell r="J15936">
            <v>91388</v>
          </cell>
        </row>
        <row r="15937">
          <cell r="A15937" t="str">
            <v>23</v>
          </cell>
          <cell r="B15937" t="str">
            <v>08</v>
          </cell>
          <cell r="C15937" t="str">
            <v>16</v>
          </cell>
          <cell r="D15937" t="str">
            <v>10061062</v>
          </cell>
          <cell r="E15937" t="str">
            <v>КРИСТАЛЛИЗАТОР N11</v>
          </cell>
          <cell r="F15937">
            <v>1</v>
          </cell>
          <cell r="G15937" t="str">
            <v>01</v>
          </cell>
          <cell r="H15937" t="str">
            <v>1955</v>
          </cell>
          <cell r="I15937">
            <v>91388</v>
          </cell>
          <cell r="J15937">
            <v>91388</v>
          </cell>
        </row>
        <row r="15938">
          <cell r="A15938" t="str">
            <v>23</v>
          </cell>
          <cell r="B15938" t="str">
            <v>08</v>
          </cell>
          <cell r="C15938" t="str">
            <v>16</v>
          </cell>
          <cell r="D15938" t="str">
            <v>10061070</v>
          </cell>
          <cell r="E15938" t="str">
            <v>РЕССИВЕР ЛИНЕЙНЫЙ РД-2.5 N26(4)</v>
          </cell>
          <cell r="F15938">
            <v>1</v>
          </cell>
          <cell r="G15938" t="str">
            <v>01</v>
          </cell>
          <cell r="H15938" t="str">
            <v>1955</v>
          </cell>
          <cell r="I15938">
            <v>3465</v>
          </cell>
          <cell r="J15938">
            <v>3465</v>
          </cell>
        </row>
        <row r="15939">
          <cell r="A15939" t="str">
            <v>23</v>
          </cell>
          <cell r="B15939" t="str">
            <v>08</v>
          </cell>
          <cell r="C15939" t="str">
            <v>16</v>
          </cell>
          <cell r="D15939" t="str">
            <v>10061071</v>
          </cell>
          <cell r="E15939" t="str">
            <v>РЕССИВЕР ЛИНЕЙНЫЙ РЛ-3.5 N23(1)</v>
          </cell>
          <cell r="F15939">
            <v>1</v>
          </cell>
          <cell r="G15939" t="str">
            <v>01</v>
          </cell>
          <cell r="H15939" t="str">
            <v>1955</v>
          </cell>
          <cell r="I15939">
            <v>4465</v>
          </cell>
          <cell r="J15939">
            <v>4465</v>
          </cell>
        </row>
        <row r="15940">
          <cell r="A15940" t="str">
            <v>23</v>
          </cell>
          <cell r="B15940" t="str">
            <v>08</v>
          </cell>
          <cell r="C15940" t="str">
            <v>16</v>
          </cell>
          <cell r="D15940" t="str">
            <v>10061072</v>
          </cell>
          <cell r="E15940" t="str">
            <v>РЕССИВЕР ЛИНЕЙНЫЙ РЛ-3.5 N24(2)</v>
          </cell>
          <cell r="F15940">
            <v>1</v>
          </cell>
          <cell r="G15940" t="str">
            <v>01</v>
          </cell>
          <cell r="H15940" t="str">
            <v>1955</v>
          </cell>
          <cell r="I15940">
            <v>4465</v>
          </cell>
          <cell r="J15940">
            <v>4465</v>
          </cell>
        </row>
        <row r="15941">
          <cell r="A15941" t="str">
            <v>23</v>
          </cell>
          <cell r="B15941" t="str">
            <v>08</v>
          </cell>
          <cell r="C15941" t="str">
            <v>16</v>
          </cell>
          <cell r="D15941" t="str">
            <v>10061073</v>
          </cell>
          <cell r="E15941" t="str">
            <v>РЕССИВЕР ЛИНЕЙНЫЙ РЛ-3.5 N26(3)</v>
          </cell>
          <cell r="F15941">
            <v>1</v>
          </cell>
          <cell r="G15941" t="str">
            <v>01</v>
          </cell>
          <cell r="H15941" t="str">
            <v>1955</v>
          </cell>
          <cell r="I15941">
            <v>4465</v>
          </cell>
          <cell r="J15941">
            <v>4465</v>
          </cell>
        </row>
        <row r="15942">
          <cell r="A15942" t="str">
            <v>23</v>
          </cell>
          <cell r="B15942" t="str">
            <v>08</v>
          </cell>
          <cell r="C15942" t="str">
            <v>16</v>
          </cell>
          <cell r="D15942" t="str">
            <v>10061075</v>
          </cell>
          <cell r="E15942" t="str">
            <v>СОСУД АККУМУЛЯТОРНЫЙ М-12(КР.7) N8548</v>
          </cell>
          <cell r="F15942">
            <v>1</v>
          </cell>
          <cell r="G15942" t="str">
            <v>01</v>
          </cell>
          <cell r="H15942" t="str">
            <v>1955</v>
          </cell>
          <cell r="I15942">
            <v>3760</v>
          </cell>
          <cell r="J15942">
            <v>3760</v>
          </cell>
        </row>
        <row r="15943">
          <cell r="A15943" t="str">
            <v>23</v>
          </cell>
          <cell r="B15943" t="str">
            <v>08</v>
          </cell>
          <cell r="C15943" t="str">
            <v>16</v>
          </cell>
          <cell r="D15943" t="str">
            <v>10061076</v>
          </cell>
          <cell r="E15943" t="str">
            <v>СОСУД АККУМУЛЯТОРНЫЙ М-12(КР.8) N10386</v>
          </cell>
          <cell r="F15943">
            <v>1</v>
          </cell>
          <cell r="G15943" t="str">
            <v>01</v>
          </cell>
          <cell r="H15943" t="str">
            <v>1955</v>
          </cell>
          <cell r="I15943">
            <v>3760</v>
          </cell>
          <cell r="J15943">
            <v>3760</v>
          </cell>
        </row>
        <row r="15944">
          <cell r="A15944" t="str">
            <v>23</v>
          </cell>
          <cell r="B15944" t="str">
            <v>08</v>
          </cell>
          <cell r="C15944" t="str">
            <v>16</v>
          </cell>
          <cell r="D15944" t="str">
            <v>10061077</v>
          </cell>
          <cell r="E15944" t="str">
            <v>СОСУД АККУМУЛЯТОРНЫЙ М-12(КР.10) N8550</v>
          </cell>
          <cell r="F15944">
            <v>1</v>
          </cell>
          <cell r="G15944" t="str">
            <v>01</v>
          </cell>
          <cell r="H15944" t="str">
            <v>1955</v>
          </cell>
          <cell r="I15944">
            <v>3760</v>
          </cell>
          <cell r="J15944">
            <v>3760</v>
          </cell>
        </row>
        <row r="15945">
          <cell r="A15945" t="str">
            <v>23</v>
          </cell>
          <cell r="B15945" t="str">
            <v>08</v>
          </cell>
          <cell r="C15945" t="str">
            <v>16</v>
          </cell>
          <cell r="D15945" t="str">
            <v>10061078</v>
          </cell>
          <cell r="E15945" t="str">
            <v>СОСУД АККУМУЛЯТОРНЫЙ М-12(КР.9) N8551</v>
          </cell>
          <cell r="F15945">
            <v>1</v>
          </cell>
          <cell r="G15945" t="str">
            <v>01</v>
          </cell>
          <cell r="H15945" t="str">
            <v>1955</v>
          </cell>
          <cell r="I15945">
            <v>3760</v>
          </cell>
          <cell r="J15945">
            <v>3760</v>
          </cell>
        </row>
        <row r="15946">
          <cell r="A15946" t="str">
            <v>23</v>
          </cell>
          <cell r="B15946" t="str">
            <v>08</v>
          </cell>
          <cell r="C15946" t="str">
            <v>16</v>
          </cell>
          <cell r="D15946" t="str">
            <v>10061079</v>
          </cell>
          <cell r="E15946" t="str">
            <v>СОСУД АККУМУЛЯТОРНЫЙ М-12(КР.11)N8549</v>
          </cell>
          <cell r="F15946">
            <v>1</v>
          </cell>
          <cell r="G15946" t="str">
            <v>01</v>
          </cell>
          <cell r="H15946" t="str">
            <v>1955</v>
          </cell>
          <cell r="I15946">
            <v>3760</v>
          </cell>
          <cell r="J15946">
            <v>3760</v>
          </cell>
        </row>
        <row r="15947">
          <cell r="A15947" t="str">
            <v>23</v>
          </cell>
          <cell r="B15947" t="str">
            <v>08</v>
          </cell>
          <cell r="C15947" t="str">
            <v>16</v>
          </cell>
          <cell r="D15947" t="str">
            <v>10061082</v>
          </cell>
          <cell r="E15947" t="str">
            <v>ОТДЕЛИТЕЛЬ ЖИДКОСТИ ОЖС-300 N1 (2)</v>
          </cell>
          <cell r="F15947">
            <v>1</v>
          </cell>
          <cell r="G15947" t="str">
            <v>01</v>
          </cell>
          <cell r="H15947" t="str">
            <v>1955</v>
          </cell>
          <cell r="I15947">
            <v>4936</v>
          </cell>
          <cell r="J15947">
            <v>4936</v>
          </cell>
        </row>
        <row r="15948">
          <cell r="A15948" t="str">
            <v>23</v>
          </cell>
          <cell r="B15948" t="str">
            <v>08</v>
          </cell>
          <cell r="C15948" t="str">
            <v>16</v>
          </cell>
          <cell r="D15948" t="str">
            <v>10061083</v>
          </cell>
          <cell r="E15948" t="str">
            <v>ОТДЕЛИТЕЛЬ ЖИДКОСТИ ОЖС-300 N4 (1)</v>
          </cell>
          <cell r="F15948">
            <v>1</v>
          </cell>
          <cell r="G15948" t="str">
            <v>01</v>
          </cell>
          <cell r="H15948" t="str">
            <v>1955</v>
          </cell>
          <cell r="I15948">
            <v>4936</v>
          </cell>
          <cell r="J15948">
            <v>4936</v>
          </cell>
        </row>
        <row r="15949">
          <cell r="A15949" t="str">
            <v>23</v>
          </cell>
          <cell r="B15949" t="str">
            <v>08</v>
          </cell>
          <cell r="C15949" t="str">
            <v>16</v>
          </cell>
          <cell r="D15949" t="str">
            <v>10061084</v>
          </cell>
          <cell r="E15949" t="str">
            <v>ПЫЛЕВЛАГООТДЕЛИТЕЛЬ ВОЗДУХА КИП</v>
          </cell>
          <cell r="F15949">
            <v>1</v>
          </cell>
          <cell r="G15949" t="str">
            <v>01</v>
          </cell>
          <cell r="H15949" t="str">
            <v>1955</v>
          </cell>
          <cell r="I15949">
            <v>1765</v>
          </cell>
          <cell r="J15949">
            <v>1765</v>
          </cell>
        </row>
        <row r="15950">
          <cell r="A15950" t="str">
            <v>23</v>
          </cell>
          <cell r="B15950" t="str">
            <v>08</v>
          </cell>
          <cell r="C15950" t="str">
            <v>16</v>
          </cell>
          <cell r="D15950" t="str">
            <v>10061085</v>
          </cell>
          <cell r="E15950" t="str">
            <v>ПЫЛЕВЛАГООТДЕЛИТЕЛЬ ВОЗДУХА КИП</v>
          </cell>
          <cell r="F15950">
            <v>1</v>
          </cell>
          <cell r="G15950" t="str">
            <v>01</v>
          </cell>
          <cell r="H15950" t="str">
            <v>1955</v>
          </cell>
          <cell r="I15950">
            <v>1765</v>
          </cell>
          <cell r="J15950">
            <v>1765</v>
          </cell>
        </row>
        <row r="15951">
          <cell r="A15951" t="str">
            <v>23</v>
          </cell>
          <cell r="B15951" t="str">
            <v>08</v>
          </cell>
          <cell r="C15951" t="str">
            <v>16</v>
          </cell>
          <cell r="D15951" t="str">
            <v>10061086</v>
          </cell>
          <cell r="E15951" t="str">
            <v>ТРАП М-11(1)</v>
          </cell>
          <cell r="F15951">
            <v>1</v>
          </cell>
          <cell r="G15951" t="str">
            <v>01</v>
          </cell>
          <cell r="H15951" t="str">
            <v>1955</v>
          </cell>
          <cell r="I15951">
            <v>483</v>
          </cell>
          <cell r="J15951">
            <v>483</v>
          </cell>
        </row>
        <row r="15952">
          <cell r="A15952" t="str">
            <v>23</v>
          </cell>
          <cell r="B15952" t="str">
            <v>08</v>
          </cell>
          <cell r="C15952" t="str">
            <v>16</v>
          </cell>
          <cell r="D15952" t="str">
            <v>10061087</v>
          </cell>
          <cell r="E15952" t="str">
            <v>ТРАП М-11(2)</v>
          </cell>
          <cell r="F15952">
            <v>1</v>
          </cell>
          <cell r="G15952" t="str">
            <v>01</v>
          </cell>
          <cell r="H15952" t="str">
            <v>1955</v>
          </cell>
          <cell r="I15952">
            <v>483</v>
          </cell>
          <cell r="J15952">
            <v>483</v>
          </cell>
        </row>
        <row r="15953">
          <cell r="A15953" t="str">
            <v>23</v>
          </cell>
          <cell r="B15953" t="str">
            <v>08</v>
          </cell>
          <cell r="C15953" t="str">
            <v>16</v>
          </cell>
          <cell r="D15953" t="str">
            <v>10061088</v>
          </cell>
          <cell r="E15953" t="str">
            <v>ТРАП М-11(3)</v>
          </cell>
          <cell r="F15953">
            <v>1</v>
          </cell>
          <cell r="G15953" t="str">
            <v>01</v>
          </cell>
          <cell r="H15953" t="str">
            <v>1955</v>
          </cell>
          <cell r="I15953">
            <v>483</v>
          </cell>
          <cell r="J15953">
            <v>483</v>
          </cell>
        </row>
        <row r="15954">
          <cell r="A15954" t="str">
            <v>23</v>
          </cell>
          <cell r="B15954" t="str">
            <v>08</v>
          </cell>
          <cell r="C15954" t="str">
            <v>16</v>
          </cell>
          <cell r="D15954" t="str">
            <v>10061089</v>
          </cell>
          <cell r="E15954" t="str">
            <v>ТРАП М-11(4)</v>
          </cell>
          <cell r="F15954">
            <v>1</v>
          </cell>
          <cell r="G15954" t="str">
            <v>01</v>
          </cell>
          <cell r="H15954" t="str">
            <v>1955</v>
          </cell>
          <cell r="I15954">
            <v>483</v>
          </cell>
          <cell r="J15954">
            <v>483</v>
          </cell>
        </row>
        <row r="15955">
          <cell r="A15955" t="str">
            <v>23</v>
          </cell>
          <cell r="B15955" t="str">
            <v>08</v>
          </cell>
          <cell r="C15955" t="str">
            <v>16</v>
          </cell>
          <cell r="D15955" t="str">
            <v>10061090</v>
          </cell>
          <cell r="E15955" t="str">
            <v>ТРАП М-11(5)</v>
          </cell>
          <cell r="F15955">
            <v>1</v>
          </cell>
          <cell r="G15955" t="str">
            <v>01</v>
          </cell>
          <cell r="H15955" t="str">
            <v>1955</v>
          </cell>
          <cell r="I15955">
            <v>483</v>
          </cell>
          <cell r="J15955">
            <v>483</v>
          </cell>
        </row>
        <row r="15956">
          <cell r="A15956" t="str">
            <v>23</v>
          </cell>
          <cell r="B15956" t="str">
            <v>08</v>
          </cell>
          <cell r="C15956" t="str">
            <v>16</v>
          </cell>
          <cell r="D15956" t="str">
            <v>10061091</v>
          </cell>
          <cell r="E15956" t="str">
            <v>ЕМКОСТЬ ЗАГРУЗКИ ФИЛЬТРА Е-1 N8019</v>
          </cell>
          <cell r="F15956">
            <v>1</v>
          </cell>
          <cell r="G15956" t="str">
            <v>01</v>
          </cell>
          <cell r="H15956" t="str">
            <v>1955</v>
          </cell>
          <cell r="I15956">
            <v>14581</v>
          </cell>
          <cell r="J15956">
            <v>14581</v>
          </cell>
        </row>
        <row r="15957">
          <cell r="A15957" t="str">
            <v>23</v>
          </cell>
          <cell r="B15957" t="str">
            <v>08</v>
          </cell>
          <cell r="C15957" t="str">
            <v>16</v>
          </cell>
          <cell r="D15957" t="str">
            <v>10061092</v>
          </cell>
          <cell r="E15957" t="str">
            <v>АККУМУЛЯТОР РЕФЛЮКСНЫЙ ЛИГРОИНА Е-1А N45</v>
          </cell>
          <cell r="F15957">
            <v>1</v>
          </cell>
          <cell r="G15957" t="str">
            <v>01</v>
          </cell>
          <cell r="H15957" t="str">
            <v>1955</v>
          </cell>
          <cell r="I15957">
            <v>14581</v>
          </cell>
          <cell r="J15957">
            <v>14581</v>
          </cell>
        </row>
        <row r="15958">
          <cell r="A15958" t="str">
            <v>23</v>
          </cell>
          <cell r="B15958" t="str">
            <v>08</v>
          </cell>
          <cell r="C15958" t="str">
            <v>16</v>
          </cell>
          <cell r="D15958" t="str">
            <v>10061093</v>
          </cell>
          <cell r="E15958" t="str">
            <v>СБОРНИК ФИЛЬТРАТА Е-2 N8020</v>
          </cell>
          <cell r="F15958">
            <v>1</v>
          </cell>
          <cell r="G15958" t="str">
            <v>01</v>
          </cell>
          <cell r="H15958" t="str">
            <v>1955</v>
          </cell>
          <cell r="I15958">
            <v>13048</v>
          </cell>
          <cell r="J15958">
            <v>13048</v>
          </cell>
        </row>
        <row r="15959">
          <cell r="A15959" t="str">
            <v>23</v>
          </cell>
          <cell r="B15959" t="str">
            <v>08</v>
          </cell>
          <cell r="C15959" t="str">
            <v>16</v>
          </cell>
          <cell r="D15959" t="str">
            <v>10061094</v>
          </cell>
          <cell r="E15959" t="str">
            <v>СБОРНИК ФИЛЬТРАТА Е-2А N815</v>
          </cell>
          <cell r="F15959">
            <v>1</v>
          </cell>
          <cell r="G15959" t="str">
            <v>01</v>
          </cell>
          <cell r="H15959" t="str">
            <v>1955</v>
          </cell>
          <cell r="I15959">
            <v>17778</v>
          </cell>
          <cell r="J15959">
            <v>17778</v>
          </cell>
        </row>
        <row r="15960">
          <cell r="A15960" t="str">
            <v>23</v>
          </cell>
          <cell r="B15960" t="str">
            <v>08</v>
          </cell>
          <cell r="C15960" t="str">
            <v>16</v>
          </cell>
          <cell r="D15960" t="str">
            <v>10061096</v>
          </cell>
          <cell r="E15960" t="str">
            <v>ЕМКОСТЬ ПРОМЕЖУТОЧНАЯ ФИЛЬТРАТА Е-4 N8137</v>
          </cell>
          <cell r="F15960">
            <v>1</v>
          </cell>
          <cell r="G15960" t="str">
            <v>01</v>
          </cell>
          <cell r="H15960" t="str">
            <v>1955</v>
          </cell>
          <cell r="I15960">
            <v>31232</v>
          </cell>
          <cell r="J15960">
            <v>31232</v>
          </cell>
        </row>
        <row r="15961">
          <cell r="A15961" t="str">
            <v>23</v>
          </cell>
          <cell r="B15961" t="str">
            <v>08</v>
          </cell>
          <cell r="C15961" t="str">
            <v>16</v>
          </cell>
          <cell r="D15961" t="str">
            <v>10061097</v>
          </cell>
          <cell r="E15961" t="str">
            <v>КОЛОННА К-6 N8138</v>
          </cell>
          <cell r="F15961">
            <v>1</v>
          </cell>
          <cell r="G15961" t="str">
            <v>01</v>
          </cell>
          <cell r="H15961" t="str">
            <v>1955</v>
          </cell>
          <cell r="I15961">
            <v>87275</v>
          </cell>
          <cell r="J15961">
            <v>87275</v>
          </cell>
        </row>
        <row r="15962">
          <cell r="A15962" t="str">
            <v>23</v>
          </cell>
          <cell r="B15962" t="str">
            <v>08</v>
          </cell>
          <cell r="C15962" t="str">
            <v>16</v>
          </cell>
          <cell r="D15962" t="str">
            <v>10061098</v>
          </cell>
          <cell r="E15962" t="str">
            <v>ЕМКОСТЬ СУХОГО РАСТ-ЛЯ Е-6 N8139</v>
          </cell>
          <cell r="F15962">
            <v>1</v>
          </cell>
          <cell r="G15962" t="str">
            <v>01</v>
          </cell>
          <cell r="H15962" t="str">
            <v>1955</v>
          </cell>
          <cell r="I15962">
            <v>8704</v>
          </cell>
          <cell r="J15962">
            <v>8704</v>
          </cell>
        </row>
        <row r="15963">
          <cell r="A15963" t="str">
            <v>23</v>
          </cell>
          <cell r="B15963" t="str">
            <v>08</v>
          </cell>
          <cell r="C15963" t="str">
            <v>16</v>
          </cell>
          <cell r="D15963" t="str">
            <v>10061099</v>
          </cell>
          <cell r="E15963" t="str">
            <v>ЕМКОСТЬ ВЛАЖНОГО РАСТ-ЛЯ Е-6А N8140</v>
          </cell>
          <cell r="F15963">
            <v>1</v>
          </cell>
          <cell r="G15963" t="str">
            <v>01</v>
          </cell>
          <cell r="H15963" t="str">
            <v>1955</v>
          </cell>
          <cell r="I15963">
            <v>8704</v>
          </cell>
          <cell r="J15963">
            <v>8704</v>
          </cell>
        </row>
        <row r="15964">
          <cell r="A15964" t="str">
            <v>23</v>
          </cell>
          <cell r="B15964" t="str">
            <v>08</v>
          </cell>
          <cell r="C15964" t="str">
            <v>16</v>
          </cell>
          <cell r="D15964" t="str">
            <v>10061100</v>
          </cell>
          <cell r="E15964" t="str">
            <v>СБОРНИК НЕКОНДИЦИОННОГО РАСТ-ЛЯ Е-7 N68</v>
          </cell>
          <cell r="F15964">
            <v>1</v>
          </cell>
          <cell r="G15964" t="str">
            <v>01</v>
          </cell>
          <cell r="H15964" t="str">
            <v>1955</v>
          </cell>
          <cell r="I15964">
            <v>8591</v>
          </cell>
          <cell r="J15964">
            <v>8591</v>
          </cell>
        </row>
        <row r="15965">
          <cell r="A15965" t="str">
            <v>23</v>
          </cell>
          <cell r="B15965" t="str">
            <v>08</v>
          </cell>
          <cell r="C15965" t="str">
            <v>16</v>
          </cell>
          <cell r="D15965" t="str">
            <v>10061101</v>
          </cell>
          <cell r="E15965" t="str">
            <v>СБОРНИК ОБВОДНЕННОГО РАСТ-ЛЯ Е-7А N959</v>
          </cell>
          <cell r="F15965">
            <v>1</v>
          </cell>
          <cell r="G15965" t="str">
            <v>01</v>
          </cell>
          <cell r="H15965" t="str">
            <v>1955</v>
          </cell>
          <cell r="I15965">
            <v>10006</v>
          </cell>
          <cell r="J15965">
            <v>10006</v>
          </cell>
        </row>
        <row r="15966">
          <cell r="A15966" t="str">
            <v>23</v>
          </cell>
          <cell r="B15966" t="str">
            <v>08</v>
          </cell>
          <cell r="C15966" t="str">
            <v>16</v>
          </cell>
          <cell r="D15966" t="str">
            <v>10061102</v>
          </cell>
          <cell r="E15966" t="str">
            <v>ЕМКОСТЬ СВЕЖЕГО РАСТ-ЛЯ Е-8 N33</v>
          </cell>
          <cell r="F15966">
            <v>1</v>
          </cell>
          <cell r="G15966" t="str">
            <v>01</v>
          </cell>
          <cell r="H15966" t="str">
            <v>1955</v>
          </cell>
          <cell r="I15966">
            <v>11767</v>
          </cell>
          <cell r="J15966">
            <v>11767</v>
          </cell>
        </row>
        <row r="15967">
          <cell r="A15967" t="str">
            <v>23</v>
          </cell>
          <cell r="B15967" t="str">
            <v>08</v>
          </cell>
          <cell r="C15967" t="str">
            <v>16</v>
          </cell>
          <cell r="D15967" t="str">
            <v>10061103</v>
          </cell>
          <cell r="E15967" t="str">
            <v>ЕМКОСТЬ СВЕЖЕГО РАСТ-ЛЯ Е-8А N341</v>
          </cell>
          <cell r="F15967">
            <v>1</v>
          </cell>
          <cell r="G15967" t="str">
            <v>01</v>
          </cell>
          <cell r="H15967" t="str">
            <v>1955</v>
          </cell>
          <cell r="I15967">
            <v>11767</v>
          </cell>
          <cell r="J15967">
            <v>11767</v>
          </cell>
        </row>
        <row r="15968">
          <cell r="A15968" t="str">
            <v>23</v>
          </cell>
          <cell r="B15968" t="str">
            <v>08</v>
          </cell>
          <cell r="C15968" t="str">
            <v>16</v>
          </cell>
          <cell r="D15968" t="str">
            <v>10061104</v>
          </cell>
          <cell r="E15968" t="str">
            <v>ЕМКОСТЬ ТЕПЛОЙ ПРОМЫВКИ Е-9 N340</v>
          </cell>
          <cell r="F15968">
            <v>1</v>
          </cell>
          <cell r="G15968" t="str">
            <v>01</v>
          </cell>
          <cell r="H15968" t="str">
            <v>1955</v>
          </cell>
          <cell r="I15968">
            <v>7108</v>
          </cell>
          <cell r="J15968">
            <v>7108</v>
          </cell>
        </row>
        <row r="15969">
          <cell r="A15969" t="str">
            <v>23</v>
          </cell>
          <cell r="B15969" t="str">
            <v>08</v>
          </cell>
          <cell r="C15969" t="str">
            <v>16</v>
          </cell>
          <cell r="D15969" t="str">
            <v>10061106</v>
          </cell>
          <cell r="E15969" t="str">
            <v>ЕМКОСТЬ ИНЕРТНОГО ГАЗА Е-13 N2</v>
          </cell>
          <cell r="F15969">
            <v>1</v>
          </cell>
          <cell r="G15969" t="str">
            <v>01</v>
          </cell>
          <cell r="H15969" t="str">
            <v>1955</v>
          </cell>
          <cell r="I15969">
            <v>7368</v>
          </cell>
          <cell r="J15969">
            <v>7368</v>
          </cell>
        </row>
        <row r="15970">
          <cell r="A15970" t="str">
            <v>23</v>
          </cell>
          <cell r="B15970" t="str">
            <v>08</v>
          </cell>
          <cell r="C15970" t="str">
            <v>16</v>
          </cell>
          <cell r="D15970" t="str">
            <v>10061107</v>
          </cell>
          <cell r="E15970" t="str">
            <v>ПЕНООТДЕЛИТЕЛЬ ИНЕРТНОГО ГАЗА Е-14 N5</v>
          </cell>
          <cell r="F15970">
            <v>1</v>
          </cell>
          <cell r="G15970" t="str">
            <v>01</v>
          </cell>
          <cell r="H15970" t="str">
            <v>1955</v>
          </cell>
          <cell r="I15970">
            <v>6007</v>
          </cell>
          <cell r="J15970">
            <v>6007</v>
          </cell>
        </row>
        <row r="15971">
          <cell r="A15971" t="str">
            <v>23</v>
          </cell>
          <cell r="B15971" t="str">
            <v>08</v>
          </cell>
          <cell r="C15971" t="str">
            <v>16</v>
          </cell>
          <cell r="D15971" t="str">
            <v>10061108</v>
          </cell>
          <cell r="E15971" t="str">
            <v>ЕМКОСТЬ ИНЕРТНОГО ГАЗА Е-15 N6</v>
          </cell>
          <cell r="F15971">
            <v>1</v>
          </cell>
          <cell r="G15971" t="str">
            <v>01</v>
          </cell>
          <cell r="H15971" t="str">
            <v>1951</v>
          </cell>
          <cell r="I15971">
            <v>6385</v>
          </cell>
          <cell r="J15971">
            <v>6385</v>
          </cell>
        </row>
        <row r="15972">
          <cell r="A15972" t="str">
            <v>23</v>
          </cell>
          <cell r="B15972" t="str">
            <v>08</v>
          </cell>
          <cell r="C15972" t="str">
            <v>16</v>
          </cell>
          <cell r="D15972" t="str">
            <v>10061110</v>
          </cell>
          <cell r="E15972" t="str">
            <v>ЕМКОСТЬ ДЛЯ МАСЛА Е-17 N4</v>
          </cell>
          <cell r="F15972">
            <v>1</v>
          </cell>
          <cell r="G15972" t="str">
            <v>01</v>
          </cell>
          <cell r="H15972" t="str">
            <v>1955</v>
          </cell>
          <cell r="I15972">
            <v>3680</v>
          </cell>
          <cell r="J15972">
            <v>3680</v>
          </cell>
        </row>
        <row r="15973">
          <cell r="A15973" t="str">
            <v>23</v>
          </cell>
          <cell r="B15973" t="str">
            <v>08</v>
          </cell>
          <cell r="C15973" t="str">
            <v>16</v>
          </cell>
          <cell r="D15973" t="str">
            <v>10061111</v>
          </cell>
          <cell r="E15973" t="str">
            <v>ЕМКОСТЬ ДЛЯ СЖАТОГО ВОЗДУХА Е-18 N952</v>
          </cell>
          <cell r="F15973">
            <v>1</v>
          </cell>
          <cell r="G15973" t="str">
            <v>01</v>
          </cell>
          <cell r="H15973" t="str">
            <v>1955</v>
          </cell>
          <cell r="I15973">
            <v>3584</v>
          </cell>
          <cell r="J15973">
            <v>3584</v>
          </cell>
        </row>
        <row r="15974">
          <cell r="A15974" t="str">
            <v>23</v>
          </cell>
          <cell r="B15974" t="str">
            <v>08</v>
          </cell>
          <cell r="C15974" t="str">
            <v>16</v>
          </cell>
          <cell r="D15974" t="str">
            <v>10061114</v>
          </cell>
          <cell r="E15974" t="str">
            <v>СБОРНИК ГАЧА Е-1Б N181</v>
          </cell>
          <cell r="F15974">
            <v>1</v>
          </cell>
          <cell r="G15974" t="str">
            <v>01</v>
          </cell>
          <cell r="H15974" t="str">
            <v>1953</v>
          </cell>
          <cell r="I15974">
            <v>13056</v>
          </cell>
          <cell r="J15974">
            <v>13056</v>
          </cell>
        </row>
        <row r="15975">
          <cell r="A15975" t="str">
            <v>23</v>
          </cell>
          <cell r="B15975" t="str">
            <v>08</v>
          </cell>
          <cell r="C15975" t="str">
            <v>16</v>
          </cell>
          <cell r="D15975" t="str">
            <v>10061116</v>
          </cell>
          <cell r="E15975" t="str">
            <v>СБОРНИК ГАЧА Е-3(2) N8138</v>
          </cell>
          <cell r="F15975">
            <v>1</v>
          </cell>
          <cell r="G15975" t="str">
            <v>01</v>
          </cell>
          <cell r="H15975" t="str">
            <v>1955</v>
          </cell>
          <cell r="I15975">
            <v>8414</v>
          </cell>
          <cell r="J15975">
            <v>8414</v>
          </cell>
        </row>
        <row r="15976">
          <cell r="A15976" t="str">
            <v>23</v>
          </cell>
          <cell r="B15976" t="str">
            <v>08</v>
          </cell>
          <cell r="C15976" t="str">
            <v>16</v>
          </cell>
          <cell r="D15976" t="str">
            <v>10061117</v>
          </cell>
          <cell r="E15976" t="str">
            <v>СБОРНИК ГАЧА Е-3(3) N8024</v>
          </cell>
          <cell r="F15976">
            <v>1</v>
          </cell>
          <cell r="G15976" t="str">
            <v>01</v>
          </cell>
          <cell r="H15976" t="str">
            <v>1955</v>
          </cell>
          <cell r="I15976">
            <v>8414</v>
          </cell>
          <cell r="J15976">
            <v>8414</v>
          </cell>
        </row>
        <row r="15977">
          <cell r="A15977" t="str">
            <v>23</v>
          </cell>
          <cell r="B15977" t="str">
            <v>08</v>
          </cell>
          <cell r="C15977" t="str">
            <v>16</v>
          </cell>
          <cell r="D15977" t="str">
            <v>10061118</v>
          </cell>
          <cell r="E15977" t="str">
            <v>СБОРНИК ГАЧА Е-3(4) N8022</v>
          </cell>
          <cell r="F15977">
            <v>1</v>
          </cell>
          <cell r="G15977" t="str">
            <v>01</v>
          </cell>
          <cell r="H15977" t="str">
            <v>1955</v>
          </cell>
          <cell r="I15977">
            <v>8414</v>
          </cell>
          <cell r="J15977">
            <v>8414</v>
          </cell>
        </row>
        <row r="15978">
          <cell r="A15978" t="str">
            <v>23</v>
          </cell>
          <cell r="B15978" t="str">
            <v>08</v>
          </cell>
          <cell r="C15978" t="str">
            <v>16</v>
          </cell>
          <cell r="D15978" t="str">
            <v>10061119</v>
          </cell>
          <cell r="E15978" t="str">
            <v>СБОРНИК ГАЧА Е-3(5) N8021</v>
          </cell>
          <cell r="F15978">
            <v>1</v>
          </cell>
          <cell r="G15978" t="str">
            <v>01</v>
          </cell>
          <cell r="H15978" t="str">
            <v>1955</v>
          </cell>
          <cell r="I15978">
            <v>8414</v>
          </cell>
          <cell r="J15978">
            <v>8414</v>
          </cell>
        </row>
        <row r="15979">
          <cell r="A15979" t="str">
            <v>23</v>
          </cell>
          <cell r="B15979" t="str">
            <v>08</v>
          </cell>
          <cell r="C15979" t="str">
            <v>16</v>
          </cell>
          <cell r="D15979" t="str">
            <v>10061122</v>
          </cell>
          <cell r="E15979" t="str">
            <v>ПАРОРАСШИРИТЕЛЬ N8970</v>
          </cell>
          <cell r="F15979">
            <v>1</v>
          </cell>
          <cell r="G15979" t="str">
            <v>01</v>
          </cell>
          <cell r="H15979" t="str">
            <v>1953</v>
          </cell>
          <cell r="I15979">
            <v>1605</v>
          </cell>
          <cell r="J15979">
            <v>1605</v>
          </cell>
        </row>
        <row r="15980">
          <cell r="A15980" t="str">
            <v>23</v>
          </cell>
          <cell r="B15980" t="str">
            <v>08</v>
          </cell>
          <cell r="C15980" t="str">
            <v>16</v>
          </cell>
          <cell r="D15980" t="str">
            <v>10061123</v>
          </cell>
          <cell r="E15980" t="str">
            <v>ПАРОСЕПАРАТОР N7711</v>
          </cell>
          <cell r="F15980">
            <v>1</v>
          </cell>
          <cell r="G15980" t="str">
            <v>01</v>
          </cell>
          <cell r="H15980" t="str">
            <v>1955</v>
          </cell>
          <cell r="I15980">
            <v>1849</v>
          </cell>
          <cell r="J15980">
            <v>1849</v>
          </cell>
        </row>
        <row r="15981">
          <cell r="A15981" t="str">
            <v>23</v>
          </cell>
          <cell r="B15981" t="str">
            <v>08</v>
          </cell>
          <cell r="C15981" t="str">
            <v>16</v>
          </cell>
          <cell r="D15981" t="str">
            <v>10061126</v>
          </cell>
          <cell r="E15981" t="str">
            <v>ВАКУУМНЫЙ ФИЛЬТР N3 N6825</v>
          </cell>
          <cell r="F15981">
            <v>1</v>
          </cell>
          <cell r="G15981" t="str">
            <v>01</v>
          </cell>
          <cell r="H15981" t="str">
            <v>1955</v>
          </cell>
          <cell r="I15981">
            <v>104474</v>
          </cell>
          <cell r="J15981">
            <v>104474</v>
          </cell>
        </row>
        <row r="15982">
          <cell r="A15982" t="str">
            <v>23</v>
          </cell>
          <cell r="B15982" t="str">
            <v>08</v>
          </cell>
          <cell r="C15982" t="str">
            <v>16</v>
          </cell>
          <cell r="D15982" t="str">
            <v>10061127</v>
          </cell>
          <cell r="E15982" t="str">
            <v>ВАКУУМНЫЙ ФИЛЬТР N4 N6869</v>
          </cell>
          <cell r="F15982">
            <v>1</v>
          </cell>
          <cell r="G15982" t="str">
            <v>01</v>
          </cell>
          <cell r="H15982" t="str">
            <v>1955</v>
          </cell>
          <cell r="I15982">
            <v>104474</v>
          </cell>
          <cell r="J15982">
            <v>104474</v>
          </cell>
        </row>
        <row r="15983">
          <cell r="A15983" t="str">
            <v>23</v>
          </cell>
          <cell r="B15983" t="str">
            <v>08</v>
          </cell>
          <cell r="C15983" t="str">
            <v>16</v>
          </cell>
          <cell r="D15983" t="str">
            <v>10061130</v>
          </cell>
          <cell r="E15983" t="str">
            <v>ПРОМ.СОСУД ПС-120 N4(1)</v>
          </cell>
          <cell r="F15983">
            <v>1</v>
          </cell>
          <cell r="G15983" t="str">
            <v>01</v>
          </cell>
          <cell r="H15983" t="str">
            <v>1955</v>
          </cell>
          <cell r="I15983">
            <v>8389</v>
          </cell>
          <cell r="J15983">
            <v>8389</v>
          </cell>
        </row>
        <row r="15984">
          <cell r="A15984" t="str">
            <v>23</v>
          </cell>
          <cell r="B15984" t="str">
            <v>08</v>
          </cell>
          <cell r="C15984" t="str">
            <v>16</v>
          </cell>
          <cell r="D15984" t="str">
            <v>10061131</v>
          </cell>
          <cell r="E15984" t="str">
            <v>ПРОМ.СОСУД ПС-120 N19(2)</v>
          </cell>
          <cell r="F15984">
            <v>1</v>
          </cell>
          <cell r="G15984" t="str">
            <v>01</v>
          </cell>
          <cell r="H15984" t="str">
            <v>1955</v>
          </cell>
          <cell r="I15984">
            <v>8389</v>
          </cell>
          <cell r="J15984">
            <v>8389</v>
          </cell>
        </row>
        <row r="15985">
          <cell r="A15985" t="str">
            <v>23</v>
          </cell>
          <cell r="B15985" t="str">
            <v>08</v>
          </cell>
          <cell r="C15985" t="str">
            <v>16</v>
          </cell>
          <cell r="D15985" t="str">
            <v>10061140</v>
          </cell>
          <cell r="E15985" t="str">
            <v>КОМПРЕССОР АГК-73 N94(1)</v>
          </cell>
          <cell r="F15985">
            <v>1</v>
          </cell>
          <cell r="G15985" t="str">
            <v>01</v>
          </cell>
          <cell r="H15985" t="str">
            <v>1955</v>
          </cell>
          <cell r="I15985">
            <v>104565</v>
          </cell>
          <cell r="J15985">
            <v>104565</v>
          </cell>
        </row>
        <row r="15986">
          <cell r="A15986" t="str">
            <v>23</v>
          </cell>
          <cell r="B15986" t="str">
            <v>08</v>
          </cell>
          <cell r="C15986" t="str">
            <v>16</v>
          </cell>
          <cell r="D15986" t="str">
            <v>10061141</v>
          </cell>
          <cell r="E15986" t="str">
            <v>КОМПРЕССОР АГК-73 N98(2)</v>
          </cell>
          <cell r="F15986">
            <v>1</v>
          </cell>
          <cell r="G15986" t="str">
            <v>01</v>
          </cell>
          <cell r="H15986" t="str">
            <v>1955</v>
          </cell>
          <cell r="I15986">
            <v>104565</v>
          </cell>
          <cell r="J15986">
            <v>104565</v>
          </cell>
        </row>
        <row r="15987">
          <cell r="A15987" t="str">
            <v>23</v>
          </cell>
          <cell r="B15987" t="str">
            <v>08</v>
          </cell>
          <cell r="C15987" t="str">
            <v>16</v>
          </cell>
          <cell r="D15987" t="str">
            <v>10061142</v>
          </cell>
          <cell r="E15987" t="str">
            <v>КОМПРЕССОР АГК-73 N99(3)</v>
          </cell>
          <cell r="F15987">
            <v>1</v>
          </cell>
          <cell r="G15987" t="str">
            <v>01</v>
          </cell>
          <cell r="H15987" t="str">
            <v>1955</v>
          </cell>
          <cell r="I15987">
            <v>104565</v>
          </cell>
          <cell r="J15987">
            <v>104565</v>
          </cell>
        </row>
        <row r="15988">
          <cell r="A15988" t="str">
            <v>23</v>
          </cell>
          <cell r="B15988" t="str">
            <v>08</v>
          </cell>
          <cell r="C15988" t="str">
            <v>16</v>
          </cell>
          <cell r="D15988" t="str">
            <v>10061143</v>
          </cell>
          <cell r="E15988" t="str">
            <v>КОМПРЕССОР АГК-73 N37(4)</v>
          </cell>
          <cell r="F15988">
            <v>1</v>
          </cell>
          <cell r="G15988" t="str">
            <v>01</v>
          </cell>
          <cell r="H15988" t="str">
            <v>1955</v>
          </cell>
          <cell r="I15988">
            <v>104565</v>
          </cell>
          <cell r="J15988">
            <v>104565</v>
          </cell>
        </row>
        <row r="15989">
          <cell r="A15989" t="str">
            <v>23</v>
          </cell>
          <cell r="B15989" t="str">
            <v>08</v>
          </cell>
          <cell r="C15989" t="str">
            <v>16</v>
          </cell>
          <cell r="D15989" t="str">
            <v>10061144</v>
          </cell>
          <cell r="E15989" t="str">
            <v>КОМПРЕССОР 2СГВ N40280(1)</v>
          </cell>
          <cell r="F15989">
            <v>1</v>
          </cell>
          <cell r="G15989" t="str">
            <v>01</v>
          </cell>
          <cell r="H15989" t="str">
            <v>1955</v>
          </cell>
          <cell r="I15989">
            <v>40151</v>
          </cell>
          <cell r="J15989">
            <v>40151</v>
          </cell>
        </row>
        <row r="15990">
          <cell r="A15990" t="str">
            <v>23</v>
          </cell>
          <cell r="B15990" t="str">
            <v>08</v>
          </cell>
          <cell r="C15990" t="str">
            <v>16</v>
          </cell>
          <cell r="D15990" t="str">
            <v>10061145</v>
          </cell>
          <cell r="E15990" t="str">
            <v>КОМПРЕССОР 2СГВ N29973(2)</v>
          </cell>
          <cell r="F15990">
            <v>1</v>
          </cell>
          <cell r="G15990" t="str">
            <v>01</v>
          </cell>
          <cell r="H15990" t="str">
            <v>1955</v>
          </cell>
          <cell r="I15990">
            <v>40151</v>
          </cell>
          <cell r="J15990">
            <v>40151</v>
          </cell>
        </row>
        <row r="15991">
          <cell r="A15991" t="str">
            <v>23</v>
          </cell>
          <cell r="B15991" t="str">
            <v>08</v>
          </cell>
          <cell r="C15991" t="str">
            <v>16</v>
          </cell>
          <cell r="D15991" t="str">
            <v>10061146</v>
          </cell>
          <cell r="E15991" t="str">
            <v>КОМПРЕССОР 2СГВ N30198(3)</v>
          </cell>
          <cell r="F15991">
            <v>1</v>
          </cell>
          <cell r="G15991" t="str">
            <v>01</v>
          </cell>
          <cell r="H15991" t="str">
            <v>1955</v>
          </cell>
          <cell r="I15991">
            <v>40151</v>
          </cell>
          <cell r="J15991">
            <v>40151</v>
          </cell>
        </row>
        <row r="15992">
          <cell r="A15992" t="str">
            <v>23</v>
          </cell>
          <cell r="B15992" t="str">
            <v>08</v>
          </cell>
          <cell r="C15992" t="str">
            <v>16</v>
          </cell>
          <cell r="D15992" t="str">
            <v>10061150</v>
          </cell>
          <cell r="E15992" t="str">
            <v>КОНДЕНСАТОР ВОЗДУШ.ОХЛ.АВГ N653 КВО-1</v>
          </cell>
          <cell r="F15992">
            <v>1</v>
          </cell>
          <cell r="G15992" t="str">
            <v>11</v>
          </cell>
          <cell r="H15992" t="str">
            <v>1974</v>
          </cell>
          <cell r="I15992">
            <v>48855</v>
          </cell>
          <cell r="J15992">
            <v>48855</v>
          </cell>
        </row>
        <row r="15993">
          <cell r="A15993" t="str">
            <v>23</v>
          </cell>
          <cell r="B15993" t="str">
            <v>08</v>
          </cell>
          <cell r="C15993" t="str">
            <v>16</v>
          </cell>
          <cell r="D15993" t="str">
            <v>10061158</v>
          </cell>
          <cell r="E15993" t="str">
            <v>НАСОС Н-4А ПАРОВОЙ ПОРШНЕВОЙ НПНС-10  N259</v>
          </cell>
          <cell r="F15993">
            <v>1</v>
          </cell>
          <cell r="G15993" t="str">
            <v>01</v>
          </cell>
          <cell r="H15993" t="str">
            <v>1955</v>
          </cell>
          <cell r="I15993">
            <v>12972</v>
          </cell>
          <cell r="J15993">
            <v>12972</v>
          </cell>
        </row>
        <row r="15994">
          <cell r="A15994" t="str">
            <v>23</v>
          </cell>
          <cell r="B15994" t="str">
            <v>08</v>
          </cell>
          <cell r="C15994" t="str">
            <v>16</v>
          </cell>
          <cell r="D15994" t="str">
            <v>10061163</v>
          </cell>
          <cell r="E15994" t="str">
            <v>НАСОС ПАР.ПОРШНЕВОЙ 1СП Н-7А N31070</v>
          </cell>
          <cell r="F15994">
            <v>1</v>
          </cell>
          <cell r="G15994" t="str">
            <v>01</v>
          </cell>
          <cell r="H15994" t="str">
            <v>1955</v>
          </cell>
          <cell r="I15994">
            <v>8267</v>
          </cell>
          <cell r="J15994">
            <v>8267</v>
          </cell>
        </row>
        <row r="15995">
          <cell r="A15995" t="str">
            <v>23</v>
          </cell>
          <cell r="B15995" t="str">
            <v>08</v>
          </cell>
          <cell r="C15995" t="str">
            <v>16</v>
          </cell>
          <cell r="D15995" t="str">
            <v>10061165</v>
          </cell>
          <cell r="E15995" t="str">
            <v>НАСОС ПАР.ПОРШНЕВОЙ 1СП(Н-7Б) N590</v>
          </cell>
          <cell r="F15995">
            <v>1</v>
          </cell>
          <cell r="G15995" t="str">
            <v>01</v>
          </cell>
          <cell r="H15995" t="str">
            <v>1962</v>
          </cell>
          <cell r="I15995">
            <v>8267</v>
          </cell>
          <cell r="J15995">
            <v>8267</v>
          </cell>
        </row>
        <row r="15996">
          <cell r="A15996" t="str">
            <v>23</v>
          </cell>
          <cell r="B15996" t="str">
            <v>08</v>
          </cell>
          <cell r="C15996" t="str">
            <v>16</v>
          </cell>
          <cell r="D15996" t="str">
            <v>10061166</v>
          </cell>
          <cell r="E15996" t="str">
            <v>НАСОС ПАР.ПОРШНЕВОЙ 1СП(Н-7В) N27072</v>
          </cell>
          <cell r="F15996">
            <v>1</v>
          </cell>
          <cell r="G15996" t="str">
            <v>01</v>
          </cell>
          <cell r="H15996" t="str">
            <v>1962</v>
          </cell>
          <cell r="I15996">
            <v>8267</v>
          </cell>
          <cell r="J15996">
            <v>8267</v>
          </cell>
        </row>
        <row r="15997">
          <cell r="A15997" t="str">
            <v>23</v>
          </cell>
          <cell r="B15997" t="str">
            <v>08</v>
          </cell>
          <cell r="C15997" t="str">
            <v>16</v>
          </cell>
          <cell r="D15997" t="str">
            <v>10061171</v>
          </cell>
          <cell r="E15997" t="str">
            <v>НАСОС ПАРОВОЙ ПОРШНЕВОЙ ПН(Н-12)N28819</v>
          </cell>
          <cell r="F15997">
            <v>1</v>
          </cell>
          <cell r="G15997" t="str">
            <v>01</v>
          </cell>
          <cell r="H15997" t="str">
            <v>1955</v>
          </cell>
          <cell r="I15997">
            <v>6864</v>
          </cell>
          <cell r="J15997">
            <v>6864</v>
          </cell>
        </row>
        <row r="15998">
          <cell r="A15998" t="str">
            <v>23</v>
          </cell>
          <cell r="B15998" t="str">
            <v>08</v>
          </cell>
          <cell r="C15998" t="str">
            <v>16</v>
          </cell>
          <cell r="D15998" t="str">
            <v>10061174</v>
          </cell>
          <cell r="E15998" t="str">
            <v>НАСОС ПАРОВОЙ ПОРШНЕВОЙ 1СП(Н-19) N30634</v>
          </cell>
          <cell r="F15998">
            <v>1</v>
          </cell>
          <cell r="G15998" t="str">
            <v>01</v>
          </cell>
          <cell r="H15998" t="str">
            <v>1955</v>
          </cell>
          <cell r="I15998">
            <v>8267</v>
          </cell>
          <cell r="J15998">
            <v>8267</v>
          </cell>
        </row>
        <row r="15999">
          <cell r="A15999" t="str">
            <v>23</v>
          </cell>
          <cell r="B15999" t="str">
            <v>08</v>
          </cell>
          <cell r="C15999" t="str">
            <v>16</v>
          </cell>
          <cell r="D15999" t="str">
            <v>10061175</v>
          </cell>
          <cell r="E15999" t="str">
            <v>НАСОС ПАР.ПОРШНЕВОЙ ПН(Н-20) N28892</v>
          </cell>
          <cell r="F15999">
            <v>1</v>
          </cell>
          <cell r="G15999" t="str">
            <v>01</v>
          </cell>
          <cell r="H15999" t="str">
            <v>1955</v>
          </cell>
          <cell r="I15999">
            <v>6864</v>
          </cell>
          <cell r="J15999">
            <v>6864</v>
          </cell>
        </row>
        <row r="16000">
          <cell r="A16000" t="str">
            <v>23</v>
          </cell>
          <cell r="B16000" t="str">
            <v>08</v>
          </cell>
          <cell r="C16000" t="str">
            <v>16</v>
          </cell>
          <cell r="D16000" t="str">
            <v>10061176</v>
          </cell>
          <cell r="E16000" t="str">
            <v>НАСОС Г-11-24-А 2.3КВТ Н-21А N10968</v>
          </cell>
          <cell r="F16000">
            <v>1</v>
          </cell>
          <cell r="G16000" t="str">
            <v>01</v>
          </cell>
          <cell r="H16000" t="str">
            <v>1975</v>
          </cell>
          <cell r="I16000">
            <v>861</v>
          </cell>
          <cell r="J16000">
            <v>861</v>
          </cell>
        </row>
        <row r="16001">
          <cell r="A16001" t="str">
            <v>23</v>
          </cell>
          <cell r="B16001" t="str">
            <v>08</v>
          </cell>
          <cell r="C16001" t="str">
            <v>16</v>
          </cell>
          <cell r="D16001" t="str">
            <v>10061177</v>
          </cell>
          <cell r="E16001" t="str">
            <v>НАСОС ШЕСТЕРЕН.Г-11-24А Н-21 N3459</v>
          </cell>
          <cell r="F16001">
            <v>1</v>
          </cell>
          <cell r="G16001" t="str">
            <v>01</v>
          </cell>
          <cell r="H16001" t="str">
            <v>1975</v>
          </cell>
          <cell r="I16001">
            <v>861</v>
          </cell>
          <cell r="J16001">
            <v>861</v>
          </cell>
        </row>
        <row r="16002">
          <cell r="A16002" t="str">
            <v>23</v>
          </cell>
          <cell r="B16002" t="str">
            <v>08</v>
          </cell>
          <cell r="C16002" t="str">
            <v>16</v>
          </cell>
          <cell r="D16002" t="str">
            <v>10061178</v>
          </cell>
          <cell r="E16002" t="str">
            <v>НАСОС Г-11-24А Н-21Б N3612</v>
          </cell>
          <cell r="F16002">
            <v>1</v>
          </cell>
          <cell r="G16002" t="str">
            <v>01</v>
          </cell>
          <cell r="H16002" t="str">
            <v>1975</v>
          </cell>
          <cell r="I16002">
            <v>710</v>
          </cell>
          <cell r="J16002">
            <v>710</v>
          </cell>
        </row>
        <row r="16003">
          <cell r="A16003" t="str">
            <v>23</v>
          </cell>
          <cell r="B16003" t="str">
            <v>08</v>
          </cell>
          <cell r="C16003" t="str">
            <v>16</v>
          </cell>
          <cell r="D16003" t="str">
            <v>10061182</v>
          </cell>
          <cell r="E16003" t="str">
            <v>МОСТОВОЙ КРАН</v>
          </cell>
          <cell r="F16003">
            <v>1</v>
          </cell>
          <cell r="G16003" t="str">
            <v>01</v>
          </cell>
          <cell r="H16003" t="str">
            <v>1955</v>
          </cell>
          <cell r="I16003">
            <v>15753</v>
          </cell>
          <cell r="J16003">
            <v>15753</v>
          </cell>
        </row>
        <row r="16004">
          <cell r="A16004" t="str">
            <v>23</v>
          </cell>
          <cell r="B16004" t="str">
            <v>08</v>
          </cell>
          <cell r="C16004" t="str">
            <v>16</v>
          </cell>
          <cell r="D16004" t="str">
            <v>10061183</v>
          </cell>
          <cell r="E16004" t="str">
            <v>МОСТОВОЙ КРАН</v>
          </cell>
          <cell r="F16004">
            <v>1</v>
          </cell>
          <cell r="G16004" t="str">
            <v>01</v>
          </cell>
          <cell r="H16004" t="str">
            <v>1955</v>
          </cell>
          <cell r="I16004">
            <v>8486</v>
          </cell>
          <cell r="J16004">
            <v>8486</v>
          </cell>
        </row>
        <row r="16005">
          <cell r="A16005" t="str">
            <v>23</v>
          </cell>
          <cell r="B16005" t="str">
            <v>08</v>
          </cell>
          <cell r="C16005" t="str">
            <v>16</v>
          </cell>
          <cell r="D16005" t="str">
            <v>10061189</v>
          </cell>
          <cell r="E16005" t="str">
            <v>МАСЛООТДЕЛИТЕЛЬ ОММ-300 БОЛГАРИЯ</v>
          </cell>
          <cell r="F16005">
            <v>1</v>
          </cell>
          <cell r="G16005" t="str">
            <v>11</v>
          </cell>
          <cell r="H16005" t="str">
            <v>1978</v>
          </cell>
          <cell r="I16005">
            <v>8650</v>
          </cell>
          <cell r="J16005">
            <v>8650</v>
          </cell>
        </row>
        <row r="16006">
          <cell r="A16006" t="str">
            <v>23</v>
          </cell>
          <cell r="B16006" t="str">
            <v>08</v>
          </cell>
          <cell r="C16006" t="str">
            <v>16</v>
          </cell>
          <cell r="D16006" t="str">
            <v>10061190</v>
          </cell>
          <cell r="E16006" t="str">
            <v>МАСЛООТДЕЛИТЕЛЬ ОММ-300 БОЛГАРИЯ</v>
          </cell>
          <cell r="F16006">
            <v>1</v>
          </cell>
          <cell r="G16006" t="str">
            <v>11</v>
          </cell>
          <cell r="H16006" t="str">
            <v>1978</v>
          </cell>
          <cell r="I16006">
            <v>8654</v>
          </cell>
          <cell r="J16006">
            <v>8654</v>
          </cell>
        </row>
        <row r="16007">
          <cell r="A16007" t="str">
            <v>23</v>
          </cell>
          <cell r="B16007" t="str">
            <v>08</v>
          </cell>
          <cell r="C16007" t="str">
            <v>16</v>
          </cell>
          <cell r="D16007" t="str">
            <v>10061191</v>
          </cell>
          <cell r="E16007" t="str">
            <v>ФИЛЬТР-ВАКУУМНЫЙ БАРАБАННЫЙ БГУ-3-3 N39(2)</v>
          </cell>
          <cell r="F16007">
            <v>1</v>
          </cell>
          <cell r="G16007" t="str">
            <v>12</v>
          </cell>
          <cell r="H16007" t="str">
            <v>1978</v>
          </cell>
          <cell r="I16007">
            <v>297314</v>
          </cell>
          <cell r="J16007">
            <v>297314</v>
          </cell>
        </row>
        <row r="16008">
          <cell r="A16008" t="str">
            <v>23</v>
          </cell>
          <cell r="B16008" t="str">
            <v>08</v>
          </cell>
          <cell r="C16008" t="str">
            <v>16</v>
          </cell>
          <cell r="D16008" t="str">
            <v>10061192</v>
          </cell>
          <cell r="E16008" t="str">
            <v>КРИСТАЛЛИЗАТОР ВЕГЕНЕРАТИВНЫЙ КРС-85-40 N154(12)</v>
          </cell>
          <cell r="F16008">
            <v>1</v>
          </cell>
          <cell r="G16008" t="str">
            <v>12</v>
          </cell>
          <cell r="H16008" t="str">
            <v>1978</v>
          </cell>
          <cell r="I16008">
            <v>146367</v>
          </cell>
          <cell r="J16008">
            <v>146367</v>
          </cell>
        </row>
        <row r="16009">
          <cell r="A16009" t="str">
            <v>23</v>
          </cell>
          <cell r="B16009" t="str">
            <v>08</v>
          </cell>
          <cell r="C16009" t="str">
            <v>16</v>
          </cell>
          <cell r="D16009" t="str">
            <v>10061193</v>
          </cell>
          <cell r="E16009" t="str">
            <v>КРИСТАЛЛИЗАТОР АММИАЧНЫЙ КАС-85-40 N46(14)</v>
          </cell>
          <cell r="F16009">
            <v>1</v>
          </cell>
          <cell r="G16009" t="str">
            <v>12</v>
          </cell>
          <cell r="H16009" t="str">
            <v>1978</v>
          </cell>
          <cell r="I16009">
            <v>140402</v>
          </cell>
          <cell r="J16009">
            <v>140402</v>
          </cell>
        </row>
        <row r="16010">
          <cell r="A16010" t="str">
            <v>23</v>
          </cell>
          <cell r="B16010" t="str">
            <v>08</v>
          </cell>
          <cell r="C16010" t="str">
            <v>16</v>
          </cell>
          <cell r="D16010" t="str">
            <v>10061194</v>
          </cell>
          <cell r="E16010" t="str">
            <v>КРИСТАЛЛИЗАТОР РЕГЕНЕРАТИВНЫЙ КРС-85-40 N155(13)</v>
          </cell>
          <cell r="F16010">
            <v>1</v>
          </cell>
          <cell r="G16010" t="str">
            <v>12</v>
          </cell>
          <cell r="H16010" t="str">
            <v>1978</v>
          </cell>
          <cell r="I16010">
            <v>140406</v>
          </cell>
          <cell r="J16010">
            <v>140406</v>
          </cell>
        </row>
        <row r="16011">
          <cell r="A16011" t="str">
            <v>23</v>
          </cell>
          <cell r="B16011" t="str">
            <v>08</v>
          </cell>
          <cell r="C16011" t="str">
            <v>16</v>
          </cell>
          <cell r="D16011" t="str">
            <v>10061196</v>
          </cell>
          <cell r="E16011" t="str">
            <v>КОНДЕНСАТОР ВОЗДУШ.ОХЛАЖ.N3085 КВО-7</v>
          </cell>
          <cell r="F16011">
            <v>1</v>
          </cell>
          <cell r="G16011" t="str">
            <v>12</v>
          </cell>
          <cell r="H16011" t="str">
            <v>1978</v>
          </cell>
          <cell r="I16011">
            <v>69329</v>
          </cell>
          <cell r="J16011">
            <v>69329</v>
          </cell>
        </row>
        <row r="16012">
          <cell r="A16012" t="str">
            <v>23</v>
          </cell>
          <cell r="B16012" t="str">
            <v>08</v>
          </cell>
          <cell r="C16012" t="str">
            <v>16</v>
          </cell>
          <cell r="D16012" t="str">
            <v>10061197</v>
          </cell>
          <cell r="E16012" t="str">
            <v>КОНДЕНСАТОР ВОЗДУШ.ОХЛАЖ.N3086 КВО-2</v>
          </cell>
          <cell r="F16012">
            <v>1</v>
          </cell>
          <cell r="G16012" t="str">
            <v>12</v>
          </cell>
          <cell r="H16012" t="str">
            <v>1978</v>
          </cell>
          <cell r="I16012">
            <v>99760</v>
          </cell>
          <cell r="J16012">
            <v>99760</v>
          </cell>
        </row>
        <row r="16013">
          <cell r="A16013" t="str">
            <v>23</v>
          </cell>
          <cell r="B16013" t="str">
            <v>08</v>
          </cell>
          <cell r="C16013" t="str">
            <v>16</v>
          </cell>
          <cell r="D16013" t="str">
            <v>10061198</v>
          </cell>
          <cell r="E16013" t="str">
            <v>КОНДЕНСАТОР ВОЗДУШ.ОХЛАЖ.N3087 КВО-3</v>
          </cell>
          <cell r="F16013">
            <v>1</v>
          </cell>
          <cell r="G16013" t="str">
            <v>12</v>
          </cell>
          <cell r="H16013" t="str">
            <v>1978</v>
          </cell>
          <cell r="I16013">
            <v>100189</v>
          </cell>
          <cell r="J16013">
            <v>100189</v>
          </cell>
        </row>
        <row r="16014">
          <cell r="A16014" t="str">
            <v>23</v>
          </cell>
          <cell r="B16014" t="str">
            <v>08</v>
          </cell>
          <cell r="C16014" t="str">
            <v>16</v>
          </cell>
          <cell r="D16014" t="str">
            <v>10061199</v>
          </cell>
          <cell r="E16014" t="str">
            <v>КОНДЕНСАТОР ВОЗДУШ.ОХЛАЖ.N3088 КВО-4</v>
          </cell>
          <cell r="F16014">
            <v>1</v>
          </cell>
          <cell r="G16014" t="str">
            <v>12</v>
          </cell>
          <cell r="H16014" t="str">
            <v>1978</v>
          </cell>
          <cell r="I16014">
            <v>97294</v>
          </cell>
          <cell r="J16014">
            <v>97294</v>
          </cell>
        </row>
        <row r="16015">
          <cell r="A16015" t="str">
            <v>23</v>
          </cell>
          <cell r="B16015" t="str">
            <v>08</v>
          </cell>
          <cell r="C16015" t="str">
            <v>16</v>
          </cell>
          <cell r="D16015" t="str">
            <v>10061200</v>
          </cell>
          <cell r="E16015" t="str">
            <v>КОНДЕНСАТОР ВОЗДУШ.ОХЛАЖ.N3089 КВО-5</v>
          </cell>
          <cell r="F16015">
            <v>1</v>
          </cell>
          <cell r="G16015" t="str">
            <v>12</v>
          </cell>
          <cell r="H16015" t="str">
            <v>1978</v>
          </cell>
          <cell r="I16015">
            <v>97600</v>
          </cell>
          <cell r="J16015">
            <v>97600</v>
          </cell>
        </row>
        <row r="16016">
          <cell r="A16016" t="str">
            <v>23</v>
          </cell>
          <cell r="B16016" t="str">
            <v>08</v>
          </cell>
          <cell r="C16016" t="str">
            <v>16</v>
          </cell>
          <cell r="D16016" t="str">
            <v>10061201</v>
          </cell>
          <cell r="E16016" t="str">
            <v>ШЛАМООТСТОЙНИК 500ТУ-25М1 N36101</v>
          </cell>
          <cell r="F16016">
            <v>1</v>
          </cell>
          <cell r="G16016" t="str">
            <v>12</v>
          </cell>
          <cell r="H16016" t="str">
            <v>1978</v>
          </cell>
          <cell r="I16016">
            <v>38026</v>
          </cell>
          <cell r="J16016">
            <v>38026</v>
          </cell>
        </row>
        <row r="16017">
          <cell r="A16017" t="str">
            <v>23</v>
          </cell>
          <cell r="B16017" t="str">
            <v>08</v>
          </cell>
          <cell r="C16017" t="str">
            <v>16</v>
          </cell>
          <cell r="D16017" t="str">
            <v>10061202</v>
          </cell>
          <cell r="E16017" t="str">
            <v>ТЕПЛООБМЕННИК Т-5 N35744</v>
          </cell>
          <cell r="F16017">
            <v>1</v>
          </cell>
          <cell r="G16017" t="str">
            <v>12</v>
          </cell>
          <cell r="H16017" t="str">
            <v>1978</v>
          </cell>
          <cell r="I16017">
            <v>12736</v>
          </cell>
          <cell r="J16017">
            <v>12736</v>
          </cell>
        </row>
        <row r="16018">
          <cell r="A16018" t="str">
            <v>23</v>
          </cell>
          <cell r="B16018" t="str">
            <v>08</v>
          </cell>
          <cell r="C16018" t="str">
            <v>16</v>
          </cell>
          <cell r="D16018" t="str">
            <v>10061203</v>
          </cell>
          <cell r="E16018" t="str">
            <v>ТЕПЛООБМЕННИК Т-6Б N31888</v>
          </cell>
          <cell r="F16018">
            <v>1</v>
          </cell>
          <cell r="G16018" t="str">
            <v>12</v>
          </cell>
          <cell r="H16018" t="str">
            <v>1978</v>
          </cell>
          <cell r="I16018">
            <v>49733</v>
          </cell>
          <cell r="J16018">
            <v>49733</v>
          </cell>
        </row>
        <row r="16019">
          <cell r="A16019" t="str">
            <v>23</v>
          </cell>
          <cell r="B16019" t="str">
            <v>08</v>
          </cell>
          <cell r="C16019" t="str">
            <v>16</v>
          </cell>
          <cell r="D16019" t="str">
            <v>10061204</v>
          </cell>
          <cell r="E16019" t="str">
            <v>ТЕПЛООБМЕННИК Т-8Б N35745</v>
          </cell>
          <cell r="F16019">
            <v>1</v>
          </cell>
          <cell r="G16019" t="str">
            <v>12</v>
          </cell>
          <cell r="H16019" t="str">
            <v>1978</v>
          </cell>
          <cell r="I16019">
            <v>39315</v>
          </cell>
          <cell r="J16019">
            <v>39315</v>
          </cell>
        </row>
        <row r="16020">
          <cell r="A16020" t="str">
            <v>23</v>
          </cell>
          <cell r="B16020" t="str">
            <v>08</v>
          </cell>
          <cell r="C16020" t="str">
            <v>16</v>
          </cell>
          <cell r="D16020" t="str">
            <v>10061205</v>
          </cell>
          <cell r="E16020" t="str">
            <v>ТЕПЛООБМЕННИК Т-10А N36038</v>
          </cell>
          <cell r="F16020">
            <v>1</v>
          </cell>
          <cell r="G16020" t="str">
            <v>12</v>
          </cell>
          <cell r="H16020" t="str">
            <v>1978</v>
          </cell>
          <cell r="I16020">
            <v>23650</v>
          </cell>
          <cell r="J16020">
            <v>23650</v>
          </cell>
        </row>
        <row r="16021">
          <cell r="A16021" t="str">
            <v>23</v>
          </cell>
          <cell r="B16021" t="str">
            <v>08</v>
          </cell>
          <cell r="C16021" t="str">
            <v>16</v>
          </cell>
          <cell r="D16021" t="str">
            <v>10061206</v>
          </cell>
          <cell r="E16021" t="str">
            <v>ТЕПЛООБМЕННИК Т-11Б N831601</v>
          </cell>
          <cell r="F16021">
            <v>1</v>
          </cell>
          <cell r="G16021" t="str">
            <v>12</v>
          </cell>
          <cell r="H16021" t="str">
            <v>1978</v>
          </cell>
          <cell r="I16021">
            <v>84965</v>
          </cell>
          <cell r="J16021">
            <v>84965</v>
          </cell>
        </row>
        <row r="16022">
          <cell r="A16022" t="str">
            <v>23</v>
          </cell>
          <cell r="B16022" t="str">
            <v>08</v>
          </cell>
          <cell r="C16022" t="str">
            <v>16</v>
          </cell>
          <cell r="D16022" t="str">
            <v>10061207</v>
          </cell>
          <cell r="E16022" t="str">
            <v>ТЕПЛООБМЕННИК Т-14А N31891</v>
          </cell>
          <cell r="F16022">
            <v>1</v>
          </cell>
          <cell r="G16022" t="str">
            <v>12</v>
          </cell>
          <cell r="H16022" t="str">
            <v>1978</v>
          </cell>
          <cell r="I16022">
            <v>51190</v>
          </cell>
          <cell r="J16022">
            <v>51190</v>
          </cell>
        </row>
        <row r="16023">
          <cell r="A16023" t="str">
            <v>23</v>
          </cell>
          <cell r="B16023" t="str">
            <v>08</v>
          </cell>
          <cell r="C16023" t="str">
            <v>16</v>
          </cell>
          <cell r="D16023" t="str">
            <v>10061208</v>
          </cell>
          <cell r="E16023" t="str">
            <v>ТЕПЛООБМЕННИК Т-30 N31887</v>
          </cell>
          <cell r="F16023">
            <v>1</v>
          </cell>
          <cell r="G16023" t="str">
            <v>12</v>
          </cell>
          <cell r="H16023" t="str">
            <v>1978</v>
          </cell>
          <cell r="I16023">
            <v>39361</v>
          </cell>
          <cell r="J16023">
            <v>39361</v>
          </cell>
        </row>
        <row r="16024">
          <cell r="A16024" t="str">
            <v>23</v>
          </cell>
          <cell r="B16024" t="str">
            <v>08</v>
          </cell>
          <cell r="C16024" t="str">
            <v>16</v>
          </cell>
          <cell r="D16024" t="str">
            <v>10061217</v>
          </cell>
          <cell r="E16024" t="str">
            <v>ВАКУУМФИЛЬТР БГУ-50-3-3 N55(5)</v>
          </cell>
          <cell r="F16024">
            <v>1</v>
          </cell>
          <cell r="G16024" t="str">
            <v>10</v>
          </cell>
          <cell r="H16024" t="str">
            <v>1983</v>
          </cell>
          <cell r="I16024">
            <v>293461</v>
          </cell>
          <cell r="J16024">
            <v>293461</v>
          </cell>
        </row>
        <row r="16025">
          <cell r="A16025" t="str">
            <v>23</v>
          </cell>
          <cell r="B16025" t="str">
            <v>08</v>
          </cell>
          <cell r="C16025" t="str">
            <v>16</v>
          </cell>
          <cell r="D16025" t="str">
            <v>10061219</v>
          </cell>
          <cell r="E16025" t="str">
            <v>КРИСТАЛЛИЗАТОР КРС-85Х40 N8529 КР-3</v>
          </cell>
          <cell r="F16025">
            <v>1</v>
          </cell>
          <cell r="G16025" t="str">
            <v>03</v>
          </cell>
          <cell r="H16025" t="str">
            <v>1984</v>
          </cell>
          <cell r="I16025">
            <v>218984</v>
          </cell>
          <cell r="J16025">
            <v>218984</v>
          </cell>
        </row>
        <row r="16026">
          <cell r="A16026" t="str">
            <v>23</v>
          </cell>
          <cell r="B16026" t="str">
            <v>08</v>
          </cell>
          <cell r="C16026" t="str">
            <v>16</v>
          </cell>
          <cell r="D16026" t="str">
            <v>10061220</v>
          </cell>
          <cell r="E16026" t="str">
            <v>ГАСИТЕЛЬ ПУЛЬСАЦИИ N1682 Е-5</v>
          </cell>
          <cell r="F16026">
            <v>1</v>
          </cell>
          <cell r="G16026" t="str">
            <v>03</v>
          </cell>
          <cell r="H16026" t="str">
            <v>1984</v>
          </cell>
          <cell r="I16026">
            <v>6255</v>
          </cell>
          <cell r="J16026">
            <v>6255</v>
          </cell>
        </row>
        <row r="16027">
          <cell r="A16027" t="str">
            <v>23</v>
          </cell>
          <cell r="B16027" t="str">
            <v>08</v>
          </cell>
          <cell r="C16027" t="str">
            <v>16</v>
          </cell>
          <cell r="D16027" t="str">
            <v>10061224</v>
          </cell>
          <cell r="E16027" t="str">
            <v>НАСОС ПАРОВОЙ ПОРШНЕВОЙ ПДГ-25/45 Н 2012 Н-9</v>
          </cell>
          <cell r="F16027">
            <v>1</v>
          </cell>
          <cell r="G16027" t="str">
            <v>01</v>
          </cell>
          <cell r="H16027" t="str">
            <v>1984</v>
          </cell>
          <cell r="I16027">
            <v>10067</v>
          </cell>
          <cell r="J16027">
            <v>10067</v>
          </cell>
        </row>
        <row r="16028">
          <cell r="A16028" t="str">
            <v>23</v>
          </cell>
          <cell r="B16028" t="str">
            <v>08</v>
          </cell>
          <cell r="C16028" t="str">
            <v>16</v>
          </cell>
          <cell r="D16028" t="str">
            <v>10061226</v>
          </cell>
          <cell r="E16028" t="str">
            <v>ТЕПЛООБМЕННИК 600ТП-25М 25Г6К2 N64448 Т-6</v>
          </cell>
          <cell r="F16028">
            <v>1</v>
          </cell>
          <cell r="G16028" t="str">
            <v>11</v>
          </cell>
          <cell r="H16028" t="str">
            <v>1982</v>
          </cell>
          <cell r="I16028">
            <v>34191</v>
          </cell>
          <cell r="J16028">
            <v>34191</v>
          </cell>
        </row>
        <row r="16029">
          <cell r="A16029" t="str">
            <v>23</v>
          </cell>
          <cell r="B16029" t="str">
            <v>08</v>
          </cell>
          <cell r="C16029" t="str">
            <v>16</v>
          </cell>
          <cell r="D16029" t="str">
            <v>10061228</v>
          </cell>
          <cell r="E16029" t="str">
            <v>ТЕПЛООБМЕН. 600ТУ-16М1/25Г6 N19302 Т-3А</v>
          </cell>
          <cell r="F16029">
            <v>1</v>
          </cell>
          <cell r="G16029" t="str">
            <v>01</v>
          </cell>
          <cell r="H16029" t="str">
            <v>1974</v>
          </cell>
          <cell r="I16029">
            <v>16946</v>
          </cell>
          <cell r="J16029">
            <v>16946</v>
          </cell>
        </row>
        <row r="16030">
          <cell r="A16030" t="str">
            <v>23</v>
          </cell>
          <cell r="B16030" t="str">
            <v>08</v>
          </cell>
          <cell r="C16030" t="str">
            <v>16</v>
          </cell>
          <cell r="D16030" t="str">
            <v>10061234</v>
          </cell>
          <cell r="E16030" t="str">
            <v>КОНДЕНСАТОР  150 ОКВИ  КТВ-1,</v>
          </cell>
          <cell r="F16030">
            <v>1</v>
          </cell>
          <cell r="G16030" t="str">
            <v>03</v>
          </cell>
          <cell r="H16030" t="str">
            <v>1989</v>
          </cell>
          <cell r="I16030">
            <v>28005</v>
          </cell>
          <cell r="J16030">
            <v>28005</v>
          </cell>
        </row>
        <row r="16031">
          <cell r="A16031" t="str">
            <v>23</v>
          </cell>
          <cell r="B16031" t="str">
            <v>08</v>
          </cell>
          <cell r="C16031" t="str">
            <v>16</v>
          </cell>
          <cell r="D16031" t="str">
            <v>10061235</v>
          </cell>
          <cell r="E16031" t="str">
            <v>КОНДЕНСАТОР  1500 КВИ  КТВ-3,</v>
          </cell>
          <cell r="F16031">
            <v>1</v>
          </cell>
          <cell r="G16031" t="str">
            <v>03</v>
          </cell>
          <cell r="H16031" t="str">
            <v>1989</v>
          </cell>
          <cell r="I16031">
            <v>28005</v>
          </cell>
          <cell r="J16031">
            <v>28005</v>
          </cell>
        </row>
        <row r="16032">
          <cell r="A16032" t="str">
            <v>23</v>
          </cell>
          <cell r="B16032" t="str">
            <v>08</v>
          </cell>
          <cell r="C16032" t="str">
            <v>16</v>
          </cell>
          <cell r="D16032" t="str">
            <v>10061236</v>
          </cell>
          <cell r="E16032" t="str">
            <v>КОНДЕНСАТОР КВН-150</v>
          </cell>
          <cell r="F16032">
            <v>1</v>
          </cell>
          <cell r="G16032" t="str">
            <v>07</v>
          </cell>
          <cell r="H16032" t="str">
            <v>1989</v>
          </cell>
          <cell r="I16032">
            <v>28005</v>
          </cell>
          <cell r="J16032">
            <v>28005</v>
          </cell>
        </row>
        <row r="16033">
          <cell r="A16033" t="str">
            <v>23</v>
          </cell>
          <cell r="B16033" t="str">
            <v>08</v>
          </cell>
          <cell r="C16033" t="str">
            <v>16</v>
          </cell>
          <cell r="D16033" t="str">
            <v>10061237</v>
          </cell>
          <cell r="E16033" t="str">
            <v>НАСОС НК-65/240 В Ц/Б Н-2А</v>
          </cell>
          <cell r="F16033">
            <v>1</v>
          </cell>
          <cell r="G16033" t="str">
            <v>02</v>
          </cell>
          <cell r="H16033" t="str">
            <v>1990</v>
          </cell>
          <cell r="I16033">
            <v>37049</v>
          </cell>
          <cell r="J16033">
            <v>37049</v>
          </cell>
        </row>
        <row r="16034">
          <cell r="A16034" t="str">
            <v>23</v>
          </cell>
          <cell r="B16034" t="str">
            <v>08</v>
          </cell>
          <cell r="C16034" t="str">
            <v>16</v>
          </cell>
          <cell r="D16034" t="str">
            <v>10061240</v>
          </cell>
          <cell r="E16034" t="str">
            <v>ТЕПЛООБМЕННИК Т-14 600ТУ-40М1-В 25-6-К</v>
          </cell>
          <cell r="F16034">
            <v>1</v>
          </cell>
          <cell r="G16034" t="str">
            <v>09</v>
          </cell>
          <cell r="H16034" t="str">
            <v>1991</v>
          </cell>
          <cell r="I16034">
            <v>23145</v>
          </cell>
          <cell r="J16034">
            <v>23145</v>
          </cell>
        </row>
        <row r="16035">
          <cell r="A16035" t="str">
            <v>23</v>
          </cell>
          <cell r="B16035" t="str">
            <v>08</v>
          </cell>
          <cell r="C16035" t="str">
            <v>16</v>
          </cell>
          <cell r="D16035" t="str">
            <v>10061241</v>
          </cell>
          <cell r="E16035" t="str">
            <v>ТЕПЛООБМЕННИК 600ТУ-40М1-В 25-6-К ЗN90300</v>
          </cell>
          <cell r="F16035">
            <v>1</v>
          </cell>
          <cell r="G16035" t="str">
            <v>09</v>
          </cell>
          <cell r="H16035" t="str">
            <v>1991</v>
          </cell>
          <cell r="I16035">
            <v>23145</v>
          </cell>
          <cell r="J16035">
            <v>23145</v>
          </cell>
        </row>
        <row r="16036">
          <cell r="A16036" t="str">
            <v>23</v>
          </cell>
          <cell r="B16036" t="str">
            <v>08</v>
          </cell>
          <cell r="C16036" t="str">
            <v>16</v>
          </cell>
          <cell r="D16036" t="str">
            <v>10061242</v>
          </cell>
          <cell r="E16036" t="str">
            <v>ФИЛЬТР-ВАКУУМНЫЙ БГН50-3,0-3У-01</v>
          </cell>
          <cell r="F16036">
            <v>1</v>
          </cell>
          <cell r="G16036" t="str">
            <v>10</v>
          </cell>
          <cell r="H16036" t="str">
            <v>1991</v>
          </cell>
          <cell r="I16036">
            <v>288561</v>
          </cell>
          <cell r="J16036">
            <v>288561</v>
          </cell>
        </row>
        <row r="16037">
          <cell r="A16037" t="str">
            <v>23</v>
          </cell>
          <cell r="B16037" t="str">
            <v>08</v>
          </cell>
          <cell r="C16037" t="str">
            <v>16</v>
          </cell>
          <cell r="D16037" t="str">
            <v>10061243</v>
          </cell>
          <cell r="E16037" t="str">
            <v>ГАЗОАНАЛИЗАТОР ГТМК-18В</v>
          </cell>
          <cell r="F16037">
            <v>1</v>
          </cell>
          <cell r="G16037" t="str">
            <v>04</v>
          </cell>
          <cell r="H16037" t="str">
            <v>1992</v>
          </cell>
          <cell r="I16037">
            <v>4175</v>
          </cell>
          <cell r="J16037">
            <v>4002.43</v>
          </cell>
        </row>
        <row r="16038">
          <cell r="A16038" t="str">
            <v>23</v>
          </cell>
          <cell r="B16038" t="str">
            <v>08</v>
          </cell>
          <cell r="C16038" t="str">
            <v>16</v>
          </cell>
          <cell r="D16038" t="str">
            <v>10061244</v>
          </cell>
          <cell r="E16038" t="str">
            <v>ГАЗОАНАЛИЗАТОР ГТМК-18В</v>
          </cell>
          <cell r="F16038">
            <v>1</v>
          </cell>
          <cell r="G16038" t="str">
            <v>04</v>
          </cell>
          <cell r="H16038" t="str">
            <v>1992</v>
          </cell>
          <cell r="I16038">
            <v>4175</v>
          </cell>
          <cell r="J16038">
            <v>4002.43</v>
          </cell>
        </row>
        <row r="16039">
          <cell r="A16039" t="str">
            <v>23</v>
          </cell>
          <cell r="B16039" t="str">
            <v>08</v>
          </cell>
          <cell r="C16039" t="str">
            <v>16</v>
          </cell>
          <cell r="D16039" t="str">
            <v>10061245</v>
          </cell>
          <cell r="E16039" t="str">
            <v>ГАЗОАНАЛИЗАТОР ГТМК-18В</v>
          </cell>
          <cell r="F16039">
            <v>1</v>
          </cell>
          <cell r="G16039" t="str">
            <v>04</v>
          </cell>
          <cell r="H16039" t="str">
            <v>1992</v>
          </cell>
          <cell r="I16039">
            <v>4175</v>
          </cell>
          <cell r="J16039">
            <v>4002.43</v>
          </cell>
        </row>
        <row r="16040">
          <cell r="A16040" t="str">
            <v>23</v>
          </cell>
          <cell r="B16040" t="str">
            <v>08</v>
          </cell>
          <cell r="C16040" t="str">
            <v>16</v>
          </cell>
          <cell r="D16040" t="str">
            <v>10061246</v>
          </cell>
          <cell r="E16040" t="str">
            <v>НАСОС ЦГ-25/80К-15-4</v>
          </cell>
          <cell r="F16040">
            <v>1</v>
          </cell>
          <cell r="G16040" t="str">
            <v>11</v>
          </cell>
          <cell r="H16040" t="str">
            <v>1992</v>
          </cell>
          <cell r="I16040">
            <v>58908</v>
          </cell>
          <cell r="J16040">
            <v>53817.58</v>
          </cell>
        </row>
        <row r="16041">
          <cell r="A16041" t="str">
            <v>23</v>
          </cell>
          <cell r="B16041" t="str">
            <v>08</v>
          </cell>
          <cell r="C16041" t="str">
            <v>16</v>
          </cell>
          <cell r="D16041" t="str">
            <v>10061248</v>
          </cell>
          <cell r="E16041" t="str">
            <v>АППАРАТ 1-10-1,0 ЕМКОСТЬ Е-22 N 3</v>
          </cell>
          <cell r="F16041">
            <v>1</v>
          </cell>
          <cell r="G16041" t="str">
            <v>07</v>
          </cell>
          <cell r="H16041" t="str">
            <v>1993</v>
          </cell>
          <cell r="I16041">
            <v>3043</v>
          </cell>
          <cell r="J16041">
            <v>2597.56</v>
          </cell>
        </row>
        <row r="16042">
          <cell r="A16042" t="str">
            <v>23</v>
          </cell>
          <cell r="B16042" t="str">
            <v>08</v>
          </cell>
          <cell r="C16042" t="str">
            <v>16</v>
          </cell>
          <cell r="D16042" t="str">
            <v>10061249</v>
          </cell>
          <cell r="E16042" t="str">
            <v>АППАРАТ 1-10-1,0 ЕМКОСТЬ Е-10 N 2</v>
          </cell>
          <cell r="F16042">
            <v>1</v>
          </cell>
          <cell r="G16042" t="str">
            <v>07</v>
          </cell>
          <cell r="H16042" t="str">
            <v>1993</v>
          </cell>
          <cell r="I16042">
            <v>3043</v>
          </cell>
          <cell r="J16042">
            <v>2597.56</v>
          </cell>
        </row>
        <row r="16043">
          <cell r="A16043" t="str">
            <v>23</v>
          </cell>
          <cell r="B16043" t="str">
            <v>08</v>
          </cell>
          <cell r="C16043" t="str">
            <v>16</v>
          </cell>
          <cell r="D16043" t="str">
            <v>10061250</v>
          </cell>
          <cell r="E16043" t="str">
            <v>НАСОС К 20/30  С ЭЛ.ДВ.220КВТ</v>
          </cell>
          <cell r="F16043">
            <v>1</v>
          </cell>
          <cell r="G16043" t="str">
            <v>08</v>
          </cell>
          <cell r="H16043" t="str">
            <v>1993</v>
          </cell>
          <cell r="I16043">
            <v>1025</v>
          </cell>
          <cell r="J16043">
            <v>867.82</v>
          </cell>
        </row>
        <row r="16044">
          <cell r="A16044" t="str">
            <v>23</v>
          </cell>
          <cell r="B16044" t="str">
            <v>08</v>
          </cell>
          <cell r="C16044" t="str">
            <v>16</v>
          </cell>
          <cell r="D16044" t="str">
            <v>10061251</v>
          </cell>
          <cell r="E16044" t="str">
            <v>НАСОС К 20/30  С ЭЛ.ДВ.220КВТ</v>
          </cell>
          <cell r="F16044">
            <v>1</v>
          </cell>
          <cell r="G16044" t="str">
            <v>08</v>
          </cell>
          <cell r="H16044" t="str">
            <v>1993</v>
          </cell>
          <cell r="I16044">
            <v>1025</v>
          </cell>
          <cell r="J16044">
            <v>867.82</v>
          </cell>
        </row>
        <row r="16045">
          <cell r="A16045" t="str">
            <v>23</v>
          </cell>
          <cell r="B16045" t="str">
            <v>08</v>
          </cell>
          <cell r="C16045" t="str">
            <v>16</v>
          </cell>
          <cell r="D16045" t="str">
            <v>10061252</v>
          </cell>
          <cell r="E16045" t="str">
            <v>АППАРАТ ГЭЭ1-1-6,3 Е-10 N320409</v>
          </cell>
          <cell r="F16045">
            <v>1</v>
          </cell>
          <cell r="G16045" t="str">
            <v>02</v>
          </cell>
          <cell r="H16045" t="str">
            <v>1994</v>
          </cell>
          <cell r="I16045">
            <v>10837</v>
          </cell>
          <cell r="J16045">
            <v>8599.7199999999993</v>
          </cell>
        </row>
        <row r="16046">
          <cell r="A16046" t="str">
            <v>23</v>
          </cell>
          <cell r="B16046" t="str">
            <v>08</v>
          </cell>
          <cell r="C16046" t="str">
            <v>16</v>
          </cell>
          <cell r="D16046" t="str">
            <v>10061253</v>
          </cell>
          <cell r="E16046" t="str">
            <v>НАСОС ПДГ25/45 Н-9</v>
          </cell>
          <cell r="F16046">
            <v>1</v>
          </cell>
          <cell r="G16046" t="str">
            <v>03</v>
          </cell>
          <cell r="H16046" t="str">
            <v>1994</v>
          </cell>
          <cell r="I16046">
            <v>1613</v>
          </cell>
          <cell r="J16046">
            <v>1267.9000000000001</v>
          </cell>
        </row>
        <row r="16047">
          <cell r="A16047" t="str">
            <v>23</v>
          </cell>
          <cell r="B16047" t="str">
            <v>08</v>
          </cell>
          <cell r="C16047" t="str">
            <v>16</v>
          </cell>
          <cell r="D16047" t="str">
            <v>10061254</v>
          </cell>
          <cell r="E16047" t="str">
            <v>АППАРАТ АВГ20-Ж-2,5-Б1/6-2-4  БЕЗ ПРИВОДА</v>
          </cell>
          <cell r="F16047">
            <v>1</v>
          </cell>
          <cell r="G16047" t="str">
            <v>04</v>
          </cell>
          <cell r="H16047" t="str">
            <v>1994</v>
          </cell>
          <cell r="I16047">
            <v>84935</v>
          </cell>
          <cell r="J16047">
            <v>66128.289999999994</v>
          </cell>
        </row>
        <row r="16048">
          <cell r="A16048" t="str">
            <v>23</v>
          </cell>
          <cell r="B16048" t="str">
            <v>08</v>
          </cell>
          <cell r="C16048" t="str">
            <v>16</v>
          </cell>
          <cell r="D16048" t="str">
            <v>10061257</v>
          </cell>
          <cell r="E16048" t="str">
            <v>НАСОС 5НК5Х1 Н-6А</v>
          </cell>
          <cell r="F16048">
            <v>1</v>
          </cell>
          <cell r="G16048" t="str">
            <v>04</v>
          </cell>
          <cell r="H16048" t="str">
            <v>1994</v>
          </cell>
          <cell r="I16048">
            <v>9391</v>
          </cell>
          <cell r="J16048">
            <v>7311.63</v>
          </cell>
        </row>
        <row r="16049">
          <cell r="A16049" t="str">
            <v>23</v>
          </cell>
          <cell r="B16049" t="str">
            <v>08</v>
          </cell>
          <cell r="C16049" t="str">
            <v>16</v>
          </cell>
          <cell r="D16049" t="str">
            <v>10061261</v>
          </cell>
          <cell r="E16049" t="str">
            <v>АППАРАТ АВГ-9-Ж-1.6-6/6-2-4</v>
          </cell>
          <cell r="F16049">
            <v>1</v>
          </cell>
          <cell r="G16049" t="str">
            <v>06</v>
          </cell>
          <cell r="H16049" t="str">
            <v>1996</v>
          </cell>
          <cell r="I16049">
            <v>52530</v>
          </cell>
          <cell r="J16049">
            <v>31380.76</v>
          </cell>
        </row>
        <row r="16050">
          <cell r="A16050" t="str">
            <v>23</v>
          </cell>
          <cell r="B16050" t="str">
            <v>08</v>
          </cell>
          <cell r="C16050" t="str">
            <v>16</v>
          </cell>
          <cell r="D16050" t="str">
            <v>13212000</v>
          </cell>
          <cell r="E16050" t="str">
            <v>ВЕНТИЛЯТОР Ц14-46 N8 СТ В-10</v>
          </cell>
          <cell r="F16050">
            <v>1</v>
          </cell>
          <cell r="G16050" t="str">
            <v>06</v>
          </cell>
          <cell r="H16050" t="str">
            <v>1996</v>
          </cell>
          <cell r="I16050">
            <v>16722</v>
          </cell>
          <cell r="J16050">
            <v>16722</v>
          </cell>
        </row>
        <row r="16051">
          <cell r="A16051" t="str">
            <v>23</v>
          </cell>
          <cell r="B16051" t="str">
            <v>08</v>
          </cell>
          <cell r="C16051" t="str">
            <v>16</v>
          </cell>
          <cell r="D16051" t="str">
            <v>13213000</v>
          </cell>
          <cell r="E16051" t="str">
            <v>ВЕНТИЛЯТОР Ц4-70 N2.5 СТ В-17</v>
          </cell>
          <cell r="F16051">
            <v>1</v>
          </cell>
          <cell r="G16051" t="str">
            <v>06</v>
          </cell>
          <cell r="H16051" t="str">
            <v>1996</v>
          </cell>
          <cell r="I16051">
            <v>246</v>
          </cell>
          <cell r="J16051">
            <v>246</v>
          </cell>
        </row>
        <row r="16052">
          <cell r="A16052" t="str">
            <v>23</v>
          </cell>
          <cell r="B16052" t="str">
            <v>08</v>
          </cell>
          <cell r="C16052" t="str">
            <v>16</v>
          </cell>
          <cell r="D16052" t="str">
            <v>13214000</v>
          </cell>
          <cell r="E16052" t="str">
            <v>ВЕНТИЛЯТОР Ц14-46</v>
          </cell>
          <cell r="F16052">
            <v>1</v>
          </cell>
          <cell r="G16052" t="str">
            <v>06</v>
          </cell>
          <cell r="H16052" t="str">
            <v>1996</v>
          </cell>
          <cell r="I16052">
            <v>914</v>
          </cell>
          <cell r="J16052">
            <v>914</v>
          </cell>
        </row>
        <row r="16053">
          <cell r="A16053" t="str">
            <v>23</v>
          </cell>
          <cell r="B16053" t="str">
            <v>08</v>
          </cell>
          <cell r="C16053" t="str">
            <v>16</v>
          </cell>
          <cell r="D16053" t="str">
            <v>10061262</v>
          </cell>
          <cell r="E16053" t="str">
            <v>НАСОС ЦГ 100/32 К-15-2</v>
          </cell>
          <cell r="F16053">
            <v>1</v>
          </cell>
          <cell r="G16053" t="str">
            <v>02</v>
          </cell>
          <cell r="H16053" t="str">
            <v>1997</v>
          </cell>
          <cell r="I16053">
            <v>6650</v>
          </cell>
          <cell r="J16053">
            <v>3597.76</v>
          </cell>
        </row>
        <row r="16054">
          <cell r="A16054" t="str">
            <v>23</v>
          </cell>
          <cell r="B16054" t="str">
            <v>08</v>
          </cell>
          <cell r="C16054" t="str">
            <v>16</v>
          </cell>
          <cell r="D16054" t="str">
            <v>10061264</v>
          </cell>
          <cell r="E16054" t="str">
            <v>НАСОС НК-65/35-70 BI С ЭЛ.ДВ.</v>
          </cell>
          <cell r="F16054">
            <v>1</v>
          </cell>
          <cell r="G16054" t="str">
            <v>02</v>
          </cell>
          <cell r="H16054" t="str">
            <v>1997</v>
          </cell>
          <cell r="I16054">
            <v>2518</v>
          </cell>
          <cell r="J16054">
            <v>1365.78</v>
          </cell>
        </row>
        <row r="16055">
          <cell r="A16055" t="str">
            <v>23</v>
          </cell>
          <cell r="B16055" t="str">
            <v>08</v>
          </cell>
          <cell r="C16055" t="str">
            <v>16</v>
          </cell>
          <cell r="D16055" t="str">
            <v>10061265</v>
          </cell>
          <cell r="E16055" t="str">
            <v>НАСОС НК-65/35-70 BI С ЭЛ.ДВ.</v>
          </cell>
          <cell r="F16055">
            <v>1</v>
          </cell>
          <cell r="G16055" t="str">
            <v>02</v>
          </cell>
          <cell r="H16055" t="str">
            <v>1997</v>
          </cell>
          <cell r="I16055">
            <v>2518</v>
          </cell>
          <cell r="J16055">
            <v>1365.78</v>
          </cell>
        </row>
        <row r="16056">
          <cell r="A16056" t="str">
            <v>23</v>
          </cell>
          <cell r="B16056" t="str">
            <v>08</v>
          </cell>
          <cell r="C16056" t="str">
            <v>16</v>
          </cell>
          <cell r="D16056" t="str">
            <v>10061266</v>
          </cell>
          <cell r="E16056" t="str">
            <v>НАСОС НК-65/35-240  С ЭЛ.ДВ.</v>
          </cell>
          <cell r="F16056">
            <v>1</v>
          </cell>
          <cell r="G16056" t="str">
            <v>02</v>
          </cell>
          <cell r="H16056" t="str">
            <v>1997</v>
          </cell>
          <cell r="I16056">
            <v>1844</v>
          </cell>
          <cell r="J16056">
            <v>1004.66</v>
          </cell>
        </row>
        <row r="16057">
          <cell r="A16057" t="str">
            <v>23</v>
          </cell>
          <cell r="B16057" t="str">
            <v>08</v>
          </cell>
          <cell r="C16057" t="str">
            <v>16</v>
          </cell>
          <cell r="D16057" t="str">
            <v>10061267</v>
          </cell>
          <cell r="E16057" t="str">
            <v>НАСОС НК-200/120 BIAC  С ЭЛ.ДВ.</v>
          </cell>
          <cell r="F16057">
            <v>1</v>
          </cell>
          <cell r="G16057" t="str">
            <v>02</v>
          </cell>
          <cell r="H16057" t="str">
            <v>1997</v>
          </cell>
          <cell r="I16057">
            <v>3199</v>
          </cell>
          <cell r="J16057">
            <v>1727.98</v>
          </cell>
        </row>
        <row r="16058">
          <cell r="A16058" t="str">
            <v>23</v>
          </cell>
          <cell r="B16058" t="str">
            <v>08</v>
          </cell>
          <cell r="C16058" t="str">
            <v>16</v>
          </cell>
          <cell r="D16058" t="str">
            <v>10061268</v>
          </cell>
          <cell r="E16058" t="str">
            <v>НАСОС ЦГ 100/32-15-2</v>
          </cell>
          <cell r="F16058">
            <v>1</v>
          </cell>
          <cell r="G16058" t="str">
            <v>02</v>
          </cell>
          <cell r="H16058" t="str">
            <v>1997</v>
          </cell>
          <cell r="I16058">
            <v>7196</v>
          </cell>
          <cell r="J16058">
            <v>3886.94</v>
          </cell>
        </row>
        <row r="16059">
          <cell r="A16059" t="str">
            <v>23</v>
          </cell>
          <cell r="B16059" t="str">
            <v>08</v>
          </cell>
          <cell r="C16059" t="str">
            <v>16</v>
          </cell>
          <cell r="D16059" t="str">
            <v>10061269</v>
          </cell>
          <cell r="E16059" t="str">
            <v>НАСОС ЦГ 100/32-15-2</v>
          </cell>
          <cell r="F16059">
            <v>1</v>
          </cell>
          <cell r="G16059" t="str">
            <v>02</v>
          </cell>
          <cell r="H16059" t="str">
            <v>1997</v>
          </cell>
          <cell r="I16059">
            <v>7196</v>
          </cell>
          <cell r="J16059">
            <v>3886.94</v>
          </cell>
        </row>
        <row r="16060">
          <cell r="A16060" t="str">
            <v>23</v>
          </cell>
          <cell r="B16060" t="str">
            <v>08</v>
          </cell>
          <cell r="C16060" t="str">
            <v>16</v>
          </cell>
          <cell r="D16060" t="str">
            <v>10061272</v>
          </cell>
          <cell r="E16060" t="str">
            <v>НАСОС НК-65/35-240</v>
          </cell>
          <cell r="F16060">
            <v>1</v>
          </cell>
          <cell r="G16060" t="str">
            <v>02</v>
          </cell>
          <cell r="H16060" t="str">
            <v>1997</v>
          </cell>
          <cell r="I16060">
            <v>3742</v>
          </cell>
          <cell r="J16060">
            <v>2017.14</v>
          </cell>
        </row>
        <row r="16061">
          <cell r="A16061" t="str">
            <v>23</v>
          </cell>
          <cell r="B16061" t="str">
            <v>08</v>
          </cell>
          <cell r="C16061" t="str">
            <v>16</v>
          </cell>
          <cell r="D16061" t="str">
            <v>10061273</v>
          </cell>
          <cell r="E16061" t="str">
            <v>НАСОС ЦГ 25/80-15-4</v>
          </cell>
          <cell r="F16061">
            <v>1</v>
          </cell>
          <cell r="G16061" t="str">
            <v>02</v>
          </cell>
          <cell r="H16061" t="str">
            <v>1997</v>
          </cell>
          <cell r="I16061">
            <v>6935</v>
          </cell>
          <cell r="J16061">
            <v>3744.02</v>
          </cell>
        </row>
        <row r="16062">
          <cell r="A16062" t="str">
            <v>23</v>
          </cell>
          <cell r="B16062" t="str">
            <v>08</v>
          </cell>
          <cell r="C16062" t="str">
            <v>16</v>
          </cell>
          <cell r="D16062" t="str">
            <v>10061274</v>
          </cell>
          <cell r="E16062" t="str">
            <v>НАСОС ПОГРУЖНОЙ ЭЦВ-6-6,3-85 С ЭЛ.ДВ.</v>
          </cell>
          <cell r="F16062">
            <v>1</v>
          </cell>
          <cell r="G16062" t="str">
            <v>06</v>
          </cell>
          <cell r="H16062" t="str">
            <v>1997</v>
          </cell>
          <cell r="I16062">
            <v>1913</v>
          </cell>
          <cell r="J16062">
            <v>957.7</v>
          </cell>
        </row>
        <row r="16063">
          <cell r="A16063" t="str">
            <v>23</v>
          </cell>
          <cell r="B16063" t="str">
            <v>08</v>
          </cell>
          <cell r="C16063" t="str">
            <v>16</v>
          </cell>
          <cell r="D16063" t="str">
            <v>10061275</v>
          </cell>
          <cell r="E16063" t="str">
            <v>НАСОС ПОГРУЖНОЙ ЭЦВ-6-6,3-85 С ЭЛ.ДВ.</v>
          </cell>
          <cell r="F16063">
            <v>1</v>
          </cell>
          <cell r="G16063" t="str">
            <v>06</v>
          </cell>
          <cell r="H16063" t="str">
            <v>1997</v>
          </cell>
          <cell r="I16063">
            <v>1913</v>
          </cell>
          <cell r="J16063">
            <v>957.7</v>
          </cell>
        </row>
        <row r="16064">
          <cell r="A16064" t="str">
            <v>23</v>
          </cell>
          <cell r="B16064" t="str">
            <v>08</v>
          </cell>
          <cell r="C16064" t="str">
            <v>16</v>
          </cell>
          <cell r="D16064" t="str">
            <v>10061276</v>
          </cell>
          <cell r="E16064" t="str">
            <v>НАСОС ПОГРУЖНОЙ ЭЦВ-6-6,3-85 С ЭЛ.ДВ.</v>
          </cell>
          <cell r="F16064">
            <v>1</v>
          </cell>
          <cell r="G16064" t="str">
            <v>06</v>
          </cell>
          <cell r="H16064" t="str">
            <v>1997</v>
          </cell>
          <cell r="I16064">
            <v>1913</v>
          </cell>
          <cell r="J16064">
            <v>957.7</v>
          </cell>
        </row>
        <row r="16065">
          <cell r="A16065" t="str">
            <v>23</v>
          </cell>
          <cell r="B16065" t="str">
            <v>08</v>
          </cell>
          <cell r="C16065" t="str">
            <v>16</v>
          </cell>
          <cell r="D16065" t="str">
            <v>10061277</v>
          </cell>
          <cell r="E16065" t="str">
            <v>НАСОС КОНСОЛЬНЫЙ К 20/30 С ЭЛ.ДВ.</v>
          </cell>
          <cell r="F16065">
            <v>1</v>
          </cell>
          <cell r="G16065" t="str">
            <v>09</v>
          </cell>
          <cell r="H16065" t="str">
            <v>1997</v>
          </cell>
          <cell r="I16065">
            <v>2450</v>
          </cell>
          <cell r="J16065">
            <v>1175.76</v>
          </cell>
        </row>
        <row r="16066">
          <cell r="A16066" t="str">
            <v>23</v>
          </cell>
          <cell r="B16066" t="str">
            <v>08</v>
          </cell>
          <cell r="C16066" t="str">
            <v>16</v>
          </cell>
          <cell r="D16066" t="str">
            <v>10061278</v>
          </cell>
          <cell r="E16066" t="str">
            <v>НАСОС НЕФТЯНОЙ НК 12/40 "С" БЕЗ ЭЛ.ДВ.</v>
          </cell>
          <cell r="F16066">
            <v>1</v>
          </cell>
          <cell r="G16066" t="str">
            <v>12</v>
          </cell>
          <cell r="H16066" t="str">
            <v>1997</v>
          </cell>
          <cell r="I16066">
            <v>21716</v>
          </cell>
          <cell r="J16066">
            <v>10104.74</v>
          </cell>
        </row>
        <row r="16067">
          <cell r="A16067" t="str">
            <v>23</v>
          </cell>
          <cell r="B16067" t="str">
            <v>08</v>
          </cell>
          <cell r="C16067" t="str">
            <v>16</v>
          </cell>
          <cell r="D16067" t="str">
            <v>10061279</v>
          </cell>
          <cell r="E16067" t="str">
            <v>НАСОС НК-65/35-240 ГТА СБО БЕЗ ДВ.</v>
          </cell>
          <cell r="F16067">
            <v>1</v>
          </cell>
          <cell r="G16067" t="str">
            <v>05</v>
          </cell>
          <cell r="H16067" t="str">
            <v>1998</v>
          </cell>
          <cell r="I16067">
            <v>25564</v>
          </cell>
          <cell r="J16067">
            <v>10942.46</v>
          </cell>
        </row>
        <row r="16068">
          <cell r="A16068" t="str">
            <v>23</v>
          </cell>
          <cell r="B16068" t="str">
            <v>08</v>
          </cell>
          <cell r="C16068" t="str">
            <v>16</v>
          </cell>
          <cell r="D16068" t="str">
            <v>10061280</v>
          </cell>
          <cell r="E16068" t="str">
            <v>НАСОС НК-65/35-240 ГТА СБО БЕЗ ДВ.</v>
          </cell>
          <cell r="F16068">
            <v>1</v>
          </cell>
          <cell r="G16068" t="str">
            <v>05</v>
          </cell>
          <cell r="H16068" t="str">
            <v>1998</v>
          </cell>
          <cell r="I16068">
            <v>25563</v>
          </cell>
          <cell r="J16068">
            <v>10942.44</v>
          </cell>
        </row>
        <row r="16069">
          <cell r="A16069" t="str">
            <v>23</v>
          </cell>
          <cell r="B16069" t="str">
            <v>08</v>
          </cell>
          <cell r="C16069" t="str">
            <v>16</v>
          </cell>
          <cell r="D16069" t="str">
            <v>10061281</v>
          </cell>
          <cell r="E16069" t="str">
            <v>НАСОС ПДГ 25/45 БНГ</v>
          </cell>
          <cell r="F16069">
            <v>1</v>
          </cell>
          <cell r="G16069" t="str">
            <v>09</v>
          </cell>
          <cell r="H16069" t="str">
            <v>1999</v>
          </cell>
          <cell r="I16069">
            <v>187897</v>
          </cell>
          <cell r="J16069">
            <v>56360.46</v>
          </cell>
        </row>
        <row r="16070">
          <cell r="A16070" t="str">
            <v>23</v>
          </cell>
          <cell r="B16070" t="str">
            <v>08</v>
          </cell>
          <cell r="C16070" t="str">
            <v>16</v>
          </cell>
          <cell r="D16070" t="str">
            <v>10061282</v>
          </cell>
          <cell r="E16070" t="str">
            <v>НАСОС ГЕРМЕТИЧ.2ЦГ25/50 К-5,5-3</v>
          </cell>
          <cell r="F16070">
            <v>1</v>
          </cell>
          <cell r="G16070" t="str">
            <v>09</v>
          </cell>
          <cell r="H16070" t="str">
            <v>1999</v>
          </cell>
          <cell r="I16070">
            <v>122166</v>
          </cell>
          <cell r="J16070">
            <v>36640.5</v>
          </cell>
        </row>
        <row r="16071">
          <cell r="A16071" t="str">
            <v>23</v>
          </cell>
          <cell r="B16071" t="str">
            <v>08</v>
          </cell>
          <cell r="C16071" t="str">
            <v>16</v>
          </cell>
          <cell r="D16071" t="str">
            <v>10061285</v>
          </cell>
          <cell r="E16071" t="str">
            <v>ТЕПЛООБМЕННИК КТВ-150/5</v>
          </cell>
          <cell r="F16071">
            <v>1</v>
          </cell>
          <cell r="G16071" t="str">
            <v>12</v>
          </cell>
          <cell r="H16071" t="str">
            <v>1999</v>
          </cell>
          <cell r="I16071">
            <v>332883</v>
          </cell>
          <cell r="J16071">
            <v>92388.24</v>
          </cell>
        </row>
        <row r="16072">
          <cell r="A16072" t="str">
            <v>23</v>
          </cell>
          <cell r="B16072" t="str">
            <v>08</v>
          </cell>
          <cell r="C16072" t="str">
            <v>16</v>
          </cell>
          <cell r="D16072" t="str">
            <v>10061288</v>
          </cell>
          <cell r="E16072" t="str">
            <v>НАСОС ПДГ 60/25 БНГ Н-14 ПОРШНЕВОЙ</v>
          </cell>
          <cell r="F16072">
            <v>1</v>
          </cell>
          <cell r="G16072" t="str">
            <v>06</v>
          </cell>
          <cell r="H16072" t="str">
            <v>2000</v>
          </cell>
          <cell r="I16072">
            <v>322896</v>
          </cell>
          <cell r="J16072">
            <v>75081.440000000002</v>
          </cell>
        </row>
        <row r="16073">
          <cell r="A16073" t="str">
            <v>23</v>
          </cell>
          <cell r="B16073" t="str">
            <v>08</v>
          </cell>
          <cell r="C16073" t="str">
            <v>16</v>
          </cell>
          <cell r="D16073" t="str">
            <v>10061289</v>
          </cell>
          <cell r="E16073" t="str">
            <v>НАСОС ГЕРМЕТ.2ЦГ 25/50 К-5,5-3</v>
          </cell>
          <cell r="F16073">
            <v>1</v>
          </cell>
          <cell r="G16073" t="str">
            <v>06</v>
          </cell>
          <cell r="H16073" t="str">
            <v>2000</v>
          </cell>
          <cell r="I16073">
            <v>74064</v>
          </cell>
          <cell r="J16073">
            <v>17205.96</v>
          </cell>
        </row>
        <row r="16074">
          <cell r="A16074" t="str">
            <v>23</v>
          </cell>
          <cell r="B16074" t="str">
            <v>08</v>
          </cell>
          <cell r="C16074" t="str">
            <v>12</v>
          </cell>
          <cell r="D16074" t="str">
            <v>02769000</v>
          </cell>
          <cell r="E16074" t="str">
            <v>МАЧТА ПРОЖЕКТОРНАЯ N115</v>
          </cell>
          <cell r="F16074">
            <v>1</v>
          </cell>
          <cell r="G16074" t="str">
            <v>01</v>
          </cell>
          <cell r="H16074" t="str">
            <v>1955</v>
          </cell>
          <cell r="I16074">
            <v>18884</v>
          </cell>
          <cell r="J16074">
            <v>15388.21</v>
          </cell>
        </row>
        <row r="16075">
          <cell r="A16075" t="str">
            <v>23</v>
          </cell>
          <cell r="B16075" t="str">
            <v>08</v>
          </cell>
          <cell r="C16075" t="str">
            <v>12</v>
          </cell>
          <cell r="D16075" t="str">
            <v>03170000</v>
          </cell>
          <cell r="E16075" t="str">
            <v>МАЧТА ПРОЖЕКТОРНАЯ ЖЕЛЕЗОБЕТОННАЯ</v>
          </cell>
          <cell r="F16075">
            <v>1</v>
          </cell>
          <cell r="G16075" t="str">
            <v>11</v>
          </cell>
          <cell r="H16075" t="str">
            <v>1997</v>
          </cell>
          <cell r="I16075">
            <v>21411</v>
          </cell>
          <cell r="J16075">
            <v>1922.66</v>
          </cell>
        </row>
        <row r="16076">
          <cell r="A16076" t="str">
            <v>23</v>
          </cell>
          <cell r="B16076" t="str">
            <v>08</v>
          </cell>
          <cell r="C16076" t="str">
            <v>13</v>
          </cell>
          <cell r="D16076" t="str">
            <v>07139000</v>
          </cell>
          <cell r="E16076" t="str">
            <v>ЛИНИЯ КАБЕЛЬНАЯ 0.4КВ 4-Х ЖИЛЬН.ОТ ТП-109 ДО НАС.Т-574</v>
          </cell>
          <cell r="F16076">
            <v>1</v>
          </cell>
          <cell r="G16076" t="str">
            <v>01</v>
          </cell>
          <cell r="H16076" t="str">
            <v>1955</v>
          </cell>
          <cell r="I16076">
            <v>4238</v>
          </cell>
          <cell r="J16076">
            <v>4238</v>
          </cell>
        </row>
        <row r="16077">
          <cell r="A16077" t="str">
            <v>23</v>
          </cell>
          <cell r="B16077" t="str">
            <v>08</v>
          </cell>
          <cell r="C16077" t="str">
            <v>13</v>
          </cell>
          <cell r="D16077" t="str">
            <v>07143000</v>
          </cell>
          <cell r="E16077" t="str">
            <v>ЛИНИЯ КАБЕЛЬНАЯ ОТ ЦРП-2 ДО ТП-109</v>
          </cell>
          <cell r="F16077">
            <v>1</v>
          </cell>
          <cell r="G16077" t="str">
            <v>01</v>
          </cell>
          <cell r="H16077" t="str">
            <v>1955</v>
          </cell>
          <cell r="I16077">
            <v>109450</v>
          </cell>
          <cell r="J16077">
            <v>109450</v>
          </cell>
        </row>
        <row r="16078">
          <cell r="A16078" t="str">
            <v>23</v>
          </cell>
          <cell r="B16078" t="str">
            <v>08</v>
          </cell>
          <cell r="C16078" t="str">
            <v>13</v>
          </cell>
          <cell r="D16078" t="str">
            <v>07228000</v>
          </cell>
          <cell r="E16078" t="str">
            <v>ЛИНИЯ КАБЕЛЬНАЯ 6КВ ОТ ЦРП-1 ДО ТП-109</v>
          </cell>
          <cell r="F16078">
            <v>1</v>
          </cell>
          <cell r="G16078" t="str">
            <v>01</v>
          </cell>
          <cell r="H16078" t="str">
            <v>1955</v>
          </cell>
          <cell r="I16078">
            <v>107218</v>
          </cell>
          <cell r="J16078">
            <v>107218</v>
          </cell>
        </row>
        <row r="16079">
          <cell r="A16079" t="str">
            <v>23</v>
          </cell>
          <cell r="B16079" t="str">
            <v>08</v>
          </cell>
          <cell r="C16079" t="str">
            <v>13</v>
          </cell>
          <cell r="D16079" t="str">
            <v>07646000</v>
          </cell>
          <cell r="E16079" t="str">
            <v>ЛИНИЯ КАБЕЛЬНАЯ ОТ М-120 ДО М-125</v>
          </cell>
          <cell r="F16079">
            <v>1</v>
          </cell>
          <cell r="G16079" t="str">
            <v>01</v>
          </cell>
          <cell r="H16079" t="str">
            <v>1955</v>
          </cell>
          <cell r="I16079">
            <v>1907</v>
          </cell>
          <cell r="J16079">
            <v>1907</v>
          </cell>
        </row>
        <row r="16080">
          <cell r="A16080" t="str">
            <v>23</v>
          </cell>
          <cell r="B16080" t="str">
            <v>08</v>
          </cell>
          <cell r="C16080" t="str">
            <v>13</v>
          </cell>
          <cell r="D16080" t="str">
            <v>07647000</v>
          </cell>
          <cell r="E16080" t="str">
            <v>ЛИНИЯ КАБЕЛЬНАЯ ОТ М-125 ДО М-126</v>
          </cell>
          <cell r="F16080">
            <v>1</v>
          </cell>
          <cell r="G16080" t="str">
            <v>01</v>
          </cell>
          <cell r="H16080" t="str">
            <v>1955</v>
          </cell>
          <cell r="I16080">
            <v>2331</v>
          </cell>
          <cell r="J16080">
            <v>2331</v>
          </cell>
        </row>
        <row r="16081">
          <cell r="A16081" t="str">
            <v>23</v>
          </cell>
          <cell r="B16081" t="str">
            <v>08</v>
          </cell>
          <cell r="C16081" t="str">
            <v>12</v>
          </cell>
          <cell r="D16081" t="str">
            <v>03819000</v>
          </cell>
          <cell r="E16081" t="str">
            <v>ЭСТАКАДА КАБЕЛЬНАЯ ОТ СУЩ.КАБЕЛЬНОЙ ЭСТАКАДЫ  ДО П/СТ №109</v>
          </cell>
          <cell r="F16081">
            <v>1</v>
          </cell>
          <cell r="G16081" t="str">
            <v>12</v>
          </cell>
          <cell r="H16081" t="str">
            <v>2002</v>
          </cell>
          <cell r="I16081">
            <v>438798</v>
          </cell>
          <cell r="J16081">
            <v>1108.08</v>
          </cell>
        </row>
        <row r="16082">
          <cell r="A16082" t="str">
            <v>23</v>
          </cell>
          <cell r="B16082" t="str">
            <v>08</v>
          </cell>
          <cell r="C16082" t="str">
            <v>13</v>
          </cell>
          <cell r="D16082" t="str">
            <v>70559000</v>
          </cell>
          <cell r="E16082" t="str">
            <v>ТРУБОПРОВОД ОТ АППАРАТОВ ХОЛОДИЛЬНОГО ОТДЕЛЕНИЯ С ППК</v>
          </cell>
          <cell r="F16082">
            <v>1</v>
          </cell>
          <cell r="G16082" t="str">
            <v>12</v>
          </cell>
          <cell r="H16082" t="str">
            <v>2002</v>
          </cell>
          <cell r="I16082">
            <v>1437316</v>
          </cell>
          <cell r="J16082">
            <v>17110.900000000001</v>
          </cell>
        </row>
        <row r="16083">
          <cell r="A16083" t="str">
            <v>23</v>
          </cell>
          <cell r="B16083" t="str">
            <v>08</v>
          </cell>
          <cell r="C16083" t="str">
            <v>16</v>
          </cell>
          <cell r="D16083" t="str">
            <v>10063555</v>
          </cell>
          <cell r="E16083" t="str">
            <v>КОЛОННА ДЛЯ ОТГОНА РАСТ-ЛЯ ОТ ВОДЫ К-5 ВЕРТИК.ЦИЛИНДР.N32</v>
          </cell>
          <cell r="F16083">
            <v>1</v>
          </cell>
          <cell r="G16083" t="str">
            <v>01</v>
          </cell>
          <cell r="H16083" t="str">
            <v>1955</v>
          </cell>
          <cell r="I16083">
            <v>82175</v>
          </cell>
          <cell r="J16083">
            <v>82175</v>
          </cell>
        </row>
        <row r="16084">
          <cell r="A16084" t="str">
            <v>23</v>
          </cell>
          <cell r="B16084" t="str">
            <v>10</v>
          </cell>
          <cell r="C16084" t="str">
            <v>16</v>
          </cell>
          <cell r="D16084" t="str">
            <v>42118000</v>
          </cell>
          <cell r="E16084" t="str">
            <v>ТАЛЬ РУЧНАЯ</v>
          </cell>
          <cell r="F16084">
            <v>1</v>
          </cell>
          <cell r="G16084" t="str">
            <v>12</v>
          </cell>
          <cell r="H16084" t="str">
            <v>2004</v>
          </cell>
          <cell r="I16084">
            <v>0</v>
          </cell>
          <cell r="J16084">
            <v>0</v>
          </cell>
        </row>
        <row r="16085">
          <cell r="A16085" t="str">
            <v>23</v>
          </cell>
          <cell r="B16085" t="str">
            <v>10</v>
          </cell>
          <cell r="C16085" t="str">
            <v>24</v>
          </cell>
          <cell r="D16085" t="str">
            <v>42665000</v>
          </cell>
          <cell r="E16085" t="str">
            <v>ШЛИФМАШИНА "HITACHI" G13SE2 УГЛОВАЯ</v>
          </cell>
          <cell r="F16085">
            <v>1</v>
          </cell>
          <cell r="G16085" t="str">
            <v>10</v>
          </cell>
          <cell r="H16085" t="str">
            <v>2005</v>
          </cell>
          <cell r="I16085">
            <v>0</v>
          </cell>
          <cell r="J16085">
            <v>0</v>
          </cell>
        </row>
        <row r="16086">
          <cell r="A16086" t="str">
            <v>23</v>
          </cell>
          <cell r="B16086" t="str">
            <v>10</v>
          </cell>
          <cell r="C16086" t="str">
            <v>16</v>
          </cell>
          <cell r="D16086" t="str">
            <v>43013000</v>
          </cell>
          <cell r="E16086" t="str">
            <v>ТЕЛЕЖКА ГИДРАВЛИЧЕСКАЯ</v>
          </cell>
          <cell r="F16086">
            <v>1</v>
          </cell>
          <cell r="G16086" t="str">
            <v>08</v>
          </cell>
          <cell r="H16086" t="str">
            <v>2006</v>
          </cell>
          <cell r="I16086">
            <v>0</v>
          </cell>
          <cell r="J16086">
            <v>0</v>
          </cell>
        </row>
        <row r="16087">
          <cell r="A16087" t="str">
            <v>23</v>
          </cell>
          <cell r="B16087" t="str">
            <v>10</v>
          </cell>
          <cell r="C16087" t="str">
            <v>14</v>
          </cell>
          <cell r="D16087" t="str">
            <v>08406000</v>
          </cell>
          <cell r="E16087" t="str">
            <v>ТРАНСФОРМАТОР СИЛОВОЙ N1 ТМ-1000/10, П/С 113</v>
          </cell>
          <cell r="F16087">
            <v>1</v>
          </cell>
          <cell r="G16087" t="str">
            <v>01</v>
          </cell>
          <cell r="H16087" t="str">
            <v>1954</v>
          </cell>
          <cell r="I16087">
            <v>30475</v>
          </cell>
          <cell r="J16087">
            <v>30475</v>
          </cell>
        </row>
        <row r="16088">
          <cell r="A16088" t="str">
            <v>23</v>
          </cell>
          <cell r="B16088" t="str">
            <v>10</v>
          </cell>
          <cell r="C16088" t="str">
            <v>14</v>
          </cell>
          <cell r="D16088" t="str">
            <v>08407000</v>
          </cell>
          <cell r="E16088" t="str">
            <v>ТРАНСФОРМАТОР СИЛОВОЙ N2 ТМ-1000/10,1000КВА,10КВ  П/С 113</v>
          </cell>
          <cell r="F16088">
            <v>1</v>
          </cell>
          <cell r="G16088" t="str">
            <v>01</v>
          </cell>
          <cell r="H16088" t="str">
            <v>1955</v>
          </cell>
          <cell r="I16088">
            <v>30475</v>
          </cell>
          <cell r="J16088">
            <v>30475</v>
          </cell>
        </row>
        <row r="16089">
          <cell r="A16089" t="str">
            <v>23</v>
          </cell>
          <cell r="B16089" t="str">
            <v>10</v>
          </cell>
          <cell r="C16089" t="str">
            <v>14</v>
          </cell>
          <cell r="D16089" t="str">
            <v>08408000</v>
          </cell>
          <cell r="E16089" t="str">
            <v>УСТРОЙСТВО РАСПРЕДЕЛИТЕЛЬНОЕ РУ-6КВ П/С 113</v>
          </cell>
          <cell r="F16089">
            <v>1</v>
          </cell>
          <cell r="G16089" t="str">
            <v>01</v>
          </cell>
          <cell r="H16089" t="str">
            <v>1956</v>
          </cell>
          <cell r="I16089">
            <v>91083</v>
          </cell>
          <cell r="J16089">
            <v>91083</v>
          </cell>
        </row>
        <row r="16090">
          <cell r="A16090" t="str">
            <v>23</v>
          </cell>
          <cell r="B16090" t="str">
            <v>10</v>
          </cell>
          <cell r="C16090" t="str">
            <v>14</v>
          </cell>
          <cell r="D16090" t="str">
            <v>08409000</v>
          </cell>
          <cell r="E16090" t="str">
            <v>ЩИТ 0.4КВ РАСПРЕДЕЛИТЕЛЬНЫЙ П/С 113</v>
          </cell>
          <cell r="F16090">
            <v>1</v>
          </cell>
          <cell r="G16090" t="str">
            <v>01</v>
          </cell>
          <cell r="H16090" t="str">
            <v>1956</v>
          </cell>
          <cell r="I16090">
            <v>139287</v>
          </cell>
          <cell r="J16090">
            <v>139287</v>
          </cell>
        </row>
        <row r="16091">
          <cell r="A16091" t="str">
            <v>23</v>
          </cell>
          <cell r="B16091" t="str">
            <v>10</v>
          </cell>
          <cell r="C16091" t="str">
            <v>14</v>
          </cell>
          <cell r="D16091" t="str">
            <v>08632000</v>
          </cell>
          <cell r="E16091" t="str">
            <v>ШКАФ ШН-2 С АВТОМАТАМИ  П/С 113А</v>
          </cell>
          <cell r="F16091">
            <v>1</v>
          </cell>
          <cell r="G16091" t="str">
            <v>03</v>
          </cell>
          <cell r="H16091" t="str">
            <v>1978</v>
          </cell>
          <cell r="I16091">
            <v>30995</v>
          </cell>
          <cell r="J16091">
            <v>30995</v>
          </cell>
        </row>
        <row r="16092">
          <cell r="A16092" t="str">
            <v>23</v>
          </cell>
          <cell r="B16092" t="str">
            <v>10</v>
          </cell>
          <cell r="C16092" t="str">
            <v>14</v>
          </cell>
          <cell r="D16092" t="str">
            <v>08633000</v>
          </cell>
          <cell r="E16092" t="str">
            <v>ШКАФ ШН-10 С АВТОМАТАМИ АВМ П/С 113А</v>
          </cell>
          <cell r="F16092">
            <v>1</v>
          </cell>
          <cell r="G16092" t="str">
            <v>03</v>
          </cell>
          <cell r="H16092" t="str">
            <v>1978</v>
          </cell>
          <cell r="I16092">
            <v>43776</v>
          </cell>
          <cell r="J16092">
            <v>43776</v>
          </cell>
        </row>
        <row r="16093">
          <cell r="A16093" t="str">
            <v>23</v>
          </cell>
          <cell r="B16093" t="str">
            <v>10</v>
          </cell>
          <cell r="C16093" t="str">
            <v>14</v>
          </cell>
          <cell r="D16093" t="str">
            <v>08639000</v>
          </cell>
          <cell r="E16093" t="str">
            <v>ТРАНСФОРМАТОР СИЛОВОЙ ТМ3-1000/6 №1 П/С 113А</v>
          </cell>
          <cell r="F16093">
            <v>1</v>
          </cell>
          <cell r="G16093" t="str">
            <v>11</v>
          </cell>
          <cell r="H16093" t="str">
            <v>1978</v>
          </cell>
          <cell r="I16093">
            <v>35178</v>
          </cell>
          <cell r="J16093">
            <v>35178</v>
          </cell>
        </row>
        <row r="16094">
          <cell r="A16094" t="str">
            <v>23</v>
          </cell>
          <cell r="B16094" t="str">
            <v>10</v>
          </cell>
          <cell r="C16094" t="str">
            <v>14</v>
          </cell>
          <cell r="D16094" t="str">
            <v>08640000</v>
          </cell>
          <cell r="E16094" t="str">
            <v>ТРАНСФОРМАТОР СИЛОВОЙ ТМ3 1000/6 №2 П/С 113А</v>
          </cell>
          <cell r="F16094">
            <v>1</v>
          </cell>
          <cell r="G16094" t="str">
            <v>11</v>
          </cell>
          <cell r="H16094" t="str">
            <v>1978</v>
          </cell>
          <cell r="I16094">
            <v>35178</v>
          </cell>
          <cell r="J16094">
            <v>35178</v>
          </cell>
        </row>
        <row r="16095">
          <cell r="A16095" t="str">
            <v>23</v>
          </cell>
          <cell r="B16095" t="str">
            <v>10</v>
          </cell>
          <cell r="C16095" t="str">
            <v>14</v>
          </cell>
          <cell r="D16095" t="str">
            <v>08641000</v>
          </cell>
          <cell r="E16095" t="str">
            <v>УСТРОЙСТВО 0.4 КВ. РАСПРЕДЕЛИТЕЛЬНОЕ П/С 113А</v>
          </cell>
          <cell r="F16095">
            <v>1</v>
          </cell>
          <cell r="G16095" t="str">
            <v>11</v>
          </cell>
          <cell r="H16095" t="str">
            <v>1978</v>
          </cell>
          <cell r="I16095">
            <v>19116</v>
          </cell>
          <cell r="J16095">
            <v>19116</v>
          </cell>
        </row>
        <row r="16096">
          <cell r="A16096" t="str">
            <v>23</v>
          </cell>
          <cell r="B16096" t="str">
            <v>10</v>
          </cell>
          <cell r="C16096" t="str">
            <v>14</v>
          </cell>
          <cell r="D16096" t="str">
            <v>08642000</v>
          </cell>
          <cell r="E16096" t="str">
            <v>УСТРОЙСТВО РАСПРЕДЕЛИТЕЛЬНОЕ 6КВТ П/С 113А</v>
          </cell>
          <cell r="F16096">
            <v>1</v>
          </cell>
          <cell r="G16096" t="str">
            <v>11</v>
          </cell>
          <cell r="H16096" t="str">
            <v>1978</v>
          </cell>
          <cell r="I16096">
            <v>197942</v>
          </cell>
          <cell r="J16096">
            <v>197942</v>
          </cell>
        </row>
        <row r="16097">
          <cell r="A16097" t="str">
            <v>23</v>
          </cell>
          <cell r="B16097" t="str">
            <v>10</v>
          </cell>
          <cell r="C16097" t="str">
            <v>14</v>
          </cell>
          <cell r="D16097" t="str">
            <v>08680000</v>
          </cell>
          <cell r="E16097" t="str">
            <v>УСТРОЙСТВО ЗАРЯДНОЕУЗА-200-60</v>
          </cell>
          <cell r="F16097">
            <v>1</v>
          </cell>
          <cell r="G16097" t="str">
            <v>11</v>
          </cell>
          <cell r="H16097" t="str">
            <v>1981</v>
          </cell>
          <cell r="I16097">
            <v>4882</v>
          </cell>
          <cell r="J16097">
            <v>4882</v>
          </cell>
        </row>
        <row r="16098">
          <cell r="A16098" t="str">
            <v>23</v>
          </cell>
          <cell r="B16098" t="str">
            <v>10</v>
          </cell>
          <cell r="C16098" t="str">
            <v>11</v>
          </cell>
          <cell r="D16098" t="str">
            <v>00470000</v>
          </cell>
          <cell r="E16098" t="str">
            <v>ЗДАНИЕ КОРПУС ГЛАВНЫЙ</v>
          </cell>
          <cell r="F16098">
            <v>1</v>
          </cell>
          <cell r="G16098" t="str">
            <v>01</v>
          </cell>
          <cell r="H16098" t="str">
            <v>1955</v>
          </cell>
          <cell r="I16098">
            <v>1855014</v>
          </cell>
          <cell r="J16098">
            <v>1520149.46</v>
          </cell>
        </row>
        <row r="16099">
          <cell r="A16099" t="str">
            <v>23</v>
          </cell>
          <cell r="B16099" t="str">
            <v>10</v>
          </cell>
          <cell r="C16099" t="str">
            <v>11</v>
          </cell>
          <cell r="D16099" t="str">
            <v>00471000</v>
          </cell>
          <cell r="E16099" t="str">
            <v>ЗДАНИЕ КРИСТАЛЛИЗАТОРНОГО ОТДЕЛЕНИЯ</v>
          </cell>
          <cell r="F16099">
            <v>1</v>
          </cell>
          <cell r="G16099" t="str">
            <v>01</v>
          </cell>
          <cell r="H16099" t="str">
            <v>1955</v>
          </cell>
          <cell r="I16099">
            <v>693633</v>
          </cell>
          <cell r="J16099">
            <v>597029.9</v>
          </cell>
        </row>
        <row r="16100">
          <cell r="A16100" t="str">
            <v>23</v>
          </cell>
          <cell r="B16100" t="str">
            <v>10</v>
          </cell>
          <cell r="C16100" t="str">
            <v>11</v>
          </cell>
          <cell r="D16100" t="str">
            <v>00472000</v>
          </cell>
          <cell r="E16100" t="str">
            <v>ЗДАНИЕ ХОЛОДИЛЬНОГО ОТДЕЛЕНИЯ</v>
          </cell>
          <cell r="F16100">
            <v>1</v>
          </cell>
          <cell r="G16100" t="str">
            <v>01</v>
          </cell>
          <cell r="H16100" t="str">
            <v>1955</v>
          </cell>
          <cell r="I16100">
            <v>1695516</v>
          </cell>
          <cell r="J16100">
            <v>1403521.08</v>
          </cell>
        </row>
        <row r="16101">
          <cell r="A16101" t="str">
            <v>23</v>
          </cell>
          <cell r="B16101" t="str">
            <v>10</v>
          </cell>
          <cell r="C16101" t="str">
            <v>13</v>
          </cell>
          <cell r="D16101" t="str">
            <v>07352000</v>
          </cell>
          <cell r="E16101" t="str">
            <v>ТРУБОПРОВОД ГАЗООБР.ЭТАНА ОТ ВОСТ.ЗАБОРА(С УЗСС)ДО ПАР.Т-580</v>
          </cell>
          <cell r="F16101">
            <v>1</v>
          </cell>
          <cell r="G16101" t="str">
            <v>01</v>
          </cell>
          <cell r="H16101" t="str">
            <v>1963</v>
          </cell>
          <cell r="I16101">
            <v>139215</v>
          </cell>
          <cell r="J16101">
            <v>139215</v>
          </cell>
        </row>
        <row r="16102">
          <cell r="A16102" t="str">
            <v>23</v>
          </cell>
          <cell r="B16102" t="str">
            <v>10</v>
          </cell>
          <cell r="C16102" t="str">
            <v>13</v>
          </cell>
          <cell r="D16102" t="str">
            <v>07353000</v>
          </cell>
          <cell r="E16102" t="str">
            <v>ТРУБОПРОВОД ДЛЯ ПОДАЧИ СЫРЬЯ ОТ 39/4 ДО УЗЛА "А"</v>
          </cell>
          <cell r="F16102">
            <v>1</v>
          </cell>
          <cell r="G16102" t="str">
            <v>01</v>
          </cell>
          <cell r="H16102" t="str">
            <v>1957</v>
          </cell>
          <cell r="I16102">
            <v>12714</v>
          </cell>
          <cell r="J16102">
            <v>12714</v>
          </cell>
        </row>
        <row r="16103">
          <cell r="A16103" t="str">
            <v>23</v>
          </cell>
          <cell r="B16103" t="str">
            <v>10</v>
          </cell>
          <cell r="C16103" t="str">
            <v>13</v>
          </cell>
          <cell r="D16103" t="str">
            <v>07354000</v>
          </cell>
          <cell r="E16103" t="str">
            <v>ТРУБОПРОВОД ДЛЯ ПОДАЧИ ГАЧА ОТ 39/4 ДО УЗЛА "А"</v>
          </cell>
          <cell r="F16103">
            <v>1</v>
          </cell>
          <cell r="G16103" t="str">
            <v>01</v>
          </cell>
          <cell r="H16103" t="str">
            <v>1957</v>
          </cell>
          <cell r="I16103">
            <v>6851</v>
          </cell>
          <cell r="J16103">
            <v>6851</v>
          </cell>
        </row>
        <row r="16104">
          <cell r="A16104" t="str">
            <v>23</v>
          </cell>
          <cell r="B16104" t="str">
            <v>10</v>
          </cell>
          <cell r="C16104" t="str">
            <v>13</v>
          </cell>
          <cell r="D16104" t="str">
            <v>07355000</v>
          </cell>
          <cell r="E16104" t="str">
            <v>ТРУБОПРОВОД ПОДАЧИ ДЕПАРАФИНИЗИРМАСЛА ОТ 39/4 ДО РЕЗ.5/7-520</v>
          </cell>
          <cell r="F16104">
            <v>1</v>
          </cell>
          <cell r="G16104" t="str">
            <v>01</v>
          </cell>
          <cell r="H16104" t="str">
            <v>1957</v>
          </cell>
          <cell r="I16104">
            <v>123746</v>
          </cell>
          <cell r="J16104">
            <v>123746</v>
          </cell>
        </row>
        <row r="16105">
          <cell r="A16105" t="str">
            <v>23</v>
          </cell>
          <cell r="B16105" t="str">
            <v>10</v>
          </cell>
          <cell r="C16105" t="str">
            <v>13</v>
          </cell>
          <cell r="D16105" t="str">
            <v>07356000</v>
          </cell>
          <cell r="E16105" t="str">
            <v>ТРУБОПРОВОД ДЛЯ ПОДАЧИ СЫРЬЯ ОТ УСТ.39/4 ДО УЗЛА  А</v>
          </cell>
          <cell r="F16105">
            <v>1</v>
          </cell>
          <cell r="G16105" t="str">
            <v>01</v>
          </cell>
          <cell r="H16105" t="str">
            <v>1957</v>
          </cell>
          <cell r="I16105">
            <v>12714</v>
          </cell>
          <cell r="J16105">
            <v>12714</v>
          </cell>
        </row>
        <row r="16106">
          <cell r="A16106" t="str">
            <v>23</v>
          </cell>
          <cell r="B16106" t="str">
            <v>10</v>
          </cell>
          <cell r="C16106" t="str">
            <v>13</v>
          </cell>
          <cell r="D16106" t="str">
            <v>07357000</v>
          </cell>
          <cell r="E16106" t="str">
            <v>ТРУБОПРОВОД ДЛЯ ПОДАЧИ СЫРЬЯ ОТ УСТ.39/4 ДО УЗЛА  А</v>
          </cell>
          <cell r="F16106">
            <v>1</v>
          </cell>
          <cell r="G16106" t="str">
            <v>01</v>
          </cell>
          <cell r="H16106" t="str">
            <v>1957</v>
          </cell>
          <cell r="I16106">
            <v>12714</v>
          </cell>
          <cell r="J16106">
            <v>12714</v>
          </cell>
        </row>
        <row r="16107">
          <cell r="A16107" t="str">
            <v>23</v>
          </cell>
          <cell r="B16107" t="str">
            <v>10</v>
          </cell>
          <cell r="C16107" t="str">
            <v>16</v>
          </cell>
          <cell r="D16107" t="str">
            <v>10063001</v>
          </cell>
          <cell r="E16107" t="str">
            <v>ПЛОЩАДКА УСТАНОВКИ БЕТОННАЯ</v>
          </cell>
          <cell r="F16107">
            <v>1</v>
          </cell>
          <cell r="G16107" t="str">
            <v>01</v>
          </cell>
          <cell r="H16107" t="str">
            <v>1957</v>
          </cell>
          <cell r="I16107">
            <v>256915</v>
          </cell>
          <cell r="J16107">
            <v>256915</v>
          </cell>
        </row>
        <row r="16108">
          <cell r="A16108" t="str">
            <v>23</v>
          </cell>
          <cell r="B16108" t="str">
            <v>10</v>
          </cell>
          <cell r="C16108" t="str">
            <v>16</v>
          </cell>
          <cell r="D16108" t="str">
            <v>10063002</v>
          </cell>
          <cell r="E16108" t="str">
            <v>ОСВЕЩЕНИЕ НАРУЖНОЕ</v>
          </cell>
          <cell r="F16108">
            <v>1</v>
          </cell>
          <cell r="G16108" t="str">
            <v>01</v>
          </cell>
          <cell r="H16108" t="str">
            <v>1957</v>
          </cell>
          <cell r="I16108">
            <v>36702</v>
          </cell>
          <cell r="J16108">
            <v>36702</v>
          </cell>
        </row>
        <row r="16109">
          <cell r="A16109" t="str">
            <v>23</v>
          </cell>
          <cell r="B16109" t="str">
            <v>10</v>
          </cell>
          <cell r="C16109" t="str">
            <v>16</v>
          </cell>
          <cell r="D16109" t="str">
            <v>10063003</v>
          </cell>
          <cell r="E16109" t="str">
            <v>ТРУБОПРОВОДЫ ТЕХНОЛОГИЧЕСКИЕ</v>
          </cell>
          <cell r="F16109">
            <v>1</v>
          </cell>
          <cell r="G16109" t="str">
            <v>01</v>
          </cell>
          <cell r="H16109" t="str">
            <v>1957</v>
          </cell>
          <cell r="I16109">
            <v>7275585.9800000004</v>
          </cell>
          <cell r="J16109">
            <v>2474979</v>
          </cell>
        </row>
        <row r="16110">
          <cell r="A16110" t="str">
            <v>23</v>
          </cell>
          <cell r="B16110" t="str">
            <v>10</v>
          </cell>
          <cell r="C16110" t="str">
            <v>16</v>
          </cell>
          <cell r="D16110" t="str">
            <v>10063004</v>
          </cell>
          <cell r="E16110" t="str">
            <v>КАНАЛИЗАЦИЯ ПРОМЫШЛЕННАЯ</v>
          </cell>
          <cell r="F16110">
            <v>1</v>
          </cell>
          <cell r="G16110" t="str">
            <v>01</v>
          </cell>
          <cell r="H16110" t="str">
            <v>1957</v>
          </cell>
          <cell r="I16110">
            <v>146809</v>
          </cell>
          <cell r="J16110">
            <v>146809</v>
          </cell>
        </row>
        <row r="16111">
          <cell r="A16111" t="str">
            <v>23</v>
          </cell>
          <cell r="B16111" t="str">
            <v>10</v>
          </cell>
          <cell r="C16111" t="str">
            <v>16</v>
          </cell>
          <cell r="D16111" t="str">
            <v>10063005</v>
          </cell>
          <cell r="E16111" t="str">
            <v>КИП</v>
          </cell>
          <cell r="F16111">
            <v>1</v>
          </cell>
          <cell r="G16111" t="str">
            <v>01</v>
          </cell>
          <cell r="H16111" t="str">
            <v>1957</v>
          </cell>
          <cell r="I16111">
            <v>3256928.6</v>
          </cell>
          <cell r="J16111">
            <v>1375827</v>
          </cell>
        </row>
        <row r="16112">
          <cell r="A16112" t="str">
            <v>23</v>
          </cell>
          <cell r="B16112" t="str">
            <v>10</v>
          </cell>
          <cell r="C16112" t="str">
            <v>16</v>
          </cell>
          <cell r="D16112" t="str">
            <v>10063006</v>
          </cell>
          <cell r="E16112" t="str">
            <v>КОЛОННА К-1,К-2</v>
          </cell>
          <cell r="F16112">
            <v>1</v>
          </cell>
          <cell r="G16112" t="str">
            <v>01</v>
          </cell>
          <cell r="H16112" t="str">
            <v>1957</v>
          </cell>
          <cell r="I16112">
            <v>102679</v>
          </cell>
          <cell r="J16112">
            <v>102679</v>
          </cell>
        </row>
        <row r="16113">
          <cell r="A16113" t="str">
            <v>23</v>
          </cell>
          <cell r="B16113" t="str">
            <v>10</v>
          </cell>
          <cell r="C16113" t="str">
            <v>16</v>
          </cell>
          <cell r="D16113" t="str">
            <v>10063007</v>
          </cell>
          <cell r="E16113" t="str">
            <v>КОЛОННА К-3,К-4</v>
          </cell>
          <cell r="F16113">
            <v>1</v>
          </cell>
          <cell r="G16113" t="str">
            <v>01</v>
          </cell>
          <cell r="H16113" t="str">
            <v>1957</v>
          </cell>
          <cell r="I16113">
            <v>151904</v>
          </cell>
          <cell r="J16113">
            <v>151904</v>
          </cell>
        </row>
        <row r="16114">
          <cell r="A16114" t="str">
            <v>23</v>
          </cell>
          <cell r="B16114" t="str">
            <v>10</v>
          </cell>
          <cell r="C16114" t="str">
            <v>16</v>
          </cell>
          <cell r="D16114" t="str">
            <v>10063009</v>
          </cell>
          <cell r="E16114" t="str">
            <v>КОЛОННА К-6,К-7</v>
          </cell>
          <cell r="F16114">
            <v>1</v>
          </cell>
          <cell r="G16114" t="str">
            <v>01</v>
          </cell>
          <cell r="H16114" t="str">
            <v>1957</v>
          </cell>
          <cell r="I16114">
            <v>134530</v>
          </cell>
          <cell r="J16114">
            <v>134530</v>
          </cell>
        </row>
        <row r="16115">
          <cell r="A16115" t="str">
            <v>23</v>
          </cell>
          <cell r="B16115" t="str">
            <v>10</v>
          </cell>
          <cell r="C16115" t="str">
            <v>16</v>
          </cell>
          <cell r="D16115" t="str">
            <v>10063010</v>
          </cell>
          <cell r="E16115" t="str">
            <v>КОЛОННА К-8 РЕГЕНЕРАЦИИ АЦЕТОНА</v>
          </cell>
          <cell r="F16115">
            <v>1</v>
          </cell>
          <cell r="G16115" t="str">
            <v>01</v>
          </cell>
          <cell r="H16115" t="str">
            <v>1957</v>
          </cell>
          <cell r="I16115">
            <v>93110</v>
          </cell>
          <cell r="J16115">
            <v>93110</v>
          </cell>
        </row>
        <row r="16116">
          <cell r="A16116" t="str">
            <v>23</v>
          </cell>
          <cell r="B16116" t="str">
            <v>10</v>
          </cell>
          <cell r="C16116" t="str">
            <v>16</v>
          </cell>
          <cell r="D16116" t="str">
            <v>10063015</v>
          </cell>
          <cell r="E16116" t="str">
            <v>ПОДОГРЕВАТЕЛЬ Т-4А ПАРОВОЙ</v>
          </cell>
          <cell r="F16116">
            <v>1</v>
          </cell>
          <cell r="G16116" t="str">
            <v>01</v>
          </cell>
          <cell r="H16116" t="str">
            <v>1957</v>
          </cell>
          <cell r="I16116">
            <v>12665</v>
          </cell>
          <cell r="J16116">
            <v>12665</v>
          </cell>
        </row>
        <row r="16117">
          <cell r="A16117" t="str">
            <v>23</v>
          </cell>
          <cell r="B16117" t="str">
            <v>10</v>
          </cell>
          <cell r="C16117" t="str">
            <v>16</v>
          </cell>
          <cell r="D16117" t="str">
            <v>10063018</v>
          </cell>
          <cell r="E16117" t="str">
            <v>ТЕПЛООБМЕННИК Т-5А</v>
          </cell>
          <cell r="F16117">
            <v>1</v>
          </cell>
          <cell r="G16117" t="str">
            <v>01</v>
          </cell>
          <cell r="H16117" t="str">
            <v>1954</v>
          </cell>
          <cell r="I16117">
            <v>11897</v>
          </cell>
          <cell r="J16117">
            <v>11897</v>
          </cell>
        </row>
        <row r="16118">
          <cell r="A16118" t="str">
            <v>23</v>
          </cell>
          <cell r="B16118" t="str">
            <v>10</v>
          </cell>
          <cell r="C16118" t="str">
            <v>16</v>
          </cell>
          <cell r="D16118" t="str">
            <v>10063019</v>
          </cell>
          <cell r="E16118" t="str">
            <v>ПОДОГРЕВАТЕЛЬ Т-6 ПАРОВОЙ</v>
          </cell>
          <cell r="F16118">
            <v>1</v>
          </cell>
          <cell r="G16118" t="str">
            <v>01</v>
          </cell>
          <cell r="H16118" t="str">
            <v>1957</v>
          </cell>
          <cell r="I16118">
            <v>30510</v>
          </cell>
          <cell r="J16118">
            <v>30510</v>
          </cell>
        </row>
        <row r="16119">
          <cell r="A16119" t="str">
            <v>23</v>
          </cell>
          <cell r="B16119" t="str">
            <v>10</v>
          </cell>
          <cell r="C16119" t="str">
            <v>16</v>
          </cell>
          <cell r="D16119" t="str">
            <v>10063020</v>
          </cell>
          <cell r="E16119" t="str">
            <v>ТЕПЛООБМЕННИК Т-6А</v>
          </cell>
          <cell r="F16119">
            <v>1</v>
          </cell>
          <cell r="G16119" t="str">
            <v>01</v>
          </cell>
          <cell r="H16119" t="str">
            <v>1957</v>
          </cell>
          <cell r="I16119">
            <v>11875</v>
          </cell>
          <cell r="J16119">
            <v>11875</v>
          </cell>
        </row>
        <row r="16120">
          <cell r="A16120" t="str">
            <v>23</v>
          </cell>
          <cell r="B16120" t="str">
            <v>10</v>
          </cell>
          <cell r="C16120" t="str">
            <v>16</v>
          </cell>
          <cell r="D16120" t="str">
            <v>10063021</v>
          </cell>
          <cell r="E16120" t="str">
            <v>ПОДОГРЕВАТЕЛЬ Т-7 ПАРОВОЙ</v>
          </cell>
          <cell r="F16120">
            <v>1</v>
          </cell>
          <cell r="G16120" t="str">
            <v>01</v>
          </cell>
          <cell r="H16120" t="str">
            <v>1957</v>
          </cell>
          <cell r="I16120">
            <v>29246</v>
          </cell>
          <cell r="J16120">
            <v>29246</v>
          </cell>
        </row>
        <row r="16121">
          <cell r="A16121" t="str">
            <v>23</v>
          </cell>
          <cell r="B16121" t="str">
            <v>10</v>
          </cell>
          <cell r="C16121" t="str">
            <v>16</v>
          </cell>
          <cell r="D16121" t="str">
            <v>10063022</v>
          </cell>
          <cell r="E16121" t="str">
            <v>ТЕПЛООБМЕННИК Т-8</v>
          </cell>
          <cell r="F16121">
            <v>1</v>
          </cell>
          <cell r="G16121" t="str">
            <v>01</v>
          </cell>
          <cell r="H16121" t="str">
            <v>1957</v>
          </cell>
          <cell r="I16121">
            <v>12665</v>
          </cell>
          <cell r="J16121">
            <v>12665</v>
          </cell>
        </row>
        <row r="16122">
          <cell r="A16122" t="str">
            <v>23</v>
          </cell>
          <cell r="B16122" t="str">
            <v>10</v>
          </cell>
          <cell r="C16122" t="str">
            <v>16</v>
          </cell>
          <cell r="D16122" t="str">
            <v>10063023</v>
          </cell>
          <cell r="E16122" t="str">
            <v>ТЕПЛООБМЕННИК Т-8А</v>
          </cell>
          <cell r="F16122">
            <v>1</v>
          </cell>
          <cell r="G16122" t="str">
            <v>01</v>
          </cell>
          <cell r="H16122" t="str">
            <v>1965</v>
          </cell>
          <cell r="I16122">
            <v>11938</v>
          </cell>
          <cell r="J16122">
            <v>11938</v>
          </cell>
        </row>
        <row r="16123">
          <cell r="A16123" t="str">
            <v>23</v>
          </cell>
          <cell r="B16123" t="str">
            <v>10</v>
          </cell>
          <cell r="C16123" t="str">
            <v>16</v>
          </cell>
          <cell r="D16123" t="str">
            <v>10063024</v>
          </cell>
          <cell r="E16123" t="str">
            <v>ТЕПЛООБМЕННИК Т-9</v>
          </cell>
          <cell r="F16123">
            <v>1</v>
          </cell>
          <cell r="G16123" t="str">
            <v>01</v>
          </cell>
          <cell r="H16123" t="str">
            <v>1957</v>
          </cell>
          <cell r="I16123">
            <v>10510</v>
          </cell>
          <cell r="J16123">
            <v>10510</v>
          </cell>
        </row>
        <row r="16124">
          <cell r="A16124" t="str">
            <v>23</v>
          </cell>
          <cell r="B16124" t="str">
            <v>10</v>
          </cell>
          <cell r="C16124" t="str">
            <v>16</v>
          </cell>
          <cell r="D16124" t="str">
            <v>10063026</v>
          </cell>
          <cell r="E16124" t="str">
            <v>ТЕПЛООБМЕННИК Т-12А 800 ТУ</v>
          </cell>
          <cell r="F16124">
            <v>1</v>
          </cell>
          <cell r="G16124" t="str">
            <v>01</v>
          </cell>
          <cell r="H16124" t="str">
            <v>1957</v>
          </cell>
          <cell r="I16124">
            <v>11791</v>
          </cell>
          <cell r="J16124">
            <v>11791</v>
          </cell>
        </row>
        <row r="16125">
          <cell r="A16125" t="str">
            <v>23</v>
          </cell>
          <cell r="B16125" t="str">
            <v>10</v>
          </cell>
          <cell r="C16125" t="str">
            <v>16</v>
          </cell>
          <cell r="D16125" t="str">
            <v>10063027</v>
          </cell>
          <cell r="E16125" t="str">
            <v>ТЕПЛООБМЕННИК Т-12 600 ТУ</v>
          </cell>
          <cell r="F16125">
            <v>1</v>
          </cell>
          <cell r="G16125" t="str">
            <v>01</v>
          </cell>
          <cell r="H16125" t="str">
            <v>1976</v>
          </cell>
          <cell r="I16125">
            <v>11518</v>
          </cell>
          <cell r="J16125">
            <v>11518</v>
          </cell>
        </row>
        <row r="16126">
          <cell r="A16126" t="str">
            <v>23</v>
          </cell>
          <cell r="B16126" t="str">
            <v>10</v>
          </cell>
          <cell r="C16126" t="str">
            <v>16</v>
          </cell>
          <cell r="D16126" t="str">
            <v>10063028</v>
          </cell>
          <cell r="E16126" t="str">
            <v>ТЕПЛООБМЕННИК ОТ-13,13А СДВОЕННЫЙ</v>
          </cell>
          <cell r="F16126">
            <v>1</v>
          </cell>
          <cell r="G16126" t="str">
            <v>01</v>
          </cell>
          <cell r="H16126" t="str">
            <v>1957</v>
          </cell>
          <cell r="I16126">
            <v>27414</v>
          </cell>
          <cell r="J16126">
            <v>27414</v>
          </cell>
        </row>
        <row r="16127">
          <cell r="A16127" t="str">
            <v>23</v>
          </cell>
          <cell r="B16127" t="str">
            <v>10</v>
          </cell>
          <cell r="C16127" t="str">
            <v>16</v>
          </cell>
          <cell r="D16127" t="str">
            <v>10063029</v>
          </cell>
          <cell r="E16127" t="str">
            <v>ТЕПЛООБМЕННИК Т-14</v>
          </cell>
          <cell r="F16127">
            <v>1</v>
          </cell>
          <cell r="G16127" t="str">
            <v>01</v>
          </cell>
          <cell r="H16127" t="str">
            <v>1957</v>
          </cell>
          <cell r="I16127">
            <v>21277</v>
          </cell>
          <cell r="J16127">
            <v>21277</v>
          </cell>
        </row>
        <row r="16128">
          <cell r="A16128" t="str">
            <v>23</v>
          </cell>
          <cell r="B16128" t="str">
            <v>10</v>
          </cell>
          <cell r="C16128" t="str">
            <v>16</v>
          </cell>
          <cell r="D16128" t="str">
            <v>10063030</v>
          </cell>
          <cell r="E16128" t="str">
            <v>ХОЛОДИЛЬНИК Т-15 700 ТУ</v>
          </cell>
          <cell r="F16128">
            <v>1</v>
          </cell>
          <cell r="G16128" t="str">
            <v>01</v>
          </cell>
          <cell r="H16128" t="str">
            <v>1957</v>
          </cell>
          <cell r="I16128">
            <v>15266</v>
          </cell>
          <cell r="J16128">
            <v>15266</v>
          </cell>
        </row>
        <row r="16129">
          <cell r="A16129" t="str">
            <v>23</v>
          </cell>
          <cell r="B16129" t="str">
            <v>10</v>
          </cell>
          <cell r="C16129" t="str">
            <v>16</v>
          </cell>
          <cell r="D16129" t="str">
            <v>10063031</v>
          </cell>
          <cell r="E16129" t="str">
            <v>ТЕПЛООБМЕННИК Т-29 700 ТУ</v>
          </cell>
          <cell r="F16129">
            <v>1</v>
          </cell>
          <cell r="G16129" t="str">
            <v>01</v>
          </cell>
          <cell r="H16129" t="str">
            <v>1967</v>
          </cell>
          <cell r="I16129">
            <v>20529</v>
          </cell>
          <cell r="J16129">
            <v>20529</v>
          </cell>
        </row>
        <row r="16130">
          <cell r="A16130" t="str">
            <v>23</v>
          </cell>
          <cell r="B16130" t="str">
            <v>10</v>
          </cell>
          <cell r="C16130" t="str">
            <v>16</v>
          </cell>
          <cell r="D16130" t="str">
            <v>10063032</v>
          </cell>
          <cell r="E16130" t="str">
            <v>ТЕПЛООБМЕННИК Т-15А Т-15Б СДВОЕННЫЙ 700 ТУ</v>
          </cell>
          <cell r="F16130">
            <v>1</v>
          </cell>
          <cell r="G16130" t="str">
            <v>01</v>
          </cell>
          <cell r="H16130" t="str">
            <v>1957</v>
          </cell>
          <cell r="I16130">
            <v>20529</v>
          </cell>
          <cell r="J16130">
            <v>20529</v>
          </cell>
        </row>
        <row r="16131">
          <cell r="A16131" t="str">
            <v>23</v>
          </cell>
          <cell r="B16131" t="str">
            <v>10</v>
          </cell>
          <cell r="C16131" t="str">
            <v>16</v>
          </cell>
          <cell r="D16131" t="str">
            <v>10063033</v>
          </cell>
          <cell r="E16131" t="str">
            <v>ТЕПЛООБМЕННИК Т-14В</v>
          </cell>
          <cell r="F16131">
            <v>1</v>
          </cell>
          <cell r="G16131" t="str">
            <v>01</v>
          </cell>
          <cell r="H16131" t="str">
            <v>1957</v>
          </cell>
          <cell r="I16131">
            <v>25781</v>
          </cell>
          <cell r="J16131">
            <v>25781</v>
          </cell>
        </row>
        <row r="16132">
          <cell r="A16132" t="str">
            <v>23</v>
          </cell>
          <cell r="B16132" t="str">
            <v>10</v>
          </cell>
          <cell r="C16132" t="str">
            <v>16</v>
          </cell>
          <cell r="D16132" t="str">
            <v>10063034</v>
          </cell>
          <cell r="E16132" t="str">
            <v>ХОЛОДИЛЬНИК Т-15Г,Т-15Д  СДВОЕННЫЙ</v>
          </cell>
          <cell r="F16132">
            <v>1</v>
          </cell>
          <cell r="G16132" t="str">
            <v>01</v>
          </cell>
          <cell r="H16132" t="str">
            <v>1957</v>
          </cell>
          <cell r="I16132">
            <v>29843</v>
          </cell>
          <cell r="J16132">
            <v>29843</v>
          </cell>
        </row>
        <row r="16133">
          <cell r="A16133" t="str">
            <v>23</v>
          </cell>
          <cell r="B16133" t="str">
            <v>10</v>
          </cell>
          <cell r="C16133" t="str">
            <v>16</v>
          </cell>
          <cell r="D16133" t="str">
            <v>10063037</v>
          </cell>
          <cell r="E16133" t="str">
            <v>ХОЛОДИЛЬНИК Т-18 800 ТУ</v>
          </cell>
          <cell r="F16133">
            <v>1</v>
          </cell>
          <cell r="G16133" t="str">
            <v>01</v>
          </cell>
          <cell r="H16133" t="str">
            <v>1957</v>
          </cell>
          <cell r="I16133">
            <v>28872</v>
          </cell>
          <cell r="J16133">
            <v>28872</v>
          </cell>
        </row>
        <row r="16134">
          <cell r="A16134" t="str">
            <v>23</v>
          </cell>
          <cell r="B16134" t="str">
            <v>10</v>
          </cell>
          <cell r="C16134" t="str">
            <v>16</v>
          </cell>
          <cell r="D16134" t="str">
            <v>10063038</v>
          </cell>
          <cell r="E16134" t="str">
            <v>ТЕПЛООБМЕННИК Т-19 500 ТУ</v>
          </cell>
          <cell r="F16134">
            <v>1</v>
          </cell>
          <cell r="G16134" t="str">
            <v>01</v>
          </cell>
          <cell r="H16134" t="str">
            <v>1957</v>
          </cell>
          <cell r="I16134">
            <v>10679</v>
          </cell>
          <cell r="J16134">
            <v>10679</v>
          </cell>
        </row>
        <row r="16135">
          <cell r="A16135" t="str">
            <v>23</v>
          </cell>
          <cell r="B16135" t="str">
            <v>10</v>
          </cell>
          <cell r="C16135" t="str">
            <v>16</v>
          </cell>
          <cell r="D16135" t="str">
            <v>10063039</v>
          </cell>
          <cell r="E16135" t="str">
            <v>ТЕПЛООБМЕННИК Т-19А</v>
          </cell>
          <cell r="F16135">
            <v>1</v>
          </cell>
          <cell r="G16135" t="str">
            <v>01</v>
          </cell>
          <cell r="H16135" t="str">
            <v>1957</v>
          </cell>
          <cell r="I16135">
            <v>10679</v>
          </cell>
          <cell r="J16135">
            <v>10679</v>
          </cell>
        </row>
        <row r="16136">
          <cell r="A16136" t="str">
            <v>23</v>
          </cell>
          <cell r="B16136" t="str">
            <v>10</v>
          </cell>
          <cell r="C16136" t="str">
            <v>16</v>
          </cell>
          <cell r="D16136" t="str">
            <v>10063040</v>
          </cell>
          <cell r="E16136" t="str">
            <v>ХОЛОДИЛЬНИК Т-23А</v>
          </cell>
          <cell r="F16136">
            <v>1</v>
          </cell>
          <cell r="G16136" t="str">
            <v>01</v>
          </cell>
          <cell r="H16136" t="str">
            <v>1957</v>
          </cell>
          <cell r="I16136">
            <v>23566</v>
          </cell>
          <cell r="J16136">
            <v>23566</v>
          </cell>
        </row>
        <row r="16137">
          <cell r="A16137" t="str">
            <v>23</v>
          </cell>
          <cell r="B16137" t="str">
            <v>10</v>
          </cell>
          <cell r="C16137" t="str">
            <v>16</v>
          </cell>
          <cell r="D16137" t="str">
            <v>10063041</v>
          </cell>
          <cell r="E16137" t="str">
            <v>ХОЛОДИЛЬНИК Т-23</v>
          </cell>
          <cell r="F16137">
            <v>1</v>
          </cell>
          <cell r="G16137" t="str">
            <v>01</v>
          </cell>
          <cell r="H16137" t="str">
            <v>1957</v>
          </cell>
          <cell r="I16137">
            <v>111984</v>
          </cell>
          <cell r="J16137">
            <v>111984</v>
          </cell>
        </row>
        <row r="16138">
          <cell r="A16138" t="str">
            <v>23</v>
          </cell>
          <cell r="B16138" t="str">
            <v>10</v>
          </cell>
          <cell r="C16138" t="str">
            <v>16</v>
          </cell>
          <cell r="D16138" t="str">
            <v>10063042</v>
          </cell>
          <cell r="E16138" t="str">
            <v>ХОЛОДИЛЬНИК Т-24,Т-24А 600 ТУ СДВОЕННЫЙ</v>
          </cell>
          <cell r="F16138">
            <v>1</v>
          </cell>
          <cell r="G16138" t="str">
            <v>01</v>
          </cell>
          <cell r="H16138" t="str">
            <v>1957</v>
          </cell>
          <cell r="I16138">
            <v>12102</v>
          </cell>
          <cell r="J16138">
            <v>12102</v>
          </cell>
        </row>
        <row r="16139">
          <cell r="A16139" t="str">
            <v>23</v>
          </cell>
          <cell r="B16139" t="str">
            <v>10</v>
          </cell>
          <cell r="C16139" t="str">
            <v>16</v>
          </cell>
          <cell r="D16139" t="str">
            <v>10063044</v>
          </cell>
          <cell r="E16139" t="str">
            <v>ХОЛОДИЛЬНИК Т-25,Т-25А 600 ТУ СДВОЕННЫЙ</v>
          </cell>
          <cell r="F16139">
            <v>1</v>
          </cell>
          <cell r="G16139" t="str">
            <v>01</v>
          </cell>
          <cell r="H16139" t="str">
            <v>1957</v>
          </cell>
          <cell r="I16139">
            <v>23503</v>
          </cell>
          <cell r="J16139">
            <v>23503</v>
          </cell>
        </row>
        <row r="16140">
          <cell r="A16140" t="str">
            <v>23</v>
          </cell>
          <cell r="B16140" t="str">
            <v>10</v>
          </cell>
          <cell r="C16140" t="str">
            <v>16</v>
          </cell>
          <cell r="D16140" t="str">
            <v>10063047</v>
          </cell>
          <cell r="E16140" t="str">
            <v>АППАРАТ ВОЗДУШ.ОХЛ.КВО-2 АВГ-Ж-25-Б1-В3/6-2-4 С ЭЛ.ДВ.ВАО-8-</v>
          </cell>
          <cell r="F16140">
            <v>1</v>
          </cell>
          <cell r="G16140" t="str">
            <v>07</v>
          </cell>
          <cell r="H16140" t="str">
            <v>1975</v>
          </cell>
          <cell r="I16140">
            <v>22688</v>
          </cell>
          <cell r="J16140">
            <v>22688</v>
          </cell>
        </row>
        <row r="16141">
          <cell r="A16141" t="str">
            <v>23</v>
          </cell>
          <cell r="B16141" t="str">
            <v>10</v>
          </cell>
          <cell r="C16141" t="str">
            <v>16</v>
          </cell>
          <cell r="D16141" t="str">
            <v>10063048</v>
          </cell>
          <cell r="E16141" t="str">
            <v>АППАРАТ ВОЗДУШ.ОХЛ.КВО-1 АВГ-Ж-25-Б1-В3/6-2-4 С ЭЛ.ДВ.ВАО-82</v>
          </cell>
          <cell r="F16141">
            <v>1</v>
          </cell>
          <cell r="G16141" t="str">
            <v>07</v>
          </cell>
          <cell r="H16141" t="str">
            <v>1975</v>
          </cell>
          <cell r="I16141">
            <v>22688</v>
          </cell>
          <cell r="J16141">
            <v>22688</v>
          </cell>
        </row>
        <row r="16142">
          <cell r="A16142" t="str">
            <v>23</v>
          </cell>
          <cell r="B16142" t="str">
            <v>10</v>
          </cell>
          <cell r="C16142" t="str">
            <v>16</v>
          </cell>
          <cell r="D16142" t="str">
            <v>10063058</v>
          </cell>
          <cell r="E16142" t="str">
            <v>КРИСТАЛЛИЗАТОР КР-1 С ЭЛ.ДВИГАТЕЛЕМ МА-142 1/6 3,8КВТ</v>
          </cell>
          <cell r="F16142">
            <v>1</v>
          </cell>
          <cell r="G16142" t="str">
            <v>01</v>
          </cell>
          <cell r="H16142" t="str">
            <v>1957</v>
          </cell>
          <cell r="I16142">
            <v>90594</v>
          </cell>
          <cell r="J16142">
            <v>90594</v>
          </cell>
        </row>
        <row r="16143">
          <cell r="A16143" t="str">
            <v>23</v>
          </cell>
          <cell r="B16143" t="str">
            <v>10</v>
          </cell>
          <cell r="C16143" t="str">
            <v>16</v>
          </cell>
          <cell r="D16143" t="str">
            <v>10063059</v>
          </cell>
          <cell r="E16143" t="str">
            <v>КРИСТАЛЛИЗАТОР КР-2 ЭЛ.ДВИГАТЕЛЕМ МА-142 1/6 3,8КВТ</v>
          </cell>
          <cell r="F16143">
            <v>1</v>
          </cell>
          <cell r="G16143" t="str">
            <v>01</v>
          </cell>
          <cell r="H16143" t="str">
            <v>1957</v>
          </cell>
          <cell r="I16143">
            <v>90594</v>
          </cell>
          <cell r="J16143">
            <v>90594</v>
          </cell>
        </row>
        <row r="16144">
          <cell r="A16144" t="str">
            <v>23</v>
          </cell>
          <cell r="B16144" t="str">
            <v>10</v>
          </cell>
          <cell r="C16144" t="str">
            <v>16</v>
          </cell>
          <cell r="D16144" t="str">
            <v>10063060</v>
          </cell>
          <cell r="E16144" t="str">
            <v>КРИСТАЛЛИЗАТОР КР-3 С ЭЛ.ДВИГАТЕЛЕМ МА-142 1/6 3,8КВТ</v>
          </cell>
          <cell r="F16144">
            <v>1</v>
          </cell>
          <cell r="G16144" t="str">
            <v>01</v>
          </cell>
          <cell r="H16144" t="str">
            <v>1957</v>
          </cell>
          <cell r="I16144">
            <v>90594</v>
          </cell>
          <cell r="J16144">
            <v>90594</v>
          </cell>
        </row>
        <row r="16145">
          <cell r="A16145" t="str">
            <v>23</v>
          </cell>
          <cell r="B16145" t="str">
            <v>10</v>
          </cell>
          <cell r="C16145" t="str">
            <v>16</v>
          </cell>
          <cell r="D16145" t="str">
            <v>10063061</v>
          </cell>
          <cell r="E16145" t="str">
            <v>КРИСТАЛЛИЗАТОР КР-4 С ЭЛ.ДВИГАТЕЛЕМ МА-142 1/6 3,8КВТ</v>
          </cell>
          <cell r="F16145">
            <v>1</v>
          </cell>
          <cell r="G16145" t="str">
            <v>01</v>
          </cell>
          <cell r="H16145" t="str">
            <v>1957</v>
          </cell>
          <cell r="I16145">
            <v>90594</v>
          </cell>
          <cell r="J16145">
            <v>90594</v>
          </cell>
        </row>
        <row r="16146">
          <cell r="A16146" t="str">
            <v>23</v>
          </cell>
          <cell r="B16146" t="str">
            <v>10</v>
          </cell>
          <cell r="C16146" t="str">
            <v>16</v>
          </cell>
          <cell r="D16146" t="str">
            <v>10063062</v>
          </cell>
          <cell r="E16146" t="str">
            <v>КРИСТАЛЛИЗАТОР КР-5 ЭЛ.ДВИГАТЕЛЕМ МА-142 1/6 3,8КВТ</v>
          </cell>
          <cell r="F16146">
            <v>1</v>
          </cell>
          <cell r="G16146" t="str">
            <v>01</v>
          </cell>
          <cell r="H16146" t="str">
            <v>1957</v>
          </cell>
          <cell r="I16146">
            <v>90594</v>
          </cell>
          <cell r="J16146">
            <v>90594</v>
          </cell>
        </row>
        <row r="16147">
          <cell r="A16147" t="str">
            <v>23</v>
          </cell>
          <cell r="B16147" t="str">
            <v>10</v>
          </cell>
          <cell r="C16147" t="str">
            <v>16</v>
          </cell>
          <cell r="D16147" t="str">
            <v>10063063</v>
          </cell>
          <cell r="E16147" t="str">
            <v>КРИСТАЛЛИЗАТОР КР-6 ЭЛ.ДВИГАТЕЛЕМ МА-142 1/6 3,8КВТ</v>
          </cell>
          <cell r="F16147">
            <v>1</v>
          </cell>
          <cell r="G16147" t="str">
            <v>01</v>
          </cell>
          <cell r="H16147" t="str">
            <v>1957</v>
          </cell>
          <cell r="I16147">
            <v>90594</v>
          </cell>
          <cell r="J16147">
            <v>90594</v>
          </cell>
        </row>
        <row r="16148">
          <cell r="A16148" t="str">
            <v>23</v>
          </cell>
          <cell r="B16148" t="str">
            <v>10</v>
          </cell>
          <cell r="C16148" t="str">
            <v>16</v>
          </cell>
          <cell r="D16148" t="str">
            <v>10063064</v>
          </cell>
          <cell r="E16148" t="str">
            <v>КРИСТАЛЛИЗАТОР КР-7 С ЭЛ.ДВИГАТЕЛЕМ МА-142 1/6 3.8КВТ</v>
          </cell>
          <cell r="F16148">
            <v>1</v>
          </cell>
          <cell r="G16148" t="str">
            <v>01</v>
          </cell>
          <cell r="H16148" t="str">
            <v>1957</v>
          </cell>
          <cell r="I16148">
            <v>90594</v>
          </cell>
          <cell r="J16148">
            <v>90594</v>
          </cell>
        </row>
        <row r="16149">
          <cell r="A16149" t="str">
            <v>23</v>
          </cell>
          <cell r="B16149" t="str">
            <v>10</v>
          </cell>
          <cell r="C16149" t="str">
            <v>16</v>
          </cell>
          <cell r="D16149" t="str">
            <v>10063065</v>
          </cell>
          <cell r="E16149" t="str">
            <v>КРИСТАЛЛИЗАТОР КР-8 С ЭЛ.ДВИГАТЕЛЕМ МА-142 1/6 3,8КВТ</v>
          </cell>
          <cell r="F16149">
            <v>1</v>
          </cell>
          <cell r="G16149" t="str">
            <v>01</v>
          </cell>
          <cell r="H16149" t="str">
            <v>1957</v>
          </cell>
          <cell r="I16149">
            <v>90594</v>
          </cell>
          <cell r="J16149">
            <v>90594</v>
          </cell>
        </row>
        <row r="16150">
          <cell r="A16150" t="str">
            <v>23</v>
          </cell>
          <cell r="B16150" t="str">
            <v>10</v>
          </cell>
          <cell r="C16150" t="str">
            <v>16</v>
          </cell>
          <cell r="D16150" t="str">
            <v>10063066</v>
          </cell>
          <cell r="E16150" t="str">
            <v>КРИСТАЛЛИЗАТОР КР-9 КЭСК-90 ЭЛ.ДВАГАТЕЛЕМ МА-142-1-6 N3.8 КВ</v>
          </cell>
          <cell r="F16150">
            <v>1</v>
          </cell>
          <cell r="G16150" t="str">
            <v>01</v>
          </cell>
          <cell r="H16150" t="str">
            <v>1957</v>
          </cell>
          <cell r="I16150">
            <v>221922</v>
          </cell>
          <cell r="J16150">
            <v>221922</v>
          </cell>
        </row>
        <row r="16151">
          <cell r="A16151" t="str">
            <v>23</v>
          </cell>
          <cell r="B16151" t="str">
            <v>10</v>
          </cell>
          <cell r="C16151" t="str">
            <v>16</v>
          </cell>
          <cell r="D16151" t="str">
            <v>10063067</v>
          </cell>
          <cell r="E16151" t="str">
            <v>КРИСТАЛЛИЗАТОР КР-10 ЭЛ.ДВИГАТЕЛЕМ МА-142 1/6</v>
          </cell>
          <cell r="F16151">
            <v>1</v>
          </cell>
          <cell r="G16151" t="str">
            <v>01</v>
          </cell>
          <cell r="H16151" t="str">
            <v>1966</v>
          </cell>
          <cell r="I16151">
            <v>90594</v>
          </cell>
          <cell r="J16151">
            <v>90594</v>
          </cell>
        </row>
        <row r="16152">
          <cell r="A16152" t="str">
            <v>23</v>
          </cell>
          <cell r="B16152" t="str">
            <v>10</v>
          </cell>
          <cell r="C16152" t="str">
            <v>16</v>
          </cell>
          <cell r="D16152" t="str">
            <v>10063068</v>
          </cell>
          <cell r="E16152" t="str">
            <v>КРИСТАЛЛИЗАТОР КР-11 ЭЛ.ДВИГАТЕЛЕМ МА-142 1/6</v>
          </cell>
          <cell r="F16152">
            <v>1</v>
          </cell>
          <cell r="G16152" t="str">
            <v>01</v>
          </cell>
          <cell r="H16152" t="str">
            <v>1957</v>
          </cell>
          <cell r="I16152">
            <v>90594</v>
          </cell>
          <cell r="J16152">
            <v>90594</v>
          </cell>
        </row>
        <row r="16153">
          <cell r="A16153" t="str">
            <v>23</v>
          </cell>
          <cell r="B16153" t="str">
            <v>10</v>
          </cell>
          <cell r="C16153" t="str">
            <v>16</v>
          </cell>
          <cell r="D16153" t="str">
            <v>10063070</v>
          </cell>
          <cell r="E16153" t="str">
            <v>РЕССИВЕР РЛ-1</v>
          </cell>
          <cell r="F16153">
            <v>1</v>
          </cell>
          <cell r="G16153" t="str">
            <v>01</v>
          </cell>
          <cell r="H16153" t="str">
            <v>1957</v>
          </cell>
          <cell r="I16153">
            <v>7183</v>
          </cell>
          <cell r="J16153">
            <v>7183</v>
          </cell>
        </row>
        <row r="16154">
          <cell r="A16154" t="str">
            <v>23</v>
          </cell>
          <cell r="B16154" t="str">
            <v>10</v>
          </cell>
          <cell r="C16154" t="str">
            <v>16</v>
          </cell>
          <cell r="D16154" t="str">
            <v>10063071</v>
          </cell>
          <cell r="E16154" t="str">
            <v>РЕССИВЕР РЛ-2</v>
          </cell>
          <cell r="F16154">
            <v>1</v>
          </cell>
          <cell r="G16154" t="str">
            <v>01</v>
          </cell>
          <cell r="H16154" t="str">
            <v>1957</v>
          </cell>
          <cell r="I16154">
            <v>7183</v>
          </cell>
          <cell r="J16154">
            <v>7183</v>
          </cell>
        </row>
        <row r="16155">
          <cell r="A16155" t="str">
            <v>23</v>
          </cell>
          <cell r="B16155" t="str">
            <v>10</v>
          </cell>
          <cell r="C16155" t="str">
            <v>16</v>
          </cell>
          <cell r="D16155" t="str">
            <v>10063072</v>
          </cell>
          <cell r="E16155" t="str">
            <v>РЕССИВЕР РЛ-3</v>
          </cell>
          <cell r="F16155">
            <v>1</v>
          </cell>
          <cell r="G16155" t="str">
            <v>01</v>
          </cell>
          <cell r="H16155" t="str">
            <v>1957</v>
          </cell>
          <cell r="I16155">
            <v>7183</v>
          </cell>
          <cell r="J16155">
            <v>7183</v>
          </cell>
        </row>
        <row r="16156">
          <cell r="A16156" t="str">
            <v>23</v>
          </cell>
          <cell r="B16156" t="str">
            <v>10</v>
          </cell>
          <cell r="C16156" t="str">
            <v>16</v>
          </cell>
          <cell r="D16156" t="str">
            <v>10063073</v>
          </cell>
          <cell r="E16156" t="str">
            <v>РЕССИВЕР РЛ-4</v>
          </cell>
          <cell r="F16156">
            <v>1</v>
          </cell>
          <cell r="G16156" t="str">
            <v>01</v>
          </cell>
          <cell r="H16156" t="str">
            <v>1957</v>
          </cell>
          <cell r="I16156">
            <v>7183</v>
          </cell>
          <cell r="J16156">
            <v>7183</v>
          </cell>
        </row>
        <row r="16157">
          <cell r="A16157" t="str">
            <v>23</v>
          </cell>
          <cell r="B16157" t="str">
            <v>10</v>
          </cell>
          <cell r="C16157" t="str">
            <v>16</v>
          </cell>
          <cell r="D16157" t="str">
            <v>10063077</v>
          </cell>
          <cell r="E16157" t="str">
            <v>ВАКУУМ-ФИЛЬТР Ф-1 С ЭЛ.ДВИГАТЕЛЕМ МА-142 2/6 5,5КВТ</v>
          </cell>
          <cell r="F16157">
            <v>1</v>
          </cell>
          <cell r="G16157" t="str">
            <v>01</v>
          </cell>
          <cell r="H16157" t="str">
            <v>1957</v>
          </cell>
          <cell r="I16157">
            <v>105322</v>
          </cell>
          <cell r="J16157">
            <v>105322</v>
          </cell>
        </row>
        <row r="16158">
          <cell r="A16158" t="str">
            <v>23</v>
          </cell>
          <cell r="B16158" t="str">
            <v>10</v>
          </cell>
          <cell r="C16158" t="str">
            <v>16</v>
          </cell>
          <cell r="D16158" t="str">
            <v>10063079</v>
          </cell>
          <cell r="E16158" t="str">
            <v>ЕМКОСТЬ Е-1 ЗАГРУЗКИ ФИЛЬТРОВ</v>
          </cell>
          <cell r="F16158">
            <v>1</v>
          </cell>
          <cell r="G16158" t="str">
            <v>01</v>
          </cell>
          <cell r="H16158" t="str">
            <v>1957</v>
          </cell>
          <cell r="I16158">
            <v>15501</v>
          </cell>
          <cell r="J16158">
            <v>15501</v>
          </cell>
        </row>
        <row r="16159">
          <cell r="A16159" t="str">
            <v>23</v>
          </cell>
          <cell r="B16159" t="str">
            <v>10</v>
          </cell>
          <cell r="C16159" t="str">
            <v>16</v>
          </cell>
          <cell r="D16159" t="str">
            <v>10063080</v>
          </cell>
          <cell r="E16159" t="str">
            <v>ЕМКОСТЬ Е-2-3 N4126</v>
          </cell>
          <cell r="F16159">
            <v>1</v>
          </cell>
          <cell r="G16159" t="str">
            <v>01</v>
          </cell>
          <cell r="H16159" t="str">
            <v>1957</v>
          </cell>
          <cell r="I16159">
            <v>3907</v>
          </cell>
          <cell r="J16159">
            <v>3907</v>
          </cell>
        </row>
        <row r="16160">
          <cell r="A16160" t="str">
            <v>23</v>
          </cell>
          <cell r="B16160" t="str">
            <v>10</v>
          </cell>
          <cell r="C16160" t="str">
            <v>16</v>
          </cell>
          <cell r="D16160" t="str">
            <v>10063081</v>
          </cell>
          <cell r="E16160" t="str">
            <v>ЕМКОСТЬ Е-4 ПРОМЫВКИ ФИЛЬТРОВ</v>
          </cell>
          <cell r="F16160">
            <v>1</v>
          </cell>
          <cell r="G16160" t="str">
            <v>01</v>
          </cell>
          <cell r="H16160" t="str">
            <v>1957</v>
          </cell>
          <cell r="I16160">
            <v>7335</v>
          </cell>
          <cell r="J16160">
            <v>7335</v>
          </cell>
        </row>
        <row r="16161">
          <cell r="A16161" t="str">
            <v>23</v>
          </cell>
          <cell r="B16161" t="str">
            <v>10</v>
          </cell>
          <cell r="C16161" t="str">
            <v>16</v>
          </cell>
          <cell r="D16161" t="str">
            <v>10063082</v>
          </cell>
          <cell r="E16161" t="str">
            <v>СБОРНИК ГАЧА Е-6/4</v>
          </cell>
          <cell r="F16161">
            <v>1</v>
          </cell>
          <cell r="G16161" t="str">
            <v>01</v>
          </cell>
          <cell r="H16161" t="str">
            <v>1957</v>
          </cell>
          <cell r="I16161">
            <v>6112</v>
          </cell>
          <cell r="J16161">
            <v>6112</v>
          </cell>
        </row>
        <row r="16162">
          <cell r="A16162" t="str">
            <v>23</v>
          </cell>
          <cell r="B16162" t="str">
            <v>10</v>
          </cell>
          <cell r="C16162" t="str">
            <v>16</v>
          </cell>
          <cell r="D16162" t="str">
            <v>10063083</v>
          </cell>
          <cell r="E16162" t="str">
            <v>СБОРНИК ГАЧА Е-6/1</v>
          </cell>
          <cell r="F16162">
            <v>1</v>
          </cell>
          <cell r="G16162" t="str">
            <v>01</v>
          </cell>
          <cell r="H16162" t="str">
            <v>1957</v>
          </cell>
          <cell r="I16162">
            <v>6112</v>
          </cell>
          <cell r="J16162">
            <v>6112</v>
          </cell>
        </row>
        <row r="16163">
          <cell r="A16163" t="str">
            <v>23</v>
          </cell>
          <cell r="B16163" t="str">
            <v>10</v>
          </cell>
          <cell r="C16163" t="str">
            <v>16</v>
          </cell>
          <cell r="D16163" t="str">
            <v>10063084</v>
          </cell>
          <cell r="E16163" t="str">
            <v>СБОРНИК ГАЧА Е-6/2</v>
          </cell>
          <cell r="F16163">
            <v>1</v>
          </cell>
          <cell r="G16163" t="str">
            <v>01</v>
          </cell>
          <cell r="H16163" t="str">
            <v>1957</v>
          </cell>
          <cell r="I16163">
            <v>6112</v>
          </cell>
          <cell r="J16163">
            <v>6112</v>
          </cell>
        </row>
        <row r="16164">
          <cell r="A16164" t="str">
            <v>23</v>
          </cell>
          <cell r="B16164" t="str">
            <v>10</v>
          </cell>
          <cell r="C16164" t="str">
            <v>16</v>
          </cell>
          <cell r="D16164" t="str">
            <v>10063085</v>
          </cell>
          <cell r="E16164" t="str">
            <v>СБОРНИК ГАЧА Е-6/3</v>
          </cell>
          <cell r="F16164">
            <v>1</v>
          </cell>
          <cell r="G16164" t="str">
            <v>01</v>
          </cell>
          <cell r="H16164" t="str">
            <v>1957</v>
          </cell>
          <cell r="I16164">
            <v>6112</v>
          </cell>
          <cell r="J16164">
            <v>6112</v>
          </cell>
        </row>
        <row r="16165">
          <cell r="A16165" t="str">
            <v>23</v>
          </cell>
          <cell r="B16165" t="str">
            <v>10</v>
          </cell>
          <cell r="C16165" t="str">
            <v>16</v>
          </cell>
          <cell r="D16165" t="str">
            <v>10063086</v>
          </cell>
          <cell r="E16165" t="str">
            <v>ЕМКОСТЬ Е-8 ФИЛЬТРАТА ПРОМЕЖУТОЧНАЯ</v>
          </cell>
          <cell r="F16165">
            <v>1</v>
          </cell>
          <cell r="G16165" t="str">
            <v>01</v>
          </cell>
          <cell r="H16165" t="str">
            <v>1957</v>
          </cell>
          <cell r="I16165">
            <v>19344</v>
          </cell>
          <cell r="J16165">
            <v>19344</v>
          </cell>
        </row>
        <row r="16166">
          <cell r="A16166" t="str">
            <v>23</v>
          </cell>
          <cell r="B16166" t="str">
            <v>10</v>
          </cell>
          <cell r="C16166" t="str">
            <v>16</v>
          </cell>
          <cell r="D16166" t="str">
            <v>10063087</v>
          </cell>
          <cell r="E16166" t="str">
            <v>ЕМКОСТЬ Е-9 ГАЧА ПРОМЕЖУТОЧНАЯ</v>
          </cell>
          <cell r="F16166">
            <v>1</v>
          </cell>
          <cell r="G16166" t="str">
            <v>01</v>
          </cell>
          <cell r="H16166" t="str">
            <v>1957</v>
          </cell>
          <cell r="I16166">
            <v>9178</v>
          </cell>
          <cell r="J16166">
            <v>9178</v>
          </cell>
        </row>
        <row r="16167">
          <cell r="A16167" t="str">
            <v>23</v>
          </cell>
          <cell r="B16167" t="str">
            <v>10</v>
          </cell>
          <cell r="C16167" t="str">
            <v>16</v>
          </cell>
          <cell r="D16167" t="str">
            <v>10063088</v>
          </cell>
          <cell r="E16167" t="str">
            <v>ЕМКОСТЬ Е-10 СУХОГО РАСТОРИТЕЛЯ</v>
          </cell>
          <cell r="F16167">
            <v>1</v>
          </cell>
          <cell r="G16167" t="str">
            <v>01</v>
          </cell>
          <cell r="H16167" t="str">
            <v>1957</v>
          </cell>
          <cell r="I16167">
            <v>9178</v>
          </cell>
          <cell r="J16167">
            <v>9178</v>
          </cell>
        </row>
        <row r="16168">
          <cell r="A16168" t="str">
            <v>23</v>
          </cell>
          <cell r="B16168" t="str">
            <v>10</v>
          </cell>
          <cell r="C16168" t="str">
            <v>16</v>
          </cell>
          <cell r="D16168" t="str">
            <v>10063089</v>
          </cell>
          <cell r="E16168" t="str">
            <v>ЕМКОСТЬ Е-11 ВЛАЖНОГО РАСТОРИТЕЛЯ</v>
          </cell>
          <cell r="F16168">
            <v>1</v>
          </cell>
          <cell r="G16168" t="str">
            <v>01</v>
          </cell>
          <cell r="H16168" t="str">
            <v>1957</v>
          </cell>
          <cell r="I16168">
            <v>9078</v>
          </cell>
          <cell r="J16168">
            <v>9078</v>
          </cell>
        </row>
        <row r="16169">
          <cell r="A16169" t="str">
            <v>23</v>
          </cell>
          <cell r="B16169" t="str">
            <v>10</v>
          </cell>
          <cell r="C16169" t="str">
            <v>16</v>
          </cell>
          <cell r="D16169" t="str">
            <v>10063090</v>
          </cell>
          <cell r="E16169" t="str">
            <v>ЕМКОСТЬ Е-12 НЕКОНДИЦИОННОГО РАСТВОРИТЕЛЯ</v>
          </cell>
          <cell r="F16169">
            <v>1</v>
          </cell>
          <cell r="G16169" t="str">
            <v>01</v>
          </cell>
          <cell r="H16169" t="str">
            <v>1957</v>
          </cell>
          <cell r="I16169">
            <v>8570</v>
          </cell>
          <cell r="J16169">
            <v>8570</v>
          </cell>
        </row>
        <row r="16170">
          <cell r="A16170" t="str">
            <v>23</v>
          </cell>
          <cell r="B16170" t="str">
            <v>10</v>
          </cell>
          <cell r="C16170" t="str">
            <v>16</v>
          </cell>
          <cell r="D16170" t="str">
            <v>10063091</v>
          </cell>
          <cell r="E16170" t="str">
            <v>СБОРНИК Е-13 ОБВОДНЕННОГО РАСТВОРА</v>
          </cell>
          <cell r="F16170">
            <v>1</v>
          </cell>
          <cell r="G16170" t="str">
            <v>01</v>
          </cell>
          <cell r="H16170" t="str">
            <v>1957</v>
          </cell>
          <cell r="I16170">
            <v>9141</v>
          </cell>
          <cell r="J16170">
            <v>9141</v>
          </cell>
        </row>
        <row r="16171">
          <cell r="A16171" t="str">
            <v>23</v>
          </cell>
          <cell r="B16171" t="str">
            <v>10</v>
          </cell>
          <cell r="C16171" t="str">
            <v>16</v>
          </cell>
          <cell r="D16171" t="str">
            <v>10063092</v>
          </cell>
          <cell r="E16171" t="str">
            <v>ЕМКОСТЬ Е-14 СВЕЖЕГО РАСТВОРИТЕЛЯ</v>
          </cell>
          <cell r="F16171">
            <v>1</v>
          </cell>
          <cell r="G16171" t="str">
            <v>01</v>
          </cell>
          <cell r="H16171" t="str">
            <v>1957</v>
          </cell>
          <cell r="I16171">
            <v>11838</v>
          </cell>
          <cell r="J16171">
            <v>11838</v>
          </cell>
        </row>
        <row r="16172">
          <cell r="A16172" t="str">
            <v>23</v>
          </cell>
          <cell r="B16172" t="str">
            <v>10</v>
          </cell>
          <cell r="C16172" t="str">
            <v>16</v>
          </cell>
          <cell r="D16172" t="str">
            <v>10063093</v>
          </cell>
          <cell r="E16172" t="str">
            <v>КОЛОННА К-5</v>
          </cell>
          <cell r="F16172">
            <v>1</v>
          </cell>
          <cell r="G16172" t="str">
            <v>01</v>
          </cell>
          <cell r="H16172" t="str">
            <v>1957</v>
          </cell>
          <cell r="I16172">
            <v>11838</v>
          </cell>
          <cell r="J16172">
            <v>11838</v>
          </cell>
        </row>
        <row r="16173">
          <cell r="A16173" t="str">
            <v>23</v>
          </cell>
          <cell r="B16173" t="str">
            <v>10</v>
          </cell>
          <cell r="C16173" t="str">
            <v>16</v>
          </cell>
          <cell r="D16173" t="str">
            <v>10063094</v>
          </cell>
          <cell r="E16173" t="str">
            <v>ЕМКОСТЬ Е-16</v>
          </cell>
          <cell r="F16173">
            <v>1</v>
          </cell>
          <cell r="G16173" t="str">
            <v>01</v>
          </cell>
          <cell r="H16173" t="str">
            <v>1957</v>
          </cell>
          <cell r="I16173">
            <v>24696</v>
          </cell>
          <cell r="J16173">
            <v>24696</v>
          </cell>
        </row>
        <row r="16174">
          <cell r="A16174" t="str">
            <v>23</v>
          </cell>
          <cell r="B16174" t="str">
            <v>10</v>
          </cell>
          <cell r="C16174" t="str">
            <v>16</v>
          </cell>
          <cell r="D16174" t="str">
            <v>10063097</v>
          </cell>
          <cell r="E16174" t="str">
            <v>ЕМКОСТЬ Е-32 ТОПЛИВНАЯ</v>
          </cell>
          <cell r="F16174">
            <v>1</v>
          </cell>
          <cell r="G16174" t="str">
            <v>01</v>
          </cell>
          <cell r="H16174" t="str">
            <v>1954</v>
          </cell>
          <cell r="I16174">
            <v>7956</v>
          </cell>
          <cell r="J16174">
            <v>7956</v>
          </cell>
        </row>
        <row r="16175">
          <cell r="A16175" t="str">
            <v>23</v>
          </cell>
          <cell r="B16175" t="str">
            <v>10</v>
          </cell>
          <cell r="C16175" t="str">
            <v>16</v>
          </cell>
          <cell r="D16175" t="str">
            <v>10063100</v>
          </cell>
          <cell r="E16175" t="str">
            <v>ТРАП Е-23</v>
          </cell>
          <cell r="F16175">
            <v>1</v>
          </cell>
          <cell r="G16175" t="str">
            <v>01</v>
          </cell>
          <cell r="H16175" t="str">
            <v>1957</v>
          </cell>
          <cell r="I16175">
            <v>1529</v>
          </cell>
          <cell r="J16175">
            <v>1529</v>
          </cell>
        </row>
        <row r="16176">
          <cell r="A16176" t="str">
            <v>23</v>
          </cell>
          <cell r="B16176" t="str">
            <v>10</v>
          </cell>
          <cell r="C16176" t="str">
            <v>16</v>
          </cell>
          <cell r="D16176" t="str">
            <v>10063101</v>
          </cell>
          <cell r="E16176" t="str">
            <v>ЕМКОСТЬ Е-22 ПЕНООТДЕЛИТЕЛЬ</v>
          </cell>
          <cell r="F16176">
            <v>1</v>
          </cell>
          <cell r="G16176" t="str">
            <v>01</v>
          </cell>
          <cell r="H16176" t="str">
            <v>1957</v>
          </cell>
          <cell r="I16176">
            <v>2760</v>
          </cell>
          <cell r="J16176">
            <v>2760</v>
          </cell>
        </row>
        <row r="16177">
          <cell r="A16177" t="str">
            <v>23</v>
          </cell>
          <cell r="B16177" t="str">
            <v>10</v>
          </cell>
          <cell r="C16177" t="str">
            <v>16</v>
          </cell>
          <cell r="D16177" t="str">
            <v>10063102</v>
          </cell>
          <cell r="E16177" t="str">
            <v>ГАЗГОЛЬДЕР Е-26</v>
          </cell>
          <cell r="F16177">
            <v>1</v>
          </cell>
          <cell r="G16177" t="str">
            <v>01</v>
          </cell>
          <cell r="H16177" t="str">
            <v>1957</v>
          </cell>
          <cell r="I16177">
            <v>13052</v>
          </cell>
          <cell r="J16177">
            <v>13052</v>
          </cell>
        </row>
        <row r="16178">
          <cell r="A16178" t="str">
            <v>23</v>
          </cell>
          <cell r="B16178" t="str">
            <v>10</v>
          </cell>
          <cell r="C16178" t="str">
            <v>16</v>
          </cell>
          <cell r="D16178" t="str">
            <v>10063103</v>
          </cell>
          <cell r="E16178" t="str">
            <v>ЕМКОСТЬ Е-27 ДРЕНАЖНАЯ</v>
          </cell>
          <cell r="F16178">
            <v>1</v>
          </cell>
          <cell r="G16178" t="str">
            <v>01</v>
          </cell>
          <cell r="H16178" t="str">
            <v>1957</v>
          </cell>
          <cell r="I16178">
            <v>9208</v>
          </cell>
          <cell r="J16178">
            <v>9208</v>
          </cell>
        </row>
        <row r="16179">
          <cell r="A16179" t="str">
            <v>23</v>
          </cell>
          <cell r="B16179" t="str">
            <v>10</v>
          </cell>
          <cell r="C16179" t="str">
            <v>16</v>
          </cell>
          <cell r="D16179" t="str">
            <v>10063104</v>
          </cell>
          <cell r="E16179" t="str">
            <v>ЕМКОСТЬ Е-28 НА ПРИЕМЕ ВК</v>
          </cell>
          <cell r="F16179">
            <v>1</v>
          </cell>
          <cell r="G16179" t="str">
            <v>01</v>
          </cell>
          <cell r="H16179" t="str">
            <v>1957</v>
          </cell>
          <cell r="I16179">
            <v>5331</v>
          </cell>
          <cell r="J16179">
            <v>5331</v>
          </cell>
        </row>
        <row r="16180">
          <cell r="A16180" t="str">
            <v>23</v>
          </cell>
          <cell r="B16180" t="str">
            <v>10</v>
          </cell>
          <cell r="C16180" t="str">
            <v>16</v>
          </cell>
          <cell r="D16180" t="str">
            <v>10063105</v>
          </cell>
          <cell r="E16180" t="str">
            <v>ЕМКОСТЬ Л-161 ДЛЯ ЭТАНА</v>
          </cell>
          <cell r="F16180">
            <v>1</v>
          </cell>
          <cell r="G16180" t="str">
            <v>01</v>
          </cell>
          <cell r="H16180" t="str">
            <v>1958</v>
          </cell>
          <cell r="I16180">
            <v>28632</v>
          </cell>
          <cell r="J16180">
            <v>28632</v>
          </cell>
        </row>
        <row r="16181">
          <cell r="A16181" t="str">
            <v>23</v>
          </cell>
          <cell r="B16181" t="str">
            <v>10</v>
          </cell>
          <cell r="C16181" t="str">
            <v>16</v>
          </cell>
          <cell r="D16181" t="str">
            <v>10063106</v>
          </cell>
          <cell r="E16181" t="str">
            <v>ЕМКОСТЬ Л-165 ДЛЯ ЭТАНА</v>
          </cell>
          <cell r="F16181">
            <v>1</v>
          </cell>
          <cell r="G16181" t="str">
            <v>01</v>
          </cell>
          <cell r="H16181" t="str">
            <v>1958</v>
          </cell>
          <cell r="I16181">
            <v>28632</v>
          </cell>
          <cell r="J16181">
            <v>28632</v>
          </cell>
        </row>
        <row r="16182">
          <cell r="A16182" t="str">
            <v>23</v>
          </cell>
          <cell r="B16182" t="str">
            <v>10</v>
          </cell>
          <cell r="C16182" t="str">
            <v>16</v>
          </cell>
          <cell r="D16182" t="str">
            <v>10063107</v>
          </cell>
          <cell r="E16182" t="str">
            <v>ЕМКОСТЬ Л-162 ДЛЯ ЭТАНА</v>
          </cell>
          <cell r="F16182">
            <v>1</v>
          </cell>
          <cell r="G16182" t="str">
            <v>01</v>
          </cell>
          <cell r="H16182" t="str">
            <v>1958</v>
          </cell>
          <cell r="I16182">
            <v>28632</v>
          </cell>
          <cell r="J16182">
            <v>28632</v>
          </cell>
        </row>
        <row r="16183">
          <cell r="A16183" t="str">
            <v>23</v>
          </cell>
          <cell r="B16183" t="str">
            <v>10</v>
          </cell>
          <cell r="C16183" t="str">
            <v>16</v>
          </cell>
          <cell r="D16183" t="str">
            <v>10063108</v>
          </cell>
          <cell r="E16183" t="str">
            <v>ЕМКОСТЬ Л-166 ДЛЯ ЭТАНА</v>
          </cell>
          <cell r="F16183">
            <v>1</v>
          </cell>
          <cell r="G16183" t="str">
            <v>01</v>
          </cell>
          <cell r="H16183" t="str">
            <v>1958</v>
          </cell>
          <cell r="I16183">
            <v>28632</v>
          </cell>
          <cell r="J16183">
            <v>28632</v>
          </cell>
        </row>
        <row r="16184">
          <cell r="A16184" t="str">
            <v>23</v>
          </cell>
          <cell r="B16184" t="str">
            <v>10</v>
          </cell>
          <cell r="C16184" t="str">
            <v>16</v>
          </cell>
          <cell r="D16184" t="str">
            <v>10063109</v>
          </cell>
          <cell r="E16184" t="str">
            <v>ЕМКОСТЬ Л-164 ДЛЯ ЭТАНА</v>
          </cell>
          <cell r="F16184">
            <v>1</v>
          </cell>
          <cell r="G16184" t="str">
            <v>01</v>
          </cell>
          <cell r="H16184" t="str">
            <v>1958</v>
          </cell>
          <cell r="I16184">
            <v>28632</v>
          </cell>
          <cell r="J16184">
            <v>28632</v>
          </cell>
        </row>
        <row r="16185">
          <cell r="A16185" t="str">
            <v>23</v>
          </cell>
          <cell r="B16185" t="str">
            <v>10</v>
          </cell>
          <cell r="C16185" t="str">
            <v>16</v>
          </cell>
          <cell r="D16185" t="str">
            <v>10063110</v>
          </cell>
          <cell r="E16185" t="str">
            <v>ЕМКОСТЬ Л-160 ДЛЯ ЭТАНА</v>
          </cell>
          <cell r="F16185">
            <v>1</v>
          </cell>
          <cell r="G16185" t="str">
            <v>01</v>
          </cell>
          <cell r="H16185" t="str">
            <v>1958</v>
          </cell>
          <cell r="I16185">
            <v>28632</v>
          </cell>
          <cell r="J16185">
            <v>28632</v>
          </cell>
        </row>
        <row r="16186">
          <cell r="A16186" t="str">
            <v>23</v>
          </cell>
          <cell r="B16186" t="str">
            <v>10</v>
          </cell>
          <cell r="C16186" t="str">
            <v>16</v>
          </cell>
          <cell r="D16186" t="str">
            <v>10063111</v>
          </cell>
          <cell r="E16186" t="str">
            <v>ЕМКОСТЬ Л-167 ДЛЯ РАСТВОРИТЕЛЯ</v>
          </cell>
          <cell r="F16186">
            <v>1</v>
          </cell>
          <cell r="G16186" t="str">
            <v>01</v>
          </cell>
          <cell r="H16186" t="str">
            <v>1958</v>
          </cell>
          <cell r="I16186">
            <v>28632</v>
          </cell>
          <cell r="J16186">
            <v>28632</v>
          </cell>
        </row>
        <row r="16187">
          <cell r="A16187" t="str">
            <v>23</v>
          </cell>
          <cell r="B16187" t="str">
            <v>10</v>
          </cell>
          <cell r="C16187" t="str">
            <v>16</v>
          </cell>
          <cell r="D16187" t="str">
            <v>10063112</v>
          </cell>
          <cell r="E16187" t="str">
            <v>ЕМКОСТЬ Л-163 ДЛЯ ЭТАНА</v>
          </cell>
          <cell r="F16187">
            <v>1</v>
          </cell>
          <cell r="G16187" t="str">
            <v>01</v>
          </cell>
          <cell r="H16187" t="str">
            <v>1958</v>
          </cell>
          <cell r="I16187">
            <v>28632</v>
          </cell>
          <cell r="J16187">
            <v>28632</v>
          </cell>
        </row>
        <row r="16188">
          <cell r="A16188" t="str">
            <v>23</v>
          </cell>
          <cell r="B16188" t="str">
            <v>10</v>
          </cell>
          <cell r="C16188" t="str">
            <v>16</v>
          </cell>
          <cell r="D16188" t="str">
            <v>10063113</v>
          </cell>
          <cell r="E16188" t="str">
            <v>ЕМКОСТЬ Е-29 АККУМУЛЯТОР  КИП ВОЗДУХА</v>
          </cell>
          <cell r="F16188">
            <v>1</v>
          </cell>
          <cell r="G16188" t="str">
            <v>01</v>
          </cell>
          <cell r="H16188" t="str">
            <v>1957</v>
          </cell>
          <cell r="I16188">
            <v>2020</v>
          </cell>
          <cell r="J16188">
            <v>2020</v>
          </cell>
        </row>
        <row r="16189">
          <cell r="A16189" t="str">
            <v>23</v>
          </cell>
          <cell r="B16189" t="str">
            <v>10</v>
          </cell>
          <cell r="C16189" t="str">
            <v>16</v>
          </cell>
          <cell r="D16189" t="str">
            <v>10063114</v>
          </cell>
          <cell r="E16189" t="str">
            <v>ЕМКОСТЬ Е-21 ПЫЛЕВЛАГООТДЕЛИТЕЛЬ</v>
          </cell>
          <cell r="F16189">
            <v>1</v>
          </cell>
          <cell r="G16189" t="str">
            <v>01</v>
          </cell>
          <cell r="H16189" t="str">
            <v>1957</v>
          </cell>
          <cell r="I16189">
            <v>1428</v>
          </cell>
          <cell r="J16189">
            <v>1428</v>
          </cell>
        </row>
        <row r="16190">
          <cell r="A16190" t="str">
            <v>23</v>
          </cell>
          <cell r="B16190" t="str">
            <v>10</v>
          </cell>
          <cell r="C16190" t="str">
            <v>16</v>
          </cell>
          <cell r="D16190" t="str">
            <v>10063116</v>
          </cell>
          <cell r="E16190" t="str">
            <v>ЕМКОСТЬ Е-35 МАСЛЯННАЯ</v>
          </cell>
          <cell r="F16190">
            <v>1</v>
          </cell>
          <cell r="G16190" t="str">
            <v>01</v>
          </cell>
          <cell r="H16190" t="str">
            <v>1953</v>
          </cell>
          <cell r="I16190">
            <v>5327</v>
          </cell>
          <cell r="J16190">
            <v>5327</v>
          </cell>
        </row>
        <row r="16191">
          <cell r="A16191" t="str">
            <v>23</v>
          </cell>
          <cell r="B16191" t="str">
            <v>10</v>
          </cell>
          <cell r="C16191" t="str">
            <v>16</v>
          </cell>
          <cell r="D16191" t="str">
            <v>10063118</v>
          </cell>
          <cell r="E16191" t="str">
            <v>ПАРОСЕПАРАТОР</v>
          </cell>
          <cell r="F16191">
            <v>1</v>
          </cell>
          <cell r="G16191" t="str">
            <v>01</v>
          </cell>
          <cell r="H16191" t="str">
            <v>1955</v>
          </cell>
          <cell r="I16191">
            <v>6625</v>
          </cell>
          <cell r="J16191">
            <v>6625</v>
          </cell>
        </row>
        <row r="16192">
          <cell r="A16192" t="str">
            <v>23</v>
          </cell>
          <cell r="B16192" t="str">
            <v>10</v>
          </cell>
          <cell r="C16192" t="str">
            <v>16</v>
          </cell>
          <cell r="D16192" t="str">
            <v>10063119</v>
          </cell>
          <cell r="E16192" t="str">
            <v>ЕМКОСТЬ Е-1А ДЛЯ ФИЛЬТРАТА ПРОМЕЖУТОЧНАЯ</v>
          </cell>
          <cell r="F16192">
            <v>1</v>
          </cell>
          <cell r="G16192" t="str">
            <v>01</v>
          </cell>
          <cell r="H16192" t="str">
            <v>1951</v>
          </cell>
          <cell r="I16192">
            <v>7049</v>
          </cell>
          <cell r="J16192">
            <v>7049</v>
          </cell>
        </row>
        <row r="16193">
          <cell r="A16193" t="str">
            <v>23</v>
          </cell>
          <cell r="B16193" t="str">
            <v>10</v>
          </cell>
          <cell r="C16193" t="str">
            <v>16</v>
          </cell>
          <cell r="D16193" t="str">
            <v>10063120</v>
          </cell>
          <cell r="E16193" t="str">
            <v>СОСУД КР-15 АККУМУЛЯТОРНЫЙ АММИАЧНЫЙ М-12</v>
          </cell>
          <cell r="F16193">
            <v>1</v>
          </cell>
          <cell r="G16193" t="str">
            <v>01</v>
          </cell>
          <cell r="H16193" t="str">
            <v>1955</v>
          </cell>
          <cell r="I16193">
            <v>3638</v>
          </cell>
          <cell r="J16193">
            <v>3638</v>
          </cell>
        </row>
        <row r="16194">
          <cell r="A16194" t="str">
            <v>23</v>
          </cell>
          <cell r="B16194" t="str">
            <v>10</v>
          </cell>
          <cell r="C16194" t="str">
            <v>16</v>
          </cell>
          <cell r="D16194" t="str">
            <v>10063121</v>
          </cell>
          <cell r="E16194" t="str">
            <v>СОСУД КР-17 АККУМУЛЯТОРНЫЙ ЭТАНОВЫЙ М-12</v>
          </cell>
          <cell r="F16194">
            <v>1</v>
          </cell>
          <cell r="G16194" t="str">
            <v>01</v>
          </cell>
          <cell r="H16194" t="str">
            <v>1955</v>
          </cell>
          <cell r="I16194">
            <v>3638</v>
          </cell>
          <cell r="J16194">
            <v>3638</v>
          </cell>
        </row>
        <row r="16195">
          <cell r="A16195" t="str">
            <v>23</v>
          </cell>
          <cell r="B16195" t="str">
            <v>10</v>
          </cell>
          <cell r="C16195" t="str">
            <v>16</v>
          </cell>
          <cell r="D16195" t="str">
            <v>10063122</v>
          </cell>
          <cell r="E16195" t="str">
            <v>СОСУД КР-6 АККУМУЛЯТОРНЫЙ АММИАЧНЫЙ М-12</v>
          </cell>
          <cell r="F16195">
            <v>1</v>
          </cell>
          <cell r="G16195" t="str">
            <v>01</v>
          </cell>
          <cell r="H16195" t="str">
            <v>1955</v>
          </cell>
          <cell r="I16195">
            <v>3638</v>
          </cell>
          <cell r="J16195">
            <v>3638</v>
          </cell>
        </row>
        <row r="16196">
          <cell r="A16196" t="str">
            <v>23</v>
          </cell>
          <cell r="B16196" t="str">
            <v>10</v>
          </cell>
          <cell r="C16196" t="str">
            <v>16</v>
          </cell>
          <cell r="D16196" t="str">
            <v>10063123</v>
          </cell>
          <cell r="E16196" t="str">
            <v>СОСУД КР-5 АККУМУЛЯТОРНЫЙ АММИАЧНЫЙ М-12</v>
          </cell>
          <cell r="F16196">
            <v>1</v>
          </cell>
          <cell r="G16196" t="str">
            <v>01</v>
          </cell>
          <cell r="H16196" t="str">
            <v>1957</v>
          </cell>
          <cell r="I16196">
            <v>3638</v>
          </cell>
          <cell r="J16196">
            <v>3638</v>
          </cell>
        </row>
        <row r="16197">
          <cell r="A16197" t="str">
            <v>23</v>
          </cell>
          <cell r="B16197" t="str">
            <v>10</v>
          </cell>
          <cell r="C16197" t="str">
            <v>16</v>
          </cell>
          <cell r="D16197" t="str">
            <v>10063124</v>
          </cell>
          <cell r="E16197" t="str">
            <v>СОСУД КР-9 АККУМУЛЯТОРНЫЙ АММИАЧНЫЙ М-12</v>
          </cell>
          <cell r="F16197">
            <v>1</v>
          </cell>
          <cell r="G16197" t="str">
            <v>01</v>
          </cell>
          <cell r="H16197" t="str">
            <v>1957</v>
          </cell>
          <cell r="I16197">
            <v>3642</v>
          </cell>
          <cell r="J16197">
            <v>3642</v>
          </cell>
        </row>
        <row r="16198">
          <cell r="A16198" t="str">
            <v>23</v>
          </cell>
          <cell r="B16198" t="str">
            <v>10</v>
          </cell>
          <cell r="C16198" t="str">
            <v>16</v>
          </cell>
          <cell r="D16198" t="str">
            <v>10063125</v>
          </cell>
          <cell r="E16198" t="str">
            <v>СОСУД КР-4 АККУМУЛЯТОРНЫЙ АММИАЧНЫЙ М-12</v>
          </cell>
          <cell r="F16198">
            <v>1</v>
          </cell>
          <cell r="G16198" t="str">
            <v>01</v>
          </cell>
          <cell r="H16198" t="str">
            <v>1957</v>
          </cell>
          <cell r="I16198">
            <v>3642</v>
          </cell>
          <cell r="J16198">
            <v>3642</v>
          </cell>
        </row>
        <row r="16199">
          <cell r="A16199" t="str">
            <v>23</v>
          </cell>
          <cell r="B16199" t="str">
            <v>10</v>
          </cell>
          <cell r="C16199" t="str">
            <v>16</v>
          </cell>
          <cell r="D16199" t="str">
            <v>10063126</v>
          </cell>
          <cell r="E16199" t="str">
            <v>СОСУД КР-7 АККУМУЛЯТОРНЫЙ ЭТАНОВЫЙ М-12</v>
          </cell>
          <cell r="F16199">
            <v>1</v>
          </cell>
          <cell r="G16199" t="str">
            <v>01</v>
          </cell>
          <cell r="H16199" t="str">
            <v>1957</v>
          </cell>
          <cell r="I16199">
            <v>3714</v>
          </cell>
          <cell r="J16199">
            <v>3714</v>
          </cell>
        </row>
        <row r="16200">
          <cell r="A16200" t="str">
            <v>23</v>
          </cell>
          <cell r="B16200" t="str">
            <v>10</v>
          </cell>
          <cell r="C16200" t="str">
            <v>16</v>
          </cell>
          <cell r="D16200" t="str">
            <v>10063127</v>
          </cell>
          <cell r="E16200" t="str">
            <v>СОСУД КР-8 АККУМУЛЯТОРНЫЙ ЭТАНОВЫЙ М-12</v>
          </cell>
          <cell r="F16200">
            <v>1</v>
          </cell>
          <cell r="G16200" t="str">
            <v>01</v>
          </cell>
          <cell r="H16200" t="str">
            <v>1957</v>
          </cell>
          <cell r="I16200">
            <v>3714</v>
          </cell>
          <cell r="J16200">
            <v>3714</v>
          </cell>
        </row>
        <row r="16201">
          <cell r="A16201" t="str">
            <v>23</v>
          </cell>
          <cell r="B16201" t="str">
            <v>10</v>
          </cell>
          <cell r="C16201" t="str">
            <v>16</v>
          </cell>
          <cell r="D16201" t="str">
            <v>10063128</v>
          </cell>
          <cell r="E16201" t="str">
            <v>ПРОМСОСУД ПС-3</v>
          </cell>
          <cell r="F16201">
            <v>1</v>
          </cell>
          <cell r="G16201" t="str">
            <v>01</v>
          </cell>
          <cell r="H16201" t="str">
            <v>1957</v>
          </cell>
          <cell r="I16201">
            <v>6465</v>
          </cell>
          <cell r="J16201">
            <v>6465</v>
          </cell>
        </row>
        <row r="16202">
          <cell r="A16202" t="str">
            <v>23</v>
          </cell>
          <cell r="B16202" t="str">
            <v>10</v>
          </cell>
          <cell r="C16202" t="str">
            <v>16</v>
          </cell>
          <cell r="D16202" t="str">
            <v>10063130</v>
          </cell>
          <cell r="E16202" t="str">
            <v>ПРОМСОСУД ПС-1</v>
          </cell>
          <cell r="F16202">
            <v>1</v>
          </cell>
          <cell r="G16202" t="str">
            <v>01</v>
          </cell>
          <cell r="H16202" t="str">
            <v>1957</v>
          </cell>
          <cell r="I16202">
            <v>7372</v>
          </cell>
          <cell r="J16202">
            <v>7372</v>
          </cell>
        </row>
        <row r="16203">
          <cell r="A16203" t="str">
            <v>23</v>
          </cell>
          <cell r="B16203" t="str">
            <v>10</v>
          </cell>
          <cell r="C16203" t="str">
            <v>16</v>
          </cell>
          <cell r="D16203" t="str">
            <v>10063131</v>
          </cell>
          <cell r="E16203" t="str">
            <v>ГРЯЗЕУЛОВИТЕЛЬ 300 Г-1</v>
          </cell>
          <cell r="F16203">
            <v>1</v>
          </cell>
          <cell r="G16203" t="str">
            <v>01</v>
          </cell>
          <cell r="H16203" t="str">
            <v>1957</v>
          </cell>
          <cell r="I16203">
            <v>1029</v>
          </cell>
          <cell r="J16203">
            <v>1029</v>
          </cell>
        </row>
        <row r="16204">
          <cell r="A16204" t="str">
            <v>23</v>
          </cell>
          <cell r="B16204" t="str">
            <v>10</v>
          </cell>
          <cell r="C16204" t="str">
            <v>16</v>
          </cell>
          <cell r="D16204" t="str">
            <v>10063132</v>
          </cell>
          <cell r="E16204" t="str">
            <v>ГРЯЗЕУЛОВИТЕЛЬ 300 Г-2</v>
          </cell>
          <cell r="F16204">
            <v>1</v>
          </cell>
          <cell r="G16204" t="str">
            <v>01</v>
          </cell>
          <cell r="H16204" t="str">
            <v>1957</v>
          </cell>
          <cell r="I16204">
            <v>1029</v>
          </cell>
          <cell r="J16204">
            <v>1029</v>
          </cell>
        </row>
        <row r="16205">
          <cell r="A16205" t="str">
            <v>23</v>
          </cell>
          <cell r="B16205" t="str">
            <v>10</v>
          </cell>
          <cell r="C16205" t="str">
            <v>16</v>
          </cell>
          <cell r="D16205" t="str">
            <v>10063133</v>
          </cell>
          <cell r="E16205" t="str">
            <v>ГРЯЗЕУЛОВИТЕЛЬ 300 Г-3</v>
          </cell>
          <cell r="F16205">
            <v>1</v>
          </cell>
          <cell r="G16205" t="str">
            <v>01</v>
          </cell>
          <cell r="H16205" t="str">
            <v>1957</v>
          </cell>
          <cell r="I16205">
            <v>1029</v>
          </cell>
          <cell r="J16205">
            <v>1029</v>
          </cell>
        </row>
        <row r="16206">
          <cell r="A16206" t="str">
            <v>23</v>
          </cell>
          <cell r="B16206" t="str">
            <v>10</v>
          </cell>
          <cell r="C16206" t="str">
            <v>16</v>
          </cell>
          <cell r="D16206" t="str">
            <v>10063134</v>
          </cell>
          <cell r="E16206" t="str">
            <v>ГРЯЗЕУЛОВИТЕЛЬ Г-4</v>
          </cell>
          <cell r="F16206">
            <v>1</v>
          </cell>
          <cell r="G16206" t="str">
            <v>01</v>
          </cell>
          <cell r="H16206" t="str">
            <v>1957</v>
          </cell>
          <cell r="I16206">
            <v>1029</v>
          </cell>
          <cell r="J16206">
            <v>1029</v>
          </cell>
        </row>
        <row r="16207">
          <cell r="A16207" t="str">
            <v>23</v>
          </cell>
          <cell r="B16207" t="str">
            <v>10</v>
          </cell>
          <cell r="C16207" t="str">
            <v>16</v>
          </cell>
          <cell r="D16207" t="str">
            <v>10063135</v>
          </cell>
          <cell r="E16207" t="str">
            <v>ГРЯЗЕУЛОВИТЕЛЬ 300Г-5</v>
          </cell>
          <cell r="F16207">
            <v>1</v>
          </cell>
          <cell r="G16207" t="str">
            <v>01</v>
          </cell>
          <cell r="H16207" t="str">
            <v>1957</v>
          </cell>
          <cell r="I16207">
            <v>1029</v>
          </cell>
          <cell r="J16207">
            <v>1029</v>
          </cell>
        </row>
        <row r="16208">
          <cell r="A16208" t="str">
            <v>23</v>
          </cell>
          <cell r="B16208" t="str">
            <v>10</v>
          </cell>
          <cell r="C16208" t="str">
            <v>16</v>
          </cell>
          <cell r="D16208" t="str">
            <v>10063136</v>
          </cell>
          <cell r="E16208" t="str">
            <v>ГРЯЗЕУЛОВИТЕЛЬ 300 Г-6</v>
          </cell>
          <cell r="F16208">
            <v>1</v>
          </cell>
          <cell r="G16208" t="str">
            <v>01</v>
          </cell>
          <cell r="H16208" t="str">
            <v>1957</v>
          </cell>
          <cell r="I16208">
            <v>1029</v>
          </cell>
          <cell r="J16208">
            <v>1029</v>
          </cell>
        </row>
        <row r="16209">
          <cell r="A16209" t="str">
            <v>23</v>
          </cell>
          <cell r="B16209" t="str">
            <v>10</v>
          </cell>
          <cell r="C16209" t="str">
            <v>16</v>
          </cell>
          <cell r="D16209" t="str">
            <v>10063137</v>
          </cell>
          <cell r="E16209" t="str">
            <v>ГРЯЗЕУЛОВИТЕЛЬ Г-7</v>
          </cell>
          <cell r="F16209">
            <v>1</v>
          </cell>
          <cell r="G16209" t="str">
            <v>01</v>
          </cell>
          <cell r="H16209" t="str">
            <v>1957</v>
          </cell>
          <cell r="I16209">
            <v>1029</v>
          </cell>
          <cell r="J16209">
            <v>1029</v>
          </cell>
        </row>
        <row r="16210">
          <cell r="A16210" t="str">
            <v>23</v>
          </cell>
          <cell r="B16210" t="str">
            <v>10</v>
          </cell>
          <cell r="C16210" t="str">
            <v>16</v>
          </cell>
          <cell r="D16210" t="str">
            <v>10063138</v>
          </cell>
          <cell r="E16210" t="str">
            <v>ГРЯЗЕУЛОВИТЕЛЬ Г-8</v>
          </cell>
          <cell r="F16210">
            <v>1</v>
          </cell>
          <cell r="G16210" t="str">
            <v>01</v>
          </cell>
          <cell r="H16210" t="str">
            <v>1957</v>
          </cell>
          <cell r="I16210">
            <v>1029</v>
          </cell>
          <cell r="J16210">
            <v>1029</v>
          </cell>
        </row>
        <row r="16211">
          <cell r="A16211" t="str">
            <v>23</v>
          </cell>
          <cell r="B16211" t="str">
            <v>10</v>
          </cell>
          <cell r="C16211" t="str">
            <v>16</v>
          </cell>
          <cell r="D16211" t="str">
            <v>10063139</v>
          </cell>
          <cell r="E16211" t="str">
            <v>ГРЯЗЕУЛОВИТЕЛЬ Г-9</v>
          </cell>
          <cell r="F16211">
            <v>1</v>
          </cell>
          <cell r="G16211" t="str">
            <v>01</v>
          </cell>
          <cell r="H16211" t="str">
            <v>1957</v>
          </cell>
          <cell r="I16211">
            <v>1029</v>
          </cell>
          <cell r="J16211">
            <v>1029</v>
          </cell>
        </row>
        <row r="16212">
          <cell r="A16212" t="str">
            <v>23</v>
          </cell>
          <cell r="B16212" t="str">
            <v>10</v>
          </cell>
          <cell r="C16212" t="str">
            <v>16</v>
          </cell>
          <cell r="D16212" t="str">
            <v>10063144</v>
          </cell>
          <cell r="E16212" t="str">
            <v>ЕМКОСТЬ Е-23А ПРОМЕЖУТОЧНАЯ АЗОТНАЯ</v>
          </cell>
          <cell r="F16212">
            <v>1</v>
          </cell>
          <cell r="G16212" t="str">
            <v>01</v>
          </cell>
          <cell r="H16212" t="str">
            <v>1957</v>
          </cell>
          <cell r="I16212">
            <v>3474</v>
          </cell>
          <cell r="J16212">
            <v>3474</v>
          </cell>
        </row>
        <row r="16213">
          <cell r="A16213" t="str">
            <v>23</v>
          </cell>
          <cell r="B16213" t="str">
            <v>10</v>
          </cell>
          <cell r="C16213" t="str">
            <v>16</v>
          </cell>
          <cell r="D16213" t="str">
            <v>10063154</v>
          </cell>
          <cell r="E16213" t="str">
            <v>МАСЛООТДЕЛИТЕЛЬ МО-2</v>
          </cell>
          <cell r="F16213">
            <v>1</v>
          </cell>
          <cell r="G16213" t="str">
            <v>01</v>
          </cell>
          <cell r="H16213" t="str">
            <v>1957</v>
          </cell>
          <cell r="I16213">
            <v>4865</v>
          </cell>
          <cell r="J16213">
            <v>4865</v>
          </cell>
        </row>
        <row r="16214">
          <cell r="A16214" t="str">
            <v>23</v>
          </cell>
          <cell r="B16214" t="str">
            <v>10</v>
          </cell>
          <cell r="C16214" t="str">
            <v>16</v>
          </cell>
          <cell r="D16214" t="str">
            <v>10063155</v>
          </cell>
          <cell r="E16214" t="str">
            <v>МАСЛООТДЕЛИТЕЛЬ МО-3</v>
          </cell>
          <cell r="F16214">
            <v>1</v>
          </cell>
          <cell r="G16214" t="str">
            <v>01</v>
          </cell>
          <cell r="H16214" t="str">
            <v>1957</v>
          </cell>
          <cell r="I16214">
            <v>4865</v>
          </cell>
          <cell r="J16214">
            <v>4865</v>
          </cell>
        </row>
        <row r="16215">
          <cell r="A16215" t="str">
            <v>23</v>
          </cell>
          <cell r="B16215" t="str">
            <v>10</v>
          </cell>
          <cell r="C16215" t="str">
            <v>16</v>
          </cell>
          <cell r="D16215" t="str">
            <v>10063156</v>
          </cell>
          <cell r="E16215" t="str">
            <v>МАСЛООТДЕЛИТЕЛЬ МО-1</v>
          </cell>
          <cell r="F16215">
            <v>1</v>
          </cell>
          <cell r="G16215" t="str">
            <v>01</v>
          </cell>
          <cell r="H16215" t="str">
            <v>1957</v>
          </cell>
          <cell r="I16215">
            <v>4865</v>
          </cell>
          <cell r="J16215">
            <v>4865</v>
          </cell>
        </row>
        <row r="16216">
          <cell r="A16216" t="str">
            <v>23</v>
          </cell>
          <cell r="B16216" t="str">
            <v>10</v>
          </cell>
          <cell r="C16216" t="str">
            <v>16</v>
          </cell>
          <cell r="D16216" t="str">
            <v>10063157</v>
          </cell>
          <cell r="E16216" t="str">
            <v>МАСЛООТДЕЛИТЕЛЬ Е-33</v>
          </cell>
          <cell r="F16216">
            <v>1</v>
          </cell>
          <cell r="G16216" t="str">
            <v>01</v>
          </cell>
          <cell r="H16216" t="str">
            <v>1957</v>
          </cell>
          <cell r="I16216">
            <v>4865</v>
          </cell>
          <cell r="J16216">
            <v>4865</v>
          </cell>
        </row>
        <row r="16217">
          <cell r="A16217" t="str">
            <v>23</v>
          </cell>
          <cell r="B16217" t="str">
            <v>10</v>
          </cell>
          <cell r="C16217" t="str">
            <v>16</v>
          </cell>
          <cell r="D16217" t="str">
            <v>10063160</v>
          </cell>
          <cell r="E16217" t="str">
            <v>КОМПРЕССОР ВК-1,2СГВ С ЭЛ.ДВИГАТЕЛЕМ 160КВТ</v>
          </cell>
          <cell r="F16217">
            <v>1</v>
          </cell>
          <cell r="G16217" t="str">
            <v>01</v>
          </cell>
          <cell r="H16217" t="str">
            <v>1957</v>
          </cell>
          <cell r="I16217">
            <v>49712</v>
          </cell>
          <cell r="J16217">
            <v>49712</v>
          </cell>
        </row>
        <row r="16218">
          <cell r="A16218" t="str">
            <v>23</v>
          </cell>
          <cell r="B16218" t="str">
            <v>10</v>
          </cell>
          <cell r="C16218" t="str">
            <v>16</v>
          </cell>
          <cell r="D16218" t="str">
            <v>10063161</v>
          </cell>
          <cell r="E16218" t="str">
            <v>КОМПРЕССОР ВК-2, 2СГВ ЭЛ.ДВИГАТАТЕЛЕМ А-113 200КВТ</v>
          </cell>
          <cell r="F16218">
            <v>1</v>
          </cell>
          <cell r="G16218" t="str">
            <v>01</v>
          </cell>
          <cell r="H16218" t="str">
            <v>1957</v>
          </cell>
          <cell r="I16218">
            <v>49712</v>
          </cell>
          <cell r="J16218">
            <v>49712</v>
          </cell>
        </row>
        <row r="16219">
          <cell r="A16219" t="str">
            <v>23</v>
          </cell>
          <cell r="B16219" t="str">
            <v>10</v>
          </cell>
          <cell r="C16219" t="str">
            <v>16</v>
          </cell>
          <cell r="D16219" t="str">
            <v>10063167</v>
          </cell>
          <cell r="E16219" t="str">
            <v>КОМПРЕССОР АГК-73 №2 С ЭЛ.МОТОРОМ СДК-760</v>
          </cell>
          <cell r="F16219">
            <v>1</v>
          </cell>
          <cell r="G16219" t="str">
            <v>01</v>
          </cell>
          <cell r="H16219" t="str">
            <v>1957</v>
          </cell>
          <cell r="I16219">
            <v>104112</v>
          </cell>
          <cell r="J16219">
            <v>104112</v>
          </cell>
        </row>
        <row r="16220">
          <cell r="A16220" t="str">
            <v>23</v>
          </cell>
          <cell r="B16220" t="str">
            <v>10</v>
          </cell>
          <cell r="C16220" t="str">
            <v>16</v>
          </cell>
          <cell r="D16220" t="str">
            <v>10063168</v>
          </cell>
          <cell r="E16220" t="str">
            <v>КОМПРЕССОР АГК-73 №3 С ЭЛ.МОТОРОМ СДК-760</v>
          </cell>
          <cell r="F16220">
            <v>1</v>
          </cell>
          <cell r="G16220" t="str">
            <v>01</v>
          </cell>
          <cell r="H16220" t="str">
            <v>1957</v>
          </cell>
          <cell r="I16220">
            <v>104112</v>
          </cell>
          <cell r="J16220">
            <v>104112</v>
          </cell>
        </row>
        <row r="16221">
          <cell r="A16221" t="str">
            <v>23</v>
          </cell>
          <cell r="B16221" t="str">
            <v>10</v>
          </cell>
          <cell r="C16221" t="str">
            <v>16</v>
          </cell>
          <cell r="D16221" t="str">
            <v>10063169</v>
          </cell>
          <cell r="E16221" t="str">
            <v>КОМПРЕССОР АГК-73 №4 С ЭЛ.МОТОРОМ СДК-760</v>
          </cell>
          <cell r="F16221">
            <v>1</v>
          </cell>
          <cell r="G16221" t="str">
            <v>01</v>
          </cell>
          <cell r="H16221" t="str">
            <v>1957</v>
          </cell>
          <cell r="I16221">
            <v>104112</v>
          </cell>
          <cell r="J16221">
            <v>104112</v>
          </cell>
        </row>
        <row r="16222">
          <cell r="A16222" t="str">
            <v>23</v>
          </cell>
          <cell r="B16222" t="str">
            <v>10</v>
          </cell>
          <cell r="C16222" t="str">
            <v>16</v>
          </cell>
          <cell r="D16222" t="str">
            <v>10063170</v>
          </cell>
          <cell r="E16222" t="str">
            <v>КОМПРЕССОР АГК-73 №5 С ЭЛ.МОТОРОМ СДК-760</v>
          </cell>
          <cell r="F16222">
            <v>1</v>
          </cell>
          <cell r="G16222" t="str">
            <v>01</v>
          </cell>
          <cell r="H16222" t="str">
            <v>1957</v>
          </cell>
          <cell r="I16222">
            <v>104112</v>
          </cell>
          <cell r="J16222">
            <v>104112</v>
          </cell>
        </row>
        <row r="16223">
          <cell r="A16223" t="str">
            <v>23</v>
          </cell>
          <cell r="B16223" t="str">
            <v>10</v>
          </cell>
          <cell r="C16223" t="str">
            <v>16</v>
          </cell>
          <cell r="D16223" t="str">
            <v>10063171</v>
          </cell>
          <cell r="E16223" t="str">
            <v>КОМПРЕССОР АГК-73 №6 С ЭЛ.МОТОРОМ СДК-760</v>
          </cell>
          <cell r="F16223">
            <v>1</v>
          </cell>
          <cell r="G16223" t="str">
            <v>01</v>
          </cell>
          <cell r="H16223" t="str">
            <v>1957</v>
          </cell>
          <cell r="I16223">
            <v>104112</v>
          </cell>
          <cell r="J16223">
            <v>104112</v>
          </cell>
        </row>
        <row r="16224">
          <cell r="A16224" t="str">
            <v>23</v>
          </cell>
          <cell r="B16224" t="str">
            <v>10</v>
          </cell>
          <cell r="C16224" t="str">
            <v>16</v>
          </cell>
          <cell r="D16224" t="str">
            <v>10063175</v>
          </cell>
          <cell r="E16224" t="str">
            <v>НАСОС Н-8 НПНС-10 ПАРОВОЙ ПОРШНЕВОЙ НПНС-10</v>
          </cell>
          <cell r="F16224">
            <v>1</v>
          </cell>
          <cell r="G16224" t="str">
            <v>01</v>
          </cell>
          <cell r="H16224" t="str">
            <v>1958</v>
          </cell>
          <cell r="I16224">
            <v>12468</v>
          </cell>
          <cell r="J16224">
            <v>12468</v>
          </cell>
        </row>
        <row r="16225">
          <cell r="A16225" t="str">
            <v>23</v>
          </cell>
          <cell r="B16225" t="str">
            <v>10</v>
          </cell>
          <cell r="C16225" t="str">
            <v>16</v>
          </cell>
          <cell r="D16225" t="str">
            <v>10063180</v>
          </cell>
          <cell r="E16225" t="str">
            <v>НАСОС Н-14А ПАРОВОЙ ПОРШНЕВОЙ 1СП</v>
          </cell>
          <cell r="F16225">
            <v>1</v>
          </cell>
          <cell r="G16225" t="str">
            <v>01</v>
          </cell>
          <cell r="H16225" t="str">
            <v>1957</v>
          </cell>
          <cell r="I16225">
            <v>8633</v>
          </cell>
          <cell r="J16225">
            <v>8633</v>
          </cell>
        </row>
        <row r="16226">
          <cell r="A16226" t="str">
            <v>23</v>
          </cell>
          <cell r="B16226" t="str">
            <v>10</v>
          </cell>
          <cell r="C16226" t="str">
            <v>16</v>
          </cell>
          <cell r="D16226" t="str">
            <v>10063183</v>
          </cell>
          <cell r="E16226" t="str">
            <v>НАСОС Н-11 Ц/Б 5НК5Х1 ЭЛ.МОТОРОМ МА-145 2/6 18КВТ N6645</v>
          </cell>
          <cell r="F16226">
            <v>1</v>
          </cell>
          <cell r="G16226" t="str">
            <v>01</v>
          </cell>
          <cell r="H16226" t="str">
            <v>1957</v>
          </cell>
          <cell r="I16226">
            <v>6112</v>
          </cell>
          <cell r="J16226">
            <v>6112</v>
          </cell>
        </row>
        <row r="16227">
          <cell r="A16227" t="str">
            <v>23</v>
          </cell>
          <cell r="B16227" t="str">
            <v>10</v>
          </cell>
          <cell r="C16227" t="str">
            <v>16</v>
          </cell>
          <cell r="D16227" t="str">
            <v>10063184</v>
          </cell>
          <cell r="E16227" t="str">
            <v>НАСОС Н-12 Ц/Б 5НК5Х1 ЭЛ.МОТОРОМ МА-35 18КВТ</v>
          </cell>
          <cell r="F16227">
            <v>1</v>
          </cell>
          <cell r="G16227" t="str">
            <v>01</v>
          </cell>
          <cell r="H16227" t="str">
            <v>1957</v>
          </cell>
          <cell r="I16227">
            <v>6112</v>
          </cell>
          <cell r="J16227">
            <v>6112</v>
          </cell>
        </row>
        <row r="16228">
          <cell r="A16228" t="str">
            <v>23</v>
          </cell>
          <cell r="B16228" t="str">
            <v>10</v>
          </cell>
          <cell r="C16228" t="str">
            <v>16</v>
          </cell>
          <cell r="D16228" t="str">
            <v>10063185</v>
          </cell>
          <cell r="E16228" t="str">
            <v>НАСОС Н-13 ПОРШНЕВОЙ ПАРОВОЙ 1СП N27150</v>
          </cell>
          <cell r="F16228">
            <v>1</v>
          </cell>
          <cell r="G16228" t="str">
            <v>01</v>
          </cell>
          <cell r="H16228" t="str">
            <v>1957</v>
          </cell>
          <cell r="I16228">
            <v>8633</v>
          </cell>
          <cell r="J16228">
            <v>8633</v>
          </cell>
        </row>
        <row r="16229">
          <cell r="A16229" t="str">
            <v>23</v>
          </cell>
          <cell r="B16229" t="str">
            <v>10</v>
          </cell>
          <cell r="C16229" t="str">
            <v>16</v>
          </cell>
          <cell r="D16229" t="str">
            <v>10063186</v>
          </cell>
          <cell r="E16229" t="str">
            <v>НАСОС Н-13А ПОРШНЕВОЙ ПАРОВОЙ 1СП</v>
          </cell>
          <cell r="F16229">
            <v>1</v>
          </cell>
          <cell r="G16229" t="str">
            <v>01</v>
          </cell>
          <cell r="H16229" t="str">
            <v>1957</v>
          </cell>
          <cell r="I16229">
            <v>8633</v>
          </cell>
          <cell r="J16229">
            <v>8633</v>
          </cell>
        </row>
        <row r="16230">
          <cell r="A16230" t="str">
            <v>23</v>
          </cell>
          <cell r="B16230" t="str">
            <v>10</v>
          </cell>
          <cell r="C16230" t="str">
            <v>16</v>
          </cell>
          <cell r="D16230" t="str">
            <v>10063187</v>
          </cell>
          <cell r="E16230" t="str">
            <v>НАСОС Н-14 ПАРОВОЙ ПОРШНЕВОЙ 1СП</v>
          </cell>
          <cell r="F16230">
            <v>1</v>
          </cell>
          <cell r="G16230" t="str">
            <v>01</v>
          </cell>
          <cell r="H16230" t="str">
            <v>1957</v>
          </cell>
          <cell r="I16230">
            <v>8633</v>
          </cell>
          <cell r="J16230">
            <v>8633</v>
          </cell>
        </row>
        <row r="16231">
          <cell r="A16231" t="str">
            <v>23</v>
          </cell>
          <cell r="B16231" t="str">
            <v>10</v>
          </cell>
          <cell r="C16231" t="str">
            <v>16</v>
          </cell>
          <cell r="D16231" t="str">
            <v>10063198</v>
          </cell>
          <cell r="E16231" t="str">
            <v>НАСОС Н-25 ПОРШНЕВОЙ ПАРОВОЙ 1СП</v>
          </cell>
          <cell r="F16231">
            <v>1</v>
          </cell>
          <cell r="G16231" t="str">
            <v>01</v>
          </cell>
          <cell r="H16231" t="str">
            <v>1957</v>
          </cell>
          <cell r="I16231">
            <v>8611</v>
          </cell>
          <cell r="J16231">
            <v>8611</v>
          </cell>
        </row>
        <row r="16232">
          <cell r="A16232" t="str">
            <v>23</v>
          </cell>
          <cell r="B16232" t="str">
            <v>10</v>
          </cell>
          <cell r="C16232" t="str">
            <v>16</v>
          </cell>
          <cell r="D16232" t="str">
            <v>10063200</v>
          </cell>
          <cell r="E16232" t="str">
            <v>НАСОС Н-27 ПОРШНЕВОЙ ПАРОВОЙ НП</v>
          </cell>
          <cell r="F16232">
            <v>1</v>
          </cell>
          <cell r="G16232" t="str">
            <v>01</v>
          </cell>
          <cell r="H16232" t="str">
            <v>1954</v>
          </cell>
          <cell r="I16232">
            <v>12031</v>
          </cell>
          <cell r="J16232">
            <v>12031</v>
          </cell>
        </row>
        <row r="16233">
          <cell r="A16233" t="str">
            <v>23</v>
          </cell>
          <cell r="B16233" t="str">
            <v>10</v>
          </cell>
          <cell r="C16233" t="str">
            <v>16</v>
          </cell>
          <cell r="D16233" t="str">
            <v>10063201</v>
          </cell>
          <cell r="E16233" t="str">
            <v>НАСОС Н-26 ПОРШНЕВОЙ ПАРОВОЙ НП</v>
          </cell>
          <cell r="F16233">
            <v>1</v>
          </cell>
          <cell r="G16233" t="str">
            <v>01</v>
          </cell>
          <cell r="H16233" t="str">
            <v>1958</v>
          </cell>
          <cell r="I16233">
            <v>11947</v>
          </cell>
          <cell r="J16233">
            <v>11947</v>
          </cell>
        </row>
        <row r="16234">
          <cell r="A16234" t="str">
            <v>23</v>
          </cell>
          <cell r="B16234" t="str">
            <v>10</v>
          </cell>
          <cell r="C16234" t="str">
            <v>16</v>
          </cell>
          <cell r="D16234" t="str">
            <v>10063202</v>
          </cell>
          <cell r="E16234" t="str">
            <v>НАСОС Н-28 ПОРШНЕВОЙ ПАРОВОЙ НП</v>
          </cell>
          <cell r="F16234">
            <v>1</v>
          </cell>
          <cell r="G16234" t="str">
            <v>01</v>
          </cell>
          <cell r="H16234" t="str">
            <v>1958</v>
          </cell>
          <cell r="I16234">
            <v>11947</v>
          </cell>
          <cell r="J16234">
            <v>11947</v>
          </cell>
        </row>
        <row r="16235">
          <cell r="A16235" t="str">
            <v>23</v>
          </cell>
          <cell r="B16235" t="str">
            <v>10</v>
          </cell>
          <cell r="C16235" t="str">
            <v>16</v>
          </cell>
          <cell r="D16235" t="str">
            <v>10063205</v>
          </cell>
          <cell r="E16235" t="str">
            <v>КРАН МОСТОВОЙ ДВУХБАЛОЧНЫЙ</v>
          </cell>
          <cell r="F16235">
            <v>1</v>
          </cell>
          <cell r="G16235" t="str">
            <v>01</v>
          </cell>
          <cell r="H16235" t="str">
            <v>1957</v>
          </cell>
          <cell r="I16235">
            <v>15753</v>
          </cell>
          <cell r="J16235">
            <v>15753</v>
          </cell>
        </row>
        <row r="16236">
          <cell r="A16236" t="str">
            <v>23</v>
          </cell>
          <cell r="B16236" t="str">
            <v>10</v>
          </cell>
          <cell r="C16236" t="str">
            <v>16</v>
          </cell>
          <cell r="D16236" t="str">
            <v>10063206</v>
          </cell>
          <cell r="E16236" t="str">
            <v>КРАН МОСТОВОЙ ДВУХБАЛОЧНЫЙ</v>
          </cell>
          <cell r="F16236">
            <v>1</v>
          </cell>
          <cell r="G16236" t="str">
            <v>01</v>
          </cell>
          <cell r="H16236" t="str">
            <v>1957</v>
          </cell>
          <cell r="I16236">
            <v>8486</v>
          </cell>
          <cell r="J16236">
            <v>8486</v>
          </cell>
        </row>
        <row r="16237">
          <cell r="A16237" t="str">
            <v>23</v>
          </cell>
          <cell r="B16237" t="str">
            <v>10</v>
          </cell>
          <cell r="C16237" t="str">
            <v>16</v>
          </cell>
          <cell r="D16237" t="str">
            <v>10063207</v>
          </cell>
          <cell r="E16237" t="str">
            <v>КРАН МОСТОВОЙ ДВУХБАЛОЧНЫЙ</v>
          </cell>
          <cell r="F16237">
            <v>1</v>
          </cell>
          <cell r="G16237" t="str">
            <v>01</v>
          </cell>
          <cell r="H16237" t="str">
            <v>1957</v>
          </cell>
          <cell r="I16237">
            <v>2100</v>
          </cell>
          <cell r="J16237">
            <v>2100</v>
          </cell>
        </row>
        <row r="16238">
          <cell r="A16238" t="str">
            <v>23</v>
          </cell>
          <cell r="B16238" t="str">
            <v>10</v>
          </cell>
          <cell r="C16238" t="str">
            <v>16</v>
          </cell>
          <cell r="D16238" t="str">
            <v>10063215</v>
          </cell>
          <cell r="E16238" t="str">
            <v>НАСОС Н-29 Г11/25 С ЭЛ.МОТОРОМ МА-142 2/6 3.8КВТ</v>
          </cell>
          <cell r="F16238">
            <v>1</v>
          </cell>
          <cell r="G16238" t="str">
            <v>01</v>
          </cell>
          <cell r="H16238" t="str">
            <v>1974</v>
          </cell>
          <cell r="I16238">
            <v>1042</v>
          </cell>
          <cell r="J16238">
            <v>1042</v>
          </cell>
        </row>
        <row r="16239">
          <cell r="A16239" t="str">
            <v>23</v>
          </cell>
          <cell r="B16239" t="str">
            <v>10</v>
          </cell>
          <cell r="C16239" t="str">
            <v>16</v>
          </cell>
          <cell r="D16239" t="str">
            <v>10063216</v>
          </cell>
          <cell r="E16239" t="str">
            <v>НАСОС Н-30 Г11/25 С ЭЛ.МОТОРОМ МА-142</v>
          </cell>
          <cell r="F16239">
            <v>1</v>
          </cell>
          <cell r="G16239" t="str">
            <v>01</v>
          </cell>
          <cell r="H16239" t="str">
            <v>1974</v>
          </cell>
          <cell r="I16239">
            <v>1042</v>
          </cell>
          <cell r="J16239">
            <v>1042</v>
          </cell>
        </row>
        <row r="16240">
          <cell r="A16240" t="str">
            <v>23</v>
          </cell>
          <cell r="B16240" t="str">
            <v>10</v>
          </cell>
          <cell r="C16240" t="str">
            <v>16</v>
          </cell>
          <cell r="D16240" t="str">
            <v>10063222</v>
          </cell>
          <cell r="E16240" t="str">
            <v>КОЛОННА К-1А,2A,3A ДЛЯ ФИЛЬТРА</v>
          </cell>
          <cell r="F16240">
            <v>1</v>
          </cell>
          <cell r="G16240" t="str">
            <v>01</v>
          </cell>
          <cell r="H16240" t="str">
            <v>1951</v>
          </cell>
          <cell r="I16240">
            <v>237234</v>
          </cell>
          <cell r="J16240">
            <v>237234</v>
          </cell>
        </row>
        <row r="16241">
          <cell r="A16241" t="str">
            <v>23</v>
          </cell>
          <cell r="B16241" t="str">
            <v>10</v>
          </cell>
          <cell r="C16241" t="str">
            <v>16</v>
          </cell>
          <cell r="D16241" t="str">
            <v>10063224</v>
          </cell>
          <cell r="E16241" t="str">
            <v>КОМПРЕССОР ДАО-550П</v>
          </cell>
          <cell r="F16241">
            <v>1</v>
          </cell>
          <cell r="G16241" t="str">
            <v>12</v>
          </cell>
          <cell r="H16241" t="str">
            <v>1977</v>
          </cell>
          <cell r="I16241">
            <v>159575</v>
          </cell>
          <cell r="J16241">
            <v>159575</v>
          </cell>
        </row>
        <row r="16242">
          <cell r="A16242" t="str">
            <v>23</v>
          </cell>
          <cell r="B16242" t="str">
            <v>10</v>
          </cell>
          <cell r="C16242" t="str">
            <v>16</v>
          </cell>
          <cell r="D16242" t="str">
            <v>10063226</v>
          </cell>
          <cell r="E16242" t="str">
            <v>КОНДЕНСАТОР КТВ-5</v>
          </cell>
          <cell r="F16242">
            <v>1</v>
          </cell>
          <cell r="G16242" t="str">
            <v>12</v>
          </cell>
          <cell r="H16242" t="str">
            <v>1977</v>
          </cell>
          <cell r="I16242">
            <v>10712</v>
          </cell>
          <cell r="J16242">
            <v>10712</v>
          </cell>
        </row>
        <row r="16243">
          <cell r="A16243" t="str">
            <v>23</v>
          </cell>
          <cell r="B16243" t="str">
            <v>10</v>
          </cell>
          <cell r="C16243" t="str">
            <v>16</v>
          </cell>
          <cell r="D16243" t="str">
            <v>10063227</v>
          </cell>
          <cell r="E16243" t="str">
            <v>КРАН МОСТОВОЙ  ГРУЗОПОДЪЕМНОСТЬ 5т</v>
          </cell>
          <cell r="F16243">
            <v>5</v>
          </cell>
          <cell r="G16243" t="str">
            <v>05</v>
          </cell>
          <cell r="H16243" t="str">
            <v>1978</v>
          </cell>
          <cell r="I16243">
            <v>5394</v>
          </cell>
          <cell r="J16243">
            <v>5394</v>
          </cell>
        </row>
        <row r="16244">
          <cell r="A16244" t="str">
            <v>23</v>
          </cell>
          <cell r="B16244" t="str">
            <v>10</v>
          </cell>
          <cell r="C16244" t="str">
            <v>16</v>
          </cell>
          <cell r="D16244" t="str">
            <v>10063228</v>
          </cell>
          <cell r="E16244" t="str">
            <v>НАСОС Н-1 НЕФТЯНОЙ 5Н5Х4 С ЭЛ.ДВИГАТЕЛЕМ ВАО-315-2</v>
          </cell>
          <cell r="F16244">
            <v>1</v>
          </cell>
          <cell r="G16244" t="str">
            <v>06</v>
          </cell>
          <cell r="H16244" t="str">
            <v>1978</v>
          </cell>
          <cell r="I16244">
            <v>15249</v>
          </cell>
          <cell r="J16244">
            <v>15249</v>
          </cell>
        </row>
        <row r="16245">
          <cell r="A16245" t="str">
            <v>23</v>
          </cell>
          <cell r="B16245" t="str">
            <v>10</v>
          </cell>
          <cell r="C16245" t="str">
            <v>16</v>
          </cell>
          <cell r="D16245" t="str">
            <v>10063230</v>
          </cell>
          <cell r="E16245" t="str">
            <v>КОМПРЕССОР №1 ЭО-300П С ЭЛ.ДВИГАТЕЛЕМ СДКП2-16-24-12К</v>
          </cell>
          <cell r="F16245">
            <v>1</v>
          </cell>
          <cell r="G16245" t="str">
            <v>11</v>
          </cell>
          <cell r="H16245" t="str">
            <v>1978</v>
          </cell>
          <cell r="I16245">
            <v>266207</v>
          </cell>
          <cell r="J16245">
            <v>266207</v>
          </cell>
        </row>
        <row r="16246">
          <cell r="A16246" t="str">
            <v>23</v>
          </cell>
          <cell r="B16246" t="str">
            <v>10</v>
          </cell>
          <cell r="C16246" t="str">
            <v>16</v>
          </cell>
          <cell r="D16246" t="str">
            <v>10063231</v>
          </cell>
          <cell r="E16246" t="str">
            <v>КОМПРЕССОР №3 ЭО-300П С ЭЛ.ДВИГАТЕЛЕМ СДКП2-16-24-12К</v>
          </cell>
          <cell r="F16246">
            <v>1</v>
          </cell>
          <cell r="G16246" t="str">
            <v>11</v>
          </cell>
          <cell r="H16246" t="str">
            <v>1978</v>
          </cell>
          <cell r="I16246">
            <v>169946</v>
          </cell>
          <cell r="J16246">
            <v>169946</v>
          </cell>
        </row>
        <row r="16247">
          <cell r="A16247" t="str">
            <v>23</v>
          </cell>
          <cell r="B16247" t="str">
            <v>10</v>
          </cell>
          <cell r="C16247" t="str">
            <v>16</v>
          </cell>
          <cell r="D16247" t="str">
            <v>10063232</v>
          </cell>
          <cell r="E16247" t="str">
            <v>КОМПРЕССОР №2 ЭО-300П С ЭЛ.ДВГАТЕЛЕМ СДКП2-16-24-12К</v>
          </cell>
          <cell r="F16247">
            <v>1</v>
          </cell>
          <cell r="G16247" t="str">
            <v>11</v>
          </cell>
          <cell r="H16247" t="str">
            <v>1978</v>
          </cell>
          <cell r="I16247">
            <v>266207</v>
          </cell>
          <cell r="J16247">
            <v>266207</v>
          </cell>
        </row>
        <row r="16248">
          <cell r="A16248" t="str">
            <v>23</v>
          </cell>
          <cell r="B16248" t="str">
            <v>10</v>
          </cell>
          <cell r="C16248" t="str">
            <v>16</v>
          </cell>
          <cell r="D16248" t="str">
            <v>10063233</v>
          </cell>
          <cell r="E16248" t="str">
            <v>КОМПРЕССОР №4 ЭО-300П С ЭЛ.ДВИГАТЕЛЕМ СДКП2-16-24-12К</v>
          </cell>
          <cell r="F16248">
            <v>1</v>
          </cell>
          <cell r="G16248" t="str">
            <v>11</v>
          </cell>
          <cell r="H16248" t="str">
            <v>1978</v>
          </cell>
          <cell r="I16248">
            <v>169951</v>
          </cell>
          <cell r="J16248">
            <v>169951</v>
          </cell>
        </row>
        <row r="16249">
          <cell r="A16249" t="str">
            <v>23</v>
          </cell>
          <cell r="B16249" t="str">
            <v>10</v>
          </cell>
          <cell r="C16249" t="str">
            <v>16</v>
          </cell>
          <cell r="D16249" t="str">
            <v>10063235</v>
          </cell>
          <cell r="E16249" t="str">
            <v>АППАРАТ КВО-4</v>
          </cell>
          <cell r="F16249">
            <v>1</v>
          </cell>
          <cell r="G16249" t="str">
            <v>11</v>
          </cell>
          <cell r="H16249" t="str">
            <v>1978</v>
          </cell>
          <cell r="I16249">
            <v>64448</v>
          </cell>
          <cell r="J16249">
            <v>64448</v>
          </cell>
        </row>
        <row r="16250">
          <cell r="A16250" t="str">
            <v>23</v>
          </cell>
          <cell r="B16250" t="str">
            <v>10</v>
          </cell>
          <cell r="C16250" t="str">
            <v>16</v>
          </cell>
          <cell r="D16250" t="str">
            <v>10063236</v>
          </cell>
          <cell r="E16250" t="str">
            <v>АППАРАТ КВО-5</v>
          </cell>
          <cell r="F16250">
            <v>1</v>
          </cell>
          <cell r="G16250" t="str">
            <v>11</v>
          </cell>
          <cell r="H16250" t="str">
            <v>1978</v>
          </cell>
          <cell r="I16250">
            <v>64448</v>
          </cell>
          <cell r="J16250">
            <v>64448</v>
          </cell>
        </row>
        <row r="16251">
          <cell r="A16251" t="str">
            <v>23</v>
          </cell>
          <cell r="B16251" t="str">
            <v>10</v>
          </cell>
          <cell r="C16251" t="str">
            <v>16</v>
          </cell>
          <cell r="D16251" t="str">
            <v>10063237</v>
          </cell>
          <cell r="E16251" t="str">
            <v>АППАРАТ КВО-6</v>
          </cell>
          <cell r="F16251">
            <v>1</v>
          </cell>
          <cell r="G16251" t="str">
            <v>11</v>
          </cell>
          <cell r="H16251" t="str">
            <v>1978</v>
          </cell>
          <cell r="I16251">
            <v>64448</v>
          </cell>
          <cell r="J16251">
            <v>64448</v>
          </cell>
        </row>
        <row r="16252">
          <cell r="A16252" t="str">
            <v>23</v>
          </cell>
          <cell r="B16252" t="str">
            <v>10</v>
          </cell>
          <cell r="C16252" t="str">
            <v>16</v>
          </cell>
          <cell r="D16252" t="str">
            <v>10063238</v>
          </cell>
          <cell r="E16252" t="str">
            <v>АППАРАТ КВО-7</v>
          </cell>
          <cell r="F16252">
            <v>1</v>
          </cell>
          <cell r="G16252" t="str">
            <v>11</v>
          </cell>
          <cell r="H16252" t="str">
            <v>1978</v>
          </cell>
          <cell r="I16252">
            <v>64448</v>
          </cell>
          <cell r="J16252">
            <v>64448</v>
          </cell>
        </row>
        <row r="16253">
          <cell r="A16253" t="str">
            <v>23</v>
          </cell>
          <cell r="B16253" t="str">
            <v>10</v>
          </cell>
          <cell r="C16253" t="str">
            <v>16</v>
          </cell>
          <cell r="D16253" t="str">
            <v>10063239</v>
          </cell>
          <cell r="E16253" t="str">
            <v>ТЕПЛООБМЕННИК Т-26 600ТП-25М1/25Г6К2</v>
          </cell>
          <cell r="F16253">
            <v>1</v>
          </cell>
          <cell r="G16253" t="str">
            <v>11</v>
          </cell>
          <cell r="H16253" t="str">
            <v>1978</v>
          </cell>
          <cell r="I16253">
            <v>20722</v>
          </cell>
          <cell r="J16253">
            <v>20722</v>
          </cell>
        </row>
        <row r="16254">
          <cell r="A16254" t="str">
            <v>23</v>
          </cell>
          <cell r="B16254" t="str">
            <v>10</v>
          </cell>
          <cell r="C16254" t="str">
            <v>16</v>
          </cell>
          <cell r="D16254" t="str">
            <v>10063240</v>
          </cell>
          <cell r="E16254" t="str">
            <v>ТЕПЛООБМЕННИК Т-17А 600ТП-25М1/25Г6К2</v>
          </cell>
          <cell r="F16254">
            <v>1</v>
          </cell>
          <cell r="G16254" t="str">
            <v>11</v>
          </cell>
          <cell r="H16254" t="str">
            <v>1978</v>
          </cell>
          <cell r="I16254">
            <v>20726</v>
          </cell>
          <cell r="J16254">
            <v>20726</v>
          </cell>
        </row>
        <row r="16255">
          <cell r="A16255" t="str">
            <v>23</v>
          </cell>
          <cell r="B16255" t="str">
            <v>10</v>
          </cell>
          <cell r="C16255" t="str">
            <v>16</v>
          </cell>
          <cell r="D16255" t="str">
            <v>10063241</v>
          </cell>
          <cell r="E16255" t="str">
            <v>ТЕПЛООБМЕННИК Т-6В 600ТП-25М1/25Г6К2</v>
          </cell>
          <cell r="F16255">
            <v>1</v>
          </cell>
          <cell r="G16255" t="str">
            <v>11</v>
          </cell>
          <cell r="H16255" t="str">
            <v>1978</v>
          </cell>
          <cell r="I16255">
            <v>20722</v>
          </cell>
          <cell r="J16255">
            <v>20722</v>
          </cell>
        </row>
        <row r="16256">
          <cell r="A16256" t="str">
            <v>23</v>
          </cell>
          <cell r="B16256" t="str">
            <v>10</v>
          </cell>
          <cell r="C16256" t="str">
            <v>16</v>
          </cell>
          <cell r="D16256" t="str">
            <v>10063242</v>
          </cell>
          <cell r="E16256" t="str">
            <v>ТЕПЛООБМЕННИК Т-15Е 600ТП-25М1/25Г6К2</v>
          </cell>
          <cell r="F16256">
            <v>1</v>
          </cell>
          <cell r="G16256" t="str">
            <v>11</v>
          </cell>
          <cell r="H16256" t="str">
            <v>1978</v>
          </cell>
          <cell r="I16256">
            <v>20726</v>
          </cell>
          <cell r="J16256">
            <v>20726</v>
          </cell>
        </row>
        <row r="16257">
          <cell r="A16257" t="str">
            <v>23</v>
          </cell>
          <cell r="B16257" t="str">
            <v>10</v>
          </cell>
          <cell r="C16257" t="str">
            <v>16</v>
          </cell>
          <cell r="D16257" t="str">
            <v>10063243</v>
          </cell>
          <cell r="E16257" t="str">
            <v>ТЕПЛООБМЕННИК Т-12Б 800ТУ-40-М1-25Г6К</v>
          </cell>
          <cell r="F16257">
            <v>1</v>
          </cell>
          <cell r="G16257" t="str">
            <v>11</v>
          </cell>
          <cell r="H16257" t="str">
            <v>1978</v>
          </cell>
          <cell r="I16257">
            <v>31249</v>
          </cell>
          <cell r="J16257">
            <v>31249</v>
          </cell>
        </row>
        <row r="16258">
          <cell r="A16258" t="str">
            <v>23</v>
          </cell>
          <cell r="B16258" t="str">
            <v>10</v>
          </cell>
          <cell r="C16258" t="str">
            <v>16</v>
          </cell>
          <cell r="D16258" t="str">
            <v>10063244</v>
          </cell>
          <cell r="E16258" t="str">
            <v>КРИСТАЛЛИЗАТОР КР-16 КЭСК</v>
          </cell>
          <cell r="F16258">
            <v>1</v>
          </cell>
          <cell r="G16258" t="str">
            <v>11</v>
          </cell>
          <cell r="H16258" t="str">
            <v>1978</v>
          </cell>
          <cell r="I16258">
            <v>268538</v>
          </cell>
          <cell r="J16258">
            <v>268538</v>
          </cell>
        </row>
        <row r="16259">
          <cell r="A16259" t="str">
            <v>23</v>
          </cell>
          <cell r="B16259" t="str">
            <v>10</v>
          </cell>
          <cell r="C16259" t="str">
            <v>16</v>
          </cell>
          <cell r="D16259" t="str">
            <v>10063245</v>
          </cell>
          <cell r="E16259" t="str">
            <v>КРИСТАЛЛИЗАТОР КР-12 КРС-85-40</v>
          </cell>
          <cell r="F16259">
            <v>1</v>
          </cell>
          <cell r="G16259" t="str">
            <v>11</v>
          </cell>
          <cell r="H16259" t="str">
            <v>1978</v>
          </cell>
          <cell r="I16259">
            <v>166884</v>
          </cell>
          <cell r="J16259">
            <v>166884</v>
          </cell>
        </row>
        <row r="16260">
          <cell r="A16260" t="str">
            <v>23</v>
          </cell>
          <cell r="B16260" t="str">
            <v>10</v>
          </cell>
          <cell r="C16260" t="str">
            <v>16</v>
          </cell>
          <cell r="D16260" t="str">
            <v>10063246</v>
          </cell>
          <cell r="E16260" t="str">
            <v>КРИСТАЛЛИЗАТОР КР-13 КРС-85-40</v>
          </cell>
          <cell r="F16260">
            <v>1</v>
          </cell>
          <cell r="G16260" t="str">
            <v>11</v>
          </cell>
          <cell r="H16260" t="str">
            <v>1978</v>
          </cell>
          <cell r="I16260">
            <v>166884</v>
          </cell>
          <cell r="J16260">
            <v>166884</v>
          </cell>
        </row>
        <row r="16261">
          <cell r="A16261" t="str">
            <v>23</v>
          </cell>
          <cell r="B16261" t="str">
            <v>10</v>
          </cell>
          <cell r="C16261" t="str">
            <v>16</v>
          </cell>
          <cell r="D16261" t="str">
            <v>10063247</v>
          </cell>
          <cell r="E16261" t="str">
            <v>ТЕПЛООБМЕННИК Т-8Г 600ТУ-25-М1-25Г6К</v>
          </cell>
          <cell r="F16261">
            <v>1</v>
          </cell>
          <cell r="G16261" t="str">
            <v>11</v>
          </cell>
          <cell r="H16261" t="str">
            <v>1978</v>
          </cell>
          <cell r="I16261">
            <v>14589</v>
          </cell>
          <cell r="J16261">
            <v>14589</v>
          </cell>
        </row>
        <row r="16262">
          <cell r="A16262" t="str">
            <v>23</v>
          </cell>
          <cell r="B16262" t="str">
            <v>10</v>
          </cell>
          <cell r="C16262" t="str">
            <v>16</v>
          </cell>
          <cell r="D16262" t="str">
            <v>10063248</v>
          </cell>
          <cell r="E16262" t="str">
            <v>ТЕПЛООБМЕННИК Т-22 800ТП-25-М1-25Г6К</v>
          </cell>
          <cell r="F16262">
            <v>1</v>
          </cell>
          <cell r="G16262" t="str">
            <v>11</v>
          </cell>
          <cell r="H16262" t="str">
            <v>1978</v>
          </cell>
          <cell r="I16262">
            <v>41924</v>
          </cell>
          <cell r="J16262">
            <v>41924</v>
          </cell>
        </row>
        <row r="16263">
          <cell r="A16263" t="str">
            <v>23</v>
          </cell>
          <cell r="B16263" t="str">
            <v>10</v>
          </cell>
          <cell r="C16263" t="str">
            <v>16</v>
          </cell>
          <cell r="D16263" t="str">
            <v>10063251</v>
          </cell>
          <cell r="E16263" t="str">
            <v>ТЕПЛООБМЕННИК Т-14А 600ТУ-40-М1-25Г6К</v>
          </cell>
          <cell r="F16263">
            <v>1</v>
          </cell>
          <cell r="G16263" t="str">
            <v>11</v>
          </cell>
          <cell r="H16263" t="str">
            <v>1978</v>
          </cell>
          <cell r="I16263">
            <v>18492</v>
          </cell>
          <cell r="J16263">
            <v>18492</v>
          </cell>
        </row>
        <row r="16264">
          <cell r="A16264" t="str">
            <v>23</v>
          </cell>
          <cell r="B16264" t="str">
            <v>10</v>
          </cell>
          <cell r="C16264" t="str">
            <v>16</v>
          </cell>
          <cell r="D16264" t="str">
            <v>10063252</v>
          </cell>
          <cell r="E16264" t="str">
            <v>ВАКУУМ-ФИЛЬТР ВФ-8 БГХ-50-3</v>
          </cell>
          <cell r="F16264">
            <v>1</v>
          </cell>
          <cell r="G16264" t="str">
            <v>11</v>
          </cell>
          <cell r="H16264" t="str">
            <v>1978</v>
          </cell>
          <cell r="I16264">
            <v>395603</v>
          </cell>
          <cell r="J16264">
            <v>395603</v>
          </cell>
        </row>
        <row r="16265">
          <cell r="A16265" t="str">
            <v>23</v>
          </cell>
          <cell r="B16265" t="str">
            <v>10</v>
          </cell>
          <cell r="C16265" t="str">
            <v>16</v>
          </cell>
          <cell r="D16265" t="str">
            <v>10063253</v>
          </cell>
          <cell r="E16265" t="str">
            <v>ЕМКОСТЬ Е-6/5</v>
          </cell>
          <cell r="F16265">
            <v>1</v>
          </cell>
          <cell r="G16265" t="str">
            <v>11</v>
          </cell>
          <cell r="H16265" t="str">
            <v>1978</v>
          </cell>
          <cell r="I16265">
            <v>13308</v>
          </cell>
          <cell r="J16265">
            <v>13308</v>
          </cell>
        </row>
        <row r="16266">
          <cell r="A16266" t="str">
            <v>23</v>
          </cell>
          <cell r="B16266" t="str">
            <v>10</v>
          </cell>
          <cell r="C16266" t="str">
            <v>16</v>
          </cell>
          <cell r="D16266" t="str">
            <v>10063254</v>
          </cell>
          <cell r="E16266" t="str">
            <v>ЕМКОСТЬ Е-2А</v>
          </cell>
          <cell r="F16266">
            <v>1</v>
          </cell>
          <cell r="G16266" t="str">
            <v>11</v>
          </cell>
          <cell r="H16266" t="str">
            <v>1978</v>
          </cell>
          <cell r="I16266">
            <v>16454</v>
          </cell>
          <cell r="J16266">
            <v>16454</v>
          </cell>
        </row>
        <row r="16267">
          <cell r="A16267" t="str">
            <v>23</v>
          </cell>
          <cell r="B16267" t="str">
            <v>10</v>
          </cell>
          <cell r="C16267" t="str">
            <v>16</v>
          </cell>
          <cell r="D16267" t="str">
            <v>10063255</v>
          </cell>
          <cell r="E16267" t="str">
            <v>КРИСТАЛЛИЗАТОР КР-14 КАС-85-40</v>
          </cell>
          <cell r="F16267">
            <v>1</v>
          </cell>
          <cell r="G16267" t="str">
            <v>11</v>
          </cell>
          <cell r="H16267" t="str">
            <v>1978</v>
          </cell>
          <cell r="I16267">
            <v>86426</v>
          </cell>
          <cell r="J16267">
            <v>86426</v>
          </cell>
        </row>
        <row r="16268">
          <cell r="A16268" t="str">
            <v>23</v>
          </cell>
          <cell r="B16268" t="str">
            <v>10</v>
          </cell>
          <cell r="C16268" t="str">
            <v>16</v>
          </cell>
          <cell r="D16268" t="str">
            <v>10063256</v>
          </cell>
          <cell r="E16268" t="str">
            <v>КРИСТАЛЛИЗАТОР КР-15 КАС-85-40</v>
          </cell>
          <cell r="F16268">
            <v>1</v>
          </cell>
          <cell r="G16268" t="str">
            <v>11</v>
          </cell>
          <cell r="H16268" t="str">
            <v>1978</v>
          </cell>
          <cell r="I16268">
            <v>86426</v>
          </cell>
          <cell r="J16268">
            <v>86426</v>
          </cell>
        </row>
        <row r="16269">
          <cell r="A16269" t="str">
            <v>23</v>
          </cell>
          <cell r="B16269" t="str">
            <v>10</v>
          </cell>
          <cell r="C16269" t="str">
            <v>16</v>
          </cell>
          <cell r="D16269" t="str">
            <v>10063257</v>
          </cell>
          <cell r="E16269" t="str">
            <v>ВАКУУМ-ФИЛЬТР ВФ-4 БГУ-50-3</v>
          </cell>
          <cell r="F16269">
            <v>1</v>
          </cell>
          <cell r="G16269" t="str">
            <v>11</v>
          </cell>
          <cell r="H16269" t="str">
            <v>1978</v>
          </cell>
          <cell r="I16269">
            <v>282363</v>
          </cell>
          <cell r="J16269">
            <v>282363</v>
          </cell>
        </row>
        <row r="16270">
          <cell r="A16270" t="str">
            <v>23</v>
          </cell>
          <cell r="B16270" t="str">
            <v>10</v>
          </cell>
          <cell r="C16270" t="str">
            <v>16</v>
          </cell>
          <cell r="D16270" t="str">
            <v>10063258</v>
          </cell>
          <cell r="E16270" t="str">
            <v>НАСОС Н-8А НК 65/35-125 С ЭЛ.ДВИГАТЕЛЕМ 10КВ ВАО-51-2</v>
          </cell>
          <cell r="F16270">
            <v>1</v>
          </cell>
          <cell r="G16270" t="str">
            <v>11</v>
          </cell>
          <cell r="H16270" t="str">
            <v>1977</v>
          </cell>
          <cell r="I16270">
            <v>12485</v>
          </cell>
          <cell r="J16270">
            <v>12485</v>
          </cell>
        </row>
        <row r="16271">
          <cell r="A16271" t="str">
            <v>23</v>
          </cell>
          <cell r="B16271" t="str">
            <v>10</v>
          </cell>
          <cell r="C16271" t="str">
            <v>16</v>
          </cell>
          <cell r="D16271" t="str">
            <v>10063259</v>
          </cell>
          <cell r="E16271" t="str">
            <v>НАСОС Н-6 НЕФТЯНОЙ 5Н5Х4 С ЭЛ.ДВИГАТЕЛЕМ В280 110 квт 3000об</v>
          </cell>
          <cell r="F16271">
            <v>1</v>
          </cell>
          <cell r="G16271" t="str">
            <v>12</v>
          </cell>
          <cell r="H16271" t="str">
            <v>1979</v>
          </cell>
          <cell r="I16271">
            <v>12732</v>
          </cell>
          <cell r="J16271">
            <v>12732</v>
          </cell>
        </row>
        <row r="16272">
          <cell r="A16272" t="str">
            <v>23</v>
          </cell>
          <cell r="B16272" t="str">
            <v>10</v>
          </cell>
          <cell r="C16272" t="str">
            <v>16</v>
          </cell>
          <cell r="D16272" t="str">
            <v>10063261</v>
          </cell>
          <cell r="E16272" t="str">
            <v>НАСОС Н-18А ПАРОВОЙ ПОРШНЕВОЙ ПДГ 60/25 Н-17А N204</v>
          </cell>
          <cell r="F16272">
            <v>1</v>
          </cell>
          <cell r="G16272" t="str">
            <v>11</v>
          </cell>
          <cell r="H16272" t="str">
            <v>1979</v>
          </cell>
          <cell r="I16272">
            <v>8066</v>
          </cell>
          <cell r="J16272">
            <v>8066</v>
          </cell>
        </row>
        <row r="16273">
          <cell r="A16273" t="str">
            <v>23</v>
          </cell>
          <cell r="B16273" t="str">
            <v>10</v>
          </cell>
          <cell r="C16273" t="str">
            <v>16</v>
          </cell>
          <cell r="D16273" t="str">
            <v>10063263</v>
          </cell>
          <cell r="E16273" t="str">
            <v>НАСОС Н-15 КОНСОЛЬНЫЙ НК-5Х1</v>
          </cell>
          <cell r="F16273">
            <v>1</v>
          </cell>
          <cell r="G16273" t="str">
            <v>11</v>
          </cell>
          <cell r="H16273" t="str">
            <v>1980</v>
          </cell>
          <cell r="I16273">
            <v>3885</v>
          </cell>
          <cell r="J16273">
            <v>3885</v>
          </cell>
        </row>
        <row r="16274">
          <cell r="A16274" t="str">
            <v>23</v>
          </cell>
          <cell r="B16274" t="str">
            <v>10</v>
          </cell>
          <cell r="C16274" t="str">
            <v>16</v>
          </cell>
          <cell r="D16274" t="str">
            <v>10063264</v>
          </cell>
          <cell r="E16274" t="str">
            <v>КОМПРЕССОР ЭТАНОВЫЙ ЭО№5 ЭО-300П</v>
          </cell>
          <cell r="F16274">
            <v>1</v>
          </cell>
          <cell r="G16274" t="str">
            <v>12</v>
          </cell>
          <cell r="H16274" t="str">
            <v>1980</v>
          </cell>
          <cell r="I16274">
            <v>47490</v>
          </cell>
          <cell r="J16274">
            <v>47490</v>
          </cell>
        </row>
        <row r="16275">
          <cell r="A16275" t="str">
            <v>23</v>
          </cell>
          <cell r="B16275" t="str">
            <v>10</v>
          </cell>
          <cell r="C16275" t="str">
            <v>16</v>
          </cell>
          <cell r="D16275" t="str">
            <v>10063265</v>
          </cell>
          <cell r="E16275" t="str">
            <v>ЭЛЕКТРОДВИГАТЕЛЬ 320 квт К КОМПРЕССОРУ ЭО-300п</v>
          </cell>
          <cell r="F16275">
            <v>1</v>
          </cell>
          <cell r="G16275" t="str">
            <v>12</v>
          </cell>
          <cell r="H16275" t="str">
            <v>1980</v>
          </cell>
          <cell r="I16275">
            <v>34829</v>
          </cell>
          <cell r="J16275">
            <v>34829</v>
          </cell>
        </row>
        <row r="16276">
          <cell r="A16276" t="str">
            <v>23</v>
          </cell>
          <cell r="B16276" t="str">
            <v>10</v>
          </cell>
          <cell r="C16276" t="str">
            <v>16</v>
          </cell>
          <cell r="D16276" t="str">
            <v>10063267</v>
          </cell>
          <cell r="E16276" t="str">
            <v>НАСОС Н-50 Ц/Б 4ХГ-12К-14-2 ЦНГ-71 ЭЛ.ДВ.14квт 3000 ОБ/МИН</v>
          </cell>
          <cell r="F16276">
            <v>1</v>
          </cell>
          <cell r="G16276" t="str">
            <v>05</v>
          </cell>
          <cell r="H16276" t="str">
            <v>1982</v>
          </cell>
          <cell r="I16276">
            <v>8302</v>
          </cell>
          <cell r="J16276">
            <v>8302</v>
          </cell>
        </row>
        <row r="16277">
          <cell r="A16277" t="str">
            <v>23</v>
          </cell>
          <cell r="B16277" t="str">
            <v>10</v>
          </cell>
          <cell r="C16277" t="str">
            <v>16</v>
          </cell>
          <cell r="D16277" t="str">
            <v>10063268</v>
          </cell>
          <cell r="E16277" t="str">
            <v>НАСОС Н-54 Ц/Б 4ХГ-12К-14-2 ЦНГ-71 С ЭЛ.ДВ 14квт 3000 об/мин</v>
          </cell>
          <cell r="F16277">
            <v>1</v>
          </cell>
          <cell r="G16277" t="str">
            <v>05</v>
          </cell>
          <cell r="H16277" t="str">
            <v>1982</v>
          </cell>
          <cell r="I16277">
            <v>8302</v>
          </cell>
          <cell r="J16277">
            <v>8302</v>
          </cell>
        </row>
        <row r="16278">
          <cell r="A16278" t="str">
            <v>23</v>
          </cell>
          <cell r="B16278" t="str">
            <v>10</v>
          </cell>
          <cell r="C16278" t="str">
            <v>16</v>
          </cell>
          <cell r="D16278" t="str">
            <v>10063269</v>
          </cell>
          <cell r="E16278" t="str">
            <v>НАСОС Н-52 Ц/Б 4ХГ-12К-14-2 ЦНГ-71 С ЭЛ.ДВ 14квт 3000об/м</v>
          </cell>
          <cell r="F16278">
            <v>1</v>
          </cell>
          <cell r="G16278" t="str">
            <v>05</v>
          </cell>
          <cell r="H16278" t="str">
            <v>1982</v>
          </cell>
          <cell r="I16278">
            <v>8296</v>
          </cell>
          <cell r="J16278">
            <v>8296</v>
          </cell>
        </row>
        <row r="16279">
          <cell r="A16279" t="str">
            <v>23</v>
          </cell>
          <cell r="B16279" t="str">
            <v>10</v>
          </cell>
          <cell r="C16279" t="str">
            <v>16</v>
          </cell>
          <cell r="D16279" t="str">
            <v>10063270</v>
          </cell>
          <cell r="E16279" t="str">
            <v>ЕМКОСТЬ Е-50  АППАРАТ I-32-2400-1.0-1</v>
          </cell>
          <cell r="F16279">
            <v>1</v>
          </cell>
          <cell r="G16279" t="str">
            <v>09</v>
          </cell>
          <cell r="H16279" t="str">
            <v>1982</v>
          </cell>
          <cell r="I16279">
            <v>26395</v>
          </cell>
          <cell r="J16279">
            <v>26395</v>
          </cell>
        </row>
        <row r="16280">
          <cell r="A16280" t="str">
            <v>23</v>
          </cell>
          <cell r="B16280" t="str">
            <v>10</v>
          </cell>
          <cell r="C16280" t="str">
            <v>16</v>
          </cell>
          <cell r="D16280" t="str">
            <v>10063273</v>
          </cell>
          <cell r="E16280" t="str">
            <v>ПРОМСОСУЛ ПС-2  V=1М3</v>
          </cell>
          <cell r="F16280">
            <v>1</v>
          </cell>
          <cell r="G16280" t="str">
            <v>09</v>
          </cell>
          <cell r="H16280" t="str">
            <v>1982</v>
          </cell>
          <cell r="I16280">
            <v>3483</v>
          </cell>
          <cell r="J16280">
            <v>3483</v>
          </cell>
        </row>
        <row r="16281">
          <cell r="A16281" t="str">
            <v>23</v>
          </cell>
          <cell r="B16281" t="str">
            <v>10</v>
          </cell>
          <cell r="C16281" t="str">
            <v>16</v>
          </cell>
          <cell r="D16281" t="str">
            <v>10063274</v>
          </cell>
          <cell r="E16281" t="str">
            <v>ЕМКОСТЬ Е - 17</v>
          </cell>
          <cell r="F16281">
            <v>1</v>
          </cell>
          <cell r="G16281" t="str">
            <v>09</v>
          </cell>
          <cell r="H16281" t="str">
            <v>1982</v>
          </cell>
          <cell r="I16281">
            <v>3483</v>
          </cell>
          <cell r="J16281">
            <v>3483</v>
          </cell>
        </row>
        <row r="16282">
          <cell r="A16282" t="str">
            <v>23</v>
          </cell>
          <cell r="B16282" t="str">
            <v>10</v>
          </cell>
          <cell r="C16282" t="str">
            <v>16</v>
          </cell>
          <cell r="D16282" t="str">
            <v>10063275</v>
          </cell>
          <cell r="E16282" t="str">
            <v>ТЕПЛООБМЕННИК Т-3Б 800ТУ-40-МТ 25Г6К</v>
          </cell>
          <cell r="F16282">
            <v>1</v>
          </cell>
          <cell r="G16282" t="str">
            <v>09</v>
          </cell>
          <cell r="H16282" t="str">
            <v>1982</v>
          </cell>
          <cell r="I16282">
            <v>74783</v>
          </cell>
          <cell r="J16282">
            <v>74783</v>
          </cell>
        </row>
        <row r="16283">
          <cell r="A16283" t="str">
            <v>23</v>
          </cell>
          <cell r="B16283" t="str">
            <v>10</v>
          </cell>
          <cell r="C16283" t="str">
            <v>16</v>
          </cell>
          <cell r="D16283" t="str">
            <v>10063276</v>
          </cell>
          <cell r="E16283" t="str">
            <v>НАСОС Н-22А ПДГ-60/25 АН  ПАРОВОЙ ПОРШНЕВОЙ</v>
          </cell>
          <cell r="F16283">
            <v>1</v>
          </cell>
          <cell r="G16283" t="str">
            <v>01</v>
          </cell>
          <cell r="H16283" t="str">
            <v>1983</v>
          </cell>
          <cell r="I16283">
            <v>12129</v>
          </cell>
          <cell r="J16283">
            <v>12129</v>
          </cell>
        </row>
        <row r="16284">
          <cell r="A16284" t="str">
            <v>23</v>
          </cell>
          <cell r="B16284" t="str">
            <v>10</v>
          </cell>
          <cell r="C16284" t="str">
            <v>16</v>
          </cell>
          <cell r="D16284" t="str">
            <v>10063277</v>
          </cell>
          <cell r="E16284" t="str">
            <v>НАСОС Н-23А ГЕРМЕТИЧНЫЙ 2ХГ-5К-4,5 ЭЛ.ДВ 4,5КВТ 2900об/мин</v>
          </cell>
          <cell r="F16284">
            <v>1</v>
          </cell>
          <cell r="G16284" t="str">
            <v>01</v>
          </cell>
          <cell r="H16284" t="str">
            <v>1983</v>
          </cell>
          <cell r="I16284">
            <v>7170</v>
          </cell>
          <cell r="J16284">
            <v>7170</v>
          </cell>
        </row>
        <row r="16285">
          <cell r="A16285" t="str">
            <v>23</v>
          </cell>
          <cell r="B16285" t="str">
            <v>10</v>
          </cell>
          <cell r="C16285" t="str">
            <v>16</v>
          </cell>
          <cell r="D16285" t="str">
            <v>10063283</v>
          </cell>
          <cell r="E16285" t="str">
            <v>ТЕПЛООБМЕННИК Т-4 600ТП25М1/25Г6К</v>
          </cell>
          <cell r="F16285">
            <v>1</v>
          </cell>
          <cell r="G16285" t="str">
            <v>08</v>
          </cell>
          <cell r="H16285" t="str">
            <v>1984</v>
          </cell>
          <cell r="I16285">
            <v>17098</v>
          </cell>
          <cell r="J16285">
            <v>17098</v>
          </cell>
        </row>
        <row r="16286">
          <cell r="A16286" t="str">
            <v>23</v>
          </cell>
          <cell r="B16286" t="str">
            <v>10</v>
          </cell>
          <cell r="C16286" t="str">
            <v>16</v>
          </cell>
          <cell r="D16286" t="str">
            <v>10063285</v>
          </cell>
          <cell r="E16286" t="str">
            <v>ВАКУУМ-ФИЛЬТР ВФ-7 БГХ80-3 С ЭЛ.ДВИГАТЕЛЕМ 5.5КВТ</v>
          </cell>
          <cell r="F16286">
            <v>1</v>
          </cell>
          <cell r="G16286" t="str">
            <v>01</v>
          </cell>
          <cell r="H16286" t="str">
            <v>1986</v>
          </cell>
          <cell r="I16286">
            <v>785682</v>
          </cell>
          <cell r="J16286">
            <v>785682</v>
          </cell>
        </row>
        <row r="16287">
          <cell r="A16287" t="str">
            <v>23</v>
          </cell>
          <cell r="B16287" t="str">
            <v>10</v>
          </cell>
          <cell r="C16287" t="str">
            <v>16</v>
          </cell>
          <cell r="D16287" t="str">
            <v>10063287</v>
          </cell>
          <cell r="E16287" t="str">
            <v>ТЕПЛООБМЕННИК Т-18А 800ТП-25-М1/25Г6К2</v>
          </cell>
          <cell r="F16287">
            <v>1</v>
          </cell>
          <cell r="G16287" t="str">
            <v>04</v>
          </cell>
          <cell r="H16287" t="str">
            <v>1984</v>
          </cell>
          <cell r="I16287">
            <v>33100</v>
          </cell>
          <cell r="J16287">
            <v>33100</v>
          </cell>
        </row>
        <row r="16288">
          <cell r="A16288" t="str">
            <v>23</v>
          </cell>
          <cell r="B16288" t="str">
            <v>10</v>
          </cell>
          <cell r="C16288" t="str">
            <v>16</v>
          </cell>
          <cell r="D16288" t="str">
            <v>10063288</v>
          </cell>
          <cell r="E16288" t="str">
            <v>ТЕПЛООБМЕННИК Т-4Б 800ТУ-25М1/25Г6К2</v>
          </cell>
          <cell r="F16288">
            <v>1</v>
          </cell>
          <cell r="G16288" t="str">
            <v>04</v>
          </cell>
          <cell r="H16288" t="str">
            <v>1984</v>
          </cell>
          <cell r="I16288">
            <v>34642</v>
          </cell>
          <cell r="J16288">
            <v>34642</v>
          </cell>
        </row>
        <row r="16289">
          <cell r="A16289" t="str">
            <v>23</v>
          </cell>
          <cell r="B16289" t="str">
            <v>10</v>
          </cell>
          <cell r="C16289" t="str">
            <v>16</v>
          </cell>
          <cell r="D16289" t="str">
            <v>10063289</v>
          </cell>
          <cell r="E16289" t="str">
            <v>КОНДЕНСАТОР КТВ-2</v>
          </cell>
          <cell r="F16289">
            <v>1</v>
          </cell>
          <cell r="G16289" t="str">
            <v>12</v>
          </cell>
          <cell r="H16289" t="str">
            <v>1986</v>
          </cell>
          <cell r="I16289">
            <v>21056</v>
          </cell>
          <cell r="J16289">
            <v>21056</v>
          </cell>
        </row>
        <row r="16290">
          <cell r="A16290" t="str">
            <v>23</v>
          </cell>
          <cell r="B16290" t="str">
            <v>10</v>
          </cell>
          <cell r="C16290" t="str">
            <v>16</v>
          </cell>
          <cell r="D16290" t="str">
            <v>10063291</v>
          </cell>
          <cell r="E16290" t="str">
            <v>ВАКУУМ-ФИЛЬТР  ВФ-6 БГХ-50 С ЭЛ.ДВ 5.5квт</v>
          </cell>
          <cell r="F16290">
            <v>1</v>
          </cell>
          <cell r="G16290" t="str">
            <v>12</v>
          </cell>
          <cell r="H16290" t="str">
            <v>1987</v>
          </cell>
          <cell r="I16290">
            <v>402107</v>
          </cell>
          <cell r="J16290">
            <v>402107</v>
          </cell>
        </row>
        <row r="16291">
          <cell r="A16291" t="str">
            <v>23</v>
          </cell>
          <cell r="B16291" t="str">
            <v>10</v>
          </cell>
          <cell r="C16291" t="str">
            <v>16</v>
          </cell>
          <cell r="D16291" t="str">
            <v>10063293</v>
          </cell>
          <cell r="E16291" t="str">
            <v>НАСОС Н-47 6Н7Х2 С ЭЛ.ДВИГАТЕЛЕМ 110КВТ</v>
          </cell>
          <cell r="F16291">
            <v>1</v>
          </cell>
          <cell r="G16291" t="str">
            <v>12</v>
          </cell>
          <cell r="H16291" t="str">
            <v>1988</v>
          </cell>
          <cell r="I16291">
            <v>24603</v>
          </cell>
          <cell r="J16291">
            <v>24603</v>
          </cell>
        </row>
        <row r="16292">
          <cell r="A16292" t="str">
            <v>23</v>
          </cell>
          <cell r="B16292" t="str">
            <v>10</v>
          </cell>
          <cell r="C16292" t="str">
            <v>16</v>
          </cell>
          <cell r="D16292" t="str">
            <v>10063294</v>
          </cell>
          <cell r="E16292" t="str">
            <v>КОНДЕНСАТОР КТВ-7</v>
          </cell>
          <cell r="F16292">
            <v>1</v>
          </cell>
          <cell r="G16292" t="str">
            <v>04</v>
          </cell>
          <cell r="H16292" t="str">
            <v>1989</v>
          </cell>
          <cell r="I16292">
            <v>28005</v>
          </cell>
          <cell r="J16292">
            <v>28005</v>
          </cell>
        </row>
        <row r="16293">
          <cell r="A16293" t="str">
            <v>23</v>
          </cell>
          <cell r="B16293" t="str">
            <v>10</v>
          </cell>
          <cell r="C16293" t="str">
            <v>16</v>
          </cell>
          <cell r="D16293" t="str">
            <v>10063295</v>
          </cell>
          <cell r="E16293" t="str">
            <v>КОНДЕНСАТОР КТВ-6</v>
          </cell>
          <cell r="F16293">
            <v>1</v>
          </cell>
          <cell r="G16293" t="str">
            <v>07</v>
          </cell>
          <cell r="H16293" t="str">
            <v>1989</v>
          </cell>
          <cell r="I16293">
            <v>28005</v>
          </cell>
          <cell r="J16293">
            <v>28005</v>
          </cell>
        </row>
        <row r="16294">
          <cell r="A16294" t="str">
            <v>23</v>
          </cell>
          <cell r="B16294" t="str">
            <v>10</v>
          </cell>
          <cell r="C16294" t="str">
            <v>16</v>
          </cell>
          <cell r="D16294" t="str">
            <v>10063296</v>
          </cell>
          <cell r="E16294" t="str">
            <v>ВЕНТИЛЯТОР ВВД-1  С ЭЛ.ДВИГАТЕЛЕМ 4АМ160</v>
          </cell>
          <cell r="F16294">
            <v>1</v>
          </cell>
          <cell r="G16294" t="str">
            <v>02</v>
          </cell>
          <cell r="H16294" t="str">
            <v>1990</v>
          </cell>
          <cell r="I16294">
            <v>7938</v>
          </cell>
          <cell r="J16294">
            <v>7938</v>
          </cell>
        </row>
        <row r="16295">
          <cell r="A16295" t="str">
            <v>23</v>
          </cell>
          <cell r="B16295" t="str">
            <v>10</v>
          </cell>
          <cell r="C16295" t="str">
            <v>16</v>
          </cell>
          <cell r="D16295" t="str">
            <v>10063297</v>
          </cell>
          <cell r="E16295" t="str">
            <v>ВЕНТИЛЯТОР ВВД-1А  С ЭЛ.ДВИГАТЕЛЕМ 4АМ160</v>
          </cell>
          <cell r="F16295">
            <v>1</v>
          </cell>
          <cell r="G16295" t="str">
            <v>02</v>
          </cell>
          <cell r="H16295" t="str">
            <v>1989</v>
          </cell>
          <cell r="I16295">
            <v>7938</v>
          </cell>
          <cell r="J16295">
            <v>7938</v>
          </cell>
        </row>
        <row r="16296">
          <cell r="A16296" t="str">
            <v>23</v>
          </cell>
          <cell r="B16296" t="str">
            <v>10</v>
          </cell>
          <cell r="C16296" t="str">
            <v>16</v>
          </cell>
          <cell r="D16296" t="str">
            <v>10063298</v>
          </cell>
          <cell r="E16296" t="str">
            <v>НАСОС Н-19 ПДГ-60/25 ПОРШНЕВОЙ</v>
          </cell>
          <cell r="F16296">
            <v>1</v>
          </cell>
          <cell r="G16296" t="str">
            <v>04</v>
          </cell>
          <cell r="H16296" t="str">
            <v>1990</v>
          </cell>
          <cell r="I16296">
            <v>19716</v>
          </cell>
          <cell r="J16296">
            <v>19716</v>
          </cell>
        </row>
        <row r="16297">
          <cell r="A16297" t="str">
            <v>23</v>
          </cell>
          <cell r="B16297" t="str">
            <v>10</v>
          </cell>
          <cell r="C16297" t="str">
            <v>16</v>
          </cell>
          <cell r="D16297" t="str">
            <v>10063302</v>
          </cell>
          <cell r="E16297" t="str">
            <v>НАСОС Н-3 НК-65/35-240 C ЭЛ.ДВИГАТЕЛЕМ КО-52-2-У2 З.№4208</v>
          </cell>
          <cell r="F16297">
            <v>1</v>
          </cell>
          <cell r="G16297" t="str">
            <v>05</v>
          </cell>
          <cell r="H16297" t="str">
            <v>1993</v>
          </cell>
          <cell r="I16297">
            <v>26373</v>
          </cell>
          <cell r="J16297">
            <v>26373</v>
          </cell>
        </row>
        <row r="16298">
          <cell r="A16298" t="str">
            <v>23</v>
          </cell>
          <cell r="B16298" t="str">
            <v>10</v>
          </cell>
          <cell r="C16298" t="str">
            <v>16</v>
          </cell>
          <cell r="D16298" t="str">
            <v>10063303</v>
          </cell>
          <cell r="E16298" t="str">
            <v>НАСОС Н-4 НК-65/35-240 С ЭЛ.ДВИГАТЕЛЕМ Б2805-2-У2 З.№629</v>
          </cell>
          <cell r="F16298">
            <v>1</v>
          </cell>
          <cell r="G16298" t="str">
            <v>05</v>
          </cell>
          <cell r="H16298" t="str">
            <v>1993</v>
          </cell>
          <cell r="I16298">
            <v>44239</v>
          </cell>
          <cell r="J16298">
            <v>44239</v>
          </cell>
        </row>
        <row r="16299">
          <cell r="A16299" t="str">
            <v>23</v>
          </cell>
          <cell r="B16299" t="str">
            <v>10</v>
          </cell>
          <cell r="C16299" t="str">
            <v>16</v>
          </cell>
          <cell r="D16299" t="str">
            <v>10063308</v>
          </cell>
          <cell r="E16299" t="str">
            <v>НАСОС Н-40 КОНСОЛЬНЫЙ  К-20/30</v>
          </cell>
          <cell r="F16299">
            <v>1</v>
          </cell>
          <cell r="G16299" t="str">
            <v>09</v>
          </cell>
          <cell r="H16299" t="str">
            <v>1993</v>
          </cell>
          <cell r="I16299">
            <v>1025</v>
          </cell>
          <cell r="J16299">
            <v>1025</v>
          </cell>
        </row>
        <row r="16300">
          <cell r="A16300" t="str">
            <v>23</v>
          </cell>
          <cell r="B16300" t="str">
            <v>10</v>
          </cell>
          <cell r="C16300" t="str">
            <v>16</v>
          </cell>
          <cell r="D16300" t="str">
            <v>10063309</v>
          </cell>
          <cell r="E16300" t="str">
            <v>НАСОС Н-41 КОНСОЛЬНЫЙ К-20/30</v>
          </cell>
          <cell r="F16300">
            <v>1</v>
          </cell>
          <cell r="G16300" t="str">
            <v>09</v>
          </cell>
          <cell r="H16300" t="str">
            <v>1993</v>
          </cell>
          <cell r="I16300">
            <v>1025</v>
          </cell>
          <cell r="J16300">
            <v>1025</v>
          </cell>
        </row>
        <row r="16301">
          <cell r="A16301" t="str">
            <v>23</v>
          </cell>
          <cell r="B16301" t="str">
            <v>10</v>
          </cell>
          <cell r="C16301" t="str">
            <v>16</v>
          </cell>
          <cell r="D16301" t="str">
            <v>10063310</v>
          </cell>
          <cell r="E16301" t="str">
            <v>НАСОС Н-42 НК-200/120 С ЭЛ.ДВИГАТЕЛЕМ 75 КВТ</v>
          </cell>
          <cell r="F16301">
            <v>1</v>
          </cell>
          <cell r="G16301" t="str">
            <v>09</v>
          </cell>
          <cell r="H16301" t="str">
            <v>1993</v>
          </cell>
          <cell r="I16301">
            <v>17319</v>
          </cell>
          <cell r="J16301">
            <v>17319</v>
          </cell>
        </row>
        <row r="16302">
          <cell r="A16302" t="str">
            <v>23</v>
          </cell>
          <cell r="B16302" t="str">
            <v>10</v>
          </cell>
          <cell r="C16302" t="str">
            <v>16</v>
          </cell>
          <cell r="D16302" t="str">
            <v>10063311</v>
          </cell>
          <cell r="E16302" t="str">
            <v>НАСОС Н-33 ЦГ 25/50 К-7,5-2 С ЭЛ.ДВИГАТЕЛЕМ 2,2 КВТ</v>
          </cell>
          <cell r="F16302">
            <v>1</v>
          </cell>
          <cell r="G16302" t="str">
            <v>02</v>
          </cell>
          <cell r="H16302" t="str">
            <v>1994</v>
          </cell>
          <cell r="I16302">
            <v>9088</v>
          </cell>
          <cell r="J16302">
            <v>9088</v>
          </cell>
        </row>
        <row r="16303">
          <cell r="A16303" t="str">
            <v>23</v>
          </cell>
          <cell r="B16303" t="str">
            <v>10</v>
          </cell>
          <cell r="C16303" t="str">
            <v>16</v>
          </cell>
          <cell r="D16303" t="str">
            <v>10063312</v>
          </cell>
          <cell r="E16303" t="str">
            <v>СИСТЕМА УПРАВЛЕНИЯ ДЛЯ ПРОМЫВКИ ФИЛЬТРОВ СУФ-1</v>
          </cell>
          <cell r="F16303">
            <v>1</v>
          </cell>
          <cell r="G16303" t="str">
            <v>09</v>
          </cell>
          <cell r="H16303" t="str">
            <v>1994</v>
          </cell>
          <cell r="I16303">
            <v>25624</v>
          </cell>
          <cell r="J16303">
            <v>25624</v>
          </cell>
        </row>
        <row r="16304">
          <cell r="A16304" t="str">
            <v>23</v>
          </cell>
          <cell r="B16304" t="str">
            <v>10</v>
          </cell>
          <cell r="C16304" t="str">
            <v>16</v>
          </cell>
          <cell r="D16304" t="str">
            <v>10063313</v>
          </cell>
          <cell r="E16304" t="str">
            <v>СИСТЕМА УПРАВЛЕНИЯ ДЛЯ ПРОМЫВКИ ФИЛЬТРОВ СУФ-1</v>
          </cell>
          <cell r="F16304">
            <v>1</v>
          </cell>
          <cell r="G16304" t="str">
            <v>09</v>
          </cell>
          <cell r="H16304" t="str">
            <v>1994</v>
          </cell>
          <cell r="I16304">
            <v>25624</v>
          </cell>
          <cell r="J16304">
            <v>25624</v>
          </cell>
        </row>
        <row r="16305">
          <cell r="A16305" t="str">
            <v>23</v>
          </cell>
          <cell r="B16305" t="str">
            <v>10</v>
          </cell>
          <cell r="C16305" t="str">
            <v>16</v>
          </cell>
          <cell r="D16305" t="str">
            <v>10063314</v>
          </cell>
          <cell r="E16305" t="str">
            <v>КОЛОННА К-9 ХР-10-00 10А</v>
          </cell>
          <cell r="F16305">
            <v>1</v>
          </cell>
          <cell r="G16305" t="str">
            <v>11</v>
          </cell>
          <cell r="H16305" t="str">
            <v>1994</v>
          </cell>
          <cell r="I16305">
            <v>174</v>
          </cell>
          <cell r="J16305">
            <v>169.26</v>
          </cell>
        </row>
        <row r="16306">
          <cell r="A16306" t="str">
            <v>23</v>
          </cell>
          <cell r="B16306" t="str">
            <v>10</v>
          </cell>
          <cell r="C16306" t="str">
            <v>16</v>
          </cell>
          <cell r="D16306" t="str">
            <v>10063315</v>
          </cell>
          <cell r="E16306" t="str">
            <v>НАСОС Н-7 НК-65/35-70 ГIBA  С ЭЛДВИГАТЕЛЕМ B180 C2</v>
          </cell>
          <cell r="F16306">
            <v>1</v>
          </cell>
          <cell r="G16306" t="str">
            <v>02</v>
          </cell>
          <cell r="H16306" t="str">
            <v>1997</v>
          </cell>
          <cell r="I16306">
            <v>469</v>
          </cell>
          <cell r="J16306">
            <v>432.92</v>
          </cell>
        </row>
        <row r="16307">
          <cell r="A16307" t="str">
            <v>23</v>
          </cell>
          <cell r="B16307" t="str">
            <v>10</v>
          </cell>
          <cell r="C16307" t="str">
            <v>16</v>
          </cell>
          <cell r="D16307" t="str">
            <v>10063316</v>
          </cell>
          <cell r="E16307" t="str">
            <v>НАСОС Н-43 НК-65/35-70 ГIBA  С ЭЛ.ДВИГАТЕЛЕМ B180 C2</v>
          </cell>
          <cell r="F16307">
            <v>1</v>
          </cell>
          <cell r="G16307" t="str">
            <v>02</v>
          </cell>
          <cell r="H16307" t="str">
            <v>1997</v>
          </cell>
          <cell r="I16307">
            <v>469</v>
          </cell>
          <cell r="J16307">
            <v>432.92</v>
          </cell>
        </row>
        <row r="16308">
          <cell r="A16308" t="str">
            <v>23</v>
          </cell>
          <cell r="B16308" t="str">
            <v>10</v>
          </cell>
          <cell r="C16308" t="str">
            <v>16</v>
          </cell>
          <cell r="D16308" t="str">
            <v>10063317</v>
          </cell>
          <cell r="E16308" t="str">
            <v>ТЕПЛООБМЕННИК Т-20 500 ТП-25/МI/25-6-2</v>
          </cell>
          <cell r="F16308">
            <v>1</v>
          </cell>
          <cell r="G16308" t="str">
            <v>02</v>
          </cell>
          <cell r="H16308" t="str">
            <v>1997</v>
          </cell>
          <cell r="I16308">
            <v>38940</v>
          </cell>
          <cell r="J16308">
            <v>33875.300000000003</v>
          </cell>
        </row>
        <row r="16309">
          <cell r="A16309" t="str">
            <v>23</v>
          </cell>
          <cell r="B16309" t="str">
            <v>10</v>
          </cell>
          <cell r="C16309" t="str">
            <v>16</v>
          </cell>
          <cell r="D16309" t="str">
            <v>10063318</v>
          </cell>
          <cell r="E16309" t="str">
            <v>ТЕПЛООБМЕННИК Т-5 530 ТУ</v>
          </cell>
          <cell r="F16309">
            <v>1</v>
          </cell>
          <cell r="G16309" t="str">
            <v>02</v>
          </cell>
          <cell r="H16309" t="str">
            <v>1997</v>
          </cell>
          <cell r="I16309">
            <v>17844</v>
          </cell>
          <cell r="J16309">
            <v>15533.18</v>
          </cell>
        </row>
        <row r="16310">
          <cell r="A16310" t="str">
            <v>23</v>
          </cell>
          <cell r="B16310" t="str">
            <v>10</v>
          </cell>
          <cell r="C16310" t="str">
            <v>16</v>
          </cell>
          <cell r="D16310" t="str">
            <v>10063319</v>
          </cell>
          <cell r="E16310" t="str">
            <v>ТЕПЛООБМЕННИК Т-25Б 800ТУ</v>
          </cell>
          <cell r="F16310">
            <v>1</v>
          </cell>
          <cell r="G16310" t="str">
            <v>03</v>
          </cell>
          <cell r="H16310" t="str">
            <v>1997</v>
          </cell>
          <cell r="I16310">
            <v>40426</v>
          </cell>
          <cell r="J16310">
            <v>34858.199999999997</v>
          </cell>
        </row>
        <row r="16311">
          <cell r="A16311" t="str">
            <v>23</v>
          </cell>
          <cell r="B16311" t="str">
            <v>10</v>
          </cell>
          <cell r="C16311" t="str">
            <v>16</v>
          </cell>
          <cell r="D16311" t="str">
            <v>10063320</v>
          </cell>
          <cell r="E16311" t="str">
            <v>ТЕПЛООБМЕННИК КСМП 530ТУ</v>
          </cell>
          <cell r="F16311">
            <v>1</v>
          </cell>
          <cell r="G16311" t="str">
            <v>03</v>
          </cell>
          <cell r="H16311" t="str">
            <v>1997</v>
          </cell>
          <cell r="I16311">
            <v>20332</v>
          </cell>
          <cell r="J16311">
            <v>17511.54</v>
          </cell>
        </row>
        <row r="16312">
          <cell r="A16312" t="str">
            <v>23</v>
          </cell>
          <cell r="B16312" t="str">
            <v>10</v>
          </cell>
          <cell r="C16312" t="str">
            <v>16</v>
          </cell>
          <cell r="D16312" t="str">
            <v>10063321</v>
          </cell>
          <cell r="E16312" t="str">
            <v>ВАКУУМ-ФИЛЬТР ВФ-5 БГН 50-3.0</v>
          </cell>
          <cell r="F16312">
            <v>1</v>
          </cell>
          <cell r="G16312" t="str">
            <v>06</v>
          </cell>
          <cell r="H16312" t="str">
            <v>1998</v>
          </cell>
          <cell r="I16312">
            <v>968818</v>
          </cell>
          <cell r="J16312">
            <v>726606.44</v>
          </cell>
        </row>
        <row r="16313">
          <cell r="A16313" t="str">
            <v>23</v>
          </cell>
          <cell r="B16313" t="str">
            <v>10</v>
          </cell>
          <cell r="C16313" t="str">
            <v>16</v>
          </cell>
          <cell r="D16313" t="str">
            <v>10063322</v>
          </cell>
          <cell r="E16313" t="str">
            <v>ВАКУУМ-ФИЛЬТР ВФ-2 БГН-50-3</v>
          </cell>
          <cell r="F16313">
            <v>1</v>
          </cell>
          <cell r="G16313" t="str">
            <v>12</v>
          </cell>
          <cell r="H16313" t="str">
            <v>1999</v>
          </cell>
          <cell r="I16313">
            <v>2204656</v>
          </cell>
          <cell r="J16313">
            <v>1339331.32</v>
          </cell>
        </row>
        <row r="16314">
          <cell r="A16314" t="str">
            <v>23</v>
          </cell>
          <cell r="B16314" t="str">
            <v>10</v>
          </cell>
          <cell r="C16314" t="str">
            <v>16</v>
          </cell>
          <cell r="D16314" t="str">
            <v>10063324</v>
          </cell>
          <cell r="E16314" t="str">
            <v>ОТДЕЛИТЕЛЬ ВОЗДУХА  ОВ</v>
          </cell>
          <cell r="F16314">
            <v>1</v>
          </cell>
          <cell r="G16314" t="str">
            <v>12</v>
          </cell>
          <cell r="H16314" t="str">
            <v>1999</v>
          </cell>
          <cell r="I16314">
            <v>23517</v>
          </cell>
          <cell r="J16314">
            <v>14273.48</v>
          </cell>
        </row>
        <row r="16315">
          <cell r="A16315" t="str">
            <v>23</v>
          </cell>
          <cell r="B16315" t="str">
            <v>10</v>
          </cell>
          <cell r="C16315" t="str">
            <v>16</v>
          </cell>
          <cell r="D16315" t="str">
            <v>10063325</v>
          </cell>
          <cell r="E16315" t="str">
            <v>ЕМКОСТЬ Е-40</v>
          </cell>
          <cell r="F16315">
            <v>1</v>
          </cell>
          <cell r="G16315" t="str">
            <v>12</v>
          </cell>
          <cell r="H16315" t="str">
            <v>1999</v>
          </cell>
          <cell r="I16315">
            <v>23517</v>
          </cell>
          <cell r="J16315">
            <v>14273.48</v>
          </cell>
        </row>
        <row r="16316">
          <cell r="A16316" t="str">
            <v>23</v>
          </cell>
          <cell r="B16316" t="str">
            <v>10</v>
          </cell>
          <cell r="C16316" t="str">
            <v>16</v>
          </cell>
          <cell r="D16316" t="str">
            <v>10063326</v>
          </cell>
          <cell r="E16316" t="str">
            <v>НАСОС Н-45 ГЕРМЕТИЧНЫЙ 2ЦГ 25/50 К-5,5-3</v>
          </cell>
          <cell r="F16316">
            <v>1</v>
          </cell>
          <cell r="G16316" t="str">
            <v>06</v>
          </cell>
          <cell r="H16316" t="str">
            <v>2000</v>
          </cell>
          <cell r="I16316">
            <v>74064</v>
          </cell>
          <cell r="J16316">
            <v>41647.08</v>
          </cell>
        </row>
        <row r="16317">
          <cell r="A16317" t="str">
            <v>23</v>
          </cell>
          <cell r="B16317" t="str">
            <v>10</v>
          </cell>
          <cell r="C16317" t="str">
            <v>17</v>
          </cell>
          <cell r="D16317" t="str">
            <v>60886000</v>
          </cell>
          <cell r="E16317" t="str">
            <v>УСТРОЙСТВО РЕГИСТРАЦИИ И КОНТРОЛЯ ФЩЛ 502</v>
          </cell>
          <cell r="F16317">
            <v>1</v>
          </cell>
          <cell r="G16317" t="str">
            <v>09</v>
          </cell>
          <cell r="H16317" t="str">
            <v>2000</v>
          </cell>
          <cell r="I16317">
            <v>10192</v>
          </cell>
          <cell r="J16317">
            <v>6116.78</v>
          </cell>
        </row>
        <row r="16318">
          <cell r="A16318" t="str">
            <v>23</v>
          </cell>
          <cell r="B16318" t="str">
            <v>10</v>
          </cell>
          <cell r="C16318" t="str">
            <v>17</v>
          </cell>
          <cell r="D16318" t="str">
            <v>60889000</v>
          </cell>
          <cell r="E16318" t="str">
            <v>УСТРОЙСТВО РЕГИСТРАЦИИ И КОНТРОЛЯ ФЩЛ 502</v>
          </cell>
          <cell r="F16318">
            <v>1</v>
          </cell>
          <cell r="G16318" t="str">
            <v>09</v>
          </cell>
          <cell r="H16318" t="str">
            <v>2000</v>
          </cell>
          <cell r="I16318">
            <v>11730</v>
          </cell>
          <cell r="J16318">
            <v>7044.5</v>
          </cell>
        </row>
        <row r="16319">
          <cell r="A16319" t="str">
            <v>23</v>
          </cell>
          <cell r="B16319" t="str">
            <v>10</v>
          </cell>
          <cell r="C16319" t="str">
            <v>17</v>
          </cell>
          <cell r="D16319" t="str">
            <v>60890000</v>
          </cell>
          <cell r="E16319" t="str">
            <v>УСТРОЙСТВО РЕГИСТРАЦИИ И КОНТРОЛЯ ФЩЛ 502</v>
          </cell>
          <cell r="F16319">
            <v>1</v>
          </cell>
          <cell r="G16319" t="str">
            <v>09</v>
          </cell>
          <cell r="H16319" t="str">
            <v>2000</v>
          </cell>
          <cell r="I16319">
            <v>11730</v>
          </cell>
          <cell r="J16319">
            <v>7044.5</v>
          </cell>
        </row>
        <row r="16320">
          <cell r="A16320" t="str">
            <v>23</v>
          </cell>
          <cell r="B16320" t="str">
            <v>10</v>
          </cell>
          <cell r="C16320" t="str">
            <v>17</v>
          </cell>
          <cell r="D16320" t="str">
            <v>60891000</v>
          </cell>
          <cell r="E16320" t="str">
            <v>УСТРОЙСТВО РЕГИСТРАЦИИ И КОНТРОЛЯ ФЩЛ 502</v>
          </cell>
          <cell r="F16320">
            <v>1</v>
          </cell>
          <cell r="G16320" t="str">
            <v>09</v>
          </cell>
          <cell r="H16320" t="str">
            <v>2000</v>
          </cell>
          <cell r="I16320">
            <v>18582</v>
          </cell>
          <cell r="J16320">
            <v>11153.1</v>
          </cell>
        </row>
        <row r="16321">
          <cell r="A16321" t="str">
            <v>23</v>
          </cell>
          <cell r="B16321" t="str">
            <v>10</v>
          </cell>
          <cell r="C16321" t="str">
            <v>17</v>
          </cell>
          <cell r="D16321" t="str">
            <v>60892000</v>
          </cell>
          <cell r="E16321" t="str">
            <v>УСТРОЙСТВО РЕГИСТРАЦИИ И КОНТРОЛЯ ФЩЛ 502</v>
          </cell>
          <cell r="F16321">
            <v>1</v>
          </cell>
          <cell r="G16321" t="str">
            <v>09</v>
          </cell>
          <cell r="H16321" t="str">
            <v>2000</v>
          </cell>
          <cell r="I16321">
            <v>18582</v>
          </cell>
          <cell r="J16321">
            <v>11153.1</v>
          </cell>
        </row>
        <row r="16322">
          <cell r="A16322" t="str">
            <v>23</v>
          </cell>
          <cell r="B16322" t="str">
            <v>10</v>
          </cell>
          <cell r="C16322" t="str">
            <v>17</v>
          </cell>
          <cell r="D16322" t="str">
            <v>60893000</v>
          </cell>
          <cell r="E16322" t="str">
            <v>УСТРОЙСТВО РЕГИСТРАЦИИ И КОНТРОЛЯ ФЩЛ 502</v>
          </cell>
          <cell r="F16322">
            <v>1</v>
          </cell>
          <cell r="G16322" t="str">
            <v>09</v>
          </cell>
          <cell r="H16322" t="str">
            <v>2000</v>
          </cell>
          <cell r="I16322">
            <v>18582</v>
          </cell>
          <cell r="J16322">
            <v>11153.1</v>
          </cell>
        </row>
        <row r="16323">
          <cell r="A16323" t="str">
            <v>23</v>
          </cell>
          <cell r="B16323" t="str">
            <v>10</v>
          </cell>
          <cell r="C16323" t="str">
            <v>16</v>
          </cell>
          <cell r="D16323" t="str">
            <v>10063327</v>
          </cell>
          <cell r="E16323" t="str">
            <v>НАСОС Н-44 2ЦГ-25/50-5,5-3</v>
          </cell>
          <cell r="F16323">
            <v>1</v>
          </cell>
          <cell r="G16323" t="str">
            <v>01</v>
          </cell>
          <cell r="H16323" t="str">
            <v>2001</v>
          </cell>
          <cell r="I16323">
            <v>87926</v>
          </cell>
          <cell r="J16323">
            <v>44832.7</v>
          </cell>
        </row>
        <row r="16324">
          <cell r="A16324" t="str">
            <v>23</v>
          </cell>
          <cell r="B16324" t="str">
            <v>10</v>
          </cell>
          <cell r="C16324" t="str">
            <v>16</v>
          </cell>
          <cell r="D16324" t="str">
            <v>10063328</v>
          </cell>
          <cell r="E16324" t="str">
            <v>НАСОС Н-46 2ЦГ-25/50-5,5-3</v>
          </cell>
          <cell r="F16324">
            <v>1</v>
          </cell>
          <cell r="G16324" t="str">
            <v>01</v>
          </cell>
          <cell r="H16324" t="str">
            <v>2001</v>
          </cell>
          <cell r="I16324">
            <v>87926</v>
          </cell>
          <cell r="J16324">
            <v>44832.7</v>
          </cell>
        </row>
        <row r="16325">
          <cell r="A16325" t="str">
            <v>23</v>
          </cell>
          <cell r="B16325" t="str">
            <v>10</v>
          </cell>
          <cell r="C16325" t="str">
            <v>16</v>
          </cell>
          <cell r="D16325" t="str">
            <v>13741000</v>
          </cell>
          <cell r="E16325" t="str">
            <v>КОНДЕНСАТОР КТВ-1 ВЕРТИКАЛЬНЫЙ ТРУБНЫЙ</v>
          </cell>
          <cell r="F16325">
            <v>1</v>
          </cell>
          <cell r="G16325" t="str">
            <v>10</v>
          </cell>
          <cell r="H16325" t="str">
            <v>2001</v>
          </cell>
          <cell r="I16325">
            <v>408538</v>
          </cell>
          <cell r="J16325">
            <v>180777.84</v>
          </cell>
        </row>
        <row r="16326">
          <cell r="A16326" t="str">
            <v>23</v>
          </cell>
          <cell r="B16326" t="str">
            <v>10</v>
          </cell>
          <cell r="C16326" t="str">
            <v>16</v>
          </cell>
          <cell r="D16326" t="str">
            <v>13742000</v>
          </cell>
          <cell r="E16326" t="str">
            <v>КОНДЕНСАТОР КТВ-8 ВЕРТИКАЛЬНЫЙ ТРУБНЫЙ</v>
          </cell>
          <cell r="F16326">
            <v>1</v>
          </cell>
          <cell r="G16326" t="str">
            <v>10</v>
          </cell>
          <cell r="H16326" t="str">
            <v>2001</v>
          </cell>
          <cell r="I16326">
            <v>407000</v>
          </cell>
          <cell r="J16326">
            <v>180106</v>
          </cell>
        </row>
        <row r="16327">
          <cell r="A16327" t="str">
            <v>23</v>
          </cell>
          <cell r="B16327" t="str">
            <v>10</v>
          </cell>
          <cell r="C16327" t="str">
            <v>16</v>
          </cell>
          <cell r="D16327" t="str">
            <v>13744000</v>
          </cell>
          <cell r="E16327" t="str">
            <v>НАСОС Н-21Б ПОРШНЕВЫЙ ПДГ-25/45</v>
          </cell>
          <cell r="F16327">
            <v>1</v>
          </cell>
          <cell r="G16327" t="str">
            <v>10</v>
          </cell>
          <cell r="H16327" t="str">
            <v>2001</v>
          </cell>
          <cell r="I16327">
            <v>293293</v>
          </cell>
          <cell r="J16327">
            <v>99571</v>
          </cell>
        </row>
        <row r="16328">
          <cell r="A16328" t="str">
            <v>23</v>
          </cell>
          <cell r="B16328" t="str">
            <v>10</v>
          </cell>
          <cell r="C16328" t="str">
            <v>16</v>
          </cell>
          <cell r="D16328" t="str">
            <v>13745000</v>
          </cell>
          <cell r="E16328" t="str">
            <v>НАСОС Н-22Б ПОРШНЕВОЙ ПДГ-25/45</v>
          </cell>
          <cell r="F16328">
            <v>1</v>
          </cell>
          <cell r="G16328" t="str">
            <v>10</v>
          </cell>
          <cell r="H16328" t="str">
            <v>2001</v>
          </cell>
          <cell r="I16328">
            <v>293293.11</v>
          </cell>
          <cell r="J16328">
            <v>99571</v>
          </cell>
        </row>
        <row r="16329">
          <cell r="A16329" t="str">
            <v>23</v>
          </cell>
          <cell r="B16329" t="str">
            <v>10</v>
          </cell>
          <cell r="C16329" t="str">
            <v>16</v>
          </cell>
          <cell r="D16329" t="str">
            <v>13746000</v>
          </cell>
          <cell r="E16329" t="str">
            <v>НАСОС Н-20 ПОРШНЕВОЙ ПДГ-25/45</v>
          </cell>
          <cell r="F16329">
            <v>1</v>
          </cell>
          <cell r="G16329" t="str">
            <v>10</v>
          </cell>
          <cell r="H16329" t="str">
            <v>2001</v>
          </cell>
          <cell r="I16329">
            <v>190280</v>
          </cell>
          <cell r="J16329">
            <v>116941.68</v>
          </cell>
        </row>
        <row r="16330">
          <cell r="A16330" t="str">
            <v>23</v>
          </cell>
          <cell r="B16330" t="str">
            <v>10</v>
          </cell>
          <cell r="C16330" t="str">
            <v>16</v>
          </cell>
          <cell r="D16330" t="str">
            <v>13759000</v>
          </cell>
          <cell r="E16330" t="str">
            <v>ВАКУУМ-ФИЛЬТР ВФ-3 БГН50-3.0</v>
          </cell>
          <cell r="F16330">
            <v>1</v>
          </cell>
          <cell r="G16330" t="str">
            <v>12</v>
          </cell>
          <cell r="H16330" t="str">
            <v>2001</v>
          </cell>
          <cell r="I16330">
            <v>4339880</v>
          </cell>
          <cell r="J16330">
            <v>1800267.42</v>
          </cell>
        </row>
        <row r="16331">
          <cell r="A16331" t="str">
            <v>23</v>
          </cell>
          <cell r="B16331" t="str">
            <v>10</v>
          </cell>
          <cell r="C16331" t="str">
            <v>21</v>
          </cell>
          <cell r="D16331" t="str">
            <v>80673000</v>
          </cell>
          <cell r="E16331" t="str">
            <v>СТРЕМЯНКА ССО3-2</v>
          </cell>
          <cell r="F16331">
            <v>1</v>
          </cell>
          <cell r="G16331" t="str">
            <v>04</v>
          </cell>
          <cell r="H16331" t="str">
            <v>2002</v>
          </cell>
          <cell r="I16331">
            <v>10007</v>
          </cell>
          <cell r="J16331">
            <v>10007</v>
          </cell>
        </row>
        <row r="16332">
          <cell r="A16332" t="str">
            <v>23</v>
          </cell>
          <cell r="B16332" t="str">
            <v>10</v>
          </cell>
          <cell r="C16332" t="str">
            <v>21</v>
          </cell>
          <cell r="D16332" t="str">
            <v>80674000</v>
          </cell>
          <cell r="E16332" t="str">
            <v>СТРЕМЯНКА ССО3-2</v>
          </cell>
          <cell r="F16332">
            <v>1</v>
          </cell>
          <cell r="G16332" t="str">
            <v>04</v>
          </cell>
          <cell r="H16332" t="str">
            <v>2002</v>
          </cell>
          <cell r="I16332">
            <v>10007</v>
          </cell>
          <cell r="J16332">
            <v>10007</v>
          </cell>
        </row>
        <row r="16333">
          <cell r="A16333" t="str">
            <v>23</v>
          </cell>
          <cell r="B16333" t="str">
            <v>10</v>
          </cell>
          <cell r="C16333" t="str">
            <v>21</v>
          </cell>
          <cell r="D16333" t="str">
            <v>80675000</v>
          </cell>
          <cell r="E16333" t="str">
            <v>СТРЕМЯНКА ССО 3-2</v>
          </cell>
          <cell r="F16333">
            <v>1</v>
          </cell>
          <cell r="G16333" t="str">
            <v>04</v>
          </cell>
          <cell r="H16333" t="str">
            <v>2002</v>
          </cell>
          <cell r="I16333">
            <v>10007</v>
          </cell>
          <cell r="J16333">
            <v>10007</v>
          </cell>
        </row>
        <row r="16334">
          <cell r="A16334" t="str">
            <v>23</v>
          </cell>
          <cell r="B16334" t="str">
            <v>10</v>
          </cell>
          <cell r="C16334" t="str">
            <v>17</v>
          </cell>
          <cell r="D16334" t="str">
            <v>61102000</v>
          </cell>
          <cell r="E16334" t="str">
            <v>ПРИБОР РЕТОМ -11 УНИВЕРСАЛЬНЫЙ ПОРТАТИВНЫЙ</v>
          </cell>
          <cell r="F16334">
            <v>1</v>
          </cell>
          <cell r="G16334" t="str">
            <v>07</v>
          </cell>
          <cell r="H16334" t="str">
            <v>2002</v>
          </cell>
          <cell r="I16334">
            <v>81293</v>
          </cell>
          <cell r="J16334">
            <v>81293</v>
          </cell>
        </row>
        <row r="16335">
          <cell r="A16335" t="str">
            <v>23</v>
          </cell>
          <cell r="B16335" t="str">
            <v>10</v>
          </cell>
          <cell r="C16335" t="str">
            <v>11</v>
          </cell>
          <cell r="D16335" t="str">
            <v>00581000</v>
          </cell>
          <cell r="E16335" t="str">
            <v>ЗДАНИЕ ЭЛ.ПОДСТАНЦИИ N 113А С ПРИСТРОЙКАМИ</v>
          </cell>
          <cell r="F16335">
            <v>1</v>
          </cell>
          <cell r="G16335" t="str">
            <v>11</v>
          </cell>
          <cell r="H16335" t="str">
            <v>1978</v>
          </cell>
          <cell r="I16335">
            <v>934013</v>
          </cell>
          <cell r="J16335">
            <v>441914.74</v>
          </cell>
        </row>
        <row r="16336">
          <cell r="A16336" t="str">
            <v>23</v>
          </cell>
          <cell r="B16336" t="str">
            <v>10</v>
          </cell>
          <cell r="C16336" t="str">
            <v>12</v>
          </cell>
          <cell r="D16336" t="str">
            <v>02756000</v>
          </cell>
          <cell r="E16336" t="str">
            <v>МАЧТА ПРОЖЕКТОРНАЯ N128</v>
          </cell>
          <cell r="F16336">
            <v>1</v>
          </cell>
          <cell r="G16336" t="str">
            <v>01</v>
          </cell>
          <cell r="H16336" t="str">
            <v>1955</v>
          </cell>
          <cell r="I16336">
            <v>18181</v>
          </cell>
          <cell r="J16336">
            <v>15949.04</v>
          </cell>
        </row>
        <row r="16337">
          <cell r="A16337" t="str">
            <v>23</v>
          </cell>
          <cell r="B16337" t="str">
            <v>10</v>
          </cell>
          <cell r="C16337" t="str">
            <v>12</v>
          </cell>
          <cell r="D16337" t="str">
            <v>02760000</v>
          </cell>
          <cell r="E16337" t="str">
            <v>МАЧТА ПРОЖЕКТОРНАЯ N124</v>
          </cell>
          <cell r="F16337">
            <v>1</v>
          </cell>
          <cell r="G16337" t="str">
            <v>01</v>
          </cell>
          <cell r="H16337" t="str">
            <v>1955</v>
          </cell>
          <cell r="I16337">
            <v>20704</v>
          </cell>
          <cell r="J16337">
            <v>18132.7</v>
          </cell>
        </row>
        <row r="16338">
          <cell r="A16338" t="str">
            <v>23</v>
          </cell>
          <cell r="B16338" t="str">
            <v>10</v>
          </cell>
          <cell r="C16338" t="str">
            <v>12</v>
          </cell>
          <cell r="D16338" t="str">
            <v>02764000</v>
          </cell>
          <cell r="E16338" t="str">
            <v>МАЧТА ПРОЖЕКТОРНАЯ N120</v>
          </cell>
          <cell r="F16338">
            <v>1</v>
          </cell>
          <cell r="G16338" t="str">
            <v>01</v>
          </cell>
          <cell r="H16338" t="str">
            <v>1955</v>
          </cell>
          <cell r="I16338">
            <v>20281</v>
          </cell>
          <cell r="J16338">
            <v>17791.310000000001</v>
          </cell>
        </row>
        <row r="16339">
          <cell r="A16339" t="str">
            <v>23</v>
          </cell>
          <cell r="B16339" t="str">
            <v>10</v>
          </cell>
          <cell r="C16339" t="str">
            <v>12</v>
          </cell>
          <cell r="D16339" t="str">
            <v>02768000</v>
          </cell>
          <cell r="E16339" t="str">
            <v>МАЧТА ПРОЖЕКТОРНАЯ N116</v>
          </cell>
          <cell r="F16339">
            <v>1</v>
          </cell>
          <cell r="G16339" t="str">
            <v>01</v>
          </cell>
          <cell r="H16339" t="str">
            <v>1955</v>
          </cell>
          <cell r="I16339">
            <v>19578</v>
          </cell>
          <cell r="J16339">
            <v>17175.259999999998</v>
          </cell>
        </row>
        <row r="16340">
          <cell r="A16340" t="str">
            <v>23</v>
          </cell>
          <cell r="B16340" t="str">
            <v>10</v>
          </cell>
          <cell r="C16340" t="str">
            <v>13</v>
          </cell>
          <cell r="D16340" t="str">
            <v>70082000</v>
          </cell>
          <cell r="E16340" t="str">
            <v>ЛИНИЯ КАБЕЛЬНАЯ ТК-33-U 10*2*0.6 ОТ  РШ-7 ДО П/СТ.113</v>
          </cell>
          <cell r="F16340">
            <v>1</v>
          </cell>
          <cell r="G16340" t="str">
            <v>10</v>
          </cell>
          <cell r="H16340" t="str">
            <v>1995</v>
          </cell>
          <cell r="I16340">
            <v>9765</v>
          </cell>
          <cell r="J16340">
            <v>7013.4</v>
          </cell>
        </row>
        <row r="16341">
          <cell r="A16341" t="str">
            <v>23</v>
          </cell>
          <cell r="B16341" t="str">
            <v>10</v>
          </cell>
          <cell r="C16341" t="str">
            <v>13</v>
          </cell>
          <cell r="D16341" t="str">
            <v>70083000</v>
          </cell>
          <cell r="E16341" t="str">
            <v>ЛИНИЯ КАБЕЛЬНАЯ ТК 33-U 10Х2Х0,6  ОТ П/СТ 113 ДО П/СТ 141</v>
          </cell>
          <cell r="F16341">
            <v>1</v>
          </cell>
          <cell r="G16341" t="str">
            <v>10</v>
          </cell>
          <cell r="H16341" t="str">
            <v>1995</v>
          </cell>
          <cell r="I16341">
            <v>10742</v>
          </cell>
          <cell r="J16341">
            <v>7716.26</v>
          </cell>
        </row>
        <row r="16342">
          <cell r="A16342" t="str">
            <v>23</v>
          </cell>
          <cell r="B16342" t="str">
            <v>10</v>
          </cell>
          <cell r="C16342" t="str">
            <v>13</v>
          </cell>
          <cell r="D16342" t="str">
            <v>70084000</v>
          </cell>
          <cell r="E16342" t="str">
            <v>ЛИНИЯ КАБЕЛЬНАЯ ТК 33-U 10Х2Х0,6  ОТ П/СТ 113 ДО П/СТ 112</v>
          </cell>
          <cell r="F16342">
            <v>1</v>
          </cell>
          <cell r="G16342" t="str">
            <v>10</v>
          </cell>
          <cell r="H16342" t="str">
            <v>1995</v>
          </cell>
          <cell r="I16342">
            <v>2930</v>
          </cell>
          <cell r="J16342">
            <v>2082.56</v>
          </cell>
        </row>
        <row r="16343">
          <cell r="A16343" t="str">
            <v>23</v>
          </cell>
          <cell r="B16343" t="str">
            <v>10</v>
          </cell>
          <cell r="C16343" t="str">
            <v>13</v>
          </cell>
          <cell r="D16343" t="str">
            <v>70085000</v>
          </cell>
          <cell r="E16343" t="str">
            <v>ЛИНИЯ КАБЕЛЬНАЯ ТК 33-U 10Х2Х0,6  ОТ П/СТ 112 ДО П/СТ 147</v>
          </cell>
          <cell r="F16343">
            <v>1</v>
          </cell>
          <cell r="G16343" t="str">
            <v>10</v>
          </cell>
          <cell r="H16343" t="str">
            <v>1995</v>
          </cell>
          <cell r="I16343">
            <v>13672</v>
          </cell>
          <cell r="J16343">
            <v>9744.48</v>
          </cell>
        </row>
        <row r="16344">
          <cell r="A16344" t="str">
            <v>23</v>
          </cell>
          <cell r="B16344" t="str">
            <v>10</v>
          </cell>
          <cell r="C16344" t="str">
            <v>13</v>
          </cell>
          <cell r="D16344" t="str">
            <v>70086000</v>
          </cell>
          <cell r="E16344" t="str">
            <v>ЛИНИЯ КАБЕЛЬНАЯ ТК 33-U 10Х2Х0,6  ОТ П/СТ 113 ДО П/СТ 109</v>
          </cell>
          <cell r="F16344">
            <v>1</v>
          </cell>
          <cell r="G16344" t="str">
            <v>10</v>
          </cell>
          <cell r="H16344" t="str">
            <v>1995</v>
          </cell>
          <cell r="I16344">
            <v>5859</v>
          </cell>
          <cell r="J16344">
            <v>4208.05</v>
          </cell>
        </row>
        <row r="16345">
          <cell r="A16345" t="str">
            <v>23</v>
          </cell>
          <cell r="B16345" t="str">
            <v>10</v>
          </cell>
          <cell r="C16345" t="str">
            <v>13</v>
          </cell>
          <cell r="D16345" t="str">
            <v>70557000</v>
          </cell>
          <cell r="E16345" t="str">
            <v>ЛИНИЯ КАБЕЛЬНАЯ 6 КВ ОТ ЦРП-1 ДО П/СТ 113</v>
          </cell>
          <cell r="F16345">
            <v>1</v>
          </cell>
          <cell r="G16345" t="str">
            <v>12</v>
          </cell>
          <cell r="H16345" t="str">
            <v>2002</v>
          </cell>
          <cell r="I16345">
            <v>1000000</v>
          </cell>
          <cell r="J16345">
            <v>187500.15</v>
          </cell>
        </row>
        <row r="16346">
          <cell r="A16346" t="str">
            <v>23</v>
          </cell>
          <cell r="B16346" t="str">
            <v>10</v>
          </cell>
          <cell r="C16346" t="str">
            <v>16</v>
          </cell>
          <cell r="D16346" t="str">
            <v>10063329</v>
          </cell>
          <cell r="E16346" t="str">
            <v>ТЕПЛООБМЕННИК Т-3,Т-3А 600ТУ-В-2.5-4.0-М12/25-6-КГ СДВОЕННЫЙ</v>
          </cell>
          <cell r="F16346">
            <v>1</v>
          </cell>
          <cell r="G16346" t="str">
            <v>12</v>
          </cell>
          <cell r="H16346" t="str">
            <v>2003</v>
          </cell>
          <cell r="I16346">
            <v>1613000</v>
          </cell>
          <cell r="J16346">
            <v>443575.11</v>
          </cell>
        </row>
        <row r="16347">
          <cell r="A16347" t="str">
            <v>23</v>
          </cell>
          <cell r="B16347" t="str">
            <v>10</v>
          </cell>
          <cell r="C16347" t="str">
            <v>13</v>
          </cell>
          <cell r="D16347" t="str">
            <v>70590000</v>
          </cell>
          <cell r="E16347" t="str">
            <v>ТРУБОПРОВОД ГАЗООБРАЗ.ЭТАНА ОТ ВОСТОЧ.ЗАБОРА ДО ПАРКА Т-580</v>
          </cell>
          <cell r="F16347">
            <v>1</v>
          </cell>
          <cell r="G16347" t="str">
            <v>12</v>
          </cell>
          <cell r="H16347" t="str">
            <v>2003</v>
          </cell>
          <cell r="I16347">
            <v>1646265</v>
          </cell>
          <cell r="J16347">
            <v>226361.52</v>
          </cell>
        </row>
        <row r="16348">
          <cell r="A16348" t="str">
            <v>23</v>
          </cell>
          <cell r="B16348" t="str">
            <v>10</v>
          </cell>
          <cell r="C16348" t="str">
            <v>14</v>
          </cell>
          <cell r="D16348" t="str">
            <v>08957000</v>
          </cell>
          <cell r="E16348" t="str">
            <v>ВОЗБУДИТЕЛИ ТИРРИСТОРНЫЕ ТЕ-8-320/115 П/СТ 110</v>
          </cell>
          <cell r="F16348">
            <v>1</v>
          </cell>
          <cell r="G16348" t="str">
            <v>03</v>
          </cell>
          <cell r="H16348" t="str">
            <v>1994</v>
          </cell>
          <cell r="I16348">
            <v>4717</v>
          </cell>
          <cell r="J16348">
            <v>2568.9</v>
          </cell>
        </row>
        <row r="16349">
          <cell r="A16349" t="str">
            <v>23</v>
          </cell>
          <cell r="B16349" t="str">
            <v>10</v>
          </cell>
          <cell r="C16349" t="str">
            <v>14</v>
          </cell>
          <cell r="D16349" t="str">
            <v>08958000</v>
          </cell>
          <cell r="E16349" t="str">
            <v>ВОЗБУДИТЕЛИ ТИРРИСТОРНЫЕ ТЕ-8-320/115 П/СТ 110</v>
          </cell>
          <cell r="F16349">
            <v>1</v>
          </cell>
          <cell r="G16349" t="str">
            <v>03</v>
          </cell>
          <cell r="H16349" t="str">
            <v>1994</v>
          </cell>
          <cell r="I16349">
            <v>4717</v>
          </cell>
          <cell r="J16349">
            <v>2568.9</v>
          </cell>
        </row>
        <row r="16350">
          <cell r="A16350" t="str">
            <v>23</v>
          </cell>
          <cell r="B16350" t="str">
            <v>10</v>
          </cell>
          <cell r="C16350" t="str">
            <v>16</v>
          </cell>
          <cell r="D16350" t="str">
            <v>10063330</v>
          </cell>
          <cell r="E16350" t="str">
            <v>НАСОС Н-24 2ЦГ25/50 К-5,5-3</v>
          </cell>
          <cell r="F16350">
            <v>1</v>
          </cell>
          <cell r="G16350" t="str">
            <v>09</v>
          </cell>
          <cell r="H16350" t="str">
            <v>1999</v>
          </cell>
          <cell r="I16350">
            <v>122166</v>
          </cell>
          <cell r="J16350">
            <v>57714.25</v>
          </cell>
        </row>
        <row r="16351">
          <cell r="A16351" t="str">
            <v>23</v>
          </cell>
          <cell r="B16351" t="str">
            <v>10</v>
          </cell>
          <cell r="C16351" t="str">
            <v>16</v>
          </cell>
          <cell r="D16351" t="str">
            <v>10063331</v>
          </cell>
          <cell r="E16351" t="str">
            <v>ТЕПЛООБМЕННИК Т-17 630ТПТ-16-М1 С ПЛАВАЮЩЕЙ ГОЛОВКОЙ</v>
          </cell>
          <cell r="F16351">
            <v>1</v>
          </cell>
          <cell r="G16351" t="str">
            <v>12</v>
          </cell>
          <cell r="H16351" t="str">
            <v>2004</v>
          </cell>
          <cell r="I16351">
            <v>219370</v>
          </cell>
          <cell r="J16351">
            <v>25311.93</v>
          </cell>
        </row>
        <row r="16352">
          <cell r="A16352" t="str">
            <v>23</v>
          </cell>
          <cell r="B16352" t="str">
            <v>10</v>
          </cell>
          <cell r="C16352" t="str">
            <v>16</v>
          </cell>
          <cell r="D16352" t="str">
            <v>10063332</v>
          </cell>
          <cell r="E16352" t="str">
            <v>НАСОС Н-48 2ЦГ 25/50К-5.5-3</v>
          </cell>
          <cell r="F16352">
            <v>1</v>
          </cell>
          <cell r="G16352" t="str">
            <v>12</v>
          </cell>
          <cell r="H16352" t="str">
            <v>2004</v>
          </cell>
          <cell r="I16352">
            <v>87926</v>
          </cell>
          <cell r="J16352">
            <v>29781.360000000001</v>
          </cell>
        </row>
        <row r="16353">
          <cell r="A16353" t="str">
            <v>23</v>
          </cell>
          <cell r="B16353" t="str">
            <v>10</v>
          </cell>
          <cell r="C16353" t="str">
            <v>16</v>
          </cell>
          <cell r="D16353" t="str">
            <v>10063333</v>
          </cell>
          <cell r="E16353" t="str">
            <v>НАСОС Н-0 ПДГ 6/20Б</v>
          </cell>
          <cell r="F16353">
            <v>1</v>
          </cell>
          <cell r="G16353" t="str">
            <v>12</v>
          </cell>
          <cell r="H16353" t="str">
            <v>2004</v>
          </cell>
          <cell r="I16353">
            <v>13500</v>
          </cell>
          <cell r="J16353">
            <v>4572.54</v>
          </cell>
        </row>
        <row r="16354">
          <cell r="A16354" t="str">
            <v>23</v>
          </cell>
          <cell r="B16354" t="str">
            <v>10</v>
          </cell>
          <cell r="C16354" t="str">
            <v>16</v>
          </cell>
          <cell r="D16354" t="str">
            <v>14201000</v>
          </cell>
          <cell r="E16354" t="str">
            <v>АГРЕГАТ СВАРОЧНЫЙ АДД-400МВП У1 НА ШАССИ</v>
          </cell>
          <cell r="F16354">
            <v>1</v>
          </cell>
          <cell r="G16354" t="str">
            <v>08</v>
          </cell>
          <cell r="H16354" t="str">
            <v>2005</v>
          </cell>
          <cell r="I16354">
            <v>122458</v>
          </cell>
          <cell r="J16354">
            <v>25676.69</v>
          </cell>
        </row>
        <row r="16355">
          <cell r="A16355" t="str">
            <v>23</v>
          </cell>
          <cell r="B16355" t="str">
            <v>10</v>
          </cell>
          <cell r="C16355" t="str">
            <v>17</v>
          </cell>
          <cell r="D16355" t="str">
            <v>61375000</v>
          </cell>
          <cell r="E16355" t="str">
            <v>ПРИБОР ПРИЕМНО-КОНТРОЛЬНЫЙ ПОЖАРНЫЙ "ЯХОНТ-16И"</v>
          </cell>
          <cell r="F16355">
            <v>1</v>
          </cell>
          <cell r="G16355" t="str">
            <v>09</v>
          </cell>
          <cell r="H16355" t="str">
            <v>2005</v>
          </cell>
          <cell r="I16355">
            <v>13798</v>
          </cell>
          <cell r="J16355">
            <v>2299.6799999999998</v>
          </cell>
        </row>
        <row r="16356">
          <cell r="A16356" t="str">
            <v>23</v>
          </cell>
          <cell r="B16356" t="str">
            <v>10</v>
          </cell>
          <cell r="C16356" t="str">
            <v>18</v>
          </cell>
          <cell r="D16356" t="str">
            <v>28624000</v>
          </cell>
          <cell r="E16356" t="str">
            <v>КОМПЬЮТЕР PIII 500 С МОНИТОРОМ HP 5215"</v>
          </cell>
          <cell r="F16356">
            <v>1</v>
          </cell>
          <cell r="G16356" t="str">
            <v>06</v>
          </cell>
          <cell r="H16356" t="str">
            <v>2000</v>
          </cell>
          <cell r="I16356">
            <v>41580</v>
          </cell>
          <cell r="J16356">
            <v>41580</v>
          </cell>
        </row>
        <row r="16357">
          <cell r="A16357" t="str">
            <v>23</v>
          </cell>
          <cell r="B16357" t="str">
            <v>10</v>
          </cell>
          <cell r="C16357" t="str">
            <v>16</v>
          </cell>
          <cell r="D16357" t="str">
            <v>14230000</v>
          </cell>
          <cell r="E16357" t="str">
            <v>АППАРАТ ДЛЯ МОЙКИ ПОД ВЫСОКИМ ДАВЛЕНИЕМ HD 10/25</v>
          </cell>
          <cell r="F16357">
            <v>1</v>
          </cell>
          <cell r="G16357" t="str">
            <v>12</v>
          </cell>
          <cell r="H16357" t="str">
            <v>2005</v>
          </cell>
          <cell r="I16357">
            <v>53360</v>
          </cell>
          <cell r="J16357">
            <v>6669.99</v>
          </cell>
        </row>
        <row r="16358">
          <cell r="A16358" t="str">
            <v>23</v>
          </cell>
          <cell r="B16358" t="str">
            <v>10</v>
          </cell>
          <cell r="C16358" t="str">
            <v>17</v>
          </cell>
          <cell r="D16358" t="str">
            <v>61382000</v>
          </cell>
          <cell r="E16358" t="str">
            <v>ПРИБОР ПРИЕМНО-КОНТРОЛЬНЫЙ ПОЖАРНЫЙ "ЯХОНТ-16И"</v>
          </cell>
          <cell r="F16358">
            <v>1</v>
          </cell>
          <cell r="G16358" t="str">
            <v>08</v>
          </cell>
          <cell r="H16358" t="str">
            <v>2005</v>
          </cell>
          <cell r="I16358">
            <v>13798</v>
          </cell>
          <cell r="J16358">
            <v>2491.3200000000002</v>
          </cell>
        </row>
        <row r="16359">
          <cell r="A16359" t="str">
            <v>23</v>
          </cell>
          <cell r="B16359" t="str">
            <v>10</v>
          </cell>
          <cell r="C16359" t="str">
            <v>16</v>
          </cell>
          <cell r="D16359" t="str">
            <v>10063540</v>
          </cell>
          <cell r="E16359" t="str">
            <v>НАСОС Н-25А НК-65/35-240 Б/ДВИГАТЕЛЯ</v>
          </cell>
          <cell r="F16359">
            <v>1</v>
          </cell>
          <cell r="G16359" t="str">
            <v>05</v>
          </cell>
          <cell r="H16359" t="str">
            <v>1993</v>
          </cell>
          <cell r="I16359">
            <v>26373</v>
          </cell>
          <cell r="J16359">
            <v>25766.12</v>
          </cell>
        </row>
        <row r="16360">
          <cell r="A16360" t="str">
            <v>23</v>
          </cell>
          <cell r="B16360" t="str">
            <v>10</v>
          </cell>
          <cell r="C16360" t="str">
            <v>16</v>
          </cell>
          <cell r="D16360" t="str">
            <v>10063541</v>
          </cell>
          <cell r="E16360" t="str">
            <v>НАСОС Н-28А НК-65/36-70 С ЭЛ.ДВИГАТЕЛЕМ</v>
          </cell>
          <cell r="F16360">
            <v>1</v>
          </cell>
          <cell r="G16360" t="str">
            <v>02</v>
          </cell>
          <cell r="H16360" t="str">
            <v>1997</v>
          </cell>
          <cell r="I16360">
            <v>2017</v>
          </cell>
          <cell r="J16360">
            <v>1173.04</v>
          </cell>
        </row>
        <row r="16361">
          <cell r="A16361" t="str">
            <v>23</v>
          </cell>
          <cell r="B16361" t="str">
            <v>10</v>
          </cell>
          <cell r="C16361" t="str">
            <v>14</v>
          </cell>
          <cell r="D16361" t="str">
            <v>09407000</v>
          </cell>
          <cell r="E16361" t="str">
            <v>ИСТОЧНИК БЕСПЕРЕБОЙНОГО ПИТАНИЯ HF MegaLine/1 3750 ВА</v>
          </cell>
          <cell r="F16361">
            <v>1</v>
          </cell>
          <cell r="G16361" t="str">
            <v>06</v>
          </cell>
          <cell r="H16361" t="str">
            <v>2006</v>
          </cell>
          <cell r="I16361">
            <v>43898.31</v>
          </cell>
          <cell r="J16361">
            <v>2158.92</v>
          </cell>
        </row>
        <row r="16362">
          <cell r="A16362" t="str">
            <v>23</v>
          </cell>
          <cell r="B16362" t="str">
            <v>10</v>
          </cell>
          <cell r="C16362" t="str">
            <v>14</v>
          </cell>
          <cell r="D16362" t="str">
            <v>10063554</v>
          </cell>
          <cell r="E16362" t="str">
            <v>ЩИТ 0.4кВ 1ЩА ИЗ ДВУХ ПАНЕЛЕЙ</v>
          </cell>
          <cell r="F16362">
            <v>1</v>
          </cell>
          <cell r="G16362" t="str">
            <v>09</v>
          </cell>
          <cell r="H16362" t="str">
            <v>2006</v>
          </cell>
          <cell r="I16362">
            <v>146660</v>
          </cell>
          <cell r="J16362">
            <v>0</v>
          </cell>
        </row>
        <row r="16363">
          <cell r="A16363" t="str">
            <v>23</v>
          </cell>
          <cell r="B16363" t="str">
            <v>10</v>
          </cell>
          <cell r="C16363" t="str">
            <v>16</v>
          </cell>
          <cell r="D16363" t="str">
            <v>10063542</v>
          </cell>
          <cell r="E16363" t="str">
            <v>ОТДЕЛИТЕЛЬ ЖИДКОСТИ ОЖ-1</v>
          </cell>
          <cell r="F16363">
            <v>1</v>
          </cell>
          <cell r="G16363" t="str">
            <v>09</v>
          </cell>
          <cell r="H16363" t="str">
            <v>2006</v>
          </cell>
          <cell r="I16363">
            <v>763580</v>
          </cell>
          <cell r="J16363">
            <v>0</v>
          </cell>
        </row>
        <row r="16364">
          <cell r="A16364" t="str">
            <v>23</v>
          </cell>
          <cell r="B16364" t="str">
            <v>10</v>
          </cell>
          <cell r="C16364" t="str">
            <v>16</v>
          </cell>
          <cell r="D16364" t="str">
            <v>10063544</v>
          </cell>
          <cell r="E16364" t="str">
            <v>ОТДЕЛИТЕЛЬ ЖИДКОСТИ ОЖ-3</v>
          </cell>
          <cell r="F16364">
            <v>1</v>
          </cell>
          <cell r="G16364" t="str">
            <v>09</v>
          </cell>
          <cell r="H16364" t="str">
            <v>2006</v>
          </cell>
          <cell r="I16364">
            <v>723810</v>
          </cell>
          <cell r="J16364">
            <v>0</v>
          </cell>
        </row>
        <row r="16365">
          <cell r="A16365" t="str">
            <v>23</v>
          </cell>
          <cell r="B16365" t="str">
            <v>10</v>
          </cell>
          <cell r="C16365" t="str">
            <v>16</v>
          </cell>
          <cell r="D16365" t="str">
            <v>10063545</v>
          </cell>
          <cell r="E16365" t="str">
            <v>ОТДЕЛИТЕЛЬ ЖИДКОСТИ ОЖ-4</v>
          </cell>
          <cell r="F16365">
            <v>1</v>
          </cell>
          <cell r="G16365" t="str">
            <v>09</v>
          </cell>
          <cell r="H16365" t="str">
            <v>2006</v>
          </cell>
          <cell r="I16365">
            <v>723810</v>
          </cell>
          <cell r="J16365">
            <v>0</v>
          </cell>
        </row>
        <row r="16366">
          <cell r="A16366" t="str">
            <v>23</v>
          </cell>
          <cell r="B16366" t="str">
            <v>10</v>
          </cell>
          <cell r="C16366" t="str">
            <v>16</v>
          </cell>
          <cell r="D16366" t="str">
            <v>10063543</v>
          </cell>
          <cell r="E16366" t="str">
            <v>ОТДЕЛИТЕЛЬ ЖИДКОСТИ ОЖ-2</v>
          </cell>
          <cell r="F16366">
            <v>1</v>
          </cell>
          <cell r="G16366" t="str">
            <v>09</v>
          </cell>
          <cell r="H16366" t="str">
            <v>2006</v>
          </cell>
          <cell r="I16366">
            <v>763580</v>
          </cell>
          <cell r="J16366">
            <v>0</v>
          </cell>
        </row>
        <row r="16367">
          <cell r="A16367" t="str">
            <v>23</v>
          </cell>
          <cell r="B16367" t="str">
            <v>10</v>
          </cell>
          <cell r="C16367" t="str">
            <v>16</v>
          </cell>
          <cell r="D16367" t="str">
            <v>10063546</v>
          </cell>
          <cell r="E16367" t="str">
            <v>ОТДЕЛИТЕЛЬ ЖИДКОСТИ ОЖ-5</v>
          </cell>
          <cell r="F16367">
            <v>1</v>
          </cell>
          <cell r="G16367" t="str">
            <v>09</v>
          </cell>
          <cell r="H16367" t="str">
            <v>2006</v>
          </cell>
          <cell r="I16367">
            <v>768580</v>
          </cell>
          <cell r="J16367">
            <v>0</v>
          </cell>
        </row>
        <row r="16368">
          <cell r="A16368" t="str">
            <v>23</v>
          </cell>
          <cell r="B16368" t="str">
            <v>10</v>
          </cell>
          <cell r="C16368" t="str">
            <v>16</v>
          </cell>
          <cell r="D16368" t="str">
            <v>10063549</v>
          </cell>
          <cell r="E16368" t="str">
            <v>ИСПАРИТЕЛЬ-КОНДЕНСАТОР ИК-3</v>
          </cell>
          <cell r="F16368">
            <v>1</v>
          </cell>
          <cell r="G16368" t="str">
            <v>09</v>
          </cell>
          <cell r="H16368" t="str">
            <v>2006</v>
          </cell>
          <cell r="I16368">
            <v>2078080</v>
          </cell>
          <cell r="J16368">
            <v>0</v>
          </cell>
        </row>
        <row r="16369">
          <cell r="A16369" t="str">
            <v>23</v>
          </cell>
          <cell r="B16369" t="str">
            <v>10</v>
          </cell>
          <cell r="C16369" t="str">
            <v>16</v>
          </cell>
          <cell r="D16369" t="str">
            <v>10063548</v>
          </cell>
          <cell r="E16369" t="str">
            <v>ИСПАРИТЕЛЬ-КОНДЕНСАТОР ИК-2</v>
          </cell>
          <cell r="F16369">
            <v>1</v>
          </cell>
          <cell r="G16369" t="str">
            <v>09</v>
          </cell>
          <cell r="H16369" t="str">
            <v>2006</v>
          </cell>
          <cell r="I16369">
            <v>2078080</v>
          </cell>
          <cell r="J16369">
            <v>0</v>
          </cell>
        </row>
        <row r="16370">
          <cell r="A16370" t="str">
            <v>23</v>
          </cell>
          <cell r="B16370" t="str">
            <v>10</v>
          </cell>
          <cell r="C16370" t="str">
            <v>16</v>
          </cell>
          <cell r="D16370" t="str">
            <v>10063550</v>
          </cell>
          <cell r="E16370" t="str">
            <v>КОНДЕНСАТОР КТВ-4 ТРУБНЫЙ ВЕРТИКАЛЬНЫЙ</v>
          </cell>
          <cell r="F16370">
            <v>1</v>
          </cell>
          <cell r="G16370" t="str">
            <v>09</v>
          </cell>
          <cell r="H16370" t="str">
            <v>2006</v>
          </cell>
          <cell r="I16370">
            <v>1236565</v>
          </cell>
          <cell r="J16370">
            <v>0</v>
          </cell>
        </row>
        <row r="16371">
          <cell r="A16371" t="str">
            <v>23</v>
          </cell>
          <cell r="B16371" t="str">
            <v>10</v>
          </cell>
          <cell r="C16371" t="str">
            <v>16</v>
          </cell>
          <cell r="D16371" t="str">
            <v>10063547</v>
          </cell>
          <cell r="E16371" t="str">
            <v>ИСПАРИТЕЛЬ-КОНДЕНСАТОР ИК-1</v>
          </cell>
          <cell r="F16371">
            <v>1</v>
          </cell>
          <cell r="G16371" t="str">
            <v>09</v>
          </cell>
          <cell r="H16371" t="str">
            <v>2006</v>
          </cell>
          <cell r="I16371">
            <v>2078080</v>
          </cell>
          <cell r="J16371">
            <v>0</v>
          </cell>
        </row>
        <row r="16372">
          <cell r="A16372" t="str">
            <v>23</v>
          </cell>
          <cell r="B16372" t="str">
            <v>10</v>
          </cell>
          <cell r="C16372" t="str">
            <v>16</v>
          </cell>
          <cell r="D16372" t="str">
            <v>10063551</v>
          </cell>
          <cell r="E16372" t="str">
            <v>ТЕПЛООБМЕННИК ОТ-65/1 ОБРАТНЫЙ</v>
          </cell>
          <cell r="F16372">
            <v>1</v>
          </cell>
          <cell r="G16372" t="str">
            <v>09</v>
          </cell>
          <cell r="H16372" t="str">
            <v>2006</v>
          </cell>
          <cell r="I16372">
            <v>1188440</v>
          </cell>
          <cell r="J16372">
            <v>0</v>
          </cell>
        </row>
        <row r="16373">
          <cell r="A16373" t="str">
            <v>23</v>
          </cell>
          <cell r="B16373" t="str">
            <v>10</v>
          </cell>
          <cell r="C16373" t="str">
            <v>16</v>
          </cell>
          <cell r="D16373" t="str">
            <v>10063552</v>
          </cell>
          <cell r="E16373" t="str">
            <v>ТЕПЛООБМЕННИК ОТ-65/2 ОБРАТНЫЙ</v>
          </cell>
          <cell r="F16373">
            <v>1</v>
          </cell>
          <cell r="G16373" t="str">
            <v>09</v>
          </cell>
          <cell r="H16373" t="str">
            <v>2006</v>
          </cell>
          <cell r="I16373">
            <v>1188440</v>
          </cell>
          <cell r="J16373">
            <v>0</v>
          </cell>
        </row>
        <row r="16374">
          <cell r="A16374" t="str">
            <v>23</v>
          </cell>
          <cell r="B16374" t="str">
            <v>10</v>
          </cell>
          <cell r="C16374" t="str">
            <v>16</v>
          </cell>
          <cell r="D16374" t="str">
            <v>10063553</v>
          </cell>
          <cell r="E16374" t="str">
            <v>ТЕПЛООБМЕННИК ОТ-15 ОБРАТНЫЙ</v>
          </cell>
          <cell r="F16374">
            <v>1</v>
          </cell>
          <cell r="G16374" t="str">
            <v>09</v>
          </cell>
          <cell r="H16374" t="str">
            <v>2006</v>
          </cell>
          <cell r="I16374">
            <v>1225493.67</v>
          </cell>
          <cell r="J16374">
            <v>0</v>
          </cell>
        </row>
        <row r="16375">
          <cell r="A16375" t="str">
            <v>23</v>
          </cell>
          <cell r="B16375" t="str">
            <v>10</v>
          </cell>
          <cell r="C16375" t="str">
            <v>13</v>
          </cell>
          <cell r="D16375" t="str">
            <v>70648000</v>
          </cell>
          <cell r="E16375" t="str">
            <v>ЛИНИЯ КАБЕЛЬНАЯ 0.4кВ ОТ П/СТ 113 ДО НАСОСОВ Н-21, Н-22</v>
          </cell>
          <cell r="F16375">
            <v>1</v>
          </cell>
          <cell r="G16375" t="str">
            <v>09</v>
          </cell>
          <cell r="H16375" t="str">
            <v>2006</v>
          </cell>
          <cell r="I16375">
            <v>87556.51</v>
          </cell>
          <cell r="J16375">
            <v>0</v>
          </cell>
        </row>
        <row r="16376">
          <cell r="A16376" t="str">
            <v>23</v>
          </cell>
          <cell r="B16376" t="str">
            <v>10</v>
          </cell>
          <cell r="C16376" t="str">
            <v>19</v>
          </cell>
          <cell r="D16376" t="str">
            <v>30888000</v>
          </cell>
          <cell r="E16376" t="str">
            <v>СИГНАЛИЗАЦИЯ АВТОМАТИЧЕСКАЯ ПОЖАРНАЯ</v>
          </cell>
          <cell r="F16376">
            <v>1</v>
          </cell>
          <cell r="G16376" t="str">
            <v>09</v>
          </cell>
          <cell r="H16376" t="str">
            <v>2006</v>
          </cell>
          <cell r="I16376">
            <v>651598.31000000006</v>
          </cell>
          <cell r="J16376">
            <v>0</v>
          </cell>
        </row>
        <row r="16377">
          <cell r="A16377" t="str">
            <v>23</v>
          </cell>
          <cell r="B16377" t="str">
            <v>10</v>
          </cell>
          <cell r="C16377" t="str">
            <v>16</v>
          </cell>
          <cell r="D16377" t="str">
            <v>10063555</v>
          </cell>
          <cell r="E16377" t="str">
            <v>НАСОС НК-65/35-240</v>
          </cell>
          <cell r="F16377">
            <v>1</v>
          </cell>
          <cell r="G16377" t="str">
            <v>02</v>
          </cell>
          <cell r="H16377" t="str">
            <v>1997</v>
          </cell>
          <cell r="I16377">
            <v>3742</v>
          </cell>
          <cell r="J16377">
            <v>2017.14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"/>
      <sheetName val="Параметры"/>
      <sheetName val="накопл активов"/>
      <sheetName val="доходный"/>
      <sheetName val="сделки"/>
      <sheetName val="дивиденды"/>
      <sheetName val="грузооборот"/>
      <sheetName val="Сведение"/>
      <sheetName val="сравнит"/>
      <sheetName val="Расчет"/>
      <sheetName val="дом"/>
      <sheetName val="Лист1"/>
      <sheetName val="общая на 400"/>
      <sheetName val=""/>
      <sheetName val="ОСЗ"/>
      <sheetName val="Ар  лит ЕЖИК"/>
      <sheetName val="Ар  лит АБВД"/>
      <sheetName val="ст.диск"/>
      <sheetName val="курс"/>
      <sheetName val="именем:Сохранить книгу под имен"/>
      <sheetName val="[Только для чтения][Международн"/>
      <sheetName val="MAPIReadMailMAPIResolveNameMAPI"/>
      <sheetName val="tƗƖ_x0000__x0000__x0000__x0000__x0000__x0000_точн_x0000__x0000_;_x0000__x0000__x0000__x0000__x0000_._x0000__x0000__x0000_Ǘƚ_x0000__x0000__x0000__x0000_"/>
      <sheetName val="ut_Regression_IntВывод регресси"/>
      <sheetName val="tƗƖ??????точн??;?????.???Ǘƚ????"/>
      <sheetName val="_x0000__x0000__x0000__x0000__x0000__x0000__x0000__x0000__x0000__x0000__x0000__x0000__x0000__xffff_翿_x0000__x0000__x0000__x0000__xffff__xffff__x0000__x0000__x0000_"/>
      <sheetName val="СП спорт"/>
      <sheetName val="Литер_Т_7"/>
      <sheetName val="Магазины (2)"/>
      <sheetName val="artwaveOutUnprepareHeaderwaveOu"/>
      <sheetName val="nAWNetAddConnection3W_x000d__x000d_Продожат"/>
      <sheetName val="_x0000__x0000__x0000__x0000__x0000__x0000_K_x0000__x0000__x0000__x0000__x0000_R_x0000__x0000__x0000__x0000__x0000__x0000__x0000__x0000__x0000__x0000__x0000_"/>
      <sheetName val="veInPrepareHeaderwaveInResetwav"/>
      <sheetName val="WK3,FM3 (1-2-3) (*.wk3)Файл Mic"/>
      <sheetName val="??????K?????R???????????"/>
      <sheetName val="СП_ЗУ"/>
      <sheetName val="общие данные"/>
      <sheetName val="ставки отаплив"/>
      <sheetName val="хар-ка трансп."/>
      <sheetName val="nAWNetAddConnection3W_x000a__x000a_Продожат"/>
      <sheetName val="섳Ԅ"/>
      <sheetName val="земля1"/>
      <sheetName val="ХАР-КА ЗЕМЛЯ"/>
      <sheetName val="расчет пр.Заречный 43.xls"/>
      <sheetName val="?????????????_xffff_翿????_xffff__xffff_???"/>
      <sheetName val="регрессия"/>
      <sheetName val="Доходный 3"/>
      <sheetName val="Fin_Anlys"/>
      <sheetName val="hortAbbrevDayName1_x0000_ShortAbbrevD"/>
      <sheetName val="восст-Сарай"/>
      <sheetName val="расчет_13 ед..xls"/>
      <sheetName val="доходный Диаграмма 2584"/>
      <sheetName val="hortAbbrevDayName1?ShortAbbrevD"/>
      <sheetName val="Расчет земли Диаграмма 14906"/>
      <sheetName val="доход Диаграмма 1644"/>
      <sheetName val="ВЫВОДЫ"/>
      <sheetName val="Общ.сведения"/>
      <sheetName val="Затратный"/>
      <sheetName val="Пересчет_Склады"/>
      <sheetName val="Пересчет_произв."/>
      <sheetName val="Исх_данные"/>
      <sheetName val="Таб_изн"/>
      <sheetName val="Balance"/>
    </sheetNames>
    <sheetDataSet>
      <sheetData sheetId="0"/>
      <sheetData sheetId="1" refreshError="1">
        <row r="5">
          <cell r="C5">
            <v>1.3333333333333333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"/>
  <sheetViews>
    <sheetView tabSelected="1" zoomScale="86" zoomScaleNormal="86" workbookViewId="0">
      <selection activeCell="B11" sqref="B11"/>
    </sheetView>
  </sheetViews>
  <sheetFormatPr defaultRowHeight="15" x14ac:dyDescent="0.25"/>
  <cols>
    <col min="1" max="1" width="6.28515625" customWidth="1"/>
    <col min="2" max="2" width="31.85546875" customWidth="1"/>
    <col min="3" max="3" width="11.140625" customWidth="1"/>
    <col min="4" max="4" width="13.5703125" customWidth="1"/>
    <col min="5" max="5" width="35.28515625" customWidth="1"/>
    <col min="6" max="8" width="15" customWidth="1"/>
    <col min="9" max="9" width="19.140625" customWidth="1"/>
    <col min="10" max="10" width="15.5703125" customWidth="1"/>
    <col min="11" max="11" width="20.5703125" customWidth="1"/>
    <col min="12" max="12" width="18.5703125" customWidth="1"/>
    <col min="13" max="13" width="16.5703125" customWidth="1"/>
    <col min="14" max="15" width="17.42578125" customWidth="1"/>
  </cols>
  <sheetData>
    <row r="1" spans="1:21" ht="15" customHeight="1" x14ac:dyDescent="0.25">
      <c r="A1" s="41" t="s">
        <v>11</v>
      </c>
      <c r="B1" s="41"/>
      <c r="C1" s="41"/>
      <c r="D1" s="42"/>
      <c r="E1" s="42"/>
      <c r="F1" s="42"/>
      <c r="G1" s="42"/>
      <c r="H1" s="42"/>
      <c r="I1" s="42"/>
      <c r="J1" s="42"/>
      <c r="K1" s="43"/>
      <c r="L1" s="37"/>
      <c r="M1" s="44"/>
      <c r="N1" s="35"/>
      <c r="O1" s="35"/>
      <c r="P1" s="35"/>
      <c r="Q1" s="35"/>
      <c r="R1" s="45"/>
      <c r="S1" s="42"/>
      <c r="T1" s="36"/>
      <c r="U1" s="46"/>
    </row>
    <row r="2" spans="1:21" ht="15" customHeight="1" x14ac:dyDescent="0.25">
      <c r="A2" s="47" t="s">
        <v>12</v>
      </c>
      <c r="B2" s="47"/>
      <c r="C2" s="47"/>
      <c r="D2" s="42"/>
      <c r="E2" s="42"/>
      <c r="F2" s="42"/>
      <c r="G2" s="42"/>
      <c r="H2" s="42"/>
      <c r="I2" s="42"/>
      <c r="J2" s="42"/>
      <c r="K2" s="43"/>
      <c r="L2" s="37"/>
      <c r="M2" s="44"/>
      <c r="N2" s="35"/>
      <c r="O2" s="35"/>
      <c r="P2" s="35"/>
      <c r="Q2" s="35"/>
      <c r="R2" s="45"/>
      <c r="S2" s="42"/>
      <c r="T2" s="36"/>
      <c r="U2" s="46"/>
    </row>
    <row r="3" spans="1:21" ht="15" customHeight="1" x14ac:dyDescent="0.25">
      <c r="A3" s="47"/>
      <c r="B3" s="47"/>
      <c r="C3" s="47"/>
      <c r="D3" s="42"/>
      <c r="E3" s="42"/>
      <c r="F3" s="42"/>
      <c r="G3" s="42"/>
      <c r="H3" s="42"/>
      <c r="I3" s="42"/>
      <c r="J3" s="42"/>
      <c r="K3" s="43"/>
      <c r="L3" s="37"/>
      <c r="M3" s="44"/>
      <c r="N3" s="35"/>
      <c r="O3" s="35"/>
      <c r="P3" s="35"/>
      <c r="Q3" s="35"/>
      <c r="R3" s="45"/>
      <c r="S3" s="42"/>
      <c r="T3" s="36"/>
      <c r="U3" s="46"/>
    </row>
    <row r="4" spans="1:21" ht="15" customHeight="1" x14ac:dyDescent="0.25">
      <c r="A4" s="48" t="s">
        <v>13</v>
      </c>
      <c r="B4" s="48"/>
      <c r="C4" s="48"/>
      <c r="D4" s="42"/>
      <c r="E4" s="42"/>
      <c r="F4" s="42"/>
      <c r="G4" s="42"/>
      <c r="H4" s="42"/>
      <c r="I4" s="42"/>
      <c r="J4" s="42"/>
      <c r="K4" s="43"/>
      <c r="L4" s="37"/>
      <c r="M4" s="44"/>
      <c r="N4" s="35"/>
      <c r="O4" s="35"/>
      <c r="P4" s="35"/>
      <c r="Q4" s="35"/>
      <c r="R4" s="45"/>
      <c r="S4" s="42"/>
      <c r="T4" s="36"/>
      <c r="U4" s="46"/>
    </row>
    <row r="5" spans="1:21" ht="15" customHeight="1" x14ac:dyDescent="0.25">
      <c r="A5" s="47"/>
      <c r="B5" s="47"/>
      <c r="C5" s="47"/>
      <c r="D5" s="42"/>
      <c r="E5" s="42"/>
      <c r="F5" s="42"/>
      <c r="G5" s="42"/>
      <c r="H5" s="42"/>
      <c r="I5" s="42"/>
      <c r="J5" s="42"/>
      <c r="K5" s="43"/>
      <c r="L5" s="37"/>
      <c r="M5" s="44"/>
      <c r="N5" s="35"/>
      <c r="O5" s="35"/>
      <c r="P5" s="35"/>
      <c r="Q5" s="35"/>
      <c r="R5" s="45"/>
      <c r="S5" s="42"/>
      <c r="T5" s="36"/>
      <c r="U5" s="46"/>
    </row>
    <row r="6" spans="1:21" ht="15" customHeight="1" x14ac:dyDescent="0.25">
      <c r="A6" s="49" t="s">
        <v>38</v>
      </c>
      <c r="B6" s="49"/>
      <c r="C6" s="49"/>
      <c r="D6" s="50"/>
      <c r="E6" s="50"/>
      <c r="F6" s="50"/>
      <c r="G6" s="50"/>
      <c r="H6" s="50"/>
      <c r="I6" s="50"/>
      <c r="J6" s="50"/>
      <c r="K6" s="51"/>
      <c r="L6" s="52"/>
      <c r="M6" s="53"/>
      <c r="N6" s="49"/>
      <c r="O6" s="49"/>
      <c r="P6" s="49"/>
      <c r="Q6" s="49"/>
      <c r="R6" s="54"/>
      <c r="S6" s="50"/>
      <c r="T6" s="55"/>
      <c r="U6" s="56"/>
    </row>
    <row r="7" spans="1:21" ht="15" customHeight="1" thickBot="1" x14ac:dyDescent="0.3">
      <c r="A7" s="37" t="s">
        <v>14</v>
      </c>
      <c r="B7" s="37"/>
      <c r="C7" s="37"/>
      <c r="D7" s="42"/>
      <c r="E7" s="42"/>
      <c r="F7" s="42"/>
      <c r="G7" s="42"/>
      <c r="H7" s="42"/>
      <c r="I7" s="42"/>
      <c r="J7" s="42"/>
      <c r="K7" s="43"/>
      <c r="L7" s="37"/>
      <c r="M7" s="44"/>
      <c r="N7" s="35"/>
      <c r="O7" s="35"/>
      <c r="P7" s="35"/>
      <c r="Q7" s="35"/>
      <c r="R7" s="45"/>
      <c r="S7" s="69"/>
      <c r="T7" s="69"/>
      <c r="U7" s="46"/>
    </row>
    <row r="8" spans="1:21" ht="15.75" thickBot="1" x14ac:dyDescent="0.3">
      <c r="N8" s="71" t="s">
        <v>9</v>
      </c>
      <c r="O8" s="72"/>
    </row>
    <row r="9" spans="1:21" ht="81" customHeight="1" thickBot="1" x14ac:dyDescent="0.3">
      <c r="A9" s="12" t="s">
        <v>1</v>
      </c>
      <c r="B9" s="12" t="s">
        <v>2</v>
      </c>
      <c r="C9" s="12" t="s">
        <v>35</v>
      </c>
      <c r="D9" s="19" t="s">
        <v>0</v>
      </c>
      <c r="E9" s="12" t="s">
        <v>26</v>
      </c>
      <c r="F9" s="12" t="s">
        <v>3</v>
      </c>
      <c r="G9" s="12" t="s">
        <v>40</v>
      </c>
      <c r="H9" s="12" t="s">
        <v>41</v>
      </c>
      <c r="I9" s="14" t="s">
        <v>4</v>
      </c>
      <c r="J9" s="12" t="s">
        <v>5</v>
      </c>
      <c r="K9" s="15" t="s">
        <v>29</v>
      </c>
      <c r="L9" s="15" t="s">
        <v>6</v>
      </c>
      <c r="M9" s="16" t="s">
        <v>7</v>
      </c>
      <c r="N9" s="17" t="s">
        <v>8</v>
      </c>
      <c r="O9" s="17" t="s">
        <v>34</v>
      </c>
    </row>
    <row r="10" spans="1:21" s="6" customFormat="1" ht="60" customHeight="1" x14ac:dyDescent="0.25">
      <c r="A10" s="38">
        <v>1</v>
      </c>
      <c r="B10" s="5" t="s">
        <v>24</v>
      </c>
      <c r="C10" s="63">
        <v>1</v>
      </c>
      <c r="D10" s="18">
        <v>44194</v>
      </c>
      <c r="E10" s="5" t="s">
        <v>28</v>
      </c>
      <c r="F10" s="10">
        <v>29703466</v>
      </c>
      <c r="G10" s="11">
        <v>2015</v>
      </c>
      <c r="H10" s="10" t="s">
        <v>43</v>
      </c>
      <c r="I10" s="13" t="s">
        <v>27</v>
      </c>
      <c r="J10" s="8" t="s">
        <v>10</v>
      </c>
      <c r="K10" s="40" t="s">
        <v>30</v>
      </c>
      <c r="L10" s="5" t="s">
        <v>32</v>
      </c>
      <c r="M10" s="62">
        <v>54690.07</v>
      </c>
      <c r="N10" s="5"/>
      <c r="O10" s="5"/>
    </row>
    <row r="11" spans="1:21" s="6" customFormat="1" ht="60" customHeight="1" x14ac:dyDescent="0.25">
      <c r="A11" s="38">
        <f>A10+1</f>
        <v>2</v>
      </c>
      <c r="B11" s="5" t="s">
        <v>24</v>
      </c>
      <c r="C11" s="63">
        <v>1</v>
      </c>
      <c r="D11" s="7">
        <v>44194</v>
      </c>
      <c r="E11" s="5" t="s">
        <v>28</v>
      </c>
      <c r="F11" s="5">
        <v>29703457</v>
      </c>
      <c r="G11" s="11">
        <v>2015</v>
      </c>
      <c r="H11" s="10" t="s">
        <v>43</v>
      </c>
      <c r="I11" s="13" t="s">
        <v>27</v>
      </c>
      <c r="J11" s="8" t="s">
        <v>10</v>
      </c>
      <c r="K11" s="5" t="s">
        <v>30</v>
      </c>
      <c r="L11" s="5" t="s">
        <v>32</v>
      </c>
      <c r="M11" s="62">
        <v>54690.07</v>
      </c>
      <c r="N11" s="5"/>
      <c r="O11" s="5"/>
    </row>
    <row r="12" spans="1:21" s="6" customFormat="1" ht="60" customHeight="1" x14ac:dyDescent="0.25">
      <c r="A12" s="38">
        <f t="shared" ref="A12:A53" si="0">A11+1</f>
        <v>3</v>
      </c>
      <c r="B12" s="5" t="s">
        <v>24</v>
      </c>
      <c r="C12" s="63">
        <v>1</v>
      </c>
      <c r="D12" s="7">
        <v>44194</v>
      </c>
      <c r="E12" s="5" t="s">
        <v>28</v>
      </c>
      <c r="F12" s="5">
        <v>29703467</v>
      </c>
      <c r="G12" s="11">
        <v>2015</v>
      </c>
      <c r="H12" s="10" t="s">
        <v>43</v>
      </c>
      <c r="I12" s="13" t="s">
        <v>27</v>
      </c>
      <c r="J12" s="8" t="s">
        <v>10</v>
      </c>
      <c r="K12" s="5" t="s">
        <v>30</v>
      </c>
      <c r="L12" s="5" t="s">
        <v>32</v>
      </c>
      <c r="M12" s="62">
        <v>54690.07</v>
      </c>
      <c r="N12" s="5"/>
      <c r="O12" s="5"/>
    </row>
    <row r="13" spans="1:21" s="6" customFormat="1" ht="60" customHeight="1" x14ac:dyDescent="0.25">
      <c r="A13" s="38">
        <f t="shared" si="0"/>
        <v>4</v>
      </c>
      <c r="B13" s="40" t="s">
        <v>24</v>
      </c>
      <c r="C13" s="63">
        <v>1</v>
      </c>
      <c r="D13" s="7">
        <v>44194</v>
      </c>
      <c r="E13" s="5" t="s">
        <v>28</v>
      </c>
      <c r="F13" s="5">
        <v>29703449</v>
      </c>
      <c r="G13" s="11">
        <v>2015</v>
      </c>
      <c r="H13" s="10" t="s">
        <v>43</v>
      </c>
      <c r="I13" s="13" t="s">
        <v>27</v>
      </c>
      <c r="J13" s="8" t="s">
        <v>10</v>
      </c>
      <c r="K13" s="5" t="s">
        <v>30</v>
      </c>
      <c r="L13" s="5" t="s">
        <v>32</v>
      </c>
      <c r="M13" s="62">
        <v>54690.07</v>
      </c>
      <c r="N13" s="5"/>
      <c r="O13" s="5"/>
    </row>
    <row r="14" spans="1:21" s="6" customFormat="1" ht="60" customHeight="1" x14ac:dyDescent="0.25">
      <c r="A14" s="38">
        <f t="shared" si="0"/>
        <v>5</v>
      </c>
      <c r="B14" s="5" t="s">
        <v>24</v>
      </c>
      <c r="C14" s="63">
        <v>1</v>
      </c>
      <c r="D14" s="7">
        <v>44194</v>
      </c>
      <c r="E14" s="5" t="s">
        <v>28</v>
      </c>
      <c r="F14" s="5">
        <v>29703454</v>
      </c>
      <c r="G14" s="11">
        <v>2015</v>
      </c>
      <c r="H14" s="10" t="s">
        <v>43</v>
      </c>
      <c r="I14" s="13" t="s">
        <v>27</v>
      </c>
      <c r="J14" s="8" t="s">
        <v>10</v>
      </c>
      <c r="K14" s="5" t="s">
        <v>30</v>
      </c>
      <c r="L14" s="5" t="s">
        <v>32</v>
      </c>
      <c r="M14" s="62">
        <v>54690.07</v>
      </c>
      <c r="N14" s="5"/>
      <c r="O14" s="5"/>
    </row>
    <row r="15" spans="1:21" s="6" customFormat="1" ht="60" customHeight="1" x14ac:dyDescent="0.25">
      <c r="A15" s="38">
        <f t="shared" si="0"/>
        <v>6</v>
      </c>
      <c r="B15" s="5" t="s">
        <v>24</v>
      </c>
      <c r="C15" s="63">
        <v>1</v>
      </c>
      <c r="D15" s="7">
        <v>44194</v>
      </c>
      <c r="E15" s="5" t="s">
        <v>28</v>
      </c>
      <c r="F15" s="5">
        <v>29703460</v>
      </c>
      <c r="G15" s="11">
        <v>2015</v>
      </c>
      <c r="H15" s="10" t="s">
        <v>43</v>
      </c>
      <c r="I15" s="13" t="s">
        <v>27</v>
      </c>
      <c r="J15" s="8" t="s">
        <v>10</v>
      </c>
      <c r="K15" s="5" t="s">
        <v>30</v>
      </c>
      <c r="L15" s="5" t="s">
        <v>32</v>
      </c>
      <c r="M15" s="62">
        <v>54690.07</v>
      </c>
      <c r="N15" s="5"/>
      <c r="O15" s="5"/>
    </row>
    <row r="16" spans="1:21" s="6" customFormat="1" ht="60" customHeight="1" x14ac:dyDescent="0.25">
      <c r="A16" s="38">
        <f t="shared" si="0"/>
        <v>7</v>
      </c>
      <c r="B16" s="5" t="s">
        <v>24</v>
      </c>
      <c r="C16" s="63">
        <v>1</v>
      </c>
      <c r="D16" s="9">
        <v>44194</v>
      </c>
      <c r="E16" s="5" t="s">
        <v>28</v>
      </c>
      <c r="F16" s="10">
        <v>29703450</v>
      </c>
      <c r="G16" s="11">
        <v>2015</v>
      </c>
      <c r="H16" s="10" t="s">
        <v>43</v>
      </c>
      <c r="I16" s="13" t="s">
        <v>27</v>
      </c>
      <c r="J16" s="8" t="s">
        <v>10</v>
      </c>
      <c r="K16" s="5" t="s">
        <v>30</v>
      </c>
      <c r="L16" s="5" t="s">
        <v>32</v>
      </c>
      <c r="M16" s="62">
        <v>54690.07</v>
      </c>
      <c r="N16" s="5"/>
      <c r="O16" s="5"/>
    </row>
    <row r="17" spans="1:15" s="6" customFormat="1" ht="60" customHeight="1" x14ac:dyDescent="0.25">
      <c r="A17" s="38">
        <f t="shared" si="0"/>
        <v>8</v>
      </c>
      <c r="B17" s="5" t="s">
        <v>24</v>
      </c>
      <c r="C17" s="63">
        <v>1</v>
      </c>
      <c r="D17" s="9">
        <v>44194</v>
      </c>
      <c r="E17" s="5" t="s">
        <v>28</v>
      </c>
      <c r="F17" s="10">
        <v>29703465</v>
      </c>
      <c r="G17" s="11">
        <v>2015</v>
      </c>
      <c r="H17" s="10" t="s">
        <v>43</v>
      </c>
      <c r="I17" s="13" t="s">
        <v>27</v>
      </c>
      <c r="J17" s="8" t="s">
        <v>10</v>
      </c>
      <c r="K17" s="5" t="s">
        <v>30</v>
      </c>
      <c r="L17" s="5" t="s">
        <v>32</v>
      </c>
      <c r="M17" s="62">
        <v>54690.07</v>
      </c>
      <c r="N17" s="5"/>
      <c r="O17" s="5"/>
    </row>
    <row r="18" spans="1:15" s="6" customFormat="1" ht="60" customHeight="1" x14ac:dyDescent="0.25">
      <c r="A18" s="38">
        <f t="shared" si="0"/>
        <v>9</v>
      </c>
      <c r="B18" s="5" t="s">
        <v>24</v>
      </c>
      <c r="C18" s="63">
        <v>1</v>
      </c>
      <c r="D18" s="9">
        <v>44194</v>
      </c>
      <c r="E18" s="5" t="s">
        <v>28</v>
      </c>
      <c r="F18" s="10">
        <v>29703464</v>
      </c>
      <c r="G18" s="11">
        <v>2015</v>
      </c>
      <c r="H18" s="10" t="s">
        <v>43</v>
      </c>
      <c r="I18" s="13" t="s">
        <v>27</v>
      </c>
      <c r="J18" s="8" t="s">
        <v>10</v>
      </c>
      <c r="K18" s="5" t="s">
        <v>30</v>
      </c>
      <c r="L18" s="5" t="s">
        <v>32</v>
      </c>
      <c r="M18" s="62">
        <v>54690.07</v>
      </c>
      <c r="N18" s="5"/>
      <c r="O18" s="5"/>
    </row>
    <row r="19" spans="1:15" s="6" customFormat="1" ht="60" customHeight="1" x14ac:dyDescent="0.25">
      <c r="A19" s="38">
        <f t="shared" si="0"/>
        <v>10</v>
      </c>
      <c r="B19" s="5" t="s">
        <v>24</v>
      </c>
      <c r="C19" s="63">
        <v>1</v>
      </c>
      <c r="D19" s="9">
        <v>44194</v>
      </c>
      <c r="E19" s="5" t="s">
        <v>28</v>
      </c>
      <c r="F19" s="10">
        <v>29703452</v>
      </c>
      <c r="G19" s="11">
        <v>2015</v>
      </c>
      <c r="H19" s="10" t="s">
        <v>43</v>
      </c>
      <c r="I19" s="13" t="s">
        <v>27</v>
      </c>
      <c r="J19" s="8" t="s">
        <v>10</v>
      </c>
      <c r="K19" s="5" t="s">
        <v>30</v>
      </c>
      <c r="L19" s="5" t="s">
        <v>33</v>
      </c>
      <c r="M19" s="62">
        <v>54690.07</v>
      </c>
      <c r="N19" s="5"/>
      <c r="O19" s="5"/>
    </row>
    <row r="20" spans="1:15" s="6" customFormat="1" ht="60" customHeight="1" x14ac:dyDescent="0.25">
      <c r="A20" s="38">
        <f t="shared" si="0"/>
        <v>11</v>
      </c>
      <c r="B20" s="5" t="s">
        <v>24</v>
      </c>
      <c r="C20" s="63">
        <v>1</v>
      </c>
      <c r="D20" s="9">
        <v>44194</v>
      </c>
      <c r="E20" s="5" t="s">
        <v>28</v>
      </c>
      <c r="F20" s="10">
        <v>29703453</v>
      </c>
      <c r="G20" s="11">
        <v>2015</v>
      </c>
      <c r="H20" s="10" t="s">
        <v>43</v>
      </c>
      <c r="I20" s="13" t="s">
        <v>27</v>
      </c>
      <c r="J20" s="8" t="s">
        <v>10</v>
      </c>
      <c r="K20" s="5" t="s">
        <v>30</v>
      </c>
      <c r="L20" s="5" t="s">
        <v>33</v>
      </c>
      <c r="M20" s="62">
        <v>54690.07</v>
      </c>
      <c r="N20" s="5"/>
      <c r="O20" s="5"/>
    </row>
    <row r="21" spans="1:15" s="6" customFormat="1" ht="60" customHeight="1" x14ac:dyDescent="0.25">
      <c r="A21" s="38">
        <f t="shared" si="0"/>
        <v>12</v>
      </c>
      <c r="B21" s="5" t="s">
        <v>24</v>
      </c>
      <c r="C21" s="63">
        <v>1</v>
      </c>
      <c r="D21" s="9">
        <v>44194</v>
      </c>
      <c r="E21" s="5" t="s">
        <v>28</v>
      </c>
      <c r="F21" s="10">
        <v>29703459</v>
      </c>
      <c r="G21" s="11">
        <v>2015</v>
      </c>
      <c r="H21" s="10" t="s">
        <v>43</v>
      </c>
      <c r="I21" s="13" t="s">
        <v>27</v>
      </c>
      <c r="J21" s="8" t="s">
        <v>10</v>
      </c>
      <c r="K21" s="5" t="s">
        <v>30</v>
      </c>
      <c r="L21" s="5" t="s">
        <v>33</v>
      </c>
      <c r="M21" s="62">
        <v>54690.07</v>
      </c>
      <c r="N21" s="5"/>
      <c r="O21" s="5"/>
    </row>
    <row r="22" spans="1:15" s="6" customFormat="1" ht="60" customHeight="1" x14ac:dyDescent="0.25">
      <c r="A22" s="38">
        <f t="shared" si="0"/>
        <v>13</v>
      </c>
      <c r="B22" s="5" t="s">
        <v>24</v>
      </c>
      <c r="C22" s="63">
        <v>1</v>
      </c>
      <c r="D22" s="9">
        <v>44194</v>
      </c>
      <c r="E22" s="5" t="s">
        <v>28</v>
      </c>
      <c r="F22" s="10">
        <v>29703448</v>
      </c>
      <c r="G22" s="11">
        <v>2015</v>
      </c>
      <c r="H22" s="10" t="s">
        <v>43</v>
      </c>
      <c r="I22" s="13" t="s">
        <v>27</v>
      </c>
      <c r="J22" s="8" t="s">
        <v>10</v>
      </c>
      <c r="K22" s="5" t="s">
        <v>30</v>
      </c>
      <c r="L22" s="5" t="s">
        <v>33</v>
      </c>
      <c r="M22" s="62">
        <v>54690.07</v>
      </c>
      <c r="N22" s="5"/>
      <c r="O22" s="5"/>
    </row>
    <row r="23" spans="1:15" s="6" customFormat="1" ht="60" customHeight="1" x14ac:dyDescent="0.25">
      <c r="A23" s="38">
        <f t="shared" si="0"/>
        <v>14</v>
      </c>
      <c r="B23" s="5" t="s">
        <v>24</v>
      </c>
      <c r="C23" s="63">
        <v>1</v>
      </c>
      <c r="D23" s="9">
        <v>44194</v>
      </c>
      <c r="E23" s="5" t="s">
        <v>28</v>
      </c>
      <c r="F23" s="10">
        <v>29703471</v>
      </c>
      <c r="G23" s="11">
        <v>2015</v>
      </c>
      <c r="H23" s="10" t="s">
        <v>43</v>
      </c>
      <c r="I23" s="13" t="s">
        <v>27</v>
      </c>
      <c r="J23" s="8" t="s">
        <v>10</v>
      </c>
      <c r="K23" s="5" t="s">
        <v>30</v>
      </c>
      <c r="L23" s="5" t="s">
        <v>33</v>
      </c>
      <c r="M23" s="62">
        <v>54690.07</v>
      </c>
      <c r="N23" s="5"/>
      <c r="O23" s="5"/>
    </row>
    <row r="24" spans="1:15" s="6" customFormat="1" ht="60" customHeight="1" x14ac:dyDescent="0.25">
      <c r="A24" s="38">
        <f t="shared" si="0"/>
        <v>15</v>
      </c>
      <c r="B24" s="5" t="s">
        <v>24</v>
      </c>
      <c r="C24" s="63">
        <v>1</v>
      </c>
      <c r="D24" s="9">
        <v>44194</v>
      </c>
      <c r="E24" s="5" t="s">
        <v>28</v>
      </c>
      <c r="F24" s="10">
        <v>29703462</v>
      </c>
      <c r="G24" s="11">
        <v>2015</v>
      </c>
      <c r="H24" s="10" t="s">
        <v>43</v>
      </c>
      <c r="I24" s="13" t="s">
        <v>27</v>
      </c>
      <c r="J24" s="8" t="s">
        <v>10</v>
      </c>
      <c r="K24" s="5" t="s">
        <v>30</v>
      </c>
      <c r="L24" s="5" t="s">
        <v>33</v>
      </c>
      <c r="M24" s="62">
        <v>54690.07</v>
      </c>
      <c r="N24" s="5"/>
      <c r="O24" s="5"/>
    </row>
    <row r="25" spans="1:15" s="6" customFormat="1" ht="60" customHeight="1" x14ac:dyDescent="0.25">
      <c r="A25" s="38">
        <f t="shared" si="0"/>
        <v>16</v>
      </c>
      <c r="B25" s="5" t="s">
        <v>24</v>
      </c>
      <c r="C25" s="63">
        <v>1</v>
      </c>
      <c r="D25" s="9">
        <v>44194</v>
      </c>
      <c r="E25" s="5" t="s">
        <v>28</v>
      </c>
      <c r="F25" s="10">
        <v>29703455</v>
      </c>
      <c r="G25" s="11">
        <v>2015</v>
      </c>
      <c r="H25" s="10" t="s">
        <v>43</v>
      </c>
      <c r="I25" s="13" t="s">
        <v>27</v>
      </c>
      <c r="J25" s="8" t="s">
        <v>10</v>
      </c>
      <c r="K25" s="5" t="s">
        <v>30</v>
      </c>
      <c r="L25" s="5" t="s">
        <v>33</v>
      </c>
      <c r="M25" s="62">
        <v>54690.07</v>
      </c>
      <c r="N25" s="5"/>
      <c r="O25" s="5"/>
    </row>
    <row r="26" spans="1:15" s="6" customFormat="1" ht="60" customHeight="1" x14ac:dyDescent="0.25">
      <c r="A26" s="38">
        <f t="shared" si="0"/>
        <v>17</v>
      </c>
      <c r="B26" s="5" t="s">
        <v>24</v>
      </c>
      <c r="C26" s="63">
        <v>1</v>
      </c>
      <c r="D26" s="9">
        <v>44194</v>
      </c>
      <c r="E26" s="5" t="s">
        <v>28</v>
      </c>
      <c r="F26" s="10">
        <v>29703456</v>
      </c>
      <c r="G26" s="11">
        <v>2015</v>
      </c>
      <c r="H26" s="10" t="s">
        <v>43</v>
      </c>
      <c r="I26" s="13" t="s">
        <v>27</v>
      </c>
      <c r="J26" s="8" t="s">
        <v>10</v>
      </c>
      <c r="K26" s="5" t="s">
        <v>30</v>
      </c>
      <c r="L26" s="5" t="s">
        <v>33</v>
      </c>
      <c r="M26" s="62">
        <v>54690.07</v>
      </c>
      <c r="N26" s="5"/>
      <c r="O26" s="5"/>
    </row>
    <row r="27" spans="1:15" s="6" customFormat="1" ht="60" customHeight="1" x14ac:dyDescent="0.25">
      <c r="A27" s="38">
        <f t="shared" si="0"/>
        <v>18</v>
      </c>
      <c r="B27" s="5" t="s">
        <v>24</v>
      </c>
      <c r="C27" s="63">
        <v>1</v>
      </c>
      <c r="D27" s="9">
        <v>44194</v>
      </c>
      <c r="E27" s="5" t="s">
        <v>28</v>
      </c>
      <c r="F27" s="10">
        <v>29703461</v>
      </c>
      <c r="G27" s="11">
        <v>2015</v>
      </c>
      <c r="H27" s="10" t="s">
        <v>43</v>
      </c>
      <c r="I27" s="13" t="s">
        <v>27</v>
      </c>
      <c r="J27" s="8" t="s">
        <v>10</v>
      </c>
      <c r="K27" s="5" t="s">
        <v>30</v>
      </c>
      <c r="L27" s="5" t="s">
        <v>33</v>
      </c>
      <c r="M27" s="62">
        <v>54690.07</v>
      </c>
      <c r="N27" s="5"/>
      <c r="O27" s="5"/>
    </row>
    <row r="28" spans="1:15" s="6" customFormat="1" ht="60" customHeight="1" x14ac:dyDescent="0.25">
      <c r="A28" s="38">
        <f t="shared" si="0"/>
        <v>19</v>
      </c>
      <c r="B28" s="10" t="s">
        <v>24</v>
      </c>
      <c r="C28" s="63">
        <v>1</v>
      </c>
      <c r="D28" s="64">
        <v>44194</v>
      </c>
      <c r="E28" s="5" t="s">
        <v>28</v>
      </c>
      <c r="F28" s="4">
        <v>29703468</v>
      </c>
      <c r="G28" s="11">
        <v>2015</v>
      </c>
      <c r="H28" s="10" t="s">
        <v>43</v>
      </c>
      <c r="I28" s="13" t="s">
        <v>27</v>
      </c>
      <c r="J28" s="8" t="s">
        <v>10</v>
      </c>
      <c r="K28" s="3" t="s">
        <v>30</v>
      </c>
      <c r="L28" s="5" t="s">
        <v>33</v>
      </c>
      <c r="M28" s="62">
        <v>54690.07</v>
      </c>
      <c r="N28" s="5"/>
      <c r="O28" s="5"/>
    </row>
    <row r="29" spans="1:15" s="6" customFormat="1" ht="60" customHeight="1" x14ac:dyDescent="0.25">
      <c r="A29" s="38">
        <f t="shared" si="0"/>
        <v>20</v>
      </c>
      <c r="B29" s="10" t="s">
        <v>24</v>
      </c>
      <c r="C29" s="63">
        <v>1</v>
      </c>
      <c r="D29" s="9">
        <v>44194</v>
      </c>
      <c r="E29" s="5" t="s">
        <v>28</v>
      </c>
      <c r="F29" s="10">
        <v>29703470</v>
      </c>
      <c r="G29" s="11">
        <v>2015</v>
      </c>
      <c r="H29" s="10" t="s">
        <v>43</v>
      </c>
      <c r="I29" s="13" t="s">
        <v>27</v>
      </c>
      <c r="J29" s="8" t="s">
        <v>10</v>
      </c>
      <c r="K29" s="10" t="s">
        <v>30</v>
      </c>
      <c r="L29" s="5" t="s">
        <v>33</v>
      </c>
      <c r="M29" s="62">
        <v>54690.07</v>
      </c>
      <c r="N29" s="5"/>
      <c r="O29" s="5"/>
    </row>
    <row r="30" spans="1:15" s="6" customFormat="1" ht="60" customHeight="1" x14ac:dyDescent="0.25">
      <c r="A30" s="38">
        <f t="shared" si="0"/>
        <v>21</v>
      </c>
      <c r="B30" s="10" t="s">
        <v>24</v>
      </c>
      <c r="C30" s="63">
        <v>1</v>
      </c>
      <c r="D30" s="9">
        <v>44194</v>
      </c>
      <c r="E30" s="5" t="s">
        <v>28</v>
      </c>
      <c r="F30" s="10">
        <v>29703458</v>
      </c>
      <c r="G30" s="11">
        <v>2015</v>
      </c>
      <c r="H30" s="10" t="s">
        <v>43</v>
      </c>
      <c r="I30" s="13" t="s">
        <v>27</v>
      </c>
      <c r="J30" s="8" t="s">
        <v>10</v>
      </c>
      <c r="K30" s="10" t="s">
        <v>30</v>
      </c>
      <c r="L30" s="5" t="s">
        <v>33</v>
      </c>
      <c r="M30" s="62">
        <v>54690.07</v>
      </c>
      <c r="N30" s="5"/>
      <c r="O30" s="5"/>
    </row>
    <row r="31" spans="1:15" s="6" customFormat="1" ht="60" customHeight="1" x14ac:dyDescent="0.25">
      <c r="A31" s="38">
        <f t="shared" si="0"/>
        <v>22</v>
      </c>
      <c r="B31" s="10" t="s">
        <v>24</v>
      </c>
      <c r="C31" s="63">
        <v>1</v>
      </c>
      <c r="D31" s="9">
        <v>44194</v>
      </c>
      <c r="E31" s="5" t="s">
        <v>28</v>
      </c>
      <c r="F31" s="10">
        <v>29703469</v>
      </c>
      <c r="G31" s="11">
        <v>2015</v>
      </c>
      <c r="H31" s="10" t="s">
        <v>43</v>
      </c>
      <c r="I31" s="13" t="s">
        <v>27</v>
      </c>
      <c r="J31" s="8" t="s">
        <v>10</v>
      </c>
      <c r="K31" s="10" t="s">
        <v>30</v>
      </c>
      <c r="L31" s="5" t="s">
        <v>33</v>
      </c>
      <c r="M31" s="62">
        <v>54690.07</v>
      </c>
      <c r="N31" s="5"/>
      <c r="O31" s="5"/>
    </row>
    <row r="32" spans="1:15" s="6" customFormat="1" ht="60" customHeight="1" x14ac:dyDescent="0.25">
      <c r="A32" s="38">
        <f t="shared" si="0"/>
        <v>23</v>
      </c>
      <c r="B32" s="11" t="s">
        <v>24</v>
      </c>
      <c r="C32" s="63">
        <v>1</v>
      </c>
      <c r="D32" s="7">
        <v>44194</v>
      </c>
      <c r="E32" s="5" t="s">
        <v>28</v>
      </c>
      <c r="F32" s="10">
        <v>29703451</v>
      </c>
      <c r="G32" s="11">
        <v>2015</v>
      </c>
      <c r="H32" s="10" t="s">
        <v>43</v>
      </c>
      <c r="I32" s="13" t="s">
        <v>27</v>
      </c>
      <c r="J32" s="8" t="s">
        <v>10</v>
      </c>
      <c r="K32" s="10" t="s">
        <v>30</v>
      </c>
      <c r="L32" s="5" t="s">
        <v>33</v>
      </c>
      <c r="M32" s="62">
        <v>54690.07</v>
      </c>
      <c r="N32" s="5"/>
      <c r="O32" s="5"/>
    </row>
    <row r="33" spans="1:15" s="6" customFormat="1" ht="60" customHeight="1" x14ac:dyDescent="0.25">
      <c r="A33" s="38">
        <f t="shared" si="0"/>
        <v>24</v>
      </c>
      <c r="B33" s="11" t="s">
        <v>24</v>
      </c>
      <c r="C33" s="63">
        <v>1</v>
      </c>
      <c r="D33" s="7">
        <v>44194</v>
      </c>
      <c r="E33" s="5" t="s">
        <v>28</v>
      </c>
      <c r="F33" s="10">
        <v>29703463</v>
      </c>
      <c r="G33" s="11">
        <v>2015</v>
      </c>
      <c r="H33" s="10" t="s">
        <v>43</v>
      </c>
      <c r="I33" s="13" t="s">
        <v>27</v>
      </c>
      <c r="J33" s="8" t="s">
        <v>10</v>
      </c>
      <c r="K33" s="10" t="s">
        <v>30</v>
      </c>
      <c r="L33" s="5" t="s">
        <v>33</v>
      </c>
      <c r="M33" s="62">
        <v>54690.07</v>
      </c>
      <c r="N33" s="5"/>
      <c r="O33" s="5"/>
    </row>
    <row r="34" spans="1:15" s="6" customFormat="1" ht="60" customHeight="1" x14ac:dyDescent="0.25">
      <c r="A34" s="38">
        <f t="shared" si="0"/>
        <v>25</v>
      </c>
      <c r="B34" s="11" t="s">
        <v>25</v>
      </c>
      <c r="C34" s="63">
        <v>1</v>
      </c>
      <c r="D34" s="7">
        <v>44186</v>
      </c>
      <c r="E34" s="5" t="s">
        <v>31</v>
      </c>
      <c r="F34" s="10">
        <v>29703385</v>
      </c>
      <c r="G34" s="10">
        <v>2013</v>
      </c>
      <c r="H34" s="10" t="s">
        <v>42</v>
      </c>
      <c r="I34" s="13" t="s">
        <v>27</v>
      </c>
      <c r="J34" s="8" t="s">
        <v>39</v>
      </c>
      <c r="K34" s="10" t="s">
        <v>36</v>
      </c>
      <c r="L34" s="5" t="s">
        <v>37</v>
      </c>
      <c r="M34" s="62">
        <v>55412.159999999996</v>
      </c>
      <c r="N34" s="5"/>
      <c r="O34" s="5"/>
    </row>
    <row r="35" spans="1:15" s="6" customFormat="1" ht="60" customHeight="1" x14ac:dyDescent="0.25">
      <c r="A35" s="38">
        <f t="shared" si="0"/>
        <v>26</v>
      </c>
      <c r="B35" s="11" t="s">
        <v>25</v>
      </c>
      <c r="C35" s="63">
        <v>1</v>
      </c>
      <c r="D35" s="7">
        <v>44186</v>
      </c>
      <c r="E35" s="5" t="s">
        <v>31</v>
      </c>
      <c r="F35" s="10">
        <v>29703386</v>
      </c>
      <c r="G35" s="10">
        <v>2013</v>
      </c>
      <c r="H35" s="10" t="s">
        <v>42</v>
      </c>
      <c r="I35" s="13" t="s">
        <v>27</v>
      </c>
      <c r="J35" s="8" t="s">
        <v>39</v>
      </c>
      <c r="K35" s="10" t="s">
        <v>36</v>
      </c>
      <c r="L35" s="5" t="s">
        <v>37</v>
      </c>
      <c r="M35" s="62">
        <v>55412.159999999996</v>
      </c>
      <c r="N35" s="5"/>
      <c r="O35" s="5"/>
    </row>
    <row r="36" spans="1:15" s="6" customFormat="1" ht="60" customHeight="1" x14ac:dyDescent="0.25">
      <c r="A36" s="38">
        <f t="shared" si="0"/>
        <v>27</v>
      </c>
      <c r="B36" s="11" t="s">
        <v>25</v>
      </c>
      <c r="C36" s="63">
        <v>1</v>
      </c>
      <c r="D36" s="7">
        <v>44186</v>
      </c>
      <c r="E36" s="5" t="s">
        <v>31</v>
      </c>
      <c r="F36" s="10">
        <v>29703387</v>
      </c>
      <c r="G36" s="10">
        <v>2013</v>
      </c>
      <c r="H36" s="10" t="s">
        <v>42</v>
      </c>
      <c r="I36" s="13" t="s">
        <v>27</v>
      </c>
      <c r="J36" s="8" t="s">
        <v>39</v>
      </c>
      <c r="K36" s="10" t="s">
        <v>36</v>
      </c>
      <c r="L36" s="5" t="s">
        <v>37</v>
      </c>
      <c r="M36" s="62">
        <v>55412.159999999996</v>
      </c>
      <c r="N36" s="5"/>
      <c r="O36" s="5"/>
    </row>
    <row r="37" spans="1:15" s="6" customFormat="1" ht="60" customHeight="1" x14ac:dyDescent="0.25">
      <c r="A37" s="38">
        <f t="shared" si="0"/>
        <v>28</v>
      </c>
      <c r="B37" s="11" t="s">
        <v>25</v>
      </c>
      <c r="C37" s="63">
        <v>1</v>
      </c>
      <c r="D37" s="7">
        <v>44186</v>
      </c>
      <c r="E37" s="5" t="s">
        <v>31</v>
      </c>
      <c r="F37" s="10">
        <v>29703388</v>
      </c>
      <c r="G37" s="10">
        <v>2013</v>
      </c>
      <c r="H37" s="10" t="s">
        <v>42</v>
      </c>
      <c r="I37" s="13" t="s">
        <v>27</v>
      </c>
      <c r="J37" s="8" t="s">
        <v>39</v>
      </c>
      <c r="K37" s="10" t="s">
        <v>36</v>
      </c>
      <c r="L37" s="5" t="s">
        <v>37</v>
      </c>
      <c r="M37" s="62">
        <v>55412.159999999996</v>
      </c>
      <c r="N37" s="5"/>
      <c r="O37" s="5"/>
    </row>
    <row r="38" spans="1:15" s="6" customFormat="1" ht="60" customHeight="1" x14ac:dyDescent="0.25">
      <c r="A38" s="38">
        <f t="shared" si="0"/>
        <v>29</v>
      </c>
      <c r="B38" s="11" t="s">
        <v>25</v>
      </c>
      <c r="C38" s="63">
        <v>1</v>
      </c>
      <c r="D38" s="9">
        <v>44186</v>
      </c>
      <c r="E38" s="5" t="s">
        <v>31</v>
      </c>
      <c r="F38" s="10">
        <v>29703389</v>
      </c>
      <c r="G38" s="10">
        <v>2013</v>
      </c>
      <c r="H38" s="10" t="s">
        <v>42</v>
      </c>
      <c r="I38" s="13" t="s">
        <v>27</v>
      </c>
      <c r="J38" s="8" t="s">
        <v>39</v>
      </c>
      <c r="K38" s="10" t="s">
        <v>36</v>
      </c>
      <c r="L38" s="5" t="s">
        <v>37</v>
      </c>
      <c r="M38" s="62">
        <v>55412.159999999996</v>
      </c>
      <c r="N38" s="5"/>
      <c r="O38" s="5"/>
    </row>
    <row r="39" spans="1:15" s="6" customFormat="1" ht="60" customHeight="1" x14ac:dyDescent="0.25">
      <c r="A39" s="38">
        <f t="shared" si="0"/>
        <v>30</v>
      </c>
      <c r="B39" s="11" t="s">
        <v>25</v>
      </c>
      <c r="C39" s="63">
        <v>1</v>
      </c>
      <c r="D39" s="9">
        <v>44186</v>
      </c>
      <c r="E39" s="5" t="s">
        <v>31</v>
      </c>
      <c r="F39" s="10">
        <v>29703390</v>
      </c>
      <c r="G39" s="10">
        <v>2013</v>
      </c>
      <c r="H39" s="10" t="s">
        <v>42</v>
      </c>
      <c r="I39" s="13" t="s">
        <v>27</v>
      </c>
      <c r="J39" s="8" t="s">
        <v>39</v>
      </c>
      <c r="K39" s="10" t="s">
        <v>36</v>
      </c>
      <c r="L39" s="5" t="s">
        <v>37</v>
      </c>
      <c r="M39" s="62">
        <v>55412.159999999996</v>
      </c>
      <c r="N39" s="5"/>
      <c r="O39" s="5"/>
    </row>
    <row r="40" spans="1:15" s="6" customFormat="1" ht="60" customHeight="1" x14ac:dyDescent="0.25">
      <c r="A40" s="38">
        <f t="shared" si="0"/>
        <v>31</v>
      </c>
      <c r="B40" s="10" t="s">
        <v>25</v>
      </c>
      <c r="C40" s="63">
        <v>1</v>
      </c>
      <c r="D40" s="9">
        <v>44186</v>
      </c>
      <c r="E40" s="5" t="s">
        <v>31</v>
      </c>
      <c r="F40" s="10">
        <v>29703391</v>
      </c>
      <c r="G40" s="10">
        <v>2013</v>
      </c>
      <c r="H40" s="10" t="s">
        <v>42</v>
      </c>
      <c r="I40" s="13" t="s">
        <v>27</v>
      </c>
      <c r="J40" s="8" t="s">
        <v>39</v>
      </c>
      <c r="K40" s="10" t="s">
        <v>36</v>
      </c>
      <c r="L40" s="5" t="s">
        <v>37</v>
      </c>
      <c r="M40" s="62">
        <v>55412.159999999996</v>
      </c>
      <c r="N40" s="5"/>
      <c r="O40" s="5"/>
    </row>
    <row r="41" spans="1:15" s="6" customFormat="1" ht="60" customHeight="1" x14ac:dyDescent="0.25">
      <c r="A41" s="38">
        <f t="shared" si="0"/>
        <v>32</v>
      </c>
      <c r="B41" s="10" t="s">
        <v>25</v>
      </c>
      <c r="C41" s="63">
        <v>1</v>
      </c>
      <c r="D41" s="9">
        <v>44186</v>
      </c>
      <c r="E41" s="5" t="s">
        <v>31</v>
      </c>
      <c r="F41" s="10">
        <v>29703392</v>
      </c>
      <c r="G41" s="10">
        <v>2013</v>
      </c>
      <c r="H41" s="10" t="s">
        <v>42</v>
      </c>
      <c r="I41" s="13" t="s">
        <v>27</v>
      </c>
      <c r="J41" s="8" t="s">
        <v>39</v>
      </c>
      <c r="K41" s="10" t="s">
        <v>36</v>
      </c>
      <c r="L41" s="5" t="s">
        <v>37</v>
      </c>
      <c r="M41" s="62">
        <v>55412.159999999996</v>
      </c>
      <c r="N41" s="5"/>
      <c r="O41" s="5"/>
    </row>
    <row r="42" spans="1:15" s="6" customFormat="1" ht="60" customHeight="1" x14ac:dyDescent="0.25">
      <c r="A42" s="38">
        <f t="shared" si="0"/>
        <v>33</v>
      </c>
      <c r="B42" s="10" t="s">
        <v>25</v>
      </c>
      <c r="C42" s="63">
        <v>1</v>
      </c>
      <c r="D42" s="9">
        <v>44186</v>
      </c>
      <c r="E42" s="5" t="s">
        <v>31</v>
      </c>
      <c r="F42" s="10">
        <v>29703393</v>
      </c>
      <c r="G42" s="10">
        <v>2013</v>
      </c>
      <c r="H42" s="10" t="s">
        <v>42</v>
      </c>
      <c r="I42" s="13" t="s">
        <v>27</v>
      </c>
      <c r="J42" s="8" t="s">
        <v>39</v>
      </c>
      <c r="K42" s="10" t="s">
        <v>36</v>
      </c>
      <c r="L42" s="5" t="s">
        <v>37</v>
      </c>
      <c r="M42" s="62">
        <v>55412.159999999996</v>
      </c>
      <c r="N42" s="5"/>
      <c r="O42" s="5"/>
    </row>
    <row r="43" spans="1:15" s="6" customFormat="1" ht="60" customHeight="1" x14ac:dyDescent="0.25">
      <c r="A43" s="38">
        <f t="shared" si="0"/>
        <v>34</v>
      </c>
      <c r="B43" s="10" t="s">
        <v>25</v>
      </c>
      <c r="C43" s="63">
        <v>1</v>
      </c>
      <c r="D43" s="9">
        <v>44186</v>
      </c>
      <c r="E43" s="5" t="s">
        <v>31</v>
      </c>
      <c r="F43" s="10">
        <v>29703394</v>
      </c>
      <c r="G43" s="10">
        <v>2013</v>
      </c>
      <c r="H43" s="10" t="s">
        <v>42</v>
      </c>
      <c r="I43" s="13" t="s">
        <v>27</v>
      </c>
      <c r="J43" s="8" t="s">
        <v>39</v>
      </c>
      <c r="K43" s="10" t="s">
        <v>36</v>
      </c>
      <c r="L43" s="5" t="s">
        <v>37</v>
      </c>
      <c r="M43" s="62">
        <v>55412.159999999996</v>
      </c>
      <c r="N43" s="5"/>
      <c r="O43" s="5"/>
    </row>
    <row r="44" spans="1:15" s="6" customFormat="1" ht="60" customHeight="1" x14ac:dyDescent="0.25">
      <c r="A44" s="38">
        <f t="shared" si="0"/>
        <v>35</v>
      </c>
      <c r="B44" s="10" t="s">
        <v>25</v>
      </c>
      <c r="C44" s="63">
        <v>1</v>
      </c>
      <c r="D44" s="9">
        <v>44186</v>
      </c>
      <c r="E44" s="5" t="s">
        <v>31</v>
      </c>
      <c r="F44" s="10">
        <v>29703395</v>
      </c>
      <c r="G44" s="10">
        <v>2013</v>
      </c>
      <c r="H44" s="10" t="s">
        <v>42</v>
      </c>
      <c r="I44" s="13" t="s">
        <v>27</v>
      </c>
      <c r="J44" s="8" t="s">
        <v>39</v>
      </c>
      <c r="K44" s="10" t="s">
        <v>36</v>
      </c>
      <c r="L44" s="5" t="s">
        <v>37</v>
      </c>
      <c r="M44" s="62">
        <v>55412.159999999996</v>
      </c>
      <c r="N44" s="5"/>
      <c r="O44" s="5"/>
    </row>
    <row r="45" spans="1:15" s="6" customFormat="1" ht="60" customHeight="1" x14ac:dyDescent="0.25">
      <c r="A45" s="38">
        <f t="shared" si="0"/>
        <v>36</v>
      </c>
      <c r="B45" s="10" t="s">
        <v>25</v>
      </c>
      <c r="C45" s="63">
        <v>1</v>
      </c>
      <c r="D45" s="9">
        <v>44186</v>
      </c>
      <c r="E45" s="5" t="s">
        <v>31</v>
      </c>
      <c r="F45" s="10">
        <v>29703396</v>
      </c>
      <c r="G45" s="10">
        <v>2013</v>
      </c>
      <c r="H45" s="10" t="s">
        <v>42</v>
      </c>
      <c r="I45" s="13" t="s">
        <v>27</v>
      </c>
      <c r="J45" s="8" t="s">
        <v>39</v>
      </c>
      <c r="K45" s="10" t="s">
        <v>36</v>
      </c>
      <c r="L45" s="5" t="s">
        <v>37</v>
      </c>
      <c r="M45" s="62">
        <v>55412.159999999996</v>
      </c>
      <c r="N45" s="5"/>
      <c r="O45" s="5"/>
    </row>
    <row r="46" spans="1:15" s="6" customFormat="1" ht="60" customHeight="1" x14ac:dyDescent="0.25">
      <c r="A46" s="38">
        <f t="shared" si="0"/>
        <v>37</v>
      </c>
      <c r="B46" s="10" t="s">
        <v>25</v>
      </c>
      <c r="C46" s="63">
        <v>1</v>
      </c>
      <c r="D46" s="9">
        <v>44186</v>
      </c>
      <c r="E46" s="5" t="s">
        <v>31</v>
      </c>
      <c r="F46" s="10">
        <v>29703397</v>
      </c>
      <c r="G46" s="10">
        <v>2013</v>
      </c>
      <c r="H46" s="10" t="s">
        <v>42</v>
      </c>
      <c r="I46" s="13" t="s">
        <v>27</v>
      </c>
      <c r="J46" s="8" t="s">
        <v>39</v>
      </c>
      <c r="K46" s="10" t="s">
        <v>36</v>
      </c>
      <c r="L46" s="5" t="s">
        <v>37</v>
      </c>
      <c r="M46" s="62">
        <v>55412.159999999996</v>
      </c>
      <c r="N46" s="5"/>
      <c r="O46" s="5"/>
    </row>
    <row r="47" spans="1:15" s="6" customFormat="1" ht="60" customHeight="1" x14ac:dyDescent="0.25">
      <c r="A47" s="38">
        <f t="shared" si="0"/>
        <v>38</v>
      </c>
      <c r="B47" s="10" t="s">
        <v>25</v>
      </c>
      <c r="C47" s="63">
        <v>1</v>
      </c>
      <c r="D47" s="9">
        <v>44186</v>
      </c>
      <c r="E47" s="5" t="s">
        <v>31</v>
      </c>
      <c r="F47" s="10">
        <v>29703398</v>
      </c>
      <c r="G47" s="10">
        <v>2013</v>
      </c>
      <c r="H47" s="10" t="s">
        <v>42</v>
      </c>
      <c r="I47" s="13" t="s">
        <v>27</v>
      </c>
      <c r="J47" s="8" t="s">
        <v>39</v>
      </c>
      <c r="K47" s="10" t="s">
        <v>36</v>
      </c>
      <c r="L47" s="5" t="s">
        <v>37</v>
      </c>
      <c r="M47" s="62">
        <v>55412.159999999996</v>
      </c>
      <c r="N47" s="5"/>
      <c r="O47" s="5"/>
    </row>
    <row r="48" spans="1:15" s="6" customFormat="1" ht="60" customHeight="1" x14ac:dyDescent="0.25">
      <c r="A48" s="38">
        <f t="shared" si="0"/>
        <v>39</v>
      </c>
      <c r="B48" s="10" t="s">
        <v>25</v>
      </c>
      <c r="C48" s="63">
        <v>1</v>
      </c>
      <c r="D48" s="7">
        <v>44186</v>
      </c>
      <c r="E48" s="5" t="s">
        <v>31</v>
      </c>
      <c r="F48" s="10">
        <v>29703399</v>
      </c>
      <c r="G48" s="10">
        <v>2013</v>
      </c>
      <c r="H48" s="10" t="s">
        <v>42</v>
      </c>
      <c r="I48" s="13" t="s">
        <v>27</v>
      </c>
      <c r="J48" s="8" t="s">
        <v>39</v>
      </c>
      <c r="K48" s="10" t="s">
        <v>36</v>
      </c>
      <c r="L48" s="5" t="s">
        <v>37</v>
      </c>
      <c r="M48" s="62">
        <v>55412.159999999996</v>
      </c>
      <c r="N48" s="5"/>
      <c r="O48" s="5"/>
    </row>
    <row r="49" spans="1:20" s="6" customFormat="1" ht="60" customHeight="1" x14ac:dyDescent="0.25">
      <c r="A49" s="38">
        <f t="shared" si="0"/>
        <v>40</v>
      </c>
      <c r="B49" s="10" t="s">
        <v>25</v>
      </c>
      <c r="C49" s="63">
        <v>1</v>
      </c>
      <c r="D49" s="9">
        <v>44186</v>
      </c>
      <c r="E49" s="5" t="s">
        <v>31</v>
      </c>
      <c r="F49" s="10">
        <v>29703400</v>
      </c>
      <c r="G49" s="10">
        <v>2013</v>
      </c>
      <c r="H49" s="10" t="s">
        <v>42</v>
      </c>
      <c r="I49" s="13" t="s">
        <v>27</v>
      </c>
      <c r="J49" s="8" t="s">
        <v>39</v>
      </c>
      <c r="K49" s="10" t="s">
        <v>36</v>
      </c>
      <c r="L49" s="5" t="s">
        <v>37</v>
      </c>
      <c r="M49" s="62">
        <v>55412.159999999996</v>
      </c>
      <c r="N49" s="5"/>
      <c r="O49" s="5"/>
    </row>
    <row r="50" spans="1:20" s="6" customFormat="1" ht="60" customHeight="1" x14ac:dyDescent="0.25">
      <c r="A50" s="38">
        <f t="shared" si="0"/>
        <v>41</v>
      </c>
      <c r="B50" s="10" t="s">
        <v>25</v>
      </c>
      <c r="C50" s="63">
        <v>1</v>
      </c>
      <c r="D50" s="9">
        <v>44186</v>
      </c>
      <c r="E50" s="5" t="s">
        <v>31</v>
      </c>
      <c r="F50" s="10">
        <v>29703401</v>
      </c>
      <c r="G50" s="10">
        <v>2013</v>
      </c>
      <c r="H50" s="10" t="s">
        <v>42</v>
      </c>
      <c r="I50" s="13" t="s">
        <v>27</v>
      </c>
      <c r="J50" s="8" t="s">
        <v>39</v>
      </c>
      <c r="K50" s="10" t="s">
        <v>36</v>
      </c>
      <c r="L50" s="5" t="s">
        <v>37</v>
      </c>
      <c r="M50" s="62">
        <v>55412.159999999996</v>
      </c>
      <c r="N50" s="5"/>
      <c r="O50" s="5"/>
    </row>
    <row r="51" spans="1:20" s="6" customFormat="1" ht="60" customHeight="1" x14ac:dyDescent="0.25">
      <c r="A51" s="38">
        <f t="shared" si="0"/>
        <v>42</v>
      </c>
      <c r="B51" s="10" t="s">
        <v>25</v>
      </c>
      <c r="C51" s="63">
        <v>1</v>
      </c>
      <c r="D51" s="9">
        <v>44186</v>
      </c>
      <c r="E51" s="5" t="s">
        <v>31</v>
      </c>
      <c r="F51" s="10">
        <v>29703402</v>
      </c>
      <c r="G51" s="10">
        <v>2013</v>
      </c>
      <c r="H51" s="10" t="s">
        <v>42</v>
      </c>
      <c r="I51" s="13" t="s">
        <v>27</v>
      </c>
      <c r="J51" s="8" t="s">
        <v>39</v>
      </c>
      <c r="K51" s="10" t="s">
        <v>36</v>
      </c>
      <c r="L51" s="5" t="s">
        <v>37</v>
      </c>
      <c r="M51" s="62">
        <v>55412.159999999996</v>
      </c>
      <c r="N51" s="5"/>
      <c r="O51" s="5"/>
    </row>
    <row r="52" spans="1:20" ht="60" customHeight="1" x14ac:dyDescent="0.25">
      <c r="A52" s="38">
        <f t="shared" si="0"/>
        <v>43</v>
      </c>
      <c r="B52" s="2" t="s">
        <v>25</v>
      </c>
      <c r="C52" s="63">
        <v>1</v>
      </c>
      <c r="D52" s="65">
        <v>44186</v>
      </c>
      <c r="E52" s="5" t="s">
        <v>31</v>
      </c>
      <c r="F52" s="1">
        <v>29703403</v>
      </c>
      <c r="G52" s="1">
        <v>2013</v>
      </c>
      <c r="H52" s="1" t="s">
        <v>42</v>
      </c>
      <c r="I52" s="13" t="s">
        <v>27</v>
      </c>
      <c r="J52" s="8" t="s">
        <v>39</v>
      </c>
      <c r="K52" s="10" t="s">
        <v>36</v>
      </c>
      <c r="L52" s="5" t="s">
        <v>37</v>
      </c>
      <c r="M52" s="62">
        <v>55412.159999999996</v>
      </c>
      <c r="N52" s="5"/>
      <c r="O52" s="5"/>
    </row>
    <row r="53" spans="1:20" ht="60" customHeight="1" thickBot="1" x14ac:dyDescent="0.3">
      <c r="A53" s="38">
        <f t="shared" si="0"/>
        <v>44</v>
      </c>
      <c r="B53" s="2" t="s">
        <v>25</v>
      </c>
      <c r="C53" s="63">
        <v>1</v>
      </c>
      <c r="D53" s="65">
        <v>44186</v>
      </c>
      <c r="E53" s="5" t="s">
        <v>31</v>
      </c>
      <c r="F53" s="1">
        <v>29703404</v>
      </c>
      <c r="G53" s="1">
        <v>2013</v>
      </c>
      <c r="H53" s="1" t="s">
        <v>42</v>
      </c>
      <c r="I53" s="13" t="s">
        <v>27</v>
      </c>
      <c r="J53" s="8" t="s">
        <v>39</v>
      </c>
      <c r="K53" s="10" t="s">
        <v>36</v>
      </c>
      <c r="L53" s="5" t="s">
        <v>37</v>
      </c>
      <c r="M53" s="62">
        <v>55412.159999999996</v>
      </c>
      <c r="N53" s="5"/>
      <c r="O53" s="5"/>
    </row>
    <row r="54" spans="1:20" s="29" customFormat="1" ht="15" customHeight="1" thickBot="1" x14ac:dyDescent="0.25">
      <c r="A54" s="20"/>
      <c r="B54" s="21"/>
      <c r="C54" s="21"/>
      <c r="D54" s="22"/>
      <c r="E54" s="23"/>
      <c r="F54" s="24"/>
      <c r="G54" s="24"/>
      <c r="H54" s="24"/>
      <c r="I54" s="24"/>
      <c r="J54" s="25"/>
      <c r="K54" s="26"/>
      <c r="L54" s="26"/>
      <c r="M54" s="26"/>
      <c r="N54" s="27"/>
      <c r="O54" s="28"/>
    </row>
    <row r="55" spans="1:20" s="29" customFormat="1" ht="15" customHeight="1" x14ac:dyDescent="0.2">
      <c r="A55" s="30"/>
      <c r="B55" s="30"/>
      <c r="C55" s="30"/>
      <c r="D55" s="31"/>
      <c r="E55" s="32"/>
      <c r="J55" s="33"/>
      <c r="K55" s="33"/>
      <c r="L55" s="33"/>
      <c r="M55" s="34"/>
    </row>
    <row r="56" spans="1:20" s="29" customFormat="1" ht="15" customHeight="1" x14ac:dyDescent="0.2">
      <c r="A56" s="70" t="s">
        <v>15</v>
      </c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</row>
    <row r="57" spans="1:20" s="29" customFormat="1" ht="15" customHeight="1" x14ac:dyDescent="0.2">
      <c r="A57" s="66" t="s">
        <v>16</v>
      </c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20" s="29" customFormat="1" ht="15" customHeight="1" x14ac:dyDescent="0.2">
      <c r="A58" s="66" t="s">
        <v>17</v>
      </c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</row>
    <row r="59" spans="1:20" s="29" customFormat="1" ht="15" customHeight="1" x14ac:dyDescent="0.2">
      <c r="A59" s="66" t="s">
        <v>18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20" s="29" customFormat="1" ht="36.75" customHeight="1" x14ac:dyDescent="0.2">
      <c r="A60" s="66" t="s">
        <v>19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57"/>
    </row>
    <row r="61" spans="1:20" s="29" customFormat="1" ht="15" customHeight="1" x14ac:dyDescent="0.2">
      <c r="A61" s="66" t="s">
        <v>20</v>
      </c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</row>
    <row r="62" spans="1:20" s="29" customFormat="1" ht="15" customHeight="1" x14ac:dyDescent="0.25">
      <c r="A62" s="67" t="s">
        <v>21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58"/>
      <c r="O62" s="58"/>
      <c r="P62" s="58"/>
      <c r="Q62" s="58"/>
      <c r="R62" s="59"/>
      <c r="S62" s="58"/>
    </row>
    <row r="63" spans="1:20" s="29" customFormat="1" ht="12.75" x14ac:dyDescent="0.2">
      <c r="A63" s="30"/>
      <c r="B63" s="30"/>
      <c r="C63" s="30"/>
      <c r="D63" s="39"/>
      <c r="E63" s="31"/>
      <c r="F63" s="32"/>
      <c r="G63" s="32"/>
      <c r="H63" s="32"/>
      <c r="K63" s="33"/>
      <c r="L63" s="33"/>
      <c r="M63" s="33"/>
      <c r="N63" s="33"/>
      <c r="O63" s="33"/>
      <c r="P63" s="33"/>
      <c r="Q63" s="34"/>
    </row>
    <row r="64" spans="1:20" s="29" customFormat="1" ht="12.75" x14ac:dyDescent="0.2">
      <c r="A64" s="30"/>
      <c r="B64" s="30"/>
      <c r="C64" s="30"/>
      <c r="D64" s="60" t="s">
        <v>22</v>
      </c>
      <c r="E64" s="31"/>
      <c r="F64" s="32"/>
      <c r="G64" s="32"/>
      <c r="H64" s="32"/>
      <c r="I64" s="61"/>
      <c r="J64" s="61"/>
      <c r="K64" s="33"/>
      <c r="L64" s="33"/>
      <c r="M64" s="33"/>
      <c r="N64" s="33"/>
      <c r="O64" s="33"/>
      <c r="P64" s="33"/>
      <c r="Q64" s="34"/>
    </row>
    <row r="65" spans="1:17" s="29" customFormat="1" ht="12.75" x14ac:dyDescent="0.2">
      <c r="A65" s="30"/>
      <c r="B65" s="30"/>
      <c r="C65" s="30"/>
      <c r="D65" s="39"/>
      <c r="E65" s="31"/>
      <c r="F65" s="32"/>
      <c r="G65" s="32"/>
      <c r="H65" s="32"/>
      <c r="I65" s="68" t="s">
        <v>23</v>
      </c>
      <c r="J65" s="68"/>
      <c r="K65" s="33"/>
      <c r="L65" s="33"/>
      <c r="M65" s="33"/>
      <c r="N65" s="33"/>
      <c r="O65" s="33"/>
      <c r="P65" s="33"/>
      <c r="Q65" s="34"/>
    </row>
  </sheetData>
  <mergeCells count="10">
    <mergeCell ref="A60:S60"/>
    <mergeCell ref="A61:S61"/>
    <mergeCell ref="A62:M62"/>
    <mergeCell ref="I65:J65"/>
    <mergeCell ref="S7:T7"/>
    <mergeCell ref="A56:S56"/>
    <mergeCell ref="A57:S57"/>
    <mergeCell ref="A58:S58"/>
    <mergeCell ref="A59:S59"/>
    <mergeCell ref="N8:O8"/>
  </mergeCells>
  <pageMargins left="0.7" right="0.7" top="0.75" bottom="0.75" header="0.3" footer="0.3"/>
  <pageSetup paperSize="9" scale="3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нв</vt:lpstr>
      <vt:lpstr>нв!Область_печати</vt:lpstr>
    </vt:vector>
  </TitlesOfParts>
  <Company>ООО Аудит-безопасность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Алик Байгильдин</dc:creator>
  <cp:lastModifiedBy>Гаепкулова Аниса Ханифовна</cp:lastModifiedBy>
  <cp:lastPrinted>2023-09-25T05:21:43Z</cp:lastPrinted>
  <dcterms:created xsi:type="dcterms:W3CDTF">2022-09-08T04:43:05Z</dcterms:created>
  <dcterms:modified xsi:type="dcterms:W3CDTF">2024-02-20T12:27:18Z</dcterms:modified>
</cp:coreProperties>
</file>